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unitedqualitybv.sharepoint.com/klanten/Docs/Groningen/EA winterdienstmaterieel (1338)/03. Tech bestek/"/>
    </mc:Choice>
  </mc:AlternateContent>
  <xr:revisionPtr revIDLastSave="41" documentId="8_{B4C3A267-7427-4733-86A0-23C4B99DF536}" xr6:coauthVersionLast="47" xr6:coauthVersionMax="47" xr10:uidLastSave="{72B8B465-A295-435E-9A87-F3E43A0E3A16}"/>
  <bookViews>
    <workbookView xWindow="-120" yWindow="-120" windowWidth="29040" windowHeight="17520" tabRatio="752" activeTab="5" xr2:uid="{8881E73E-BBA6-432F-98D6-14FB0B09B01E}"/>
  </bookViews>
  <sheets>
    <sheet name="Voorblad" sheetId="35" r:id="rId1"/>
    <sheet name="Eisen Ond 1i borstel" sheetId="49" state="hidden" r:id="rId2"/>
    <sheet name="Nodig AHW snel" sheetId="46" state="hidden" r:id="rId3"/>
    <sheet name="Nodig AHW langzaam" sheetId="55" state="hidden" r:id="rId4"/>
    <sheet name="Nodig OH-contract" sheetId="51" state="hidden" r:id="rId5"/>
    <sheet name="Kw. gunningscriteria" sheetId="31" r:id="rId6"/>
  </sheets>
  <definedNames>
    <definedName name="_xlnm.Print_Area" localSheetId="1">'Eisen Ond 1i borstel'!$A$1:$C$16</definedName>
    <definedName name="_xlnm.Print_Area" localSheetId="5">'Kw. gunningscriteria'!$A$1:$E$27</definedName>
    <definedName name="_xlnm.Print_Area" localSheetId="2">'Nodig AHW snel'!$A$1:$C$39</definedName>
    <definedName name="_xlnm.Print_Area" localSheetId="4">'Nodig OH-contract'!$A$1:$C$41</definedName>
    <definedName name="_xlnm.Print_Area" localSheetId="0">Voorblad!$A$1:$J$22</definedName>
    <definedName name="_xlnm.Print_Titles" localSheetId="1">'Eisen Ond 1i borstel'!$1:$1</definedName>
    <definedName name="_xlnm.Print_Titles" localSheetId="5">'Kw. gunningscriteria'!$1:$2</definedName>
    <definedName name="_xlnm.Print_Titles" localSheetId="2">'Nodig AHW snel'!$1:$1</definedName>
    <definedName name="_xlnm.Print_Titles" localSheetId="4">'Nodig OH-contract'!$1:$1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31" l="1"/>
</calcChain>
</file>

<file path=xl/sharedStrings.xml><?xml version="1.0" encoding="utf-8"?>
<sst xmlns="http://schemas.openxmlformats.org/spreadsheetml/2006/main" count="366" uniqueCount="258">
  <si>
    <t>Antwoord</t>
  </si>
  <si>
    <t>Waardering</t>
  </si>
  <si>
    <t>Nr.</t>
  </si>
  <si>
    <t>Totaal</t>
  </si>
  <si>
    <t>Max. aantal punten</t>
  </si>
  <si>
    <t>Inhoud:</t>
  </si>
  <si>
    <t>Gunningcriterium</t>
  </si>
  <si>
    <t>Formule voor uw score</t>
  </si>
  <si>
    <t>Algemeen</t>
  </si>
  <si>
    <t>Opmerking</t>
  </si>
  <si>
    <t>gewenst?</t>
  </si>
  <si>
    <t>Opmerkingen</t>
  </si>
  <si>
    <t>Servicedienst</t>
  </si>
  <si>
    <t>Levertermijn</t>
  </si>
  <si>
    <t>E.1a-33</t>
  </si>
  <si>
    <t>Bij een variabele snelheid van 5 - 50 km/h dient de zoutstrooier zowel droog (5-40 gr/m2) als nat (5-20 gr/m2) kunnen strooien. De dosering is instelbaar in stappen van 1 gr/m2.</t>
  </si>
  <si>
    <t>Te allen tijde is een regelmatig strooipatroon vereist. Bij natzout strooien geldt dat minimaal 90% van de strooibreedte de natte en droge component optimaal vermengd zijn.</t>
  </si>
  <si>
    <t>De ingestelde strooibreedte en dosering blijven zonder extra handeling ongewijzigd bij omschakeling van droog naar nat strooien en omgekeerd.</t>
  </si>
  <si>
    <t>De vloeistofpomp is tegen drooglopen beveiligd of tegen drooglopen bestand.</t>
  </si>
  <si>
    <t>klapdak gewenst?</t>
  </si>
  <si>
    <t>Strooimanagementsysteem</t>
  </si>
  <si>
    <t>Het strooimanagementsysteem is zodanig uitgerust dat bij gebruik de veiligheid van de bestuurder en omgeving tijdens het uitvoeren van een strooiactie niet in gevaar komt.</t>
  </si>
  <si>
    <t xml:space="preserve">Veiligheid, gezondheid en milieu </t>
  </si>
  <si>
    <t>De termijn van levering bedraagt maximaal 9 weken na bestelling.</t>
  </si>
  <si>
    <t>Specifieke eisen perceel 1b</t>
  </si>
  <si>
    <t>De trechterinhoud bedraagt circa 0,8 m3. De trechter is zelflossend.</t>
  </si>
  <si>
    <t xml:space="preserve">De aanhangwagenstrooier is uitgevoerd met maximaal één as en  heeft een maximale breedte van 190cm. </t>
  </si>
  <si>
    <t>De aanhangwagenstrooier is voorzien van een inrichting die zoutkluiten verbrijzeld.</t>
  </si>
  <si>
    <t>De aanhangwagenstrooier is voorzien van een enkele strooischotel.</t>
  </si>
  <si>
    <t>Zowel symmetrisch als asymmetrisch naar links en naar rechts strooien is mogelijk. Aanpassing in 1 richting vereist geen nieuwe instelling in de andere richting.</t>
  </si>
  <si>
    <t>De aanhangwagenstrooier is geschikt om alle momenteel bekende dooi- en stroefmakende middelen of mengsels hiervan goed te kunnen strooien.</t>
  </si>
  <si>
    <t>De dissel van de aanhangwagen zoutstrooier is een verstelbare dissel geschikt voor aankoppeling aan een trekhaak met een kogelkop diameter van 50mm en een kogelkophoogte van 45cm en voorzien van een verstelbaar steunwiel.</t>
  </si>
  <si>
    <t>De aanhangwagenstrooier is voorzien van een doseersysteem (strooischotel en stortgoot):
- handmatig kantel- of draaibaar;
- de draaiende delen zijn geheel afgeschermd;
- traploos in hoogte verstelbaar;
- aanrijdbeveiliging ter voorkoming van schade aan de zoutstrooier;
- tussen 0,4 en 0,6m boven het wegdek instelbaar.</t>
  </si>
  <si>
    <t>Eenvoudig bereikbare aansluiting voor het vullen van de vloeistoftanks op werkhoogte. Terugslagklep voor het morsvrij vullen van de vloeistoftanks, voorzien van een overvulbeveiliging die de vulpomp stopt.</t>
  </si>
  <si>
    <t>De aanhangwagenstrooier is geschikt voor 12 V boordspanning.</t>
  </si>
  <si>
    <t>De aan hangwagenstrooier is ook handmatig te bedienen bij uitval van de bedieningskast d.m.v. handmatige bediening van de ventielen.</t>
  </si>
  <si>
    <t>Op de aanhangwagenstrooier is een rooster aangebracht met een maasopening van 50x 50 mm.</t>
  </si>
  <si>
    <t>Een GPS module is optioneel leverbaar en compatibel met het strooimanagementsysteem op de aanhangwagenstrooier en optioneel uitbreidbaar met software waarop grafisch de afgelegde routes kunnen worden weergegeven.</t>
  </si>
  <si>
    <t>De aanhangwagenstrooier is aan de achterzijde voorzien van een oranje zwaailamp, zodanig bevestigd of uitgevoerd, dat geen hinderlijke reflectie ontstaat voor de bestuurder, ook niet via de spiegels.</t>
  </si>
  <si>
    <t>De  aanhangwagenstrooier is voorzien van retroreflecterende markering (rood/wit) over de gehele achterzijde.</t>
  </si>
  <si>
    <t>E.1b-01</t>
  </si>
  <si>
    <t>E.1b-02</t>
  </si>
  <si>
    <t>E.1b-03</t>
  </si>
  <si>
    <t>E.1b-04</t>
  </si>
  <si>
    <t>E.1b-05</t>
  </si>
  <si>
    <t>E.1b-06</t>
  </si>
  <si>
    <t>E.1b-07</t>
  </si>
  <si>
    <t>E.1b-08</t>
  </si>
  <si>
    <t>E.1b-09</t>
  </si>
  <si>
    <t>E.1b-10</t>
  </si>
  <si>
    <t>E.1b-11</t>
  </si>
  <si>
    <t>E.1b-12</t>
  </si>
  <si>
    <t>E.1b-13</t>
  </si>
  <si>
    <t>E.1b-14</t>
  </si>
  <si>
    <t>E.1b-15</t>
  </si>
  <si>
    <t>E.1b-16</t>
  </si>
  <si>
    <t>E.1b-17</t>
  </si>
  <si>
    <t>E.1b-18</t>
  </si>
  <si>
    <t>E.1b-19</t>
  </si>
  <si>
    <t>E.1b-20</t>
  </si>
  <si>
    <t>E.1b-21</t>
  </si>
  <si>
    <t>E.1b-22</t>
  </si>
  <si>
    <t>E.1b-23</t>
  </si>
  <si>
    <t>E.1b-24</t>
  </si>
  <si>
    <t>E.1b-25</t>
  </si>
  <si>
    <t>E.1b-26</t>
  </si>
  <si>
    <t>E.1b-27</t>
  </si>
  <si>
    <t>E.1b-28</t>
  </si>
  <si>
    <t>E.1b-29</t>
  </si>
  <si>
    <t>E.1b-30</t>
  </si>
  <si>
    <t>E.1b-31</t>
  </si>
  <si>
    <t xml:space="preserve">Gebruikerscomfort </t>
  </si>
  <si>
    <t>De sneeuwborstel is uitgerust met breedte markering.</t>
  </si>
  <si>
    <t>De sneeuwborstel is dusdanig vormgegeven dat sneeuw of slush gemakkelijk wordt gelost niet over de sneeuwborstel heen kan stuiven.</t>
  </si>
  <si>
    <t>De sneeuwborstel wordt aangedreven door middel van de hydrauliek van het voertuig.</t>
  </si>
  <si>
    <t>De sneeuwborstel is eenvoudig aan te bouwen aan het voertuig door middel van een A-frame voorzien van een deugdelijke borging.</t>
  </si>
  <si>
    <t>De sneeuwborstel is voorzien van een eenvoudige bediening vanuit de cabine voor het heffen/dalen, zwenken en aan/uit.</t>
  </si>
  <si>
    <t>De sneeuwborstel wordt geleverd met een opberg frame/standaard met wielen, waarop deze eenvoudig kan worden weggeborgen en eenvoudig kan worden aan- of afgekoppeld van het voertuig.</t>
  </si>
  <si>
    <t>De sneeuwborstel is door 1 persoon op snelle, eenvoudige en veilige wijze op elk geschikt voertuig te monteren.</t>
  </si>
  <si>
    <t>Specifieke eisen perceel 1g</t>
  </si>
  <si>
    <t>E.1g-01</t>
  </si>
  <si>
    <t>E.1g-02</t>
  </si>
  <si>
    <t>E.1g-03</t>
  </si>
  <si>
    <t>E.1g-04</t>
  </si>
  <si>
    <t>E.1g-05</t>
  </si>
  <si>
    <t>E.1g-06</t>
  </si>
  <si>
    <t>E.1g-07</t>
  </si>
  <si>
    <t>E.1g-08</t>
  </si>
  <si>
    <t>E.1g-09</t>
  </si>
  <si>
    <t>E.1g-10</t>
  </si>
  <si>
    <t>E.1g-11</t>
  </si>
  <si>
    <t>E.1g-12</t>
  </si>
  <si>
    <t>E.1g-13</t>
  </si>
  <si>
    <t>E.1g-14</t>
  </si>
  <si>
    <t>E.1g-15</t>
  </si>
  <si>
    <t>E.1g-16</t>
  </si>
  <si>
    <t>E.1g-17</t>
  </si>
  <si>
    <t>E.1g-18</t>
  </si>
  <si>
    <t>E.1g-19</t>
  </si>
  <si>
    <t>E.1g-20</t>
  </si>
  <si>
    <t>E.1g-21</t>
  </si>
  <si>
    <t>E.1g-22</t>
  </si>
  <si>
    <t>E.1g-23</t>
  </si>
  <si>
    <t>E.1g-24</t>
  </si>
  <si>
    <t>E.1g-25</t>
  </si>
  <si>
    <t>E.1g-26</t>
  </si>
  <si>
    <t>E.1g-27</t>
  </si>
  <si>
    <t>E.1g-28</t>
  </si>
  <si>
    <t>E.1g-29</t>
  </si>
  <si>
    <t>E.1g-30</t>
  </si>
  <si>
    <t>E.1g-31</t>
  </si>
  <si>
    <t>ook het ontroesten van de strooiers meenemen in het contract?</t>
  </si>
  <si>
    <t>Buitencontractuele reparaties ten gevolge van een verkeerde bediening of schade, kan inschrijver uitsluitend factureren na overtuigend bewijs en goedkeuring vooraf door de opdrachtgever.</t>
  </si>
  <si>
    <t>in het kader van milieu misschien gewenst:
Bij voorkeur dienen "hergebruikte onderdelen" te worden gebruikt?</t>
  </si>
  <si>
    <t>(Ongeplande) reparaties dienen, gedurende het winterseizoen, in principe direct, dat wil zeggen ook na 17.00 uur of in het weekend te geschieden, tenzij anders overeengekomen. Gepland onderhoud kan in overleg met opdrachtgever overdag uitgevoerd worden.</t>
  </si>
  <si>
    <t>correct?</t>
  </si>
  <si>
    <t>Tijdens het uitvoeren van de werkzaamheden worden water en elektriciteit (230V/380V) en sanitaire voorzieningen kosteloos door de opdrachtgever op het opslagterrein ter beschikking gesteld.</t>
  </si>
  <si>
    <t xml:space="preserve">Inschrijver voldoet aan alle wettelijke eisen, voorschriften en richtlijnen die van toepassing zijn op de dienstverlening en leveringen aan opdrachtgever. Dit geldt ook voor de veiligheid, arbeidsomstandigheden en milieu. </t>
  </si>
  <si>
    <t>Opdrachten worden uitsluitend verstrekt door en aangenomen van geautoriseerd personeel van opdrachtgever.</t>
  </si>
  <si>
    <t>Werkzaamheden</t>
  </si>
  <si>
    <t>gewenst? Dan nog opnemen op het prijsinvulformulier</t>
  </si>
  <si>
    <t>Indien het gladheidbestrijdingsmaterieel veelvuldig wordt ingezet in het winterseizoen, zal de opdrachtgever een aanvullende opdracht geven tot het uitvoeren van een extra onderhoudsbeurt. De extra onderhoudsbeurt dient te zijn uitgevoerd binnen 10 werkdagen na het verzoek van opdrachtgever hiertoe. 
Het extra onderhoud dient te worden uitgevoerd conform de voorschriften van de fabrikant. De prijs voor een extra onderhoudsbeurt dient door inschrijver te worden aangegeven op het prijsinvulformulier.
Arbeidsloon, onderdelen, klein materiaal, voorrijkosten en smeermiddelen dienen te zijn inbegrepen in de vermelde prijs van de extra onderhoudsbeurt.
Indien opdrachtgever besluit tot het uitvoeren van een extra onderhoudsbeurt, dan zal dit betrekking hebben op al het beschreven  gladheidbestrijdingsmaterieel (binnen hetzelfde tijdsbestek uit te voeren extra onderhoud).</t>
  </si>
  <si>
    <t>De controle en reparatie/onderhoudswerkzaamheden worden door inschrijver uitgevoerd conform de fabrieksvoorschriften.</t>
  </si>
  <si>
    <t xml:space="preserve">De benodigde olie-, smeermiddelen en klein materiaal dienen te zijn inbegrepen in de op het prijsinvulformulier vermelde tarieven. </t>
  </si>
  <si>
    <t>Inschrijver beschikt over een telefonische helpdesk, gedurende het winterseizoen 24 uur per dag 7 dagen per week, die telefonisch advies kan geven.</t>
  </si>
  <si>
    <t xml:space="preserve">Voorrijkosten en kilometertarieven dienen te zijn inbegrepen in het reparatie/onderhoudscontract. </t>
  </si>
  <si>
    <t>Onderdelen</t>
  </si>
  <si>
    <t>Inschrijver garandeert dat alle onderdelen die nodig zijn voor 90% van de voorkomende reparaties en onderhoudswerkzaamheden binnen 4 uur ter plaatse van de locatie van opdrachtgever te zijn. Indien dit in de praktijk niet mogelijk blijkt te zijn, heeft opdrachtgever toestemming om andere dan originele onderdelen (OEM), maar wel gelijkwaardig, in overleg met inschrijver te (laten) monteren om de bedrijfszekerheid van het gladheidbestrijdingsmaterieel zoveel mogelijk te waarborgen, waarbij de volledige garantie van kracht blijft.</t>
  </si>
  <si>
    <t>Planning van de werkzaamheden</t>
  </si>
  <si>
    <t>Voor uitvoering van het zomeronderhoud levert inschrijver een overzicht van de geplande werkzaamheden, aan opdrachtgever aan.  De uitvoering van de vlootschouw vindt plaats op de 1e zaterdag van oktober (vanaf 08.00uur).</t>
  </si>
  <si>
    <t>wanneer vlootschouw?</t>
  </si>
  <si>
    <t>Gepland onderhoud dient overdag uitgevoerd te worden (tijdens kantoor uren, maandag-vrijdag van 08.00-17.00 uur)</t>
  </si>
  <si>
    <t>Facturatie en kosten</t>
  </si>
  <si>
    <t>Facturatie van het reparatie/onderhoudscontract geschiedt 1x per 12 maanden, na uitvoering van het zomeronderhoud, op basis van een verzamelfactuur met achterliggende specificatie.</t>
  </si>
  <si>
    <t>Voor kosten die niet in het reparatie/onderhoudscontract zijn inbegrepen, geldt een maandelijkse facturatie (na uitvoering van de werkzaamheden). Facturatie vindt plaats door middel van een verzamelfactuur met een gespecificeerde bijlage.</t>
  </si>
  <si>
    <t>250,= akkoord?</t>
  </si>
  <si>
    <t>Evaluatie, registratie en rapportage</t>
  </si>
  <si>
    <t>Voor aanvang van de werkzaamheden vindt er jaarlijks in april een voortgangsoverleg plaats waarin de voortgang en alle overige en openstaande zaken worden besproken. 
Inschrijver maakt van deze overleggen een verslag met actielijst en legt deze aan opdrachtgever ter goedkeuring voor. Deze overleggen, het opstellen van het verslag en de actiepuntenlijst dienen in de inschrijfprijs te zijn inbegrepen.</t>
  </si>
  <si>
    <t>In april of na het zomeronderhoud?
gewenst?</t>
  </si>
  <si>
    <t xml:space="preserve">Minimaal twee weken voor aanvang van de uitvoering van het zomeronderhoud levert inschrijver een overzicht van de geplande werkzaamheden, aan opdrachtgever aan.  </t>
  </si>
  <si>
    <t>Jaarlijks wordt er een digitale rapportage (online of per email) voor opdrachtgever opgesteld inzake de stand van zaken van met materieel. Per stuk gladheidbestrijdingsmaterieel wordt de technische status gerapporteerd met eventuele toelichting.  De kosten voor deze rapportage dienen in de inschrijfprijs te zijn inbegrepen.</t>
  </si>
  <si>
    <t>Opdrachtgever wenst de strooier langer te gebruiken als 12 jaar. Garandeert inschrijver beschikbaarheid van de onderdelen voor minimaal 15 jaar? Dit wordt contractueel vastgelegd.</t>
  </si>
  <si>
    <t>Wat is het recyclingspercentage aan de einde van de looptijd van de strooiers, ploegen en sneeuwborstels?</t>
  </si>
  <si>
    <t>(uw waarde / hoogst opgegeven waarde) x het maximaal aantal punten voor deze wens</t>
  </si>
  <si>
    <t>Ja/Nee</t>
  </si>
  <si>
    <t>….. %</t>
  </si>
  <si>
    <t>Aebi heeft ook 1,0 - 4,0 meter (beter verdeling bij smalle paden)</t>
  </si>
  <si>
    <t>Naam inschrijver: ……………………………….</t>
  </si>
  <si>
    <t>Toelichting op de wijze van beoordelen: zie aanbestedingsdocument hoofdstuk V "Gunning"</t>
  </si>
  <si>
    <t>waardering beoordelingsteam / 5 x maximale punten</t>
  </si>
  <si>
    <t>Nee=0 punten
Ja = maximale punten</t>
  </si>
  <si>
    <t>Kwalitatieve gunninsgcriteria</t>
  </si>
  <si>
    <t xml:space="preserve">
</t>
  </si>
  <si>
    <t>Moeten slijtstroken en loopwielen van de ploegen worden meegenomen? En banden van strooiers (van toepassing?)</t>
  </si>
  <si>
    <t>Het protocol dataoverdracht moet zijn volgens NEN NORM NEN-EN 15430-1.</t>
  </si>
  <si>
    <t>De aanhangwagenstrooier is voorzien van een eigen elektrische leegdraai-inrichting welke:
- de volle trechter in stationaire toestand binnen 15 minuten leegdraait, waarbij de strooischotel volledig stilstaat;
- een akoestisch signaal activeert, zodra het leegdraaien wordt opgestart;
- eenvoudige bediening (aan-uit);
- werkt via een 380V aansluiting;
- noodstopschakelaar.</t>
  </si>
  <si>
    <t>De sneeuwborstel heeft een werkbreedte van circa 150 cm.</t>
  </si>
  <si>
    <t>De sneeuwborstel maakt minimaal 250 omw/minuut, heeft een diameter van minimaal 50 cm en de borstel is gemaakt van kunststof.</t>
  </si>
  <si>
    <t>In het reparatie en onderhoudscontract zijn minimaal de onderstaande onderhoudsmomenten inbegrepen (nadere specificatie in de eisen E-XX  t/m E-XX):
- werkzaamheden direct na het einde van het winterseizoen (uit te voeren in april/mei);
- zomeronderhoud (1x per jaar uit te voeren in de maanden juni, juli en augustus);
- vlootschouw (1x per jaar uit te voeren op de 1e zaterdag in oktober aanvang 08.00uur).</t>
  </si>
  <si>
    <t>Proefdraaien tijdens lange periode van stilstand.
Indien het gladheidbestrijdingsmaterieel een lange tijd niet is ingezet, kan de opdrachtgever besluiten tot het uitvoeren van een proefdraaironde. Bij deze proefdraaironde dient de inschrijver al het gladheidbestrijdingsmaterieel gedurende korte tijd (circa 15 minuten) te laten functioneren (door middel van een, door inschrijver te verzorgen, externe aandrijving). 
Inschrijver dient een prijs per stuk gladheidbestrijdingsmaterieel op het prijsinvulformulier te vermelden.
Het proefdraaien dient te zijn uitgevoerd binnen 10 werkdagen na het verzoek van opdrachtgever hiertoe. 
Alle kosten (inclusief voorrijkosten) dienen te zijn inbegrepen in de vermelde prijs van het proefdraaien.
Indien opdrachtgever besluit tot het uitvoeren van een proefdraaironde, dan zal dit betrekking hebben op al het beschreven gladheidbestrijdingsmaterieel van de opdrachtgever.</t>
  </si>
  <si>
    <t>Vlootschouw gladheidbestrijdingsmaterieel.
Ten behoeve van het uitvoeren van de vlootschouw, dient een monteur en een servicewagen aanwezig te zijn. De vlootschouw vangt aan om 08.00 uur en eindigt uiterlijk om 16.00uur. De monteur dient technische ondersteuning te verzorgen en kleine reparaties en afstellingen uit te voeren.</t>
  </si>
  <si>
    <t>Inschrijver dient een digitale onderhoudshistorie bij te houden (per stuk gladheidbestrijdingsmaterieel) gedurende de looptijd van de overeenkomst. Een overzicht van deze historie (per stuk gladheidbestrijdingsmaterieel inzichtelijk) dient digitaal voor de opdrachtgever beschikbaar te zijn. De onderhoudshistorie dient tenminste de volgende componenten te omvatten: datum, materieelnummer, omschrijving onderhoud/reparatie, gebruikte onderdelen en een korte omschrijving van de uitgevoerde werkzaamheden. De gegevens inzake de onderhoudshistorie zijn eigendom van de opdrachtgever.</t>
  </si>
  <si>
    <t>KG-01</t>
  </si>
  <si>
    <t>KG-02</t>
  </si>
  <si>
    <t>KG-03</t>
  </si>
  <si>
    <t>KG-04</t>
  </si>
  <si>
    <t>KG-05</t>
  </si>
  <si>
    <t xml:space="preserve">
</t>
  </si>
  <si>
    <t>opm JT</t>
  </si>
  <si>
    <t>mag ook wit, maar dan hold to run</t>
  </si>
  <si>
    <t>kan ook 1,1 of 1,5 bij snel</t>
  </si>
  <si>
    <t>AS: 0.8 enkel, 1.1 en 1.5 tandem. Breedte dan 150 cm. Voorheen 165 cm</t>
  </si>
  <si>
    <t>mogelijkheden zuignap bevestiging</t>
  </si>
  <si>
    <t>De trechterinhoud bedraagt circa 1,7 m3. De trechter is zelflossend.</t>
  </si>
  <si>
    <t>kan ook 1,1 bij LZ. Voor bijv holder</t>
  </si>
  <si>
    <t>De aanhangwagenstrooier is RDW-goedgekeurd, voorzien van een kenteken en geschikt voor langzaamverkeer (tot 40 km/uur).</t>
  </si>
  <si>
    <t>DIN oog. Evt K80 Scharmuller. Keuze hydraulische steunpoot?</t>
  </si>
  <si>
    <t>tanks iig groter dan de inhoud vd trechter op basis van FS30,
overdruk of overvul beveiliging?
Opgave max vulsnelheid ?</t>
  </si>
  <si>
    <t>Eenvoudig te reinigen met koud water onder hoog volume, waarbij geen beschadigingen mogen optreden. Na de reiniging mag er geen water in de zoutstrooier achterblijven.</t>
  </si>
  <si>
    <r>
      <t>De zoutstrooier is voorzien van een naar achteren schijnende rode werklamp (</t>
    </r>
    <r>
      <rPr>
        <b/>
        <sz val="9"/>
        <color rgb="FFFF0000"/>
        <rFont val="Century Gothic"/>
        <family val="2"/>
      </rPr>
      <t>LED</t>
    </r>
    <r>
      <rPr>
        <sz val="9"/>
        <rFont val="Century Gothic"/>
        <family val="2"/>
      </rPr>
      <t>), gericht op de baan van het uittredend dooimiddel.</t>
    </r>
  </si>
  <si>
    <r>
      <t xml:space="preserve">De termijn van levering bedraagt maximaal </t>
    </r>
    <r>
      <rPr>
        <b/>
        <sz val="9"/>
        <color rgb="FFFF0000"/>
        <rFont val="Century Gothic"/>
        <family val="2"/>
      </rPr>
      <t>16</t>
    </r>
    <r>
      <rPr>
        <sz val="9"/>
        <rFont val="Century Gothic"/>
        <family val="2"/>
      </rPr>
      <t xml:space="preserve"> weken na bestelling.</t>
    </r>
  </si>
  <si>
    <t>De aanhangwagenstrooier is RDW-goedgekeurd, voorzien van een kenteken en geschikt voor snelverkeer (minimaal 90 km/uur).</t>
  </si>
  <si>
    <t xml:space="preserve">De aanhangwagenstrooier is uitgevoerd met maximaal één as en  heeft een maximale breedte van 1.700 mm. </t>
  </si>
  <si>
    <t xml:space="preserve">De aanhangwagenstrooier wordt aangedreven door middel van een eigen, op de zoutstrooier gemonteerde, hydrauliek systeem, welke wordt aangedreven door de wielen van de aanhangwagenstrooier. Levering is inclusief opmeten en afstellen van de zoutstrooier inclusief levering van eventuele benodigde materialen om de zoutstrooier en/of bediening op het voertuig aan te sluiten. De aandrijving is dusdanig dat strooien mogelijk is tijdens het voor- en achteruitrijden. Eventuele kabels ten behoeve van de apparatuur in de cabine maken géén gebruik van een "open" raam ten behoeve van de doorvoer naar de cabine. </t>
  </si>
  <si>
    <t>De dissel van de aanhangwagen zoutstrooier is geschikt voor aankoppeling aan een trekhaak met een kogelkop diameter van 50mm en een kogelkophoogte van 45cm en voorzien van een verstelbaar steunwiel.</t>
  </si>
  <si>
    <t>verstelbare dissel op snelverkeer niet doen! (te lang)</t>
  </si>
  <si>
    <t>nodig registeren daadwerkelijk strooien van zout dmv sensor bij de strooischotel?</t>
  </si>
  <si>
    <t>AS ahw 1,7 breed. Is ook wel max voor fietspad</t>
  </si>
  <si>
    <t>De aanhangwagenstrooier is voorzien van een rijsnelheidsafhankelijke besturing, waarbij de ingestelde dosering gelijk blijft indien de rijsnelheid en/of strooibreedte en/of strooisymmetrie wordt aangepast.</t>
  </si>
  <si>
    <t>geen trekkend voertuig ervoor?</t>
  </si>
  <si>
    <t>De sneeuwborstel wordt in hoogte versteld door middel van zwenkwielen (materiaal vulcolan, massieve wielen).</t>
  </si>
  <si>
    <t>waar komt de borstel aan te hangen?</t>
  </si>
  <si>
    <r>
      <t xml:space="preserve">Inschrijver biedt een integraal gesloten reparatie- en onderhoudscontract aan waarbij alle voorkomende reparatie- en onderhoudswerkzaamheden aan het gladheidbestrijdingsmaterieel </t>
    </r>
    <r>
      <rPr>
        <b/>
        <sz val="9"/>
        <color rgb="FFFF0000"/>
        <rFont val="Century Gothic"/>
        <family val="2"/>
      </rPr>
      <t>(inclusief slijtdelen exclusief slijtstroken)</t>
    </r>
    <r>
      <rPr>
        <sz val="9"/>
        <rFont val="Century Gothic"/>
        <family val="2"/>
      </rPr>
      <t xml:space="preserve"> zijn inbegrepen. Het RO-contract dient gebaseerd te zijn op een looptijd van 10 jaar. Integraal wil zeggen één contract voor het complete gladheidbestrijdingsmaterieel, waarbij de hoofdaannemer het aanspreekpunt is. </t>
    </r>
  </si>
  <si>
    <t>Zomeronderhoud gladheidbestrijdingsmaterieel.
Onderhoud conform de fabrieksvoorschriften waaronder tenminste:
- controle van alle instellingen en (indien nodig) opnieuw afstellen (kalibratie);
- uitvoeren van de VA keuring met rapport en sticker op het materieel;
- alle veiligheidsvoorzieningen controleren;
- controle op lekkages;
- filters vervangen (of eventueel schoonmaken);
- elektrisch testen van het materieel door middel van de bedieningskast;
- proefdraaien met de strooier;
- olieniveau van alle hydraulisch systeem controleren en zonodig bijvullen of verversen;
- olieniveau natzoutpomp controleren;
- alle lagers controleren en doorsmeren;
- doseringssysteem controleren;
- overbrenging controleren;
- werking van het afzetsysteem controleren;
- uitvoeren van de benodigde reparaties.</t>
  </si>
  <si>
    <t>Strooibreedtes van minimaal 2,0 en maximaal 6,0 m met 1 strooischotel (en alle tussenliggende waarden met stappen van maximaal 1 meter).</t>
  </si>
  <si>
    <t>De aanhangwagenstrooier is voorzien van een bedieningskast met de volgende functies:
- in- en uitschakelen van de zoutstrooier;
- instellen van de strooibreedte;
- instellen van de dosering;
- het in- en uitschakelen van droog- en natstrooien;
- instelling van het strooipatroon;
- in- en uitschakelen van de werkverlichting;
- in- en uitschakelen van de zwaailamp;
- bedien- en uitleesbaar in het donker;
- voorbereid voor integratie met een strooimanagement en routebegeleidingsysteem (zonder vervanging van de bedieningskast).</t>
  </si>
  <si>
    <r>
      <t xml:space="preserve">Het strooimanagementsysteem dient:
- compatibel te zijn met het optionele GPS systeem op de zoutstrooier;
- tenminste de volgende gegevens van een strooiactie per zoutstrooier te kunnen reproduceren:
* tijd en datum;
* tijd per actie (strooien, stilstand, totaal);
* afgelegde afstand per actie per activiteit;
* zoutdosering, strooibreedte en strooipatroon;
* gebruikte hoeveelheid dooimiddelen (gram/m2);
* verhouding zout en vocht </t>
    </r>
    <r>
      <rPr>
        <b/>
        <sz val="9"/>
        <color rgb="FFC00000"/>
        <rFont val="Century Gothic"/>
        <family val="2"/>
      </rPr>
      <t>(FSXX)</t>
    </r>
    <r>
      <rPr>
        <sz val="9"/>
        <rFont val="Century Gothic"/>
        <family val="2"/>
      </rPr>
      <t xml:space="preserve">
* per periode een overzicht van de verschillende data te produceren;
* voorbereid te zijn voor modulaire uitbreiding van het strooimanagementsysteem.</t>
    </r>
  </si>
  <si>
    <t>Uit te voeren werkzaamheden direct na afloop van het winterseizoen (het moment van uitvoeren zal worden aangegeven door de opdrachtgever):
- grondig reinigen van het gladheidbestrijdingsmaterieel;
- het verwijderen van roest;
- het aanbrengen van een roeststopper;
- het bijwerken van het schilderwerk;
- uitvoeren van de benodigde reparaties;
- doorsmeren van het gladheidbestrijdingsmaterieel.</t>
  </si>
  <si>
    <t>De servicedienst van de aanbieder is, gedurende het winterseizoen 7 dagen per week, 24 uur per dag  beschikbaar.</t>
  </si>
  <si>
    <r>
      <t xml:space="preserve">Inschrijver beschikt over:
- een servicepunt dat vanuit de standplaats van opdrachtgever binnen 120 minuten aan te rijden is, gemeten via www.routenet.nl Instelling Snelste Route, </t>
    </r>
    <r>
      <rPr>
        <b/>
        <sz val="9"/>
        <color rgb="FFFF0000"/>
        <rFont val="Century Gothic"/>
        <family val="2"/>
      </rPr>
      <t>Truck 20T</t>
    </r>
    <r>
      <rPr>
        <b/>
        <sz val="9"/>
        <rFont val="Century Gothic"/>
        <family val="2"/>
      </rPr>
      <t xml:space="preserve"> </t>
    </r>
    <r>
      <rPr>
        <sz val="9"/>
        <rFont val="Century Gothic"/>
        <family val="2"/>
      </rPr>
      <t xml:space="preserve">(*). De  reistijd dient te worden berekend door middel van het aanklikken van de tekst "Bereken verwachte reistijd" waarbij een Vertrek (of Aankomst) moment dient te worden ingevuld waarbij er geen vertragende omstandigheden van toepassing zijn. Inschrijver voegt een afdruk van dit scherm bij in de inschrijving als </t>
    </r>
    <r>
      <rPr>
        <b/>
        <sz val="9"/>
        <color rgb="FFC00000"/>
        <rFont val="Century Gothic"/>
        <family val="2"/>
      </rPr>
      <t>onderdeel XXXX</t>
    </r>
    <r>
      <rPr>
        <sz val="9"/>
        <color rgb="FFC00000"/>
        <rFont val="Century Gothic"/>
        <family val="2"/>
      </rPr>
      <t xml:space="preserve">.  </t>
    </r>
    <r>
      <rPr>
        <sz val="9"/>
        <rFont val="Century Gothic"/>
        <family val="2"/>
      </rPr>
      <t xml:space="preserve">
of 
- een servicedienst die reparatie en onderhoudswerkzaamheden op locatie kan uitvoeren. Opdrachtgever zal hiervoor een verwarmde, droge en verlichte werkruimte beschikbaar stellen (er is geen hefbrug of smeerkuil beschikbaar). 
Bij dit servicepunt (of de servicedienst op locatie) dienen ten minste 90% van alle voorkomende reparaties en onderhoudswerkzaamheden uitgevoerd te kunnen worden.</t>
    </r>
  </si>
  <si>
    <r>
      <t xml:space="preserve">Eventuele buiten contractuele kosten tot een bedrag van </t>
    </r>
    <r>
      <rPr>
        <b/>
        <sz val="9"/>
        <color rgb="FFC00000"/>
        <rFont val="Century Gothic"/>
        <family val="2"/>
      </rPr>
      <t>€ 250,=</t>
    </r>
    <r>
      <rPr>
        <sz val="9"/>
        <rFont val="Century Gothic"/>
        <family val="2"/>
      </rPr>
      <t xml:space="preserve"> (onderdelen inclusief arbeidsloon) kunnen worden uitgevoerd zonder vooraf schriftelijke toestemming van de opdrachtgever (voor zover deze geen onderdeel uitmaken van het onderhoudscontract). Voor alle buiten contractuele kosten boven de </t>
    </r>
    <r>
      <rPr>
        <b/>
        <sz val="9"/>
        <color rgb="FFC00000"/>
        <rFont val="Century Gothic"/>
        <family val="2"/>
      </rPr>
      <t>€ 250,=</t>
    </r>
    <r>
      <rPr>
        <sz val="9"/>
        <rFont val="Century Gothic"/>
        <family val="2"/>
      </rPr>
      <t xml:space="preserve"> (onderdelen inclusief arbeidsloon) dient voor uitvoering van de werkzaamheden schriftelijke of telefonische toestemming van de opdrachtgever worden verkregen.</t>
    </r>
  </si>
  <si>
    <t>E.1g-32</t>
  </si>
  <si>
    <t>E.1b-32</t>
  </si>
  <si>
    <r>
      <t xml:space="preserve">De zoutstrooier is voorzien van vloeistoftanks (kunststof):
- de tankinhoud is afgestemd op de inhoud van de zouttrechter, zodat bij de ideale mengverhouding tussen zout en vloeistof </t>
    </r>
    <r>
      <rPr>
        <b/>
        <sz val="9"/>
        <color rgb="FFFF0000"/>
        <rFont val="Century Gothic"/>
        <family val="2"/>
      </rPr>
      <t>(FS30)</t>
    </r>
    <r>
      <rPr>
        <sz val="9"/>
        <rFont val="Century Gothic"/>
        <family val="2"/>
      </rPr>
      <t xml:space="preserve"> een goed strooiresultaat gegarandeerd wordt, gedurende het strooien van de gehele trechterinhoud; 
- op een deugdelijke wijze verbonden met de zoutstrooier;
- bij gebruik van meerdere tanks zijn deze onderling verbonden;
- eventuele openingen, anders dan de openingen t.b.v. de onderlinge verbinding, dienen afsluitbaar te zijn;
- vervaardigd van slagvast materiaal bij lage temperaturen (tot -30°C);
- constructie die het slingeren van de vloeistof beperkt;
- slagvast leidingstelsel (tot -30°C);
- vloeistoffilter met uitwisselbaar filterelement. Reiniging en/of vervanging van het filter is mogelijk als de tanks gevuld zijn;
- voorzien van overdrukbeveiliging.</t>
    </r>
  </si>
  <si>
    <t>De bedieningskast is:
- zonder gereedschap los te koppelen van de zoutstrooier en het 
  voertuig;
- ontworpen van slagvast materiaal;
- stofbestendig en spatdicht (IP54 classificatie);
- dusdanig gemonteerd dat alle functies van het voertuig zonder 
  beperking behouden blijven;
- gemonteerd op een plaats die het bedieningsgemak optimaal 
  ondersteunt en de veiligheid van bestuurder en bijrijder niet 
  nadelig beïnvloedt;
- voorzien van een cabinedoorvoer met een vaste 
  stekkerverbinding naar de zoutstrooier.</t>
  </si>
  <si>
    <t>Het reparatie- en onderhoudscontract is jaarlijks, per einde van het contractjaar, door opdrachtgever kosteloos te beëindigen (met inachtneming van een opzegtermijn van 3 maanden). Indien opdrachtgever het contract wenst te beëindigen zal opdrachtgever, drie maanden voor het einde van het contractjaar, inschrijver hiervan in kennis stellen. Meer en minder draaiuren worden (naar rato) verrekend bij tussentijdse beëindiging van het contract. Inschrijver heeft bij tussentijdse beëindiging geen recht op vergoeding van enigerlei mogelijk geleden schade veroorzaakt door de tussentijdse beëindiging.</t>
  </si>
  <si>
    <t>Gedurende het gladheidbestrijdingsseizoen (01 oktober tot 01 mei van ieder jaar) dient 90% van de reparaties, die de functionaliteit of de veiligheid beïnvloeden, uiterlijk binnen 4 uur na melding aan te vangen. Voor de overige reparaties dient aanvang uiterlijk binnen 1 kalenderdag te geschieden. De totale stilstandtijd van het gladheidbestrijdingsmaterieel is in een realistische verhouding met de werkelijke reparatieduur (norm 2:1, dit betekent dat indien het gladheidbestrijdingsmaterieel 1 reparatie uur ondergaat er maximaal 2 klokuren stilstand mag optreden, dit nadat de responstijden zijn ingegaan). Buiten het gladheidbestrijdingsseizoen dienen reparaties uiterlijk 1 week na melding aan te vangen.</t>
  </si>
  <si>
    <t>De werkzaamheden dienen te worden uitgevoerd op locaties waar het gladheidbestrijdingsmaterieel is gestald. Buiten het winterseizoen staat het materieel gestald op locaties van de opdrachtgever.
In het winterseizoen staat het gladheidbestrijdingsmaterieel deels gestald op de locatie van de aannemer. De reparaties en het onderhoud dienen tijdens het winterseizoen dan ook bij de aannemer op locatie te worden uitgevoerd. Deze locatie bevindt zich op maximaal 20km afstand, gemeten vanuit het centrum van de opdrachtgever. Inschrijver dient hiermee rekening te houden in de prijsopgaven. Inschrijver kan hiervoor geen meerkosten in rekening brengen.</t>
  </si>
  <si>
    <t>In het reparatie en onderhoudscontract zijn de onderstaande componenten niet inbegrepen:
- vervanging van banden van strooiers;
- vervanging van slijtstroken en loopwielen van sneeuwploegen en borstels.</t>
  </si>
  <si>
    <t>Minder dan 90% = 0 punten
90% of meer = maximale punten</t>
  </si>
  <si>
    <t>Levering van winterdienstmaterieel</t>
  </si>
  <si>
    <t xml:space="preserve">Opdrachtgever wenst het automatisch strooien systeem, te beoordelen middels een praktijkbeoordeling en verzoekt inschrijver om een presentatie en een demonstratie te geven, waarin de volgende aspecten zijn verwerkt:
- Op welke wijze werkt het systeem
- Op welke wijze referentieroutes kunnen worden aangepast door de opdrachtgever
- Op welke wijze worden routes in de bedieningskast geladen
- Hoe verloopt de routegeleiding, en de aansturing van de strooimachine
- Op welke wijze gaat het systeem om met het afwijken van de route
- Wat krijgt de chauffeur te zien in geval van rijden op een fietspad (het fietspad of de auto-rijbaan).
Bovenstaande opsomming is niet limitatief. Additionele aspecten mogen tijdens de presentatie toegevoegd worden, indien inschrijver van mening is dat deze van meerwaarde zijn voor de opdrachtgever.                                                                                                                                                                        </t>
  </si>
  <si>
    <t>Praktijkbeoordeling</t>
  </si>
  <si>
    <t>KG-06</t>
  </si>
  <si>
    <t>PB; snelheid 15-20 km/uur zijn</t>
  </si>
  <si>
    <t>PB; SN0 bevestiging. Bediening via draadverbinding via zgn. cabinedoorvoer</t>
  </si>
  <si>
    <t>Specifieke eisen onderdeel 1i</t>
  </si>
  <si>
    <t>KG-08</t>
  </si>
  <si>
    <t>Nee=0 punten
Ja=maximale punten</t>
  </si>
  <si>
    <t>De aanhangwagen sproeimachine zoals beschreven in onderdeel 1a wordt als volgt uitgevoerd:
De aanhangwagen sproeimachine betreft een gladheidsbestrijdingsmachine, welke in één werkgang, de rijbaan of het fietspad kan vrijmaken van winterse neerslag (hagel, sneeuw), door middel van borstelen en sproeien. In curatieve inzet voor gladheidsbestrijding kan de tractor worden voorzien van een sneeuwploeg, zodat de drie-eenheid ploegen - borstelen - sproeien ontstaat.
De aanhangwagensproeier heeft een koppeling met de hefinrichting van de tractor, welke passend is bij een cat II hefinrichting en heeft een draaipunt tussen de ophanginrichting en de aanhangwagen, zodat de aanhangwagen spoorvolgend is met de tractor.
De aanhangwagen is voorzien van een borstel met breedte van 1.800 mm, geschikt voor een werkbreedte van circa 1.600 mm.
De borstel is opgehangen aan een prallelogramconstructie, zodat de borstel te allentijde bodemvolgend is.
Het in hoogte verstellen van de borstel, als ook het zwenken van de borstel, geschiedt hydraulisch. De bediening geschiedt vanuit de tractor.</t>
  </si>
  <si>
    <t>E.1i-01</t>
  </si>
  <si>
    <t>E.1i-02</t>
  </si>
  <si>
    <t>E.1i-03</t>
  </si>
  <si>
    <t>E.1i-04</t>
  </si>
  <si>
    <t>E.1i-05</t>
  </si>
  <si>
    <t>E.1i-06</t>
  </si>
  <si>
    <t>E.1i-07</t>
  </si>
  <si>
    <t>E.1i-08</t>
  </si>
  <si>
    <t>E.1i-09</t>
  </si>
  <si>
    <t>E.1i-10</t>
  </si>
  <si>
    <t>E.1i-11</t>
  </si>
  <si>
    <t>E.1i-12</t>
  </si>
  <si>
    <t>bezems/ploegen in deze categorie kunnen idd in een 0 plaat, maar A frame/akkord frame is in de landbouw ook zeer gebruikelijk</t>
  </si>
  <si>
    <t>Algemene garantietermijn betreft een periode van ten minste 36 maanden (gerekend vanaf datum overdracht) op het complete materieel, dus ook inclusief alle (separate) onderdelen. Langer is wenselijk.</t>
  </si>
  <si>
    <t>https://www.aebi-schmidt.com/nl-nl/producten/schmidt/veegmachines/lks/</t>
  </si>
  <si>
    <t xml:space="preserve">Door wordt het rollen van de rolbezem aangedreven? De motorstrooier is er straks niet meer. Dan moet dit middels een eigen powerpack. Heroverweeg dit perceel voor een fuso. Mogelijk tractor of werktuigdrager? Indien werktuigdrager dan is dit onderdeel van cultuurtechnische machines. </t>
  </si>
  <si>
    <r>
      <t xml:space="preserve">De opdrachtgever heeft in haar inkoop- en aanbestedingsbeleid doelstellingen beschreven op gebied van duurzaamheid om de vastgestelde duurzaamheidsdoelen zoals verwoord in het coalitieakkoord te behalen.
inkoop-en-aanbestedingsbeleid, https://gemeente.groningen.nl/file/inkoop-en-aanbestedingsbeleid 
coalitieakkoord-2022-2026, https://gemeente.groningen.nl/file/coalitieakkoord-2022-2026
De inschrijver wordt gevraagd te beschrijven hoe ze bijdraagt aan het behalen van de duurzaamheidsdoelen van de opdrachtgever </t>
    </r>
    <r>
      <rPr>
        <b/>
        <sz val="9"/>
        <rFont val="Century Gothic"/>
        <family val="2"/>
      </rPr>
      <t>(maximaal 4 A4 enkelzijdig).</t>
    </r>
  </si>
  <si>
    <r>
      <t xml:space="preserve">De inschrijver dient de aftersalesorganisatie te beschrijven </t>
    </r>
    <r>
      <rPr>
        <b/>
        <sz val="9"/>
        <rFont val="Century Gothic"/>
        <family val="2"/>
      </rPr>
      <t>(maximaal 4 A4 enkelzijdig)</t>
    </r>
    <r>
      <rPr>
        <sz val="9"/>
        <rFont val="Century Gothic"/>
        <family val="2"/>
      </rPr>
      <t xml:space="preserve">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storing / klacht</t>
    </r>
    <r>
      <rPr>
        <sz val="9"/>
        <rFont val="Century Gothic"/>
        <family val="2"/>
      </rPr>
      <t xml:space="preserve"> ;
- de wijze waarop </t>
    </r>
    <r>
      <rPr>
        <b/>
        <sz val="9"/>
        <rFont val="Century Gothic"/>
        <family val="2"/>
      </rPr>
      <t>storingen / klachten</t>
    </r>
    <r>
      <rPr>
        <sz val="9"/>
        <rFont val="Century Gothic"/>
        <family val="2"/>
      </rPr>
      <t xml:space="preserve"> worden geregistreerd en hierover gecommuniceerd wordt met opdrachtgever;
- de wijze waarop de </t>
    </r>
    <r>
      <rPr>
        <b/>
        <sz val="9"/>
        <rFont val="Century Gothic"/>
        <family val="2"/>
      </rPr>
      <t>storingen / klachten</t>
    </r>
    <r>
      <rPr>
        <sz val="9"/>
        <rFont val="Century Gothic"/>
        <family val="2"/>
      </rPr>
      <t xml:space="preserve"> worden afgehandeld;
- kennisoverdracht en instrueren van medewerkers van de organisatie van de inschrijver;
- visie op de evaluatie en objectieve toetsing van de serviceverlening;
- visie om de continue inzetbaarheid van het materieel in het seizoen te waarborgen;
- de mogelijkheid tot het vastleggen van een percentage inzetbaarheid tijdens het winterseizoen als KPI en de opvolging hiervan. 
Bovenstaande opsomming is niet limitatief. Additionele aspecten mogen tijdens de presentatie toegevoegd worden, indien inschrijver van mening is dat deze van meerwaarde zijn voor de opdrachtgever.     </t>
    </r>
  </si>
  <si>
    <r>
      <t xml:space="preserve">De inschrijver wordt gevraagd een opleidingsprogramma te beschrijven </t>
    </r>
    <r>
      <rPr>
        <b/>
        <sz val="9"/>
        <rFont val="Century Gothic"/>
        <family val="2"/>
      </rPr>
      <t>(maximaal 4 A4 enkelzijdig)</t>
    </r>
    <r>
      <rPr>
        <sz val="9"/>
        <rFont val="Century Gothic"/>
        <family val="2"/>
      </rPr>
      <t>. Waarbij minimaal een drietal functietypes aan de orde komen. 
- Coördinatoren gladheid/ aansturende functies
- Chauffeurs
- Monteurs
Wettelijk is minimaal de cursus SDW, eens per 5 jaar, verplicht; 
De opdrachtnemer wordt gevraagd zijn opleidingsprogrammma te onderbouwen met en heldere visie op kennis vergroten en kennis op peil houden
Bovenstaande opsomming is niet limitatief. Additionele aspecten mogen toegevoegd worden, indien inschrijver van mening is dat deze van meerwaarde zijn voor de opdrachtgever.</t>
    </r>
  </si>
  <si>
    <t>De sneeuwborstel is geschikt voor een werksnelheid van 15-20 km/uur.</t>
  </si>
  <si>
    <t>borstel in hydraulische variant en aftakas variant</t>
  </si>
  <si>
    <t>KG-07</t>
  </si>
  <si>
    <t>KG-09</t>
  </si>
  <si>
    <t>KG-10</t>
  </si>
  <si>
    <t>KG-11</t>
  </si>
  <si>
    <t>KG-12</t>
  </si>
  <si>
    <t>KG-13</t>
  </si>
  <si>
    <t>Kwalitatieve Gunningscriteria</t>
  </si>
  <si>
    <r>
      <t xml:space="preserve">Bijvoegen in de inschrijving 
achter onderdeel </t>
    </r>
    <r>
      <rPr>
        <b/>
        <sz val="9"/>
        <rFont val="Century Gothic"/>
        <family val="2"/>
      </rPr>
      <t>'Duurzaamheidsdoelen'</t>
    </r>
  </si>
  <si>
    <r>
      <t xml:space="preserve">Bijvoegen in de inschrijving 
achter onderdeel </t>
    </r>
    <r>
      <rPr>
        <b/>
        <sz val="9"/>
        <rFont val="Century Gothic"/>
        <family val="2"/>
      </rPr>
      <t>'Aftersalesomschrijving'</t>
    </r>
  </si>
  <si>
    <r>
      <t xml:space="preserve">Bijvoegen in de inschrijving 
achter onderdeel </t>
    </r>
    <r>
      <rPr>
        <b/>
        <sz val="9"/>
        <rFont val="Century Gothic"/>
        <family val="2"/>
      </rPr>
      <t>'Opleidingsplan'</t>
    </r>
  </si>
  <si>
    <t xml:space="preserve">Opdrachtgever wenst het strooimanagementsysteem, bestaande uit het in beeld brengen van de strooiacties en het routenavigatiesysteem, te beoordelen en verzoekt inschrijver om een praktijkbeoordeling te geven, waarin de volgende aspecten zijn verwerkt:
- Op welke wijze werkt het systeem? Hoe borgt het systeem dat het betrouwbare output geeft?
- Op welke wijze worden de juiste strooi instellingen (hoeveelheid zout) gegarandeerd tijdens het strooien van de route?
- Op welke wijze kunnen referentieroutes worden aangepast door de opdrachtgever?
- Wat krijgt de chauffeur te zien in geval van rijden op een fietspad (het fietspad of de auto-rijbaan)?
- Op welke wijze het verschil tussen de gereden route en de referentie route kan worden bekeken?
- Op welke wijze zijn de machines live te volgen?
- Hoe worden gegevens vastgelegd per strooiactie, welke gegevens zijn dit en hoe kunnen deze gegevens geïnterpreteerd worden uit rapportages?
Bovenstaande opsomming is niet limitatief. Additionele aspecten mogen tijdens de praktijkbeoordeling toegevoegd worden, indien inschrijver van mening is dat deze van meerwaarde zijn voor de opdrachtgever.
De maximale tijdsduur voor de praktijkbeoordeling bedraagt 90 minuten.                                                                                                                                                                             </t>
  </si>
  <si>
    <t xml:space="preserve">Opdrachtgever wenst een aantal aangeboden machines te laten beoordelen tijdens de praktijbeoordeling. De volgende onderdelen zullen worden beoordeeld:
Opzet natzoutstrooier 4m3 zoals omschreven bij onderdeel 1e
• Op- en afzetten van de zoutstrooier op het voertuig  
• Vastzetten van de strooier op het voertuig
• Strooier gereed maken voor daadwerkelijke inzet
• Gebruiksvriendelijkheid van aanpassen en instellen van de verschillende instellingen van de strooier
• Schoonmaken van de strooier
• Afwerking van het materieel  
• Bereikbaarheid voor (dagelijks) onderhoud  
• Veiligheid voor overige weggebruikers  
• Veiligheid (afscherming draaiende delen etc)  </t>
  </si>
  <si>
    <t xml:space="preserve">Opdrachtgever wenst een aantal aangeboden machines te laten beoordelen tijdens de praktijbeoordeling. De volgende onderdelen zullen worden beoordeeld:
aanhangwagenstrooier langzaam verkeer 1,1 m3 zoals omschreven bij onderdeel 1c
• Aankoppelen van de zoutstrooier op het voertuig  
• Strooier gereed maken voor daadwerkelijke inzet
• Gebruiksvriendelijkheid van aanpassen en instellen van de verschillende instellingen van de strooier
• Schoonmaken van de strooier
• Afwerking van het materieel  
• Bereikbaarheid voor (dagelijks) onderhoud  
• Veiligheid voor overige weggebruikers  
• Veiligheid (afscherming draaiende delen etc)  </t>
  </si>
  <si>
    <t>Opdrachtgever wenst een aantal aangeboden machines te laten beoordelen door monteurs tijdens de praktijbeoordeling. De volgende onderdelen zullen worden beoordeeld:
Opzet natzoutstrooier 4m3 zoals omschreven bij onderdeel 1e
• Bereikbaarheid voor groot reparatie en onderhoud en (veelvoorkomende werkzaamheden in eigen werkplaats
• Veiligheid voor onderhoudsmedewerkers</t>
  </si>
  <si>
    <t>Opdrachtgever wenst een aantal aangeboden machines te laten beoordelen door monteurs tijdens de praktijbeoordeling. De volgende onderdelen zullen worden beoordeeld:
aanhangwagenstrooer langzaam verkeer 1,1 m3 zoals omschreven bij onderdeel 1c
• Bereikbaarheid voor groot reparatie en onderhoud en (veelvoorkomende werkzaamheden in eigen werkplaats
• Veiligheid voor onderhoudsmedewerkers</t>
  </si>
  <si>
    <t>Velden in te vullen door inschrijver</t>
  </si>
  <si>
    <t>..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</si>
</sst>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45"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color theme="0"/>
      <name val="Century Gothic"/>
      <family val="2"/>
    </font>
    <font>
      <u/>
      <sz val="10"/>
      <color indexed="30"/>
      <name val="Century Gothic"/>
      <family val="2"/>
    </font>
    <font>
      <b/>
      <sz val="9"/>
      <name val="Century Gothic"/>
      <family val="2"/>
    </font>
    <font>
      <sz val="11"/>
      <color theme="1"/>
      <name val="Calibri"/>
      <family val="2"/>
      <scheme val="minor"/>
    </font>
    <font>
      <sz val="9"/>
      <color theme="0"/>
      <name val="Century Gothic"/>
      <family val="2"/>
    </font>
    <font>
      <b/>
      <sz val="9.5"/>
      <name val="Century Gothic"/>
      <family val="2"/>
    </font>
    <font>
      <b/>
      <sz val="9"/>
      <color rgb="FFFF0000"/>
      <name val="Century Gothic"/>
      <family val="2"/>
    </font>
    <font>
      <sz val="10"/>
      <color rgb="FFFF0000"/>
      <name val="Century Gothic"/>
      <family val="2"/>
    </font>
    <font>
      <b/>
      <sz val="9"/>
      <color rgb="FFC00000"/>
      <name val="Century Gothic"/>
      <family val="2"/>
    </font>
    <font>
      <sz val="9"/>
      <color rgb="FFC00000"/>
      <name val="Century Gothic"/>
      <family val="2"/>
    </font>
    <font>
      <sz val="11"/>
      <name val="Arial"/>
      <family val="2"/>
    </font>
    <font>
      <sz val="11"/>
      <color rgb="FF000000"/>
      <name val="Calibri"/>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3" tint="0.59999389629810485"/>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51293">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6"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6" fillId="0" borderId="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21"/>
    <xf numFmtId="0" fontId="43" fillId="0" borderId="21"/>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4" fillId="0" borderId="0" applyBorder="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43" fillId="0" borderId="10"/>
    <xf numFmtId="0" fontId="43" fillId="0" borderId="1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44" fontId="7" fillId="0" borderId="0" applyFont="0" applyFill="0" applyBorder="0" applyAlignment="0" applyProtection="0"/>
    <xf numFmtId="0" fontId="17" fillId="7" borderId="1" applyNumberFormat="0" applyAlignment="0" applyProtection="0"/>
    <xf numFmtId="44" fontId="7" fillId="0" borderId="0" applyFont="0" applyFill="0" applyBorder="0" applyAlignment="0" applyProtection="0"/>
    <xf numFmtId="0" fontId="17" fillId="7" borderId="1" applyNumberFormat="0" applyAlignment="0" applyProtection="0"/>
    <xf numFmtId="44" fontId="7" fillId="0" borderId="0" applyFont="0" applyFill="0" applyBorder="0" applyAlignment="0" applyProtection="0"/>
    <xf numFmtId="0" fontId="17" fillId="7" borderId="1" applyNumberFormat="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43" fillId="0" borderId="10"/>
    <xf numFmtId="0" fontId="43" fillId="0" borderId="1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165"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11" fillId="0" borderId="0"/>
    <xf numFmtId="0" fontId="36"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24" fillId="0" borderId="8" applyNumberFormat="0" applyFill="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43" fillId="0" borderId="1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43" fillId="0" borderId="1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43"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43" fillId="0" borderId="21"/>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43" fillId="0" borderId="21"/>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44" fontId="7" fillId="0" borderId="0" applyFont="0" applyFill="0" applyBorder="0" applyAlignment="0" applyProtection="0"/>
    <xf numFmtId="0" fontId="17" fillId="7" borderId="1"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43" fillId="0" borderId="21"/>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43" fillId="0" borderId="21"/>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43" fillId="0" borderId="21"/>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43" fillId="0" borderId="21"/>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7" fillId="23" borderId="7" applyNumberFormat="0" applyFon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43" fillId="0" borderId="21"/>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43" fillId="0" borderId="21"/>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4" fillId="0" borderId="8" applyNumberFormat="0" applyFill="0" applyAlignment="0" applyProtection="0"/>
    <xf numFmtId="0" fontId="25" fillId="20" borderId="9"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5" fillId="20" borderId="9" applyNumberFormat="0" applyAlignment="0" applyProtection="0"/>
    <xf numFmtId="0" fontId="13" fillId="20" borderId="1" applyNumberFormat="0" applyAlignment="0" applyProtection="0"/>
    <xf numFmtId="0" fontId="43" fillId="0" borderId="21"/>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24" fillId="0" borderId="8" applyNumberFormat="0" applyFill="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13" fillId="20" borderId="1" applyNumberFormat="0" applyAlignment="0" applyProtection="0"/>
    <xf numFmtId="0" fontId="13" fillId="20"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25" fillId="20" borderId="9"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24" fillId="0" borderId="8" applyNumberFormat="0" applyFill="0" applyAlignment="0" applyProtection="0"/>
    <xf numFmtId="0" fontId="17" fillId="7" borderId="1" applyNumberFormat="0" applyAlignment="0" applyProtection="0"/>
    <xf numFmtId="0" fontId="13" fillId="20"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43" fillId="0" borderId="21"/>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43" fillId="0" borderId="10"/>
    <xf numFmtId="0" fontId="43" fillId="0" borderId="1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22"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4" fillId="0" borderId="24" applyNumberFormat="0" applyFill="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44" fontId="7" fillId="0" borderId="0" applyFont="0" applyFill="0" applyBorder="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3" fillId="20" borderId="22" applyNumberFormat="0" applyAlignment="0" applyProtection="0"/>
    <xf numFmtId="0" fontId="13" fillId="20"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17" fillId="7" borderId="22" applyNumberFormat="0" applyAlignment="0" applyProtection="0"/>
    <xf numFmtId="0" fontId="7" fillId="23" borderId="23" applyNumberFormat="0" applyFont="0" applyAlignment="0" applyProtection="0"/>
    <xf numFmtId="0" fontId="7" fillId="23" borderId="23" applyNumberFormat="0" applyFont="0" applyAlignment="0" applyProtection="0"/>
    <xf numFmtId="0" fontId="7" fillId="23" borderId="23" applyNumberFormat="0" applyFont="0" applyAlignment="0" applyProtection="0"/>
    <xf numFmtId="0" fontId="17" fillId="7" borderId="22"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25" fillId="20" borderId="2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43" fillId="0" borderId="1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43" fillId="0" borderId="1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43" fillId="0" borderId="1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43" fillId="0" borderId="1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43" fillId="0" borderId="1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43" fillId="0" borderId="1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43" fillId="0" borderId="1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17" fillId="7"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43" fillId="0" borderId="1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4" fillId="0" borderId="2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3" fillId="20" borderId="26" applyNumberFormat="0" applyAlignment="0" applyProtection="0"/>
    <xf numFmtId="0" fontId="13" fillId="20"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17" fillId="7" borderId="26" applyNumberFormat="0" applyAlignment="0" applyProtection="0"/>
    <xf numFmtId="0" fontId="7" fillId="23" borderId="27" applyNumberFormat="0" applyFont="0" applyAlignment="0" applyProtection="0"/>
    <xf numFmtId="0" fontId="7" fillId="23" borderId="27" applyNumberFormat="0" applyFont="0" applyAlignment="0" applyProtection="0"/>
    <xf numFmtId="0" fontId="7" fillId="23" borderId="27" applyNumberFormat="0" applyFont="0" applyAlignment="0" applyProtection="0"/>
    <xf numFmtId="0" fontId="17" fillId="7" borderId="2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0"/>
    <xf numFmtId="0" fontId="43" fillId="0" borderId="3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0"/>
    <xf numFmtId="0" fontId="43" fillId="0" borderId="3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3" fillId="20"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17" fillId="7" borderId="32" applyNumberForma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4" fillId="0" borderId="34" applyNumberFormat="0" applyFill="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0" fontId="25" fillId="20" borderId="3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0" fontId="7" fillId="23" borderId="33"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cellStyleXfs>
  <cellXfs count="77">
    <xf numFmtId="0" fontId="0" fillId="0" borderId="0" xfId="0"/>
    <xf numFmtId="0" fontId="4" fillId="0" borderId="0" xfId="0" applyFont="1" applyAlignment="1">
      <alignment vertical="center" wrapText="1"/>
    </xf>
    <xf numFmtId="0" fontId="2" fillId="24" borderId="10" xfId="0" applyFont="1" applyFill="1" applyBorder="1" applyAlignment="1">
      <alignment vertical="center" wrapText="1"/>
    </xf>
    <xf numFmtId="0" fontId="3" fillId="25" borderId="10" xfId="0" applyFont="1" applyFill="1" applyBorder="1" applyAlignment="1">
      <alignmen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30" fillId="24" borderId="10" xfId="0" applyFont="1" applyFill="1" applyBorder="1" applyAlignment="1">
      <alignment vertical="center" wrapText="1"/>
    </xf>
    <xf numFmtId="0" fontId="8" fillId="26" borderId="10" xfId="0" applyFont="1" applyFill="1" applyBorder="1" applyAlignment="1">
      <alignment vertical="center" wrapText="1"/>
    </xf>
    <xf numFmtId="0" fontId="8" fillId="0" borderId="10" xfId="0" applyFont="1" applyBorder="1" applyAlignment="1">
      <alignment horizontal="center" vertical="center" wrapText="1"/>
    </xf>
    <xf numFmtId="0" fontId="8" fillId="0" borderId="0" xfId="0" applyFont="1" applyAlignment="1">
      <alignment vertical="top"/>
    </xf>
    <xf numFmtId="0" fontId="32" fillId="0" borderId="0" xfId="0" applyFont="1"/>
    <xf numFmtId="0" fontId="34" fillId="0" borderId="0" xfId="0" applyFont="1"/>
    <xf numFmtId="0" fontId="8" fillId="28" borderId="10" xfId="0" applyFont="1" applyFill="1" applyBorder="1" applyAlignment="1">
      <alignment vertical="center" wrapText="1"/>
    </xf>
    <xf numFmtId="0" fontId="8" fillId="0" borderId="10" xfId="0" applyFont="1" applyBorder="1" applyAlignment="1">
      <alignment vertical="center" wrapText="1"/>
    </xf>
    <xf numFmtId="0" fontId="35" fillId="25" borderId="10" xfId="0" applyFont="1" applyFill="1" applyBorder="1" applyAlignment="1">
      <alignment vertical="center" wrapText="1"/>
    </xf>
    <xf numFmtId="0" fontId="28" fillId="31" borderId="0" xfId="0" applyFont="1" applyFill="1" applyAlignment="1">
      <alignment vertical="center" wrapText="1"/>
    </xf>
    <xf numFmtId="0" fontId="30" fillId="0" borderId="20" xfId="0" applyFont="1" applyBorder="1" applyAlignment="1">
      <alignment vertical="center" wrapText="1"/>
    </xf>
    <xf numFmtId="0" fontId="8" fillId="28" borderId="21" xfId="0" applyFont="1" applyFill="1" applyBorder="1" applyAlignment="1">
      <alignment vertical="center" wrapText="1"/>
    </xf>
    <xf numFmtId="0" fontId="8" fillId="0" borderId="21" xfId="0" applyFont="1" applyBorder="1" applyAlignment="1">
      <alignment vertical="center" wrapText="1"/>
    </xf>
    <xf numFmtId="0" fontId="4" fillId="28" borderId="0" xfId="0" applyFont="1" applyFill="1" applyAlignment="1">
      <alignment vertical="center" wrapText="1"/>
    </xf>
    <xf numFmtId="0" fontId="35" fillId="28" borderId="21" xfId="0" applyFont="1" applyFill="1" applyBorder="1" applyAlignment="1">
      <alignment vertical="center" wrapText="1"/>
    </xf>
    <xf numFmtId="0" fontId="31" fillId="0" borderId="14" xfId="0" applyFont="1" applyBorder="1" applyAlignment="1">
      <alignment horizontal="center" vertical="center" wrapText="1"/>
    </xf>
    <xf numFmtId="0" fontId="31" fillId="0" borderId="0" xfId="0" applyFont="1" applyAlignment="1">
      <alignment horizontal="center" vertical="center" wrapText="1"/>
    </xf>
    <xf numFmtId="0" fontId="31" fillId="0" borderId="15" xfId="0" applyFont="1" applyBorder="1" applyAlignment="1">
      <alignment horizontal="center" vertical="center" wrapText="1"/>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0" fillId="0" borderId="10" xfId="544" applyFont="1" applyBorder="1" applyAlignment="1" applyProtection="1">
      <alignment horizontal="left" vertical="center" wrapText="1"/>
    </xf>
    <xf numFmtId="0" fontId="4" fillId="0" borderId="0" xfId="544" applyFont="1" applyAlignment="1" applyProtection="1">
      <alignment vertical="center" wrapText="1"/>
    </xf>
    <xf numFmtId="0" fontId="2" fillId="24" borderId="10" xfId="0" applyFont="1" applyFill="1" applyBorder="1" applyAlignment="1" applyProtection="1">
      <alignment vertical="center" wrapText="1"/>
    </xf>
    <xf numFmtId="0" fontId="2" fillId="24" borderId="10" xfId="544" applyFont="1" applyFill="1" applyBorder="1" applyAlignment="1" applyProtection="1">
      <alignment vertical="center" wrapText="1"/>
    </xf>
    <xf numFmtId="0" fontId="2" fillId="24" borderId="10" xfId="544" applyFont="1" applyFill="1" applyBorder="1" applyAlignment="1" applyProtection="1">
      <alignment horizontal="center" vertical="center" wrapText="1"/>
    </xf>
    <xf numFmtId="0" fontId="3" fillId="25" borderId="10" xfId="544" applyFont="1" applyFill="1" applyBorder="1" applyAlignment="1" applyProtection="1">
      <alignment horizontal="center" vertical="center" wrapText="1"/>
    </xf>
    <xf numFmtId="0" fontId="3" fillId="25" borderId="10" xfId="544" applyFont="1" applyFill="1" applyBorder="1" applyAlignment="1" applyProtection="1">
      <alignment vertical="center" wrapText="1"/>
    </xf>
    <xf numFmtId="0" fontId="8" fillId="0" borderId="10" xfId="544" applyFont="1" applyBorder="1" applyAlignment="1" applyProtection="1">
      <alignment horizontal="center" vertical="center" wrapText="1"/>
    </xf>
    <xf numFmtId="0" fontId="8" fillId="26" borderId="10" xfId="0" applyFont="1" applyFill="1" applyBorder="1" applyAlignment="1" applyProtection="1">
      <alignment vertical="center" wrapText="1"/>
    </xf>
    <xf numFmtId="0" fontId="8" fillId="0" borderId="30" xfId="543" applyFont="1" applyBorder="1" applyAlignment="1" applyProtection="1">
      <alignment horizontal="center" vertical="center" wrapText="1"/>
    </xf>
    <xf numFmtId="0" fontId="8" fillId="29" borderId="30" xfId="543" quotePrefix="1" applyFont="1" applyFill="1" applyBorder="1" applyAlignment="1" applyProtection="1">
      <alignment horizontal="center" vertical="center" wrapText="1"/>
    </xf>
    <xf numFmtId="0" fontId="8" fillId="29" borderId="10" xfId="543" quotePrefix="1" applyFont="1" applyFill="1" applyBorder="1" applyAlignment="1" applyProtection="1">
      <alignment horizontal="center" vertical="center" wrapText="1"/>
    </xf>
    <xf numFmtId="0" fontId="8" fillId="26" borderId="31" xfId="0" applyFont="1" applyFill="1" applyBorder="1" applyAlignment="1" applyProtection="1">
      <alignment vertical="center" wrapText="1"/>
    </xf>
    <xf numFmtId="0" fontId="8" fillId="0" borderId="31" xfId="544"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40" fillId="0" borderId="0" xfId="544" applyFont="1" applyAlignment="1" applyProtection="1">
      <alignment vertical="center" wrapText="1"/>
    </xf>
    <xf numFmtId="0" fontId="8" fillId="0" borderId="21" xfId="0" applyFont="1" applyBorder="1" applyAlignment="1" applyProtection="1">
      <alignment vertical="center" wrapText="1"/>
    </xf>
    <xf numFmtId="0" fontId="8" fillId="0" borderId="30" xfId="544" applyFont="1" applyFill="1" applyBorder="1" applyAlignment="1" applyProtection="1">
      <alignment horizontal="center" vertical="center" wrapText="1"/>
    </xf>
    <xf numFmtId="0" fontId="8" fillId="0" borderId="30" xfId="544" applyFont="1" applyBorder="1" applyAlignment="1" applyProtection="1">
      <alignment horizontal="center" vertical="center" wrapText="1"/>
    </xf>
    <xf numFmtId="0" fontId="8" fillId="0" borderId="30" xfId="0" applyFont="1" applyBorder="1" applyAlignment="1" applyProtection="1">
      <alignment vertical="center" wrapText="1"/>
    </xf>
    <xf numFmtId="0" fontId="8" fillId="0" borderId="31" xfId="0" applyFont="1" applyBorder="1" applyAlignment="1" applyProtection="1">
      <alignment vertical="center" wrapText="1"/>
    </xf>
    <xf numFmtId="0" fontId="4" fillId="0" borderId="0" xfId="544" applyFont="1" applyAlignment="1" applyProtection="1">
      <alignment horizontal="center" vertical="center" wrapText="1"/>
    </xf>
    <xf numFmtId="0" fontId="4" fillId="26" borderId="0" xfId="544" applyFont="1" applyFill="1" applyAlignment="1" applyProtection="1">
      <alignment vertical="center" wrapText="1"/>
    </xf>
    <xf numFmtId="0" fontId="3" fillId="0" borderId="21" xfId="544" applyFont="1" applyBorder="1" applyAlignment="1" applyProtection="1">
      <alignment horizontal="center" vertical="center" wrapText="1"/>
    </xf>
    <xf numFmtId="0" fontId="38" fillId="0" borderId="19" xfId="544" applyFont="1" applyFill="1" applyBorder="1" applyAlignment="1" applyProtection="1">
      <alignment horizontal="center" vertical="center" wrapText="1"/>
    </xf>
    <xf numFmtId="0" fontId="29" fillId="0" borderId="0" xfId="543" applyFont="1" applyAlignment="1" applyProtection="1">
      <alignment horizontal="center" vertical="center" wrapText="1"/>
    </xf>
    <xf numFmtId="0" fontId="4" fillId="30" borderId="0" xfId="544" applyFont="1" applyFill="1" applyAlignment="1" applyProtection="1">
      <alignment horizontal="center" vertical="center" wrapText="1"/>
    </xf>
    <xf numFmtId="0" fontId="33" fillId="27" borderId="0" xfId="543" applyFont="1" applyFill="1" applyAlignment="1" applyProtection="1">
      <alignment horizontal="center" vertical="center" wrapText="1"/>
    </xf>
    <xf numFmtId="0" fontId="37" fillId="27" borderId="0" xfId="543" applyFont="1" applyFill="1" applyAlignment="1" applyProtection="1">
      <alignment horizontal="center" vertical="center" wrapText="1"/>
    </xf>
    <xf numFmtId="0" fontId="6" fillId="0" borderId="0" xfId="544" applyFont="1" applyAlignment="1" applyProtection="1">
      <alignment vertical="center" wrapText="1"/>
    </xf>
    <xf numFmtId="0" fontId="2" fillId="0" borderId="0" xfId="544" applyFont="1" applyAlignment="1" applyProtection="1">
      <alignment vertical="center" wrapText="1"/>
    </xf>
    <xf numFmtId="0" fontId="2" fillId="0" borderId="0" xfId="544" applyFont="1" applyAlignment="1" applyProtection="1">
      <alignment horizontal="center"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horizontal="left"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10" fillId="30" borderId="10" xfId="544" applyFont="1" applyFill="1" applyBorder="1" applyAlignment="1" applyProtection="1">
      <alignment horizontal="left" wrapText="1"/>
      <protection locked="0"/>
    </xf>
    <xf numFmtId="0" fontId="8" fillId="30" borderId="30" xfId="543" applyFont="1" applyFill="1" applyBorder="1" applyAlignment="1" applyProtection="1">
      <alignment horizontal="center" vertical="center" wrapText="1"/>
      <protection locked="0"/>
    </xf>
    <xf numFmtId="0" fontId="8" fillId="30" borderId="10" xfId="544" applyFont="1" applyFill="1" applyBorder="1" applyAlignment="1" applyProtection="1">
      <alignment horizontal="center" vertical="center" wrapText="1"/>
      <protection locked="0"/>
    </xf>
  </cellXfs>
  <cellStyles count="5129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6687" xr:uid="{D2D11FBA-6C67-4FA1-887E-356D47C80474}"/>
    <cellStyle name="Berekening 10 10 2" xfId="21244" xr:uid="{DC741485-F94F-4DE4-90F7-BAED926AD65B}"/>
    <cellStyle name="Berekening 10 10 2 2" xfId="45436" xr:uid="{ABD377A9-57E0-41F3-B7D9-EF5C51DBC985}"/>
    <cellStyle name="Berekening 10 10 3" xfId="33071" xr:uid="{0A667C83-936C-4114-9482-91D15B67908D}"/>
    <cellStyle name="Berekening 10 11" xfId="7210" xr:uid="{7928A184-7B9D-48A8-8858-558B1B3C2E79}"/>
    <cellStyle name="Berekening 10 11 2" xfId="23896" xr:uid="{FF3AA49F-7E8E-4CC0-AD46-640619C34086}"/>
    <cellStyle name="Berekening 10 11 2 2" xfId="47103" xr:uid="{8AB114FF-2E3A-4D17-80D9-45D582D41F04}"/>
    <cellStyle name="Berekening 10 11 3" xfId="33577" xr:uid="{F58E7764-1AA5-4346-A581-546D8713BED3}"/>
    <cellStyle name="Berekening 10 12" xfId="16791" xr:uid="{3082CA86-DCAE-4971-AA95-7BC1ECB45141}"/>
    <cellStyle name="Berekening 10 12 2" xfId="22105" xr:uid="{73F5F20A-D42F-4638-9686-BE4F465F31C6}"/>
    <cellStyle name="Berekening 10 12 2 2" xfId="45978" xr:uid="{56D49CA1-D0F3-40FB-A6C8-9CE386A98E70}"/>
    <cellStyle name="Berekening 10 12 3" xfId="41746" xr:uid="{88B26568-B09E-4C30-8DE0-54E6666C391B}"/>
    <cellStyle name="Berekening 10 13" xfId="18154" xr:uid="{B394613A-A800-4E5A-BD66-E71B243A2AB9}"/>
    <cellStyle name="Berekening 10 13 2" xfId="24674" xr:uid="{3FBB78E8-F8E7-4A1E-ABD3-2BC4D5C12957}"/>
    <cellStyle name="Berekening 10 13 2 2" xfId="47721" xr:uid="{CD4B3E5B-D31C-4328-8E9A-D85F588B3D7B}"/>
    <cellStyle name="Berekening 10 13 3" xfId="42835" xr:uid="{0CF67A4E-570D-435D-B742-7662F8923586}"/>
    <cellStyle name="Berekening 10 14" xfId="27258" xr:uid="{41EB75BE-DA9C-4456-9AE7-5B37A2187C75}"/>
    <cellStyle name="Berekening 10 14 2" xfId="49968" xr:uid="{D8823E57-97F4-4022-9BB0-E695DC791C19}"/>
    <cellStyle name="Berekening 10 15" xfId="831" xr:uid="{3FEA0A8C-49BA-4AF2-8EB8-81811193FA74}"/>
    <cellStyle name="Berekening 10 16" xfId="50643" xr:uid="{6E128650-E4A5-4AB9-9257-804B762F4888}"/>
    <cellStyle name="Berekening 10 2" xfId="838" xr:uid="{C9594095-611D-49B7-BBAF-0BF637C08C31}"/>
    <cellStyle name="Berekening 10 2 10" xfId="27183" xr:uid="{58E8AA75-FC98-4B53-A4F8-7A53DFD353CE}"/>
    <cellStyle name="Berekening 10 2 10 2" xfId="49893" xr:uid="{F55095A7-FE85-473C-BF58-9B7B8E9DD27E}"/>
    <cellStyle name="Berekening 10 2 11" xfId="27841" xr:uid="{DFEC9C3E-2140-474F-9528-25FC354D2E05}"/>
    <cellStyle name="Berekening 10 2 2" xfId="1461" xr:uid="{F430FC45-28D1-4E7E-BEC6-647759453CE3}"/>
    <cellStyle name="Berekening 10 2 2 10" xfId="28453" xr:uid="{80A447E3-53A4-4AF4-8A56-B38C71D22AE1}"/>
    <cellStyle name="Berekening 10 2 2 2" xfId="2794" xr:uid="{BCB22BF2-F0D7-46C8-8949-8876C85E68F0}"/>
    <cellStyle name="Berekening 10 2 2 2 2" xfId="3540" xr:uid="{57C83507-4966-4CB6-A667-F074387CFA5C}"/>
    <cellStyle name="Berekening 10 2 2 2 2 2" xfId="6143" xr:uid="{1C41FBE0-73EC-4D24-98A0-A4974C63F687}"/>
    <cellStyle name="Berekening 10 2 2 2 2 2 2" xfId="14964" xr:uid="{5BA5EC8C-10C7-498D-865C-20EF30E96E1D}"/>
    <cellStyle name="Berekening 10 2 2 2 2 2 2 2" xfId="40328" xr:uid="{0D01CB21-5ECC-4AC4-A7C5-D31341E3F370}"/>
    <cellStyle name="Berekening 10 2 2 2 2 2 3" xfId="32661" xr:uid="{AC4C0301-FABD-4BBD-AD23-7ABA4021C422}"/>
    <cellStyle name="Berekening 10 2 2 2 2 3" xfId="24391" xr:uid="{B7076531-60D8-4BBA-927B-4F3A217C58E8}"/>
    <cellStyle name="Berekening 10 2 2 2 2 3 2" xfId="47470" xr:uid="{842B874E-EDEB-41BA-943E-26B947009988}"/>
    <cellStyle name="Berekening 10 2 2 2 2 4" xfId="11897" xr:uid="{128F3CCE-102B-41EE-9A48-FE3E947919EE}"/>
    <cellStyle name="Berekening 10 2 2 2 2 4 2" xfId="37589" xr:uid="{0C748387-D4D3-453C-8190-D728A95A7A99}"/>
    <cellStyle name="Berekening 10 2 2 2 2 5" xfId="30476" xr:uid="{0A168A18-A190-4010-AD84-ABF02ECBB088}"/>
    <cellStyle name="Berekening 10 2 2 2 3" xfId="5397" xr:uid="{FBC2058C-400A-4CC8-A046-C31E75D3AB83}"/>
    <cellStyle name="Berekening 10 2 2 2 3 2" xfId="19323" xr:uid="{9FBDC791-B1BB-48DB-8E58-F8B43F0E650F}"/>
    <cellStyle name="Berekening 10 2 2 2 3 2 2" xfId="43990" xr:uid="{1B1BF8D6-91A2-43BD-B7AA-9AB5B4F3AB67}"/>
    <cellStyle name="Berekening 10 2 2 2 3 3" xfId="25804" xr:uid="{54CA048E-32BB-4F23-822B-BF8C282A55AF}"/>
    <cellStyle name="Berekening 10 2 2 2 3 3 2" xfId="48837" xr:uid="{3596F120-9B43-4A4C-809D-ABD601E3612D}"/>
    <cellStyle name="Berekening 10 2 2 2 3 4" xfId="14458" xr:uid="{A2B44074-5FE1-4E1C-AC3E-D1DA396A8A1F}"/>
    <cellStyle name="Berekening 10 2 2 2 3 4 2" xfId="39822" xr:uid="{0C7175CD-3332-466D-8932-711786CCA8A3}"/>
    <cellStyle name="Berekening 10 2 2 2 3 5" xfId="32035" xr:uid="{38AE3DD2-4004-478D-A65C-7500EECE6743}"/>
    <cellStyle name="Berekening 10 2 2 2 4" xfId="11346" xr:uid="{E52A3866-C0F1-4562-A3D5-87E6CC1D89D6}"/>
    <cellStyle name="Berekening 10 2 2 2 4 2" xfId="26783" xr:uid="{11F4E102-3C7D-4424-A2F9-DD658E57326D}"/>
    <cellStyle name="Berekening 10 2 2 2 4 2 2" xfId="49620" xr:uid="{F62D6898-9B1B-45A6-9939-A3F635BFCE7D}"/>
    <cellStyle name="Berekening 10 2 2 2 4 3" xfId="37083" xr:uid="{BF604918-F17A-466E-9FC3-DE5FFF5C8D77}"/>
    <cellStyle name="Berekening 10 2 2 2 5" xfId="8532" xr:uid="{15FECA36-C9C0-41DA-971A-9C8BE72A9489}"/>
    <cellStyle name="Berekening 10 2 2 2 5 2" xfId="34699" xr:uid="{788CD86C-2084-4371-8311-10C6FFA09D05}"/>
    <cellStyle name="Berekening 10 2 2 2 6" xfId="29730" xr:uid="{FC53708E-8894-4748-A107-47767EF8B5F3}"/>
    <cellStyle name="Berekening 10 2 2 3" xfId="4631" xr:uid="{F91CA842-CD93-4F3B-9B0D-755A6C9BB13D}"/>
    <cellStyle name="Berekening 10 2 2 3 2" xfId="10670" xr:uid="{37F3D76D-5A3F-48B2-9688-A901406DAE37}"/>
    <cellStyle name="Berekening 10 2 2 3 2 2" xfId="36502" xr:uid="{DD674938-6876-4C3E-8023-FD6A62CAC47C}"/>
    <cellStyle name="Berekening 10 2 2 3 3" xfId="23917" xr:uid="{06477E7F-5080-49DC-AC5E-B6164CE8027A}"/>
    <cellStyle name="Berekening 10 2 2 3 3 2" xfId="47122" xr:uid="{7CA59F6F-9D48-45D1-9454-782B98388519}"/>
    <cellStyle name="Berekening 10 2 2 3 4" xfId="9003" xr:uid="{931664B9-785C-47EA-9306-9FE10F638B34}"/>
    <cellStyle name="Berekening 10 2 2 3 4 2" xfId="35113" xr:uid="{105ED802-AFF7-42AF-9C96-3C23C2A7D4A2}"/>
    <cellStyle name="Berekening 10 2 2 3 5" xfId="31409" xr:uid="{58478238-1D09-4923-89B0-1498F62070FA}"/>
    <cellStyle name="Berekening 10 2 2 4" xfId="13842" xr:uid="{4ED740AF-9F0A-482A-9927-A6EB8D2EADA7}"/>
    <cellStyle name="Berekening 10 2 2 4 2" xfId="18635" xr:uid="{4AD9469D-97AB-4CF0-86F7-5B58D42F1BDD}"/>
    <cellStyle name="Berekening 10 2 2 4 2 2" xfId="43308" xr:uid="{979FB217-0738-4164-A017-1F80C2A2D3C0}"/>
    <cellStyle name="Berekening 10 2 2 4 3" xfId="25139" xr:uid="{B95DBE6B-A6D3-4C43-989F-B9FB0FA6E841}"/>
    <cellStyle name="Berekening 10 2 2 4 3 2" xfId="48178" xr:uid="{E5B65210-9BAA-49AF-896A-93ECFDA89361}"/>
    <cellStyle name="Berekening 10 2 2 4 4" xfId="39271" xr:uid="{D51F594F-7624-46B1-BA74-6E3C87952D98}"/>
    <cellStyle name="Berekening 10 2 2 5" xfId="15672" xr:uid="{2250F3AE-FDE7-40B1-86D8-72B8A9639DD4}"/>
    <cellStyle name="Berekening 10 2 2 5 2" xfId="26060" xr:uid="{403A9496-6B2C-4FC4-A98C-37B8F91603D6}"/>
    <cellStyle name="Berekening 10 2 2 5 2 2" xfId="49062" xr:uid="{BAA73317-35AC-4263-9ABD-FF198CEA9B3B}"/>
    <cellStyle name="Berekening 10 2 2 5 3" xfId="40837" xr:uid="{1DCDAD62-0F23-4B43-9D37-0FD8B653C040}"/>
    <cellStyle name="Berekening 10 2 2 6" xfId="9957" xr:uid="{2D351863-61CF-4B46-8589-A9F998A3D857}"/>
    <cellStyle name="Berekening 10 2 2 6 2" xfId="35876" xr:uid="{CBC2163F-AA96-4258-99A4-6FF906327DF6}"/>
    <cellStyle name="Berekening 10 2 2 7" xfId="7656" xr:uid="{6F3269BF-95C2-41F2-8D31-9D65A560E8FC}"/>
    <cellStyle name="Berekening 10 2 2 7 2" xfId="33893" xr:uid="{E53F059C-EE45-4DE3-A378-CF68890CC8E6}"/>
    <cellStyle name="Berekening 10 2 2 8" xfId="7152" xr:uid="{446CFF80-AE65-4D11-9FF1-BEBAE7DAAAE1}"/>
    <cellStyle name="Berekening 10 2 2 8 2" xfId="33519" xr:uid="{AE8D6640-C2CA-4B03-9FEE-C8B189A54CDE}"/>
    <cellStyle name="Berekening 10 2 2 9" xfId="27783" xr:uid="{90187313-1666-4AB0-9839-1238907275F3}"/>
    <cellStyle name="Berekening 10 2 2 9 2" xfId="50483" xr:uid="{5F0C5794-94AB-4A91-A684-59426729D692}"/>
    <cellStyle name="Berekening 10 2 3" xfId="1228" xr:uid="{DA90E09E-05A6-4074-8CC7-F215422E014A}"/>
    <cellStyle name="Berekening 10 2 3 10" xfId="28221" xr:uid="{ADEFE68A-1AA3-4D40-807A-4FEC7F716536}"/>
    <cellStyle name="Berekening 10 2 3 2" xfId="2561" xr:uid="{2923FFC9-340D-4C0B-9B0D-95C795F6AB42}"/>
    <cellStyle name="Berekening 10 2 3 2 2" xfId="3308" xr:uid="{6367A10A-6752-4F9A-8502-77EB7B6A9B67}"/>
    <cellStyle name="Berekening 10 2 3 2 2 2" xfId="5911" xr:uid="{F4E23993-8093-40BB-92DE-122FD104F72A}"/>
    <cellStyle name="Berekening 10 2 3 2 2 2 2" xfId="14792" xr:uid="{D4B01350-9D7A-4587-B67C-A16CE89BCB48}"/>
    <cellStyle name="Berekening 10 2 3 2 2 2 2 2" xfId="40156" xr:uid="{388C58CD-4F6E-46BF-93C9-57BF80C4E554}"/>
    <cellStyle name="Berekening 10 2 3 2 2 2 3" xfId="32459" xr:uid="{EDD94284-8B5F-4BAD-B080-C45EAB90AE14}"/>
    <cellStyle name="Berekening 10 2 3 2 2 3" xfId="24220" xr:uid="{950D9C85-DF50-4B49-AF25-47187C952CE0}"/>
    <cellStyle name="Berekening 10 2 3 2 2 3 2" xfId="47329" xr:uid="{914127C6-6AE6-4481-8ACF-E9403C25C725}"/>
    <cellStyle name="Berekening 10 2 3 2 2 4" xfId="11725" xr:uid="{166CB6A5-5F93-46EC-906C-8051F33C0027}"/>
    <cellStyle name="Berekening 10 2 3 2 2 4 2" xfId="37417" xr:uid="{F24AE8BA-C6B3-425A-AE77-471D56150EF1}"/>
    <cellStyle name="Berekening 10 2 3 2 2 5" xfId="30244" xr:uid="{F2366EC1-9FCA-47DF-8B6A-D29D66629D3F}"/>
    <cellStyle name="Berekening 10 2 3 2 3" xfId="5164" xr:uid="{E2EB2BA3-75CF-44B4-B6E5-9805B53120A3}"/>
    <cellStyle name="Berekening 10 2 3 2 3 2" xfId="19138" xr:uid="{CF9E0040-A0C7-49D4-8F74-613B60F63294}"/>
    <cellStyle name="Berekening 10 2 3 2 3 2 2" xfId="43806" xr:uid="{0744CF7A-EAE6-4EC4-AA9F-1368CBA37F9B}"/>
    <cellStyle name="Berekening 10 2 3 2 3 3" xfId="25622" xr:uid="{5A962FBF-CE78-47C1-8BF0-1B925310E22E}"/>
    <cellStyle name="Berekening 10 2 3 2 3 3 2" xfId="48656" xr:uid="{D48FC0F7-2697-4F72-83A6-BAAF0CC3A958}"/>
    <cellStyle name="Berekening 10 2 3 2 3 4" xfId="14285" xr:uid="{17CC0775-763B-4BDC-A8DB-7FD7ECF4D9F0}"/>
    <cellStyle name="Berekening 10 2 3 2 3 4 2" xfId="39650" xr:uid="{DBF33A6C-3569-4378-B224-FFF7AAA40D8D}"/>
    <cellStyle name="Berekening 10 2 3 2 3 5" xfId="31833" xr:uid="{C157A029-F22A-4888-9D5C-79602D125315}"/>
    <cellStyle name="Berekening 10 2 3 2 4" xfId="11113" xr:uid="{3048C927-3573-435A-B0C7-CC0A0A42ADD8}"/>
    <cellStyle name="Berekening 10 2 3 2 4 2" xfId="26612" xr:uid="{A74316A6-1479-45B4-93FA-28BD2371995D}"/>
    <cellStyle name="Berekening 10 2 3 2 4 2 2" xfId="49479" xr:uid="{5A6DFFCE-7C4F-4960-9109-1957C0FA7760}"/>
    <cellStyle name="Berekening 10 2 3 2 4 3" xfId="36881" xr:uid="{7B083733-E34D-4C8C-B40B-463995CC7502}"/>
    <cellStyle name="Berekening 10 2 3 2 5" xfId="8359" xr:uid="{E2234C34-8D0C-4DF0-890F-CBE1F77258A9}"/>
    <cellStyle name="Berekening 10 2 3 2 5 2" xfId="34527" xr:uid="{7007097D-8B2A-40D0-81C1-9D1A9734CF90}"/>
    <cellStyle name="Berekening 10 2 3 2 6" xfId="29498" xr:uid="{7515D4B3-D755-4CE7-9B09-6CA940C8A0B0}"/>
    <cellStyle name="Berekening 10 2 3 3" xfId="4428" xr:uid="{BEB0AA00-64DB-4D8C-9834-1B4E8749360B}"/>
    <cellStyle name="Berekening 10 2 3 3 2" xfId="10437" xr:uid="{2315B29C-6B34-411C-8584-4DE31B73B43E}"/>
    <cellStyle name="Berekening 10 2 3 3 2 2" xfId="36300" xr:uid="{4C1EF4D6-4A5B-439B-BDD3-4E61F9FA60F4}"/>
    <cellStyle name="Berekening 10 2 3 3 3" xfId="23930" xr:uid="{86045B3D-F549-430B-9C68-16D5B4450D22}"/>
    <cellStyle name="Berekening 10 2 3 3 3 2" xfId="47133" xr:uid="{CAC93386-306D-4112-ABCC-B8D87773FD8B}"/>
    <cellStyle name="Berekening 10 2 3 3 4" xfId="8831" xr:uid="{0CB7DF78-528B-4E4C-874E-F78D286C2FA6}"/>
    <cellStyle name="Berekening 10 2 3 3 4 2" xfId="34941" xr:uid="{0B9D9A0B-E77B-41C0-BBBA-CDF635C9A688}"/>
    <cellStyle name="Berekening 10 2 3 3 5" xfId="31207" xr:uid="{2E250204-04E2-45F6-95C0-1694DBCBB836}"/>
    <cellStyle name="Berekening 10 2 3 4" xfId="13609" xr:uid="{F9FA7192-88B0-4E62-A0BE-0980CC3637F7}"/>
    <cellStyle name="Berekening 10 2 3 4 2" xfId="18450" xr:uid="{C5D6F147-2839-45CE-91C4-7DA3FFD194AD}"/>
    <cellStyle name="Berekening 10 2 3 4 2 2" xfId="43125" xr:uid="{80EC3FE6-B8C7-4B92-AFDC-7AE89B6EF94E}"/>
    <cellStyle name="Berekening 10 2 3 4 3" xfId="24957" xr:uid="{CB8123D4-C503-40E5-AF68-9611B03D8978}"/>
    <cellStyle name="Berekening 10 2 3 4 3 2" xfId="47998" xr:uid="{9FD5CF91-4602-4D31-A3AE-C2A5D56469D2}"/>
    <cellStyle name="Berekening 10 2 3 4 4" xfId="39069" xr:uid="{D7C837C9-D34F-40CE-89C2-1B904B1EF51F}"/>
    <cellStyle name="Berekening 10 2 3 5" xfId="15949" xr:uid="{43A09AAD-4F58-44CB-BE8E-9304C2CAC302}"/>
    <cellStyle name="Berekening 10 2 3 5 2" xfId="23145" xr:uid="{CE7438CE-9350-4A2B-A711-20A3C207DF96}"/>
    <cellStyle name="Berekening 10 2 3 5 2 2" xfId="46586" xr:uid="{58C0A05D-5579-4C7A-A243-B59292AA1ACE}"/>
    <cellStyle name="Berekening 10 2 3 5 3" xfId="41043" xr:uid="{8CC7DB8F-8946-4B6A-81C0-2A9C7B9239FC}"/>
    <cellStyle name="Berekening 10 2 3 6" xfId="9724" xr:uid="{633AD86C-8857-41C9-82B0-1DB623694560}"/>
    <cellStyle name="Berekening 10 2 3 6 2" xfId="35674" xr:uid="{8C60A818-4B48-4DF1-8111-B1994FCEE798}"/>
    <cellStyle name="Berekening 10 2 3 7" xfId="7944" xr:uid="{34E5925F-4874-4657-83A0-166277EAF0E9}"/>
    <cellStyle name="Berekening 10 2 3 7 2" xfId="34113" xr:uid="{4A0159FC-517B-4B14-BC95-79419577D259}"/>
    <cellStyle name="Berekening 10 2 3 8" xfId="6979" xr:uid="{E0CEC4AF-DBE5-402F-AD67-1A63B6E1F2ED}"/>
    <cellStyle name="Berekening 10 2 3 8 2" xfId="33347" xr:uid="{3869642D-F360-49ED-9B94-774CB020A0F4}"/>
    <cellStyle name="Berekening 10 2 3 9" xfId="27550" xr:uid="{D102A00A-F0B4-48A1-81FC-299112FD855A}"/>
    <cellStyle name="Berekening 10 2 3 9 2" xfId="50251" xr:uid="{6C4B4854-9EAC-4C31-B79A-887245009540}"/>
    <cellStyle name="Berekening 10 2 4" xfId="1601" xr:uid="{794A85A8-41C2-4144-9306-DD0FBE93AA3E}"/>
    <cellStyle name="Berekening 10 2 4 2" xfId="2928" xr:uid="{04E3B330-01E8-482F-8023-4CC2877B6D1B}"/>
    <cellStyle name="Berekening 10 2 4 2 2" xfId="5531" xr:uid="{B81E7161-6110-4C33-8671-D7F3410A41E3}"/>
    <cellStyle name="Berekening 10 2 4 2 2 2" xfId="24430" xr:uid="{B9F3A11F-FAEE-4F37-B788-D411B6BF0A10}"/>
    <cellStyle name="Berekening 10 2 4 2 2 2 2" xfId="47509" xr:uid="{3FC779DE-1805-4EE7-B5F7-A8028B6B0DEB}"/>
    <cellStyle name="Berekening 10 2 4 2 2 3" xfId="14562" xr:uid="{1DD04597-A866-4110-9458-5482FD7F1258}"/>
    <cellStyle name="Berekening 10 2 4 2 2 3 2" xfId="39926" xr:uid="{9D9B3D1F-235C-49FD-96D6-63DF2FC5DE9F}"/>
    <cellStyle name="Berekening 10 2 4 2 2 4" xfId="32154" xr:uid="{102E17B0-C2AB-454C-AA76-1025F3273246}"/>
    <cellStyle name="Berekening 10 2 4 2 3" xfId="19381" xr:uid="{95DBEF3E-A119-4604-9E1D-6BCABEEFD559}"/>
    <cellStyle name="Berekening 10 2 4 2 3 2" xfId="25862" xr:uid="{70045ABC-EEF2-4AF0-9EBC-C171DD6D4B2F}"/>
    <cellStyle name="Berekening 10 2 4 2 3 2 2" xfId="48895" xr:uid="{1E5E4FB9-7753-40CA-91F5-00BBAD361BD8}"/>
    <cellStyle name="Berekening 10 2 4 2 3 3" xfId="44048" xr:uid="{3534EF41-487F-4C6C-B045-4DD429BD301E}"/>
    <cellStyle name="Berekening 10 2 4 2 4" xfId="20263" xr:uid="{DF91A06D-49AD-4FD6-AF41-0702119EF591}"/>
    <cellStyle name="Berekening 10 2 4 2 4 2" xfId="26822" xr:uid="{3833526E-9B80-4E87-8CBA-4B6A5D31AC15}"/>
    <cellStyle name="Berekening 10 2 4 2 4 2 2" xfId="49659" xr:uid="{CFE9980E-F4A8-4EDD-A8BF-EFC747D83915}"/>
    <cellStyle name="Berekening 10 2 4 2 4 3" xfId="44731" xr:uid="{B0A052AC-B52E-4FE6-B625-95BAC2853C6E}"/>
    <cellStyle name="Berekening 10 2 4 2 5" xfId="11465" xr:uid="{13D4DC37-12F6-4220-AC61-C64A024DA7E9}"/>
    <cellStyle name="Berekening 10 2 4 2 5 2" xfId="37187" xr:uid="{DF6718E4-7CE6-4A11-A8C3-0DF9148A06F9}"/>
    <cellStyle name="Berekening 10 2 4 2 6" xfId="29864" xr:uid="{D9729350-0B1B-4275-9CA8-C7F1C89677C9}"/>
    <cellStyle name="Berekening 10 2 4 3" xfId="2178" xr:uid="{6F5B176E-5856-4992-9AD0-F3CBED104C13}"/>
    <cellStyle name="Berekening 10 2 4 3 2" xfId="22789" xr:uid="{6718D385-1E74-4F55-AAD3-F27FECD91DA3}"/>
    <cellStyle name="Berekening 10 2 4 3 2 2" xfId="46345" xr:uid="{E6E52BC4-7E53-42D5-884A-B2826E4ED363}"/>
    <cellStyle name="Berekening 10 2 4 3 3" xfId="13992" xr:uid="{27809F5D-D655-4BE2-A445-B901BD324CCA}"/>
    <cellStyle name="Berekening 10 2 4 3 3 2" xfId="39390" xr:uid="{4E4059FD-378D-43A3-AD11-5B5D501239D4}"/>
    <cellStyle name="Berekening 10 2 4 3 4" xfId="29118" xr:uid="{9FEDAD32-187B-4C78-A986-9FFBAE67830A}"/>
    <cellStyle name="Berekening 10 2 4 4" xfId="4781" xr:uid="{940A36A2-3C27-4E58-A4B3-B5AD1AFA1F9D}"/>
    <cellStyle name="Berekening 10 2 4 4 2" xfId="18693" xr:uid="{D36C9570-04C6-4441-8589-4049492BC3F8}"/>
    <cellStyle name="Berekening 10 2 4 4 2 2" xfId="43366" xr:uid="{387A1CA9-EBFF-44CB-92A2-70CA69BB38BA}"/>
    <cellStyle name="Berekening 10 2 4 4 3" xfId="25197" xr:uid="{A714BE99-0E1D-4861-BFA1-D8D993E5C3E1}"/>
    <cellStyle name="Berekening 10 2 4 4 3 2" xfId="48236" xr:uid="{3C16856D-153B-4376-B7A2-91B701C796A9}"/>
    <cellStyle name="Berekening 10 2 4 4 4" xfId="10790" xr:uid="{B4C88E58-5DF7-48FE-AC14-0637B91C3409}"/>
    <cellStyle name="Berekening 10 2 4 4 4 2" xfId="36606" xr:uid="{B4E3E828-9859-411A-B2F9-4488DFA5A8A6}"/>
    <cellStyle name="Berekening 10 2 4 4 5" xfId="31528" xr:uid="{E1B00353-2851-4803-BE1A-540642491810}"/>
    <cellStyle name="Berekening 10 2 4 5" xfId="19572" xr:uid="{5A5A5E0E-81FB-448E-B11C-966F282ABDF7}"/>
    <cellStyle name="Berekening 10 2 4 5 2" xfId="26099" xr:uid="{9C1209BE-C33D-4793-BA86-D1270EE4ED90}"/>
    <cellStyle name="Berekening 10 2 4 5 2 2" xfId="49101" xr:uid="{BF2273A2-82D8-4404-96C2-45F6A8DA5DF0}"/>
    <cellStyle name="Berekening 10 2 4 5 3" xfId="44208" xr:uid="{CCBF5B60-3DB7-432C-A206-3356BF379C36}"/>
    <cellStyle name="Berekening 10 2 4 6" xfId="8129" xr:uid="{975629E7-C060-4483-BCD3-B7229891B4E4}"/>
    <cellStyle name="Berekening 10 2 4 6 2" xfId="34297" xr:uid="{6C75A68F-0178-405F-A299-7816DFBB41D7}"/>
    <cellStyle name="Berekening 10 2 4 7" xfId="28587" xr:uid="{8C4C4EEC-B89C-451C-92DB-024ABC2CCB3C}"/>
    <cellStyle name="Berekening 10 2 5" xfId="1842" xr:uid="{67242B2B-DD52-4BC0-BAC7-6CE9250ABA64}"/>
    <cellStyle name="Berekening 10 2 5 2" xfId="10082" xr:uid="{936D7A19-CD4B-4688-ACFD-44280C42191B}"/>
    <cellStyle name="Berekening 10 2 5 2 2" xfId="22522" xr:uid="{6308F170-455E-4DD7-B0EC-47A008DCBB95}"/>
    <cellStyle name="Berekening 10 2 5 2 2 2" xfId="46191" xr:uid="{74583B77-B5EA-442D-B763-6AEB84A27DDB}"/>
    <cellStyle name="Berekening 10 2 5 2 3" xfId="35995" xr:uid="{0F29F0E2-931C-430D-B830-51F0922A8E03}"/>
    <cellStyle name="Berekening 10 2 5 3" xfId="18793" xr:uid="{11404825-5E47-470A-9988-90575D3B35B4}"/>
    <cellStyle name="Berekening 10 2 5 3 2" xfId="25291" xr:uid="{7CBF3ABF-7363-409A-8F01-FB3D2996D4DE}"/>
    <cellStyle name="Berekening 10 2 5 3 2 2" xfId="48328" xr:uid="{B66C500B-1C34-48C5-B663-7FD8EFBD4818}"/>
    <cellStyle name="Berekening 10 2 5 3 3" xfId="43464" xr:uid="{35E5A7B1-F5AA-4EDB-9C12-D90E512A5DEB}"/>
    <cellStyle name="Berekening 10 2 5 4" xfId="19739" xr:uid="{376B90FB-D46D-4DB5-86C8-352016731BBA}"/>
    <cellStyle name="Berekening 10 2 5 4 2" xfId="26250" xr:uid="{DB55EB80-7E07-45AB-9756-E91E7FBA2F76}"/>
    <cellStyle name="Berekening 10 2 5 4 2 2" xfId="49207" xr:uid="{3F8D8717-A850-49F2-A3DF-9E44B7354289}"/>
    <cellStyle name="Berekening 10 2 5 4 3" xfId="44329" xr:uid="{65F6B999-AA9E-4C29-B989-A590E7990E2C}"/>
    <cellStyle name="Berekening 10 2 5 5" xfId="9147" xr:uid="{A660B9E8-6B85-41CD-ACF3-DBE3D5D07F17}"/>
    <cellStyle name="Berekening 10 2 5 5 2" xfId="35232" xr:uid="{125AB698-4963-463E-B6A5-56E050F05011}"/>
    <cellStyle name="Berekening 10 2 5 6" xfId="28815" xr:uid="{B38C6DFB-18CF-4CF2-9350-52BB339A1CF5}"/>
    <cellStyle name="Berekening 10 2 6" xfId="4148" xr:uid="{40A49126-237C-4069-9F2A-BFB271A5BC39}"/>
    <cellStyle name="Berekening 10 2 6 2" xfId="23530" xr:uid="{ACC13253-2B46-4325-9627-724C00380C71}"/>
    <cellStyle name="Berekening 10 2 6 2 2" xfId="46841" xr:uid="{6E35B45C-B2E2-4168-A3C3-73ABE052FF07}"/>
    <cellStyle name="Berekening 10 2 6 3" xfId="13226" xr:uid="{94226D4A-6176-41EE-B840-C7570615B840}"/>
    <cellStyle name="Berekening 10 2 6 3 2" xfId="38764" xr:uid="{74BB9740-DBAA-4C26-93EC-1DC7AD114EBC}"/>
    <cellStyle name="Berekening 10 2 6 4" xfId="30932" xr:uid="{A43C9A87-7822-4BE2-818E-73438A26D4A1}"/>
    <cellStyle name="Berekening 10 2 7" xfId="9341" xr:uid="{1A775470-A79C-44AD-BA31-34A0EB79E497}"/>
    <cellStyle name="Berekening 10 2 7 2" xfId="18100" xr:uid="{3FBC5CB7-9FAC-459B-8F2F-63B0752A6152}"/>
    <cellStyle name="Berekening 10 2 7 2 2" xfId="42782" xr:uid="{5EE94F05-F6C8-4B1D-888C-3A034F07F727}"/>
    <cellStyle name="Berekening 10 2 7 3" xfId="24621" xr:uid="{FAD0D108-61E5-4210-8EF3-32D635D8DA06}"/>
    <cellStyle name="Berekening 10 2 7 3 2" xfId="47669" xr:uid="{8A881403-7B4E-427F-AF8C-6CEB8A8B2ED8}"/>
    <cellStyle name="Berekening 10 2 7 4" xfId="35369" xr:uid="{F3C30AC4-F565-44A7-AB4F-D9967DAE76D5}"/>
    <cellStyle name="Berekening 10 2 8" xfId="7292" xr:uid="{A15493A2-A471-4979-9354-A48AAC62D6CF}"/>
    <cellStyle name="Berekening 10 2 8 2" xfId="25337" xr:uid="{D9047AEA-0B86-4205-87E1-E9B59D7A405B}"/>
    <cellStyle name="Berekening 10 2 8 2 2" xfId="48374" xr:uid="{707AC4B6-DCC8-4230-B0B0-B798E050D76D}"/>
    <cellStyle name="Berekening 10 2 8 3" xfId="33638" xr:uid="{0CEBA0B7-C02C-486F-9163-6EB39196555B}"/>
    <cellStyle name="Berekening 10 2 9" xfId="6746" xr:uid="{A2A609FF-E316-412E-87AE-A5226F1B3793}"/>
    <cellStyle name="Berekening 10 2 9 2" xfId="33117" xr:uid="{016EE593-3224-4B61-B193-C83908276217}"/>
    <cellStyle name="Berekening 10 3" xfId="839" xr:uid="{7EAFD915-0D5E-41AC-86D8-989333849F0F}"/>
    <cellStyle name="Berekening 10 3 10" xfId="27182" xr:uid="{A0DAEB27-6D85-4E13-9E94-56B5EBAD5EDF}"/>
    <cellStyle name="Berekening 10 3 10 2" xfId="49892" xr:uid="{40D48A76-DA05-419F-A0E3-EBD8AA1B4677}"/>
    <cellStyle name="Berekening 10 3 11" xfId="27842" xr:uid="{636E44CC-B2C2-47A5-AD3A-C787A88B9109}"/>
    <cellStyle name="Berekening 10 3 2" xfId="1497" xr:uid="{E493D374-41E7-409F-9675-872AB7AAC8BD}"/>
    <cellStyle name="Berekening 10 3 2 10" xfId="28489" xr:uid="{954FA667-7474-4985-9C4F-93E9F70E8521}"/>
    <cellStyle name="Berekening 10 3 2 2" xfId="2830" xr:uid="{3E4BDDCF-4833-43F5-8D5E-BB0923CCF550}"/>
    <cellStyle name="Berekening 10 3 2 2 2" xfId="3576" xr:uid="{E2289953-31EE-4856-9F10-C1D0831B7C1B}"/>
    <cellStyle name="Berekening 10 3 2 2 2 2" xfId="6179" xr:uid="{22FA1791-9864-4529-AB57-5FA58631EEB7}"/>
    <cellStyle name="Berekening 10 3 2 2 2 2 2" xfId="15000" xr:uid="{1097A715-18E0-44BB-9AC0-1927B8FDBCB1}"/>
    <cellStyle name="Berekening 10 3 2 2 2 2 2 2" xfId="40364" xr:uid="{5589F051-CCF2-406D-927F-D3D7534E77B4}"/>
    <cellStyle name="Berekening 10 3 2 2 2 2 3" xfId="32697" xr:uid="{56BB3E31-CC46-476F-82B4-B9E04FC29E09}"/>
    <cellStyle name="Berekening 10 3 2 2 2 3" xfId="24414" xr:uid="{2C3A1C08-BC96-4383-B407-63B4AC7203BE}"/>
    <cellStyle name="Berekening 10 3 2 2 2 3 2" xfId="47493" xr:uid="{C76D08C9-167C-4EAD-95F9-4743982E8E57}"/>
    <cellStyle name="Berekening 10 3 2 2 2 4" xfId="11933" xr:uid="{CD5CE8DD-052D-4D12-8B68-41732E4AE24B}"/>
    <cellStyle name="Berekening 10 3 2 2 2 4 2" xfId="37625" xr:uid="{0F3F1AAE-FA03-4712-BFA9-30A9CA077E4D}"/>
    <cellStyle name="Berekening 10 3 2 2 2 5" xfId="30512" xr:uid="{28089E76-5327-4B46-92A3-C0C582FA5EAE}"/>
    <cellStyle name="Berekening 10 3 2 2 3" xfId="5433" xr:uid="{BE4622A7-1ACD-4837-99D2-89D34A63DA80}"/>
    <cellStyle name="Berekening 10 3 2 2 3 2" xfId="19359" xr:uid="{53AD593C-AB0E-4B4B-ADEE-CF27203B0E7F}"/>
    <cellStyle name="Berekening 10 3 2 2 3 2 2" xfId="44026" xr:uid="{68FE03AF-B92D-4432-9CBC-E43EC56034F5}"/>
    <cellStyle name="Berekening 10 3 2 2 3 3" xfId="25840" xr:uid="{8FE820F5-39D0-4850-BEAC-53EFFE007317}"/>
    <cellStyle name="Berekening 10 3 2 2 3 3 2" xfId="48873" xr:uid="{7710063F-250F-45B0-8281-8D6A34346C30}"/>
    <cellStyle name="Berekening 10 3 2 2 3 4" xfId="14494" xr:uid="{D5612BE0-2239-4E01-9C1C-8401475D8ED9}"/>
    <cellStyle name="Berekening 10 3 2 2 3 4 2" xfId="39858" xr:uid="{B8069EE1-E87F-4CD6-A174-6044C017E9FB}"/>
    <cellStyle name="Berekening 10 3 2 2 3 5" xfId="32071" xr:uid="{CAB82C88-8E96-4DA0-BBE8-2F9CCAA9283E}"/>
    <cellStyle name="Berekening 10 3 2 2 4" xfId="11382" xr:uid="{3AC02F9A-170D-4760-93B5-FFD5F90CBB56}"/>
    <cellStyle name="Berekening 10 3 2 2 4 2" xfId="26806" xr:uid="{2F3928DC-66B6-4A62-BB58-0DE8239EB17D}"/>
    <cellStyle name="Berekening 10 3 2 2 4 2 2" xfId="49643" xr:uid="{D138A2C0-988A-4766-B3EB-31F5DEA4E64F}"/>
    <cellStyle name="Berekening 10 3 2 2 4 3" xfId="37119" xr:uid="{26E232D7-3363-4961-A481-263219B5F335}"/>
    <cellStyle name="Berekening 10 3 2 2 5" xfId="8568" xr:uid="{FB75E1F6-A286-476A-A3F3-4E862DAF9666}"/>
    <cellStyle name="Berekening 10 3 2 2 5 2" xfId="34735" xr:uid="{C90573F1-384F-46B6-884B-18D15B45628D}"/>
    <cellStyle name="Berekening 10 3 2 2 6" xfId="29766" xr:uid="{273BFB5A-84E3-4E18-B130-6ECC2E319B66}"/>
    <cellStyle name="Berekening 10 3 2 3" xfId="4667" xr:uid="{59B4B400-426B-4D7D-9389-3D81813A966E}"/>
    <cellStyle name="Berekening 10 3 2 3 2" xfId="10706" xr:uid="{CA534BA4-E191-4578-9FED-AAF49C322084}"/>
    <cellStyle name="Berekening 10 3 2 3 2 2" xfId="36538" xr:uid="{B8E9A350-FCD6-4B64-AB6B-9D820808F5F6}"/>
    <cellStyle name="Berekening 10 3 2 3 3" xfId="23282" xr:uid="{FDF31D47-7A79-44B6-8A8A-D0CB4BB42D4C}"/>
    <cellStyle name="Berekening 10 3 2 3 3 2" xfId="46665" xr:uid="{0B2291A3-E39F-4361-A236-594F4BEFF035}"/>
    <cellStyle name="Berekening 10 3 2 3 4" xfId="9039" xr:uid="{6F1E1B63-C5F2-4E42-A491-D26B6632DB57}"/>
    <cellStyle name="Berekening 10 3 2 3 4 2" xfId="35149" xr:uid="{606CBEF9-361C-437C-96D9-4635B26F46A8}"/>
    <cellStyle name="Berekening 10 3 2 3 5" xfId="31445" xr:uid="{2302CF61-51F3-4B12-AD76-FB419E80C2F5}"/>
    <cellStyle name="Berekening 10 3 2 4" xfId="13878" xr:uid="{46EF0DE8-AF55-4B67-B183-5BCDF8AE2DE0}"/>
    <cellStyle name="Berekening 10 3 2 4 2" xfId="18671" xr:uid="{0753688C-B5AE-4E54-9DD5-593228EE0749}"/>
    <cellStyle name="Berekening 10 3 2 4 2 2" xfId="43344" xr:uid="{E379F850-D856-4E2E-A4D8-531C36E9F30D}"/>
    <cellStyle name="Berekening 10 3 2 4 3" xfId="25175" xr:uid="{709BD529-3058-4B76-B4A9-CA51D77CE882}"/>
    <cellStyle name="Berekening 10 3 2 4 3 2" xfId="48214" xr:uid="{F94C3099-259E-450B-80B6-F6662F57C58D}"/>
    <cellStyle name="Berekening 10 3 2 4 4" xfId="39307" xr:uid="{BB0908EA-7A00-4D97-8193-536423E7EC7C}"/>
    <cellStyle name="Berekening 10 3 2 5" xfId="15673" xr:uid="{C7A32E5E-FDAF-4B1E-909B-EBB0EFF9F73A}"/>
    <cellStyle name="Berekening 10 3 2 5 2" xfId="26083" xr:uid="{4DC635DC-F5A3-4277-8CB1-FFA67A2A777D}"/>
    <cellStyle name="Berekening 10 3 2 5 2 2" xfId="49085" xr:uid="{9D9416F8-D8CC-4CDE-976C-0E981A353CF1}"/>
    <cellStyle name="Berekening 10 3 2 5 3" xfId="40838" xr:uid="{3ED830A3-A7D7-4F49-895B-EA4CD6FD58A5}"/>
    <cellStyle name="Berekening 10 3 2 6" xfId="9993" xr:uid="{91DEE2F4-E1AC-45CD-858E-3401A23E3B0E}"/>
    <cellStyle name="Berekening 10 3 2 6 2" xfId="35912" xr:uid="{8F879F7E-755F-4D60-BB63-5E9DF10FA2E0}"/>
    <cellStyle name="Berekening 10 3 2 7" xfId="7657" xr:uid="{4D8FD7D2-DF06-45FA-8AB4-5CDD586A1834}"/>
    <cellStyle name="Berekening 10 3 2 7 2" xfId="33894" xr:uid="{FF05DE96-B58F-4EE4-833A-48F9BACBCBB3}"/>
    <cellStyle name="Berekening 10 3 2 8" xfId="7188" xr:uid="{BA7B42CA-2FBB-4FC1-B43D-B197D74BFF57}"/>
    <cellStyle name="Berekening 10 3 2 8 2" xfId="33555" xr:uid="{D72333B9-D6C4-450A-B2A6-CEFC3E1DAE11}"/>
    <cellStyle name="Berekening 10 3 2 9" xfId="27819" xr:uid="{9D42FDDF-3F3E-4FFA-B5FE-BB0734E376D9}"/>
    <cellStyle name="Berekening 10 3 2 9 2" xfId="50519" xr:uid="{7E3875CB-B680-4239-AAB3-6404F45AAA48}"/>
    <cellStyle name="Berekening 10 3 3" xfId="1229" xr:uid="{36F6B699-FBAF-4423-ACB8-2616E70E7771}"/>
    <cellStyle name="Berekening 10 3 3 10" xfId="28222" xr:uid="{AECF97DA-0D54-4DDC-8A54-FDF8787C2133}"/>
    <cellStyle name="Berekening 10 3 3 2" xfId="2562" xr:uid="{2D8AB6C0-8657-45A7-B93B-C41B9634F59E}"/>
    <cellStyle name="Berekening 10 3 3 2 2" xfId="3309" xr:uid="{D8D0E98E-DFCA-44C8-A17B-895A75414F8C}"/>
    <cellStyle name="Berekening 10 3 3 2 2 2" xfId="5912" xr:uid="{6B373B31-FADB-4EC3-AA4A-2314DDCA1480}"/>
    <cellStyle name="Berekening 10 3 3 2 2 2 2" xfId="14793" xr:uid="{FA56CA1E-D9FC-4CE0-9CF0-5E1D5CB68315}"/>
    <cellStyle name="Berekening 10 3 3 2 2 2 2 2" xfId="40157" xr:uid="{A97129D7-CC7B-4778-A8B8-85E4CF0074EE}"/>
    <cellStyle name="Berekening 10 3 3 2 2 2 3" xfId="32460" xr:uid="{53A5BB11-20E5-4FD5-9EC4-98736668E50E}"/>
    <cellStyle name="Berekening 10 3 3 2 2 3" xfId="24221" xr:uid="{AC7665EA-C970-45F4-8AF1-2CDD608E9336}"/>
    <cellStyle name="Berekening 10 3 3 2 2 3 2" xfId="47330" xr:uid="{6241DFC0-B492-4C11-A153-7B6B98128F48}"/>
    <cellStyle name="Berekening 10 3 3 2 2 4" xfId="11726" xr:uid="{DD67DD32-193C-4D35-9747-C629E3D360CB}"/>
    <cellStyle name="Berekening 10 3 3 2 2 4 2" xfId="37418" xr:uid="{52E2A8E6-1E35-4DF0-9876-EB7D8DC8F542}"/>
    <cellStyle name="Berekening 10 3 3 2 2 5" xfId="30245" xr:uid="{56F82D69-BA2C-4A7D-B923-057915261078}"/>
    <cellStyle name="Berekening 10 3 3 2 3" xfId="5165" xr:uid="{D51023CE-CB2C-49DD-B50B-DAF4D250B1C1}"/>
    <cellStyle name="Berekening 10 3 3 2 3 2" xfId="19139" xr:uid="{FE5EC1DC-13D5-4CDA-8509-0D7B05E04C29}"/>
    <cellStyle name="Berekening 10 3 3 2 3 2 2" xfId="43807" xr:uid="{7CE6FE07-CCCB-47CC-ACB4-088E2FF2E896}"/>
    <cellStyle name="Berekening 10 3 3 2 3 3" xfId="25623" xr:uid="{FFF89F94-DBFD-42C1-8D20-4B429966A852}"/>
    <cellStyle name="Berekening 10 3 3 2 3 3 2" xfId="48657" xr:uid="{43D0EEDA-C7D3-418F-B9A1-13E7DF09ACB6}"/>
    <cellStyle name="Berekening 10 3 3 2 3 4" xfId="14286" xr:uid="{9B3EE480-9A02-4F0F-B313-2A2BE289D0CB}"/>
    <cellStyle name="Berekening 10 3 3 2 3 4 2" xfId="39651" xr:uid="{912FFA28-BA6E-41F5-9F62-ECF23A373FF1}"/>
    <cellStyle name="Berekening 10 3 3 2 3 5" xfId="31834" xr:uid="{273B4E4F-744F-498A-A478-94CF33383698}"/>
    <cellStyle name="Berekening 10 3 3 2 4" xfId="11114" xr:uid="{14CF66F1-6F53-4C08-AEF1-9DCD267716BD}"/>
    <cellStyle name="Berekening 10 3 3 2 4 2" xfId="26613" xr:uid="{A6A757D0-7FE3-4AB0-8C4B-950158DEE2FF}"/>
    <cellStyle name="Berekening 10 3 3 2 4 2 2" xfId="49480" xr:uid="{56DA9386-A7C8-4E67-A21C-8EB3AAFA6439}"/>
    <cellStyle name="Berekening 10 3 3 2 4 3" xfId="36882" xr:uid="{63A2C119-94F2-4B06-A0A9-D1DA054A2792}"/>
    <cellStyle name="Berekening 10 3 3 2 5" xfId="8360" xr:uid="{305317E1-8AA6-459D-9CBB-DA4B99D2A66F}"/>
    <cellStyle name="Berekening 10 3 3 2 5 2" xfId="34528" xr:uid="{ACACDCE5-376D-4414-AE26-B7FF6B4CA6D3}"/>
    <cellStyle name="Berekening 10 3 3 2 6" xfId="29499" xr:uid="{B00B62A3-B536-48E0-845E-E614B08E14EA}"/>
    <cellStyle name="Berekening 10 3 3 3" xfId="4429" xr:uid="{F73B362D-CCE9-4256-BAD5-8AE227B1D957}"/>
    <cellStyle name="Berekening 10 3 3 3 2" xfId="10438" xr:uid="{10BEC25E-7D93-49F0-BB32-378845CE615B}"/>
    <cellStyle name="Berekening 10 3 3 3 2 2" xfId="36301" xr:uid="{1CF9740C-4E26-44F9-A131-40EEEFAC87B3}"/>
    <cellStyle name="Berekening 10 3 3 3 3" xfId="23125" xr:uid="{7A679DDE-B553-4E3B-8F33-4E44F8A1FEDC}"/>
    <cellStyle name="Berekening 10 3 3 3 3 2" xfId="46569" xr:uid="{34ACF86A-B5F4-4ABA-8C17-E6C94548D97A}"/>
    <cellStyle name="Berekening 10 3 3 3 4" xfId="8832" xr:uid="{29DE15E9-A929-4523-8BD5-A1D811927A37}"/>
    <cellStyle name="Berekening 10 3 3 3 4 2" xfId="34942" xr:uid="{B4F95CD0-85F9-4A31-930C-B4C213AC4A0E}"/>
    <cellStyle name="Berekening 10 3 3 3 5" xfId="31208" xr:uid="{59172926-D7F5-4D44-B69C-580E4535147E}"/>
    <cellStyle name="Berekening 10 3 3 4" xfId="13610" xr:uid="{FB70C913-6818-4421-9998-5BF90A70B639}"/>
    <cellStyle name="Berekening 10 3 3 4 2" xfId="18451" xr:uid="{27A76494-9341-4A24-B383-5020CB61939C}"/>
    <cellStyle name="Berekening 10 3 3 4 2 2" xfId="43126" xr:uid="{71AE32B7-C9FB-4F06-9461-435CD0A3FB90}"/>
    <cellStyle name="Berekening 10 3 3 4 3" xfId="24958" xr:uid="{E367BAE9-9238-43B3-AAC1-D9A0673D20D6}"/>
    <cellStyle name="Berekening 10 3 3 4 3 2" xfId="47999" xr:uid="{49285FE8-0278-4128-95F7-7544C55867CE}"/>
    <cellStyle name="Berekening 10 3 3 4 4" xfId="39070" xr:uid="{31705701-9C88-42BF-99D0-218CCB795181}"/>
    <cellStyle name="Berekening 10 3 3 5" xfId="15950" xr:uid="{50DA27DF-04E7-43D9-B244-3A67390C3C9E}"/>
    <cellStyle name="Berekening 10 3 3 5 2" xfId="23912" xr:uid="{D146D7B5-0117-49DC-A1F3-24E30646F75F}"/>
    <cellStyle name="Berekening 10 3 3 5 2 2" xfId="47117" xr:uid="{053AB306-96D1-4324-B08C-61DAAD7CAA66}"/>
    <cellStyle name="Berekening 10 3 3 5 3" xfId="41044" xr:uid="{87B571CC-2393-440D-AE50-994D79D098BA}"/>
    <cellStyle name="Berekening 10 3 3 6" xfId="9725" xr:uid="{2A94542D-1A5F-4744-B6B6-30A5DA13FB4F}"/>
    <cellStyle name="Berekening 10 3 3 6 2" xfId="35675" xr:uid="{8AF09BEA-F562-4C3A-A7A7-14035D96D9A4}"/>
    <cellStyle name="Berekening 10 3 3 7" xfId="7945" xr:uid="{EB5EA9F2-B070-43DC-8F6A-5B24F3B2FF48}"/>
    <cellStyle name="Berekening 10 3 3 7 2" xfId="34114" xr:uid="{78347B22-D9EE-45C1-A1DC-C946FB52FDDD}"/>
    <cellStyle name="Berekening 10 3 3 8" xfId="6980" xr:uid="{76E3A7DE-5130-4E78-8F99-1C087E470A3B}"/>
    <cellStyle name="Berekening 10 3 3 8 2" xfId="33348" xr:uid="{1FD3C88C-0F73-41D2-B511-E2C3040AA1B2}"/>
    <cellStyle name="Berekening 10 3 3 9" xfId="27551" xr:uid="{E0F748D0-2467-400F-B3A8-A69DE1EEE367}"/>
    <cellStyle name="Berekening 10 3 3 9 2" xfId="50252" xr:uid="{3AB6E572-264D-4B1B-B633-2E0F7517DB2B}"/>
    <cellStyle name="Berekening 10 3 4" xfId="1602" xr:uid="{68BA1972-29B7-4304-AE5B-32A65AE87927}"/>
    <cellStyle name="Berekening 10 3 4 2" xfId="2929" xr:uid="{D76482D4-2F2E-4CC7-BCA4-E42E6AD9F82A}"/>
    <cellStyle name="Berekening 10 3 4 2 2" xfId="5532" xr:uid="{2F57673C-97A8-4F8D-AC45-DAC4B5CEFF06}"/>
    <cellStyle name="Berekening 10 3 4 2 2 2" xfId="24431" xr:uid="{E0489E63-7355-4067-AF3C-0D29D9308334}"/>
    <cellStyle name="Berekening 10 3 4 2 2 2 2" xfId="47510" xr:uid="{E9056F68-F751-4D19-ADF1-42989D9C2B4E}"/>
    <cellStyle name="Berekening 10 3 4 2 2 3" xfId="14563" xr:uid="{236ECD0E-67A4-4728-84D7-E7B89FC81F6B}"/>
    <cellStyle name="Berekening 10 3 4 2 2 3 2" xfId="39927" xr:uid="{9D544166-3761-44B9-8129-211C3DC12461}"/>
    <cellStyle name="Berekening 10 3 4 2 2 4" xfId="32155" xr:uid="{B1DBA51C-91EB-4871-834C-2278C33DB759}"/>
    <cellStyle name="Berekening 10 3 4 2 3" xfId="19382" xr:uid="{EA1F16A7-7FB6-46D9-BCEE-6E68C9F7D419}"/>
    <cellStyle name="Berekening 10 3 4 2 3 2" xfId="25863" xr:uid="{C3A9BC55-B366-47D8-937C-A4AA20CF5155}"/>
    <cellStyle name="Berekening 10 3 4 2 3 2 2" xfId="48896" xr:uid="{B3626594-FAE4-4A03-B8FF-CB581840273C}"/>
    <cellStyle name="Berekening 10 3 4 2 3 3" xfId="44049" xr:uid="{9974BCD2-7742-4808-A2A4-D9A1EAE58C8A}"/>
    <cellStyle name="Berekening 10 3 4 2 4" xfId="20264" xr:uid="{E5EC23B2-1FB6-4B76-9D6A-4B8C114A10E8}"/>
    <cellStyle name="Berekening 10 3 4 2 4 2" xfId="26823" xr:uid="{8F3D6835-EE21-430C-96D2-17CC51015F3C}"/>
    <cellStyle name="Berekening 10 3 4 2 4 2 2" xfId="49660" xr:uid="{C45D5187-9C63-4EF8-9A82-27B60746726F}"/>
    <cellStyle name="Berekening 10 3 4 2 4 3" xfId="44732" xr:uid="{F06483BF-B4FE-42DC-A671-9FA02B0163E4}"/>
    <cellStyle name="Berekening 10 3 4 2 5" xfId="11466" xr:uid="{4C44FBC1-693D-491B-A961-6B0CE498F761}"/>
    <cellStyle name="Berekening 10 3 4 2 5 2" xfId="37188" xr:uid="{2CA055A7-A737-4074-9932-DEB0D98CC7FF}"/>
    <cellStyle name="Berekening 10 3 4 2 6" xfId="29865" xr:uid="{31180225-B50B-4701-876E-15D00DA8DFBC}"/>
    <cellStyle name="Berekening 10 3 4 3" xfId="2179" xr:uid="{A566A291-A349-4CE7-A0BA-A32011500B50}"/>
    <cellStyle name="Berekening 10 3 4 3 2" xfId="23507" xr:uid="{26B1B8C7-A6AB-4B7F-8625-5A64DC83BD9A}"/>
    <cellStyle name="Berekening 10 3 4 3 2 2" xfId="46821" xr:uid="{7F0C35D0-4252-41F9-9977-5B2038BA3E50}"/>
    <cellStyle name="Berekening 10 3 4 3 3" xfId="13993" xr:uid="{C46BBEC0-F4F4-4B10-83AA-D77763A02F3F}"/>
    <cellStyle name="Berekening 10 3 4 3 3 2" xfId="39391" xr:uid="{2EA14262-7757-465E-9D10-740E11452650}"/>
    <cellStyle name="Berekening 10 3 4 3 4" xfId="29119" xr:uid="{E88838BE-E2C6-4A33-80C2-628DCCFA004B}"/>
    <cellStyle name="Berekening 10 3 4 4" xfId="4782" xr:uid="{5ABB6211-8BC0-4B25-BAFE-A1390A8258C0}"/>
    <cellStyle name="Berekening 10 3 4 4 2" xfId="18694" xr:uid="{05CBD7B2-9C53-40F4-83BD-D71DCA15A610}"/>
    <cellStyle name="Berekening 10 3 4 4 2 2" xfId="43367" xr:uid="{4DB337BF-CFE2-4724-8810-C02AE03741FD}"/>
    <cellStyle name="Berekening 10 3 4 4 3" xfId="25198" xr:uid="{D6A45051-B63C-4982-A747-36124EF5E6C5}"/>
    <cellStyle name="Berekening 10 3 4 4 3 2" xfId="48237" xr:uid="{FF43E633-7BAC-4506-8D60-E28189B56A7D}"/>
    <cellStyle name="Berekening 10 3 4 4 4" xfId="10791" xr:uid="{1E5F8E0B-8A48-4AFF-801B-70D6EAB0B0C7}"/>
    <cellStyle name="Berekening 10 3 4 4 4 2" xfId="36607" xr:uid="{1CA85956-7F9F-439F-B51B-5C44ECF04E5E}"/>
    <cellStyle name="Berekening 10 3 4 4 5" xfId="31529" xr:uid="{540BA393-24C2-45E5-A4FD-3C2C86BDA571}"/>
    <cellStyle name="Berekening 10 3 4 5" xfId="19573" xr:uid="{C35AF7EB-C3BC-42FF-BADC-65FF8E4A0203}"/>
    <cellStyle name="Berekening 10 3 4 5 2" xfId="26100" xr:uid="{8569DC72-4250-43CE-819A-0380D68869D2}"/>
    <cellStyle name="Berekening 10 3 4 5 2 2" xfId="49102" xr:uid="{A05BAE0C-AA02-458C-BDD7-03A238BEA096}"/>
    <cellStyle name="Berekening 10 3 4 5 3" xfId="44209" xr:uid="{5865E799-14EF-48BC-85C4-760A426F97CF}"/>
    <cellStyle name="Berekening 10 3 4 6" xfId="8130" xr:uid="{ABE4AA23-5ECB-4C81-A2FE-1742BD09AE7D}"/>
    <cellStyle name="Berekening 10 3 4 6 2" xfId="34298" xr:uid="{2B51DB2C-2329-4E08-9A7A-1347A1A2F18C}"/>
    <cellStyle name="Berekening 10 3 4 7" xfId="28588" xr:uid="{EE6831F3-8B60-434A-812E-202D50125E7B}"/>
    <cellStyle name="Berekening 10 3 5" xfId="1843" xr:uid="{75A3F351-4937-4D29-A075-9F4AD14BA38D}"/>
    <cellStyle name="Berekening 10 3 5 2" xfId="10083" xr:uid="{C19BDC97-CE4E-4817-BA03-ED2194CCA8EE}"/>
    <cellStyle name="Berekening 10 3 5 2 2" xfId="21458" xr:uid="{A0F1EC10-9A75-45A8-9447-680D89334A6D}"/>
    <cellStyle name="Berekening 10 3 5 2 2 2" xfId="45603" xr:uid="{C6DB9A71-B792-41AF-838E-02126D0238BE}"/>
    <cellStyle name="Berekening 10 3 5 2 3" xfId="35996" xr:uid="{B41EB325-9C24-4077-9C21-FEB855545199}"/>
    <cellStyle name="Berekening 10 3 5 3" xfId="18901" xr:uid="{ED1F6953-8D42-4720-87EC-3AC51B83DE6D}"/>
    <cellStyle name="Berekening 10 3 5 3 2" xfId="25397" xr:uid="{848DB576-641A-4207-84A0-DEB044016B5E}"/>
    <cellStyle name="Berekening 10 3 5 3 2 2" xfId="48432" xr:uid="{E113FDE6-9F92-495C-99D1-3381C83B7A9E}"/>
    <cellStyle name="Berekening 10 3 5 3 3" xfId="43570" xr:uid="{2749DED6-C7D2-48C7-9125-9ADDDF96BEB8}"/>
    <cellStyle name="Berekening 10 3 5 4" xfId="19891" xr:uid="{5219A4BC-159D-43CB-9AE7-51674446E494}"/>
    <cellStyle name="Berekening 10 3 5 4 2" xfId="26370" xr:uid="{3719E0C5-0AB7-4811-863F-EDDC7A79D9AF}"/>
    <cellStyle name="Berekening 10 3 5 4 2 2" xfId="49297" xr:uid="{8D755720-7530-45DF-B7B9-6ECE453CFD30}"/>
    <cellStyle name="Berekening 10 3 5 4 3" xfId="44451" xr:uid="{BC45B4D1-5572-45F4-A7BD-E91BF4375A7B}"/>
    <cellStyle name="Berekening 10 3 5 5" xfId="9148" xr:uid="{EBE50BFD-21DF-47DB-9F87-4EB5EA73018A}"/>
    <cellStyle name="Berekening 10 3 5 5 2" xfId="35233" xr:uid="{6DC3627E-F3F8-4581-855A-A3B38501AEEF}"/>
    <cellStyle name="Berekening 10 3 5 6" xfId="28816" xr:uid="{E24A8244-6C1A-4D53-A9DD-8162E66E5D48}"/>
    <cellStyle name="Berekening 10 3 6" xfId="4149" xr:uid="{FE68E506-767D-4D8E-A715-19D45AE7E62F}"/>
    <cellStyle name="Berekening 10 3 6 2" xfId="23061" xr:uid="{EE1B7169-7F74-4F8B-9E11-E4302191EBA0}"/>
    <cellStyle name="Berekening 10 3 6 2 2" xfId="46518" xr:uid="{1A2A4AEB-F3F5-4891-9A1A-D651F2D94366}"/>
    <cellStyle name="Berekening 10 3 6 3" xfId="13227" xr:uid="{3C14734F-2781-417E-A320-97C8E53D7036}"/>
    <cellStyle name="Berekening 10 3 6 3 2" xfId="38765" xr:uid="{61AF2FE5-C137-4C45-AF14-260FA1E35666}"/>
    <cellStyle name="Berekening 10 3 6 4" xfId="30933" xr:uid="{6617C709-7820-4B5B-856D-8F6CAFE73AE9}"/>
    <cellStyle name="Berekening 10 3 7" xfId="9342" xr:uid="{F5511BD1-CC29-45CF-8158-F170738B298E}"/>
    <cellStyle name="Berekening 10 3 7 2" xfId="18215" xr:uid="{950F9CAD-BE1B-4F49-AD97-4AD779C6D1FC}"/>
    <cellStyle name="Berekening 10 3 7 2 2" xfId="42892" xr:uid="{073EB3EC-52D9-4F5C-A814-BFD58605B01C}"/>
    <cellStyle name="Berekening 10 3 7 3" xfId="24733" xr:uid="{9F131FBB-77EA-4ABF-9368-6734CAD2BA16}"/>
    <cellStyle name="Berekening 10 3 7 3 2" xfId="47776" xr:uid="{0C08B0CB-AFBF-46C9-AEBB-5E75EE7022D0}"/>
    <cellStyle name="Berekening 10 3 7 4" xfId="35370" xr:uid="{F207E103-D559-4D27-A961-C2F02E134357}"/>
    <cellStyle name="Berekening 10 3 8" xfId="7293" xr:uid="{9D08F403-B07A-47BC-B818-D6A5EBFBB0A2}"/>
    <cellStyle name="Berekening 10 3 8 2" xfId="23374" xr:uid="{A8CBE8A1-A59D-426E-9B75-F0DCD60FF5D9}"/>
    <cellStyle name="Berekening 10 3 8 2 2" xfId="46732" xr:uid="{2579A730-784B-4F0E-B253-F4AF765BACF2}"/>
    <cellStyle name="Berekening 10 3 8 3" xfId="33639" xr:uid="{7F206857-1B3B-4CDC-978C-614AF852F80F}"/>
    <cellStyle name="Berekening 10 3 9" xfId="6747" xr:uid="{662C73D6-E83C-4D22-81E7-7E57FF430106}"/>
    <cellStyle name="Berekening 10 3 9 2" xfId="33118" xr:uid="{35166450-8CAF-47F2-9CF1-91D2B0AAAE92}"/>
    <cellStyle name="Berekening 10 4" xfId="1060" xr:uid="{5BE50884-7E7C-48EF-945B-67119C871431}"/>
    <cellStyle name="Berekening 10 4 10" xfId="27382" xr:uid="{DD8B16C5-E6E5-4E7A-8BFE-E1D8B01F0C92}"/>
    <cellStyle name="Berekening 10 4 10 2" xfId="50083" xr:uid="{BA7CC105-0818-42F1-8EAB-3311C733E1BA}"/>
    <cellStyle name="Berekening 10 4 11" xfId="28053" xr:uid="{86AB95E6-8C1B-4FFE-BD7E-7032082350F7}"/>
    <cellStyle name="Berekening 10 4 2" xfId="1473" xr:uid="{0F785FF3-68D9-4A25-A54E-697A54B46738}"/>
    <cellStyle name="Berekening 10 4 2 10" xfId="28465" xr:uid="{6F861E09-AA5D-4EFC-92DB-466594CF1135}"/>
    <cellStyle name="Berekening 10 4 2 2" xfId="2806" xr:uid="{19EF4A56-DFD1-4E8B-AD46-502C520ECBE6}"/>
    <cellStyle name="Berekening 10 4 2 2 2" xfId="3552" xr:uid="{AEF8A0A0-AEFC-487C-A2B6-6A7A9FF37B7B}"/>
    <cellStyle name="Berekening 10 4 2 2 2 2" xfId="6155" xr:uid="{42BD2FF0-DCFC-44CC-B8CF-C28F787A64C3}"/>
    <cellStyle name="Berekening 10 4 2 2 2 2 2" xfId="14976" xr:uid="{6F6E7ABF-5189-4A2A-9F30-292E208056B2}"/>
    <cellStyle name="Berekening 10 4 2 2 2 2 2 2" xfId="40340" xr:uid="{9AE5DDE1-4D14-4B09-B6DA-C9E9047853FC}"/>
    <cellStyle name="Berekening 10 4 2 2 2 2 3" xfId="32673" xr:uid="{5F0EC6A2-AF38-463E-B6C0-D496543372FA}"/>
    <cellStyle name="Berekening 10 4 2 2 2 3" xfId="24400" xr:uid="{F3BAAD33-E0BD-400D-B179-0965A87E7DF1}"/>
    <cellStyle name="Berekening 10 4 2 2 2 3 2" xfId="47479" xr:uid="{4872C86E-451F-46BA-8BB9-81C224981564}"/>
    <cellStyle name="Berekening 10 4 2 2 2 4" xfId="11909" xr:uid="{99F9D958-004A-4185-A20E-97E030723BA7}"/>
    <cellStyle name="Berekening 10 4 2 2 2 4 2" xfId="37601" xr:uid="{64869568-BA7B-4E0D-9678-CF9BB7A69C93}"/>
    <cellStyle name="Berekening 10 4 2 2 2 5" xfId="30488" xr:uid="{7FC1A709-3495-43EA-A552-5C6D7A7B2385}"/>
    <cellStyle name="Berekening 10 4 2 2 3" xfId="5409" xr:uid="{BF2D706B-54C1-442A-97C0-C6980D312FBC}"/>
    <cellStyle name="Berekening 10 4 2 2 3 2" xfId="19335" xr:uid="{9B950523-F50F-4A72-9B58-349C1BCBA52A}"/>
    <cellStyle name="Berekening 10 4 2 2 3 2 2" xfId="44002" xr:uid="{CC695216-6B82-4E0D-A9DF-506A22F3AE48}"/>
    <cellStyle name="Berekening 10 4 2 2 3 3" xfId="25816" xr:uid="{05C84801-3CBE-4F89-A05B-3D1D4E4E102A}"/>
    <cellStyle name="Berekening 10 4 2 2 3 3 2" xfId="48849" xr:uid="{1065CFBD-390C-404F-BF36-2A1D060F693D}"/>
    <cellStyle name="Berekening 10 4 2 2 3 4" xfId="14470" xr:uid="{5CEF6D55-7D32-4CEE-ADE4-E9B19DC54128}"/>
    <cellStyle name="Berekening 10 4 2 2 3 4 2" xfId="39834" xr:uid="{0315F555-CC5E-41D6-ABAD-ECD3F38322BF}"/>
    <cellStyle name="Berekening 10 4 2 2 3 5" xfId="32047" xr:uid="{2FECCAFE-1EFD-4D2F-BB17-5AEA711E4604}"/>
    <cellStyle name="Berekening 10 4 2 2 4" xfId="11358" xr:uid="{2713E3C1-9D4D-4673-8AED-11DC8DFB633A}"/>
    <cellStyle name="Berekening 10 4 2 2 4 2" xfId="26792" xr:uid="{30EA62B5-7475-41FA-B6CC-A7B10C07D96C}"/>
    <cellStyle name="Berekening 10 4 2 2 4 2 2" xfId="49629" xr:uid="{D5A14217-B550-4F8C-A461-EA543512263D}"/>
    <cellStyle name="Berekening 10 4 2 2 4 3" xfId="37095" xr:uid="{5B2BEFB7-1223-4C98-9535-65899D139DBD}"/>
    <cellStyle name="Berekening 10 4 2 2 5" xfId="8544" xr:uid="{65C0A9D7-C4AC-452A-B2F4-E1FA09437D8B}"/>
    <cellStyle name="Berekening 10 4 2 2 5 2" xfId="34711" xr:uid="{F25F3641-3FCE-4CB0-B5D1-0F13E890EF5C}"/>
    <cellStyle name="Berekening 10 4 2 2 6" xfId="29742" xr:uid="{A18369CC-B1C8-4F8C-B343-0DD70AB483DE}"/>
    <cellStyle name="Berekening 10 4 2 3" xfId="4643" xr:uid="{5BE47FE8-250D-43E3-A6F1-D25B377B3732}"/>
    <cellStyle name="Berekening 10 4 2 3 2" xfId="10682" xr:uid="{F192F1A4-134F-4BEC-A641-9C03CFD0242D}"/>
    <cellStyle name="Berekening 10 4 2 3 2 2" xfId="36514" xr:uid="{78282394-9582-4349-9AD3-DAA7D7936281}"/>
    <cellStyle name="Berekening 10 4 2 3 3" xfId="23889" xr:uid="{7D3757CB-7D2C-4ED0-8530-A8231D4ECC20}"/>
    <cellStyle name="Berekening 10 4 2 3 3 2" xfId="47096" xr:uid="{3AC7BDAB-2AD9-4CDA-A427-7A65FD4114A5}"/>
    <cellStyle name="Berekening 10 4 2 3 4" xfId="9015" xr:uid="{2C264E3B-B33C-4FE1-8CDD-67E03622B6CB}"/>
    <cellStyle name="Berekening 10 4 2 3 4 2" xfId="35125" xr:uid="{B02F44D8-F781-4959-83E4-2581E00AFEF2}"/>
    <cellStyle name="Berekening 10 4 2 3 5" xfId="31421" xr:uid="{ADC483F9-422A-4197-AD2E-2C30E4F4EFDF}"/>
    <cellStyle name="Berekening 10 4 2 4" xfId="13854" xr:uid="{F84DF00F-DDA7-48C3-90FA-ECCD254D5431}"/>
    <cellStyle name="Berekening 10 4 2 4 2" xfId="18647" xr:uid="{2844A110-0774-412F-B522-8E7E3F0AC71B}"/>
    <cellStyle name="Berekening 10 4 2 4 2 2" xfId="43320" xr:uid="{50B443C5-82DF-4B29-A73D-1E95A66C9BFE}"/>
    <cellStyle name="Berekening 10 4 2 4 3" xfId="25151" xr:uid="{02D54271-6B8A-47AE-AE34-DCABAFBC7BB2}"/>
    <cellStyle name="Berekening 10 4 2 4 3 2" xfId="48190" xr:uid="{61A4F8B3-3766-4FCE-A8C8-624E0D4BC61C}"/>
    <cellStyle name="Berekening 10 4 2 4 4" xfId="39283" xr:uid="{B9C9409C-7EE0-4CB9-85B9-014B301B2C92}"/>
    <cellStyle name="Berekening 10 4 2 5" xfId="16076" xr:uid="{22C8A46B-4F93-4B8C-88A1-C2A43C156C2C}"/>
    <cellStyle name="Berekening 10 4 2 5 2" xfId="26069" xr:uid="{59339292-E749-4320-B414-C98C08AD286D}"/>
    <cellStyle name="Berekening 10 4 2 5 2 2" xfId="49071" xr:uid="{5D5907A5-B514-4181-AC45-058DC878F74F}"/>
    <cellStyle name="Berekening 10 4 2 5 3" xfId="41169" xr:uid="{BE1690A6-E837-4054-84E1-BCB25B06297C}"/>
    <cellStyle name="Berekening 10 4 2 6" xfId="9969" xr:uid="{06994E43-F75D-4F7B-AD34-8E9C01C4C9C6}"/>
    <cellStyle name="Berekening 10 4 2 6 2" xfId="35888" xr:uid="{97F2F6E0-68E0-418D-B73C-8876C0076506}"/>
    <cellStyle name="Berekening 10 4 2 7" xfId="8071" xr:uid="{1532FB96-DE81-4559-9BD0-41B95988CF63}"/>
    <cellStyle name="Berekening 10 4 2 7 2" xfId="34239" xr:uid="{D5EBEFE4-DCE2-4B2B-ADF2-1CF766DCBCAF}"/>
    <cellStyle name="Berekening 10 4 2 8" xfId="7164" xr:uid="{FB5CEB4F-E4F7-4E31-8286-7E5D11C3C530}"/>
    <cellStyle name="Berekening 10 4 2 8 2" xfId="33531" xr:uid="{37E2FA49-A86C-4EB7-9DB5-C1EA81F43BE4}"/>
    <cellStyle name="Berekening 10 4 2 9" xfId="27795" xr:uid="{AC297BE1-A011-4384-9AD0-F1F2DC8A144D}"/>
    <cellStyle name="Berekening 10 4 2 9 2" xfId="50495" xr:uid="{076F558A-CCC3-4FC3-A403-47EAAB3ACB62}"/>
    <cellStyle name="Berekening 10 4 3" xfId="2393" xr:uid="{082DEF14-935E-45BE-BF27-B4B34D13D24B}"/>
    <cellStyle name="Berekening 10 4 3 2" xfId="3140" xr:uid="{659257C3-832D-4F93-8446-F944C59AB2DB}"/>
    <cellStyle name="Berekening 10 4 3 2 2" xfId="5743" xr:uid="{1697EB5F-DA31-4FD4-A07C-A49C65285AAE}"/>
    <cellStyle name="Berekening 10 4 3 2 2 2" xfId="14714" xr:uid="{DC52E217-D94C-4102-8927-6F41A31218F9}"/>
    <cellStyle name="Berekening 10 4 3 2 2 2 2" xfId="40078" xr:uid="{2D816203-2087-4AA3-A704-5B889F2C0380}"/>
    <cellStyle name="Berekening 10 4 3 2 2 3" xfId="32336" xr:uid="{BDF67A88-D029-4982-A44E-111978FF8A3A}"/>
    <cellStyle name="Berekening 10 4 3 2 3" xfId="24100" xr:uid="{B4F7480E-5079-450A-A0F8-5397F5509905}"/>
    <cellStyle name="Berekening 10 4 3 2 3 2" xfId="47254" xr:uid="{C7510A14-681F-451C-B5C2-B7CC241FF3D1}"/>
    <cellStyle name="Berekening 10 4 3 2 4" xfId="11647" xr:uid="{0BB2D31F-AF6D-4E47-B13C-1868B9B32503}"/>
    <cellStyle name="Berekening 10 4 3 2 4 2" xfId="37339" xr:uid="{B72EA1EE-061A-4C9C-9C0E-377286F28196}"/>
    <cellStyle name="Berekening 10 4 3 2 5" xfId="30076" xr:uid="{804F36A3-F6FB-4F1C-97CB-DFF039FF4823}"/>
    <cellStyle name="Berekening 10 4 3 3" xfId="4996" xr:uid="{12E66DAE-A014-4D9D-A57D-6F372744BAAC}"/>
    <cellStyle name="Berekening 10 4 3 3 2" xfId="19032" xr:uid="{C59CEB6C-F621-4166-B342-6EB4A64A9BE9}"/>
    <cellStyle name="Berekening 10 4 3 3 2 2" xfId="43701" xr:uid="{C427328B-9559-47F3-8F1D-D8B265B2D86D}"/>
    <cellStyle name="Berekening 10 4 3 3 3" xfId="25524" xr:uid="{941F47C7-F593-4ABA-84FB-F079173688E3}"/>
    <cellStyle name="Berekening 10 4 3 3 3 2" xfId="48559" xr:uid="{5E189FB0-CD35-4789-A7FC-0F9A95EE16B9}"/>
    <cellStyle name="Berekening 10 4 3 3 4" xfId="14207" xr:uid="{FFE9EAE0-13D8-4359-B139-A9FE24E3BD45}"/>
    <cellStyle name="Berekening 10 4 3 3 4 2" xfId="39572" xr:uid="{E5197456-739A-43DD-90EA-D85476133749}"/>
    <cellStyle name="Berekening 10 4 3 3 5" xfId="31710" xr:uid="{580D5FBB-063D-4893-9779-AE27E810D3C0}"/>
    <cellStyle name="Berekening 10 4 3 4" xfId="10945" xr:uid="{DEEF0434-DCE5-4D24-974F-AD9CF15C185C}"/>
    <cellStyle name="Berekening 10 4 3 4 2" xfId="26492" xr:uid="{F1183EF2-A1D4-4920-AA74-7D5A6F241B63}"/>
    <cellStyle name="Berekening 10 4 3 4 2 2" xfId="49404" xr:uid="{ADF0EC44-85F8-435D-B334-F4DE7410DE6E}"/>
    <cellStyle name="Berekening 10 4 3 4 3" xfId="36758" xr:uid="{60CC43EC-A3BC-4BD9-B403-10E13F4562CD}"/>
    <cellStyle name="Berekening 10 4 3 5" xfId="8281" xr:uid="{FE23395C-AA01-4E50-83E0-F7413B9EF5FD}"/>
    <cellStyle name="Berekening 10 4 3 5 2" xfId="34449" xr:uid="{ECA6097C-8AEB-4122-A420-25182E71246D}"/>
    <cellStyle name="Berekening 10 4 3 6" xfId="29330" xr:uid="{F7BCBF0E-8322-4002-BE52-DC15ABA14976}"/>
    <cellStyle name="Berekening 10 4 4" xfId="4305" xr:uid="{40EF7120-AF41-481E-A010-3747792183AF}"/>
    <cellStyle name="Berekening 10 4 4 2" xfId="10269" xr:uid="{8B211C0A-0C70-429C-9EB9-441808B39EB2}"/>
    <cellStyle name="Berekening 10 4 4 2 2" xfId="36177" xr:uid="{6F765272-E3C9-4D03-A29E-013A7F5763DF}"/>
    <cellStyle name="Berekening 10 4 4 3" xfId="21154" xr:uid="{8EFCCD3E-32BC-4F3A-9C22-A7A0BDCF146F}"/>
    <cellStyle name="Berekening 10 4 4 3 2" xfId="45371" xr:uid="{B3003A30-D8C3-4C20-91B6-86CEE04CFD30}"/>
    <cellStyle name="Berekening 10 4 4 4" xfId="8753" xr:uid="{1EEAC4C3-5AFB-4CEC-8530-8F718EBF6127}"/>
    <cellStyle name="Berekening 10 4 4 4 2" xfId="34863" xr:uid="{9CE154FC-5C5A-4136-847C-8449B4EBD38E}"/>
    <cellStyle name="Berekening 10 4 4 5" xfId="31084" xr:uid="{6607B107-F7A1-464D-B750-D8C994A226B4}"/>
    <cellStyle name="Berekening 10 4 5" xfId="13441" xr:uid="{149EDCEF-DE95-4680-9073-0CE1122C06A8}"/>
    <cellStyle name="Berekening 10 4 5 2" xfId="18345" xr:uid="{538BB5EA-4334-4EAC-AB4E-413FD68AA714}"/>
    <cellStyle name="Berekening 10 4 5 2 2" xfId="43021" xr:uid="{D5DC8B7F-478C-4A3F-88CF-BC21D29549A5}"/>
    <cellStyle name="Berekening 10 4 5 3" xfId="24860" xr:uid="{E334E352-EA33-4CD2-A219-C7128458B0C1}"/>
    <cellStyle name="Berekening 10 4 5 3 2" xfId="47902" xr:uid="{73698342-1D07-4DE5-9953-99509873EE4D}"/>
    <cellStyle name="Berekening 10 4 5 4" xfId="38946" xr:uid="{0A2C796A-5B6D-4779-8319-65C4C002E632}"/>
    <cellStyle name="Berekening 10 4 6" xfId="15636" xr:uid="{978D830B-CC99-4103-9EE5-00D19B67807F}"/>
    <cellStyle name="Berekening 10 4 6 2" xfId="21054" xr:uid="{2B67070B-D321-4A39-9502-2E7C654191BA}"/>
    <cellStyle name="Berekening 10 4 6 2 2" xfId="45306" xr:uid="{3B0665AD-A128-492E-96F2-96213F29917B}"/>
    <cellStyle name="Berekening 10 4 6 3" xfId="40801" xr:uid="{44695761-BB7C-4946-8C67-F29E8DF02343}"/>
    <cellStyle name="Berekening 10 4 7" xfId="9556" xr:uid="{2D92AE78-161B-4235-8C75-C3781368D6F7}"/>
    <cellStyle name="Berekening 10 4 7 2" xfId="35551" xr:uid="{90396342-94B8-4BA6-A428-300C8386DB49}"/>
    <cellStyle name="Berekening 10 4 8" xfId="7532" xr:uid="{5268DFBE-9D04-41FC-9E7A-74A040BAA133}"/>
    <cellStyle name="Berekening 10 4 8 2" xfId="33790" xr:uid="{5BAE3B38-8F3F-4DA3-8573-217E86888CE3}"/>
    <cellStyle name="Berekening 10 4 9" xfId="6901" xr:uid="{E9918426-14B5-45AE-BF0A-9DA8FEF052E9}"/>
    <cellStyle name="Berekening 10 4 9 2" xfId="33269" xr:uid="{D0BF07EB-8408-4D23-A360-E688F725E479}"/>
    <cellStyle name="Berekening 10 5" xfId="1030" xr:uid="{15ECD16B-2F1B-4BC7-8170-768E8B93CAB0}"/>
    <cellStyle name="Berekening 10 5 10" xfId="28023" xr:uid="{AA94F1E8-67C5-4769-BC1A-F63D154A1797}"/>
    <cellStyle name="Berekening 10 5 2" xfId="2363" xr:uid="{31E9050A-BEAD-43C2-A41F-91EE2903F785}"/>
    <cellStyle name="Berekening 10 5 2 2" xfId="3110" xr:uid="{B995555B-2A5B-40F5-AFD4-FF3E8214C6AB}"/>
    <cellStyle name="Berekening 10 5 2 2 2" xfId="5713" xr:uid="{5A0FB3F0-21E2-4310-A9CE-61A1681980BF}"/>
    <cellStyle name="Berekening 10 5 2 2 2 2" xfId="14684" xr:uid="{AF2A6E48-2EAF-4039-91A4-64DD76AD8DAC}"/>
    <cellStyle name="Berekening 10 5 2 2 2 2 2" xfId="40048" xr:uid="{0DF7F6F5-0B92-4589-AB85-AA95E90C0B25}"/>
    <cellStyle name="Berekening 10 5 2 2 2 3" xfId="32306" xr:uid="{925AB808-8DB0-468B-9CBD-1267465EC48A}"/>
    <cellStyle name="Berekening 10 5 2 2 3" xfId="24070" xr:uid="{CA814F7F-EEBC-461A-B154-A94195C4B72A}"/>
    <cellStyle name="Berekening 10 5 2 2 3 2" xfId="47224" xr:uid="{89D877B5-0671-40FA-8A52-3F36EA09D6D6}"/>
    <cellStyle name="Berekening 10 5 2 2 4" xfId="11617" xr:uid="{A3CA7361-328D-43E5-B2A1-658A7AC2CBE1}"/>
    <cellStyle name="Berekening 10 5 2 2 4 2" xfId="37309" xr:uid="{7705B044-C473-4C82-B898-81A2F6A766B7}"/>
    <cellStyle name="Berekening 10 5 2 2 5" xfId="30046" xr:uid="{F228090B-14A3-4464-B95C-4DCEC1B538C4}"/>
    <cellStyle name="Berekening 10 5 2 3" xfId="4966" xr:uid="{4FB0E1A5-1EF7-4265-A12F-E7F83C16C25B}"/>
    <cellStyle name="Berekening 10 5 2 3 2" xfId="19002" xr:uid="{7E9B375D-15AF-44EE-A4B9-D5C745BBF4F6}"/>
    <cellStyle name="Berekening 10 5 2 3 2 2" xfId="43671" xr:uid="{118162E9-30B0-4946-9B9B-4FBB177DC929}"/>
    <cellStyle name="Berekening 10 5 2 3 3" xfId="25494" xr:uid="{E6D35F8D-336A-427B-9D96-9C94D0660C43}"/>
    <cellStyle name="Berekening 10 5 2 3 3 2" xfId="48529" xr:uid="{D21841CE-EAA7-4ECB-836F-128CB6C32038}"/>
    <cellStyle name="Berekening 10 5 2 3 4" xfId="14177" xr:uid="{1C160E86-FC2A-4C48-998C-4A1AB331E5CF}"/>
    <cellStyle name="Berekening 10 5 2 3 4 2" xfId="39542" xr:uid="{0A0262BE-8CDD-448E-B278-8C83F4D59104}"/>
    <cellStyle name="Berekening 10 5 2 3 5" xfId="31680" xr:uid="{3BD7E8EF-6944-48EA-95DA-A23F601FBF09}"/>
    <cellStyle name="Berekening 10 5 2 4" xfId="10915" xr:uid="{D3DC02AC-0346-4023-AF9D-ACA9532651FF}"/>
    <cellStyle name="Berekening 10 5 2 4 2" xfId="26462" xr:uid="{7F411C98-D81B-4279-8EFA-159727E3999F}"/>
    <cellStyle name="Berekening 10 5 2 4 2 2" xfId="49374" xr:uid="{06CBFB1C-B247-499D-9876-CA771AAD0190}"/>
    <cellStyle name="Berekening 10 5 2 4 3" xfId="36728" xr:uid="{316B4564-005E-438B-AA47-401BF795326C}"/>
    <cellStyle name="Berekening 10 5 2 5" xfId="8251" xr:uid="{623CE6E2-29A3-40C5-86A3-9ECDEF247403}"/>
    <cellStyle name="Berekening 10 5 2 5 2" xfId="34419" xr:uid="{86C36B2C-BDF8-450A-A6C1-E90DCD6E7170}"/>
    <cellStyle name="Berekening 10 5 2 6" xfId="29300" xr:uid="{18A7ADFC-3EC0-461B-ADB7-B83C5B418DD8}"/>
    <cellStyle name="Berekening 10 5 3" xfId="4275" xr:uid="{C85BEF02-09B1-4C80-AD5E-AB9C2E391D31}"/>
    <cellStyle name="Berekening 10 5 3 2" xfId="10239" xr:uid="{D76CC504-44AC-4DDF-A095-13546A984AE5}"/>
    <cellStyle name="Berekening 10 5 3 2 2" xfId="36147" xr:uid="{045EF838-26EF-40FB-AE32-E42DD0659300}"/>
    <cellStyle name="Berekening 10 5 3 3" xfId="22993" xr:uid="{3FF1738E-137E-47D9-9233-BAF01EE0D7D1}"/>
    <cellStyle name="Berekening 10 5 3 3 2" xfId="46459" xr:uid="{41FC55BA-7FEB-401D-8C6E-2C6C145A0242}"/>
    <cellStyle name="Berekening 10 5 3 4" xfId="8723" xr:uid="{239AC9BB-4A14-45C4-9377-E2E654C97190}"/>
    <cellStyle name="Berekening 10 5 3 4 2" xfId="34833" xr:uid="{A1679E4F-5321-45A1-B70F-9C670F6C1FBB}"/>
    <cellStyle name="Berekening 10 5 3 5" xfId="31054" xr:uid="{24A984E4-36E0-4D1A-881A-A1F7D86B0FE7}"/>
    <cellStyle name="Berekening 10 5 4" xfId="13411" xr:uid="{695087D6-6123-4FAB-8FCD-E35777663FF2}"/>
    <cellStyle name="Berekening 10 5 4 2" xfId="18315" xr:uid="{7546CAE8-D5F5-4CFD-BE3D-96FDF457BA00}"/>
    <cellStyle name="Berekening 10 5 4 2 2" xfId="42991" xr:uid="{F4C27622-4582-4B8F-9C1C-EEA549F56CEC}"/>
    <cellStyle name="Berekening 10 5 4 3" xfId="24830" xr:uid="{073F6328-A92A-46A0-87F6-8B0926F94681}"/>
    <cellStyle name="Berekening 10 5 4 3 2" xfId="47872" xr:uid="{4D04CD85-6D51-452C-9E16-78DBEA1D4356}"/>
    <cellStyle name="Berekening 10 5 4 4" xfId="38916" xr:uid="{1CC31EE7-EDC2-4F79-B9E2-2A987A500736}"/>
    <cellStyle name="Berekening 10 5 5" xfId="15827" xr:uid="{2628629C-0246-418A-84F1-1904221572DD}"/>
    <cellStyle name="Berekening 10 5 5 2" xfId="22801" xr:uid="{00F14A7D-F2FB-4DFE-9B8A-40E5563CF455}"/>
    <cellStyle name="Berekening 10 5 5 2 2" xfId="46353" xr:uid="{569FE608-4B85-4C3D-A6C1-78D974CA1E5A}"/>
    <cellStyle name="Berekening 10 5 5 3" xfId="40951" xr:uid="{3D6E7908-69BA-4FCE-9A5A-C67E2C7D5FED}"/>
    <cellStyle name="Berekening 10 5 6" xfId="9526" xr:uid="{6E2A002A-FDC3-46AE-AAB9-2447D35FBBA4}"/>
    <cellStyle name="Berekening 10 5 6 2" xfId="35521" xr:uid="{5E999BC0-8E61-4D5E-952C-72EACE135088}"/>
    <cellStyle name="Berekening 10 5 7" xfId="7822" xr:uid="{167170CC-A4D2-44E3-8D98-F29410A5DA2A}"/>
    <cellStyle name="Berekening 10 5 7 2" xfId="34021" xr:uid="{E491DC39-E588-4758-A931-080FBDE30D08}"/>
    <cellStyle name="Berekening 10 5 8" xfId="6871" xr:uid="{C2D642E9-AE25-4690-A8F4-A35A58853AA1}"/>
    <cellStyle name="Berekening 10 5 8 2" xfId="33239" xr:uid="{35B879DF-3443-4C8C-AAEB-CB834FC332E7}"/>
    <cellStyle name="Berekening 10 5 9" xfId="27352" xr:uid="{EB1FAC0A-18B1-42D0-A37A-B4936AFE58C8}"/>
    <cellStyle name="Berekening 10 5 9 2" xfId="50053" xr:uid="{064A7F4C-3AE0-4075-832B-4CED774A78D6}"/>
    <cellStyle name="Berekening 10 6" xfId="1029" xr:uid="{4A234CEE-B12B-4B6B-8732-5F26FFB7E8AE}"/>
    <cellStyle name="Berekening 10 6 10" xfId="28022" xr:uid="{1396847D-CF06-43FF-9D1C-0DD5AD79F28D}"/>
    <cellStyle name="Berekening 10 6 2" xfId="2362" xr:uid="{2CCE2A67-2345-4A2F-ABB5-1F175AB44B92}"/>
    <cellStyle name="Berekening 10 6 2 2" xfId="3109" xr:uid="{A99D2F36-C8A0-4FCD-AA1E-19C2B6C4F9C7}"/>
    <cellStyle name="Berekening 10 6 2 2 2" xfId="5712" xr:uid="{21C78525-6655-44BB-93FB-DC024B8644D7}"/>
    <cellStyle name="Berekening 10 6 2 2 2 2" xfId="14683" xr:uid="{31B6AB3F-9F1A-4EE8-B9E8-BE8003D1A5FF}"/>
    <cellStyle name="Berekening 10 6 2 2 2 2 2" xfId="40047" xr:uid="{B0E2069C-7116-4352-9878-62F1E1631380}"/>
    <cellStyle name="Berekening 10 6 2 2 2 3" xfId="32305" xr:uid="{73C3711E-70B6-4026-BCC1-AC82A97F7648}"/>
    <cellStyle name="Berekening 10 6 2 2 3" xfId="24069" xr:uid="{3B39FB60-BC4C-46CE-A25C-464DEE22D6DE}"/>
    <cellStyle name="Berekening 10 6 2 2 3 2" xfId="47223" xr:uid="{9682506E-9888-4BB1-B377-EC4D1D5996FC}"/>
    <cellStyle name="Berekening 10 6 2 2 4" xfId="11616" xr:uid="{460D2433-6888-408B-B5B6-E64F89CD03F0}"/>
    <cellStyle name="Berekening 10 6 2 2 4 2" xfId="37308" xr:uid="{3F1FADE1-4C7C-4512-96D1-EE5BEAEACFF3}"/>
    <cellStyle name="Berekening 10 6 2 2 5" xfId="30045" xr:uid="{13812968-253E-446E-870F-C46A3A5B6961}"/>
    <cellStyle name="Berekening 10 6 2 3" xfId="4965" xr:uid="{97A00EEF-8096-4C18-89DD-CA7C7A83276D}"/>
    <cellStyle name="Berekening 10 6 2 3 2" xfId="19001" xr:uid="{4E3C60FC-E5FE-494E-8558-3277B587E4C6}"/>
    <cellStyle name="Berekening 10 6 2 3 2 2" xfId="43670" xr:uid="{331DE761-A020-4E03-B1DA-08A04BA2536D}"/>
    <cellStyle name="Berekening 10 6 2 3 3" xfId="25493" xr:uid="{6872C63D-2A2D-4F2A-AD6C-56C06278FD1C}"/>
    <cellStyle name="Berekening 10 6 2 3 3 2" xfId="48528" xr:uid="{8A031B38-6FD0-4D5D-B6B7-CF4E3717557B}"/>
    <cellStyle name="Berekening 10 6 2 3 4" xfId="14176" xr:uid="{2C938015-055E-4591-AEBB-A277CBA40A68}"/>
    <cellStyle name="Berekening 10 6 2 3 4 2" xfId="39541" xr:uid="{5507382F-9C63-4A0D-B991-E85A690C74C7}"/>
    <cellStyle name="Berekening 10 6 2 3 5" xfId="31679" xr:uid="{EBB88559-F5B5-46B9-B138-3772AD8CD8A6}"/>
    <cellStyle name="Berekening 10 6 2 4" xfId="10914" xr:uid="{DEE2A67C-E611-4026-B699-836D02CB1E66}"/>
    <cellStyle name="Berekening 10 6 2 4 2" xfId="26461" xr:uid="{68C19007-283A-46F4-A0D4-76E4E9B549BA}"/>
    <cellStyle name="Berekening 10 6 2 4 2 2" xfId="49373" xr:uid="{5C063FBD-6536-4E6F-8210-625D77C136D0}"/>
    <cellStyle name="Berekening 10 6 2 4 3" xfId="36727" xr:uid="{652B0FF9-E866-4DC4-A728-5B7838534463}"/>
    <cellStyle name="Berekening 10 6 2 5" xfId="8250" xr:uid="{5AB38D1A-B74A-4DD8-B9DC-60F5D8F6FA5E}"/>
    <cellStyle name="Berekening 10 6 2 5 2" xfId="34418" xr:uid="{0A9FF871-630D-4566-B1DC-329B1754F9C9}"/>
    <cellStyle name="Berekening 10 6 2 6" xfId="29299" xr:uid="{4CB178BF-F1EE-4CF6-BF06-0E278545D56D}"/>
    <cellStyle name="Berekening 10 6 3" xfId="4274" xr:uid="{D4FD2B38-39C9-41AE-9856-EBB1038FA6BA}"/>
    <cellStyle name="Berekening 10 6 3 2" xfId="10238" xr:uid="{63589DDE-4ABA-4181-A842-4E648B1B009D}"/>
    <cellStyle name="Berekening 10 6 3 2 2" xfId="36146" xr:uid="{3067FB99-D3F9-4646-AE71-33023C5A9986}"/>
    <cellStyle name="Berekening 10 6 3 3" xfId="23806" xr:uid="{C793DC3D-65BA-4EAC-9B59-7C2FEB041960}"/>
    <cellStyle name="Berekening 10 6 3 3 2" xfId="47026" xr:uid="{4EEE42F9-4B29-4A49-9B40-E2BFC9104B38}"/>
    <cellStyle name="Berekening 10 6 3 4" xfId="8722" xr:uid="{68CF0CB8-D021-4374-90F5-D3441AA6D7E4}"/>
    <cellStyle name="Berekening 10 6 3 4 2" xfId="34832" xr:uid="{2A42FA72-8343-4F0B-B6A0-20BBEBB5442D}"/>
    <cellStyle name="Berekening 10 6 3 5" xfId="31053" xr:uid="{CEE13CFD-BB57-4426-883C-A98A78AFBA95}"/>
    <cellStyle name="Berekening 10 6 4" xfId="13410" xr:uid="{BA823576-FDFB-42C2-AB0C-6A87C196D979}"/>
    <cellStyle name="Berekening 10 6 4 2" xfId="18314" xr:uid="{0CF81AE6-2C33-4DB3-A59C-D792B020101A}"/>
    <cellStyle name="Berekening 10 6 4 2 2" xfId="42990" xr:uid="{520EEAE0-516D-4772-BF18-7DA4CBD5C72C}"/>
    <cellStyle name="Berekening 10 6 4 3" xfId="24829" xr:uid="{4CB2D0B8-03A7-41A3-BABB-139B5AA25C32}"/>
    <cellStyle name="Berekening 10 6 4 3 2" xfId="47871" xr:uid="{80122CCA-4917-4178-B804-C3A2B29F48B1}"/>
    <cellStyle name="Berekening 10 6 4 4" xfId="38915" xr:uid="{D78906B7-21CB-40FF-9A31-6B9A03CF26E7}"/>
    <cellStyle name="Berekening 10 6 5" xfId="15826" xr:uid="{1F63305C-E79A-4C2E-9412-9ECA5900D851}"/>
    <cellStyle name="Berekening 10 6 5 2" xfId="23371" xr:uid="{8AFA9527-A067-4A64-9635-566F7E2D30E8}"/>
    <cellStyle name="Berekening 10 6 5 2 2" xfId="46729" xr:uid="{4186DBF5-0F66-4B32-A26D-03F743FC0DAB}"/>
    <cellStyle name="Berekening 10 6 5 3" xfId="40950" xr:uid="{48BB5922-BFF3-4542-ACB9-57F25AB3D515}"/>
    <cellStyle name="Berekening 10 6 6" xfId="9525" xr:uid="{7EE21DF9-7AAD-4CE5-BDFF-5FAD27917004}"/>
    <cellStyle name="Berekening 10 6 6 2" xfId="35520" xr:uid="{9A9368F5-A050-49AE-985B-776615BDA569}"/>
    <cellStyle name="Berekening 10 6 7" xfId="7821" xr:uid="{2ECBE5C3-21D0-43BC-9DAC-9535A4D176A0}"/>
    <cellStyle name="Berekening 10 6 7 2" xfId="34020" xr:uid="{9563204B-ECDF-4A21-9510-2D2E8D603287}"/>
    <cellStyle name="Berekening 10 6 8" xfId="6870" xr:uid="{6ABF7FF9-AED7-4C38-A16B-FC49C33AC5C9}"/>
    <cellStyle name="Berekening 10 6 8 2" xfId="33238" xr:uid="{DBA1D3CF-0A14-48ED-BEA2-49B102EB5C2A}"/>
    <cellStyle name="Berekening 10 6 9" xfId="27351" xr:uid="{B2885CD4-F41C-40EC-B91A-8D4A010E66AC}"/>
    <cellStyle name="Berekening 10 6 9 2" xfId="50052" xr:uid="{5BA361B5-2AA8-4791-A557-8E1D04B617A2}"/>
    <cellStyle name="Berekening 10 7" xfId="1519" xr:uid="{0FA76FC4-FF74-43C4-BD0D-8190B7645609}"/>
    <cellStyle name="Berekening 10 7 2" xfId="2852" xr:uid="{F3576625-ACDA-49C4-AAC0-0EEA2DEFD73F}"/>
    <cellStyle name="Berekening 10 7 2 2" xfId="5455" xr:uid="{C0A98BD7-C417-4BD5-A3BD-96CE9691F087}"/>
    <cellStyle name="Berekening 10 7 2 2 2" xfId="21346" xr:uid="{D1ED974E-8AD4-4304-B14C-B055730415AA}"/>
    <cellStyle name="Berekening 10 7 2 2 2 2" xfId="45523" xr:uid="{ECA8E534-ED1D-4B7F-B357-A5F57C138B68}"/>
    <cellStyle name="Berekening 10 7 2 2 3" xfId="14516" xr:uid="{1EB9FA5F-D6DA-40DB-B40C-387C736890AB}"/>
    <cellStyle name="Berekening 10 7 2 2 3 2" xfId="39880" xr:uid="{CE0D04EC-AB1C-4519-83E9-D37C8AE0B34F}"/>
    <cellStyle name="Berekening 10 7 2 2 4" xfId="32093" xr:uid="{88949496-6ACF-4567-A303-FC59C2745DA7}"/>
    <cellStyle name="Berekening 10 7 2 3" xfId="11404" xr:uid="{CD5BE3F0-8F1A-4B33-A686-7E16766E363A}"/>
    <cellStyle name="Berekening 10 7 2 3 2" xfId="18845" xr:uid="{B0EECD1A-E52A-4589-9F3E-F1427E435DB1}"/>
    <cellStyle name="Berekening 10 7 2 3 2 2" xfId="43515" xr:uid="{10D87453-8D32-48E8-BE7A-75651F8D09FD}"/>
    <cellStyle name="Berekening 10 7 2 3 3" xfId="25343" xr:uid="{8680E5BF-C913-4B37-B3C7-DCDC53BC9A7A}"/>
    <cellStyle name="Berekening 10 7 2 3 3 2" xfId="48379" xr:uid="{26E81EB2-482E-47DD-B03D-B623F57EF25D}"/>
    <cellStyle name="Berekening 10 7 2 3 4" xfId="37141" xr:uid="{A8FA1450-54DA-4CBB-8B32-058B4DA64BFB}"/>
    <cellStyle name="Berekening 10 7 2 4" xfId="19815" xr:uid="{B9372CF8-16B2-4DD7-891C-02C3A9E29041}"/>
    <cellStyle name="Berekening 10 7 2 4 2" xfId="26310" xr:uid="{5C15FDED-085B-407A-84C0-DED7F3597E4B}"/>
    <cellStyle name="Berekening 10 7 2 4 2 2" xfId="49252" xr:uid="{7B3F95B4-C7A2-4E19-A58C-021DD7FE4A8A}"/>
    <cellStyle name="Berekening 10 7 2 4 3" xfId="44390" xr:uid="{5C7291C9-D626-40B6-AEC8-0A64E265A46E}"/>
    <cellStyle name="Berekening 10 7 2 5" xfId="8624" xr:uid="{AB4AD6C2-26B5-483A-BE37-B31AE7C31F27}"/>
    <cellStyle name="Berekening 10 7 2 5 2" xfId="34757" xr:uid="{1E6E5FFA-AEB3-4AEF-8165-71A7CBC1494C}"/>
    <cellStyle name="Berekening 10 7 2 6" xfId="29788" xr:uid="{5466A93C-B36A-4D14-AC8E-5F91CAB686A5}"/>
    <cellStyle name="Berekening 10 7 3" xfId="2096" xr:uid="{B98A4F1B-2472-479C-A48C-AFAACB541452}"/>
    <cellStyle name="Berekening 10 7 3 2" xfId="20979" xr:uid="{6321804C-FFD7-4BF2-83BB-E79C95713E2E}"/>
    <cellStyle name="Berekening 10 7 3 2 2" xfId="45252" xr:uid="{4820F2A1-6DFA-46AE-AAFF-A411B1F99701}"/>
    <cellStyle name="Berekening 10 7 3 3" xfId="13910" xr:uid="{8CF248A3-4765-4EF2-BB56-834E67F0874A}"/>
    <cellStyle name="Berekening 10 7 3 3 2" xfId="39329" xr:uid="{A8A7F121-9C41-4B2C-AAEE-D14E5B4719D2}"/>
    <cellStyle name="Berekening 10 7 3 4" xfId="29042" xr:uid="{FE8C1AEA-0862-4E4E-A0C0-F1ED20BD095C}"/>
    <cellStyle name="Berekening 10 7 4" xfId="4699" xr:uid="{BD07EBA4-973F-44EE-8211-0EDD34A91882}"/>
    <cellStyle name="Berekening 10 7 4 2" xfId="18159" xr:uid="{3F14D29A-3F7E-4231-9BF2-596972E68A79}"/>
    <cellStyle name="Berekening 10 7 4 2 2" xfId="42837" xr:uid="{14CE869B-3818-4995-8CD7-B7A2727D8BD7}"/>
    <cellStyle name="Berekening 10 7 4 3" xfId="24679" xr:uid="{19777DF8-15C6-4685-90D6-F8BB1092A8A6}"/>
    <cellStyle name="Berekening 10 7 4 3 2" xfId="47723" xr:uid="{D3571307-ADE7-4E8E-9D78-08A841237619}"/>
    <cellStyle name="Berekening 10 7 4 4" xfId="10738" xr:uid="{6FF73F16-EE0B-4015-9D68-02965A1E5237}"/>
    <cellStyle name="Berekening 10 7 4 4 2" xfId="36560" xr:uid="{A69535A7-44BA-42D0-A822-FF46A53787BA}"/>
    <cellStyle name="Berekening 10 7 4 5" xfId="31467" xr:uid="{0331700C-FB4C-4DA8-8258-9C160ACDEA37}"/>
    <cellStyle name="Berekening 10 7 5" xfId="16807" xr:uid="{14CE6232-1472-40D1-905F-35647043B247}"/>
    <cellStyle name="Berekening 10 7 5 2" xfId="22114" xr:uid="{8FD83380-90AD-4C00-AC4D-9E1C497090D4}"/>
    <cellStyle name="Berekening 10 7 5 2 2" xfId="45982" xr:uid="{5BC01EBA-F278-42E6-B456-55ABD9243D59}"/>
    <cellStyle name="Berekening 10 7 5 3" xfId="41761" xr:uid="{7D87752A-19A5-45E8-9DCE-2ED1AB1CD67C}"/>
    <cellStyle name="Berekening 10 7 6" xfId="8083" xr:uid="{897A3662-C485-4EDC-847B-66ECEDC77616}"/>
    <cellStyle name="Berekening 10 7 6 2" xfId="34251" xr:uid="{5DB589DF-9C6F-4A81-8BAC-B1632953C546}"/>
    <cellStyle name="Berekening 10 7 7" xfId="28511" xr:uid="{F4F8AA1E-A3E5-4703-AA36-A215AEBA8EC3}"/>
    <cellStyle name="Berekening 10 8" xfId="1760" xr:uid="{D55CF4D4-F2DF-4B63-A71A-6D9E2298E6A6}"/>
    <cellStyle name="Berekening 10 8 2" xfId="10015" xr:uid="{3540C88A-3206-4B5B-906B-F759AC46730D}"/>
    <cellStyle name="Berekening 10 8 2 2" xfId="21506" xr:uid="{4DBC2C0E-77B1-472C-874B-6DA210DA107D}"/>
    <cellStyle name="Berekening 10 8 2 2 2" xfId="45640" xr:uid="{8E6FC7ED-59CB-40C7-AA9F-7D3373550EAA}"/>
    <cellStyle name="Berekening 10 8 2 3" xfId="35934" xr:uid="{B7C9BC20-D682-447B-8189-30645A422277}"/>
    <cellStyle name="Berekening 10 8 3" xfId="16113" xr:uid="{91B6D83C-3DAD-4436-AF7B-FD1AE6353435}"/>
    <cellStyle name="Berekening 10 8 3 2" xfId="20973" xr:uid="{EB729AC2-4D2E-493B-84EE-B1D6E6451E1A}"/>
    <cellStyle name="Berekening 10 8 3 2 2" xfId="45248" xr:uid="{5CE43ABA-B652-488E-A027-D9FAFF3F2A16}"/>
    <cellStyle name="Berekening 10 8 3 3" xfId="41194" xr:uid="{29B0CE2D-0FF6-4E29-9B22-832FAE6CBF3C}"/>
    <cellStyle name="Berekening 10 8 4" xfId="18044" xr:uid="{3CE08432-EB26-4A5D-B857-2D51009C86CB}"/>
    <cellStyle name="Berekening 10 8 4 2" xfId="24563" xr:uid="{E1655D43-2F7D-4E91-8ECD-022718961672}"/>
    <cellStyle name="Berekening 10 8 4 2 2" xfId="47612" xr:uid="{0E73A5DF-39D2-4B07-8D98-552D1DCBE520}"/>
    <cellStyle name="Berekening 10 8 4 3" xfId="42727" xr:uid="{9261D91A-6050-4E6C-8697-3BE8844A1313}"/>
    <cellStyle name="Berekening 10 8 5" xfId="17209" xr:uid="{44C64C71-A53A-4A08-8A3D-F79B92B9C1C7}"/>
    <cellStyle name="Berekening 10 8 5 2" xfId="22758" xr:uid="{0DCB619F-F103-4C7D-8054-50CB4409D40E}"/>
    <cellStyle name="Berekening 10 8 5 2 2" xfId="46323" xr:uid="{9611A227-44A8-4896-A834-FCBD1111E86F}"/>
    <cellStyle name="Berekening 10 8 5 3" xfId="42063" xr:uid="{DCD51927-7ECB-4B50-B1E6-32AD4BC219F1}"/>
    <cellStyle name="Berekening 10 8 6" xfId="9065" xr:uid="{6AF571A0-FA45-4258-B22B-2B534387E684}"/>
    <cellStyle name="Berekening 10 8 6 2" xfId="35171" xr:uid="{86A46D96-5DFF-4CA6-86A5-F3B3576625EC}"/>
    <cellStyle name="Berekening 10 8 7" xfId="28739" xr:uid="{3308716E-F7FE-4633-B88A-9AAECEB37301}"/>
    <cellStyle name="Berekening 10 9" xfId="4096" xr:uid="{0BE7BA89-0806-4E47-A550-D4A1F2D71149}"/>
    <cellStyle name="Berekening 10 9 2" xfId="17694" xr:uid="{3AFC0F71-AC48-4873-8B06-E03B4D0CF3B1}"/>
    <cellStyle name="Berekening 10 9 2 2" xfId="23719" xr:uid="{61DEC818-FD7B-4D12-AC27-B738D9FBE5B6}"/>
    <cellStyle name="Berekening 10 9 2 2 2" xfId="46973" xr:uid="{44D763ED-2C1B-4611-9483-F82F2EB9C662}"/>
    <cellStyle name="Berekening 10 9 2 3" xfId="42433" xr:uid="{39DB1F57-8716-41AF-BEBA-4910B0E4BD4D}"/>
    <cellStyle name="Berekening 10 9 3" xfId="18043" xr:uid="{8450015E-6F86-4432-8AD7-3A3E7E055B30}"/>
    <cellStyle name="Berekening 10 9 3 2" xfId="24562" xr:uid="{E837CFE1-74F9-4C52-ACCB-E2DAF3567308}"/>
    <cellStyle name="Berekening 10 9 3 2 2" xfId="47611" xr:uid="{C13DF8E4-2DBB-4DB8-8643-AC754BC40464}"/>
    <cellStyle name="Berekening 10 9 3 3" xfId="42726" xr:uid="{E2CC8192-9E2B-4B23-9FFD-804F9C6653B6}"/>
    <cellStyle name="Berekening 10 9 4" xfId="18149" xr:uid="{F94F61D2-C824-44FA-9DA9-55804DD4D5D2}"/>
    <cellStyle name="Berekening 10 9 4 2" xfId="24670" xr:uid="{FEB9CF42-C404-467A-84D8-0D88AB98B249}"/>
    <cellStyle name="Berekening 10 9 4 2 2" xfId="47717" xr:uid="{6076C1B4-68A1-4F31-960C-B5544FF106C8}"/>
    <cellStyle name="Berekening 10 9 4 3" xfId="42830" xr:uid="{A2978892-5D8D-4B8A-8B33-9BC58EF84C06}"/>
    <cellStyle name="Berekening 10 9 5" xfId="13144" xr:uid="{9AB2AEAE-F0CB-4833-8FE7-C717D9745B1C}"/>
    <cellStyle name="Berekening 10 9 5 2" xfId="38703" xr:uid="{5D30F2E3-8493-49B2-B999-E44D11E1B53B}"/>
    <cellStyle name="Berekening 10 9 6" xfId="30886" xr:uid="{94AF06E1-1956-4D66-84E2-BAAA5275B1C8}"/>
    <cellStyle name="Berekening 11" xfId="362" xr:uid="{00000000-0005-0000-0000-000069010000}"/>
    <cellStyle name="Berekening 11 10" xfId="6688" xr:uid="{6A0F29E9-C6A2-4E39-8EBF-B8C5061A16B6}"/>
    <cellStyle name="Berekening 11 10 2" xfId="21245" xr:uid="{22FBB5B1-DFD9-45A7-9BFD-19EB1619AE81}"/>
    <cellStyle name="Berekening 11 10 2 2" xfId="45437" xr:uid="{A7E4D06F-B511-44A4-8085-1064D1384835}"/>
    <cellStyle name="Berekening 11 10 3" xfId="33072" xr:uid="{28A6937F-CBC3-48A0-9548-5D6FA6570AD5}"/>
    <cellStyle name="Berekening 11 11" xfId="7211" xr:uid="{F5D75D61-5F51-4282-BE50-8CE26821157E}"/>
    <cellStyle name="Berekening 11 11 2" xfId="23081" xr:uid="{860C6C74-5782-4754-A159-510ABEC7B7DA}"/>
    <cellStyle name="Berekening 11 11 2 2" xfId="46534" xr:uid="{A55B8253-EF7C-4B00-BBF2-2AD01D0C3CF0}"/>
    <cellStyle name="Berekening 11 11 3" xfId="33578" xr:uid="{1760D8D7-80F9-4A9F-BC4C-143290BCB15F}"/>
    <cellStyle name="Berekening 11 12" xfId="16579" xr:uid="{49A10976-294D-44C5-9086-6CC009599E7D}"/>
    <cellStyle name="Berekening 11 12 2" xfId="21808" xr:uid="{382580A7-DA16-43DC-9FF0-E7A644176666}"/>
    <cellStyle name="Berekening 11 12 2 2" xfId="45805" xr:uid="{5BC98CB2-6826-4BCE-81C8-173B02DC846E}"/>
    <cellStyle name="Berekening 11 12 3" xfId="41568" xr:uid="{F99B9C7E-34D1-48DC-8F3E-77C19B9B7931}"/>
    <cellStyle name="Berekening 11 13" xfId="18792" xr:uid="{5029706E-0CF3-43A3-AAA1-C29531688937}"/>
    <cellStyle name="Berekening 11 13 2" xfId="25290" xr:uid="{A071A5C0-D4CE-4C91-8A76-2D814DA5AE86}"/>
    <cellStyle name="Berekening 11 13 2 2" xfId="48327" xr:uid="{0111427C-3616-4835-B619-B0665FCF4504}"/>
    <cellStyle name="Berekening 11 13 3" xfId="43463" xr:uid="{0E8845DF-4E5C-4A06-8501-C738A8E1E8B0}"/>
    <cellStyle name="Berekening 11 14" xfId="27257" xr:uid="{E241C9E8-8307-4AF0-93B3-FFAE56316925}"/>
    <cellStyle name="Berekening 11 14 2" xfId="49967" xr:uid="{C26906FB-34F0-43F7-8A1A-2C9CA0027B07}"/>
    <cellStyle name="Berekening 11 15" xfId="830" xr:uid="{5C540068-E72C-41BE-915F-761A63951AD4}"/>
    <cellStyle name="Berekening 11 16" xfId="50644" xr:uid="{86339437-2F3E-47F7-9252-2EE06B93697B}"/>
    <cellStyle name="Berekening 11 2" xfId="840" xr:uid="{79A98BC6-D751-4A9E-8EB5-D46CF8C889CA}"/>
    <cellStyle name="Berekening 11 2 10" xfId="27181" xr:uid="{6C037DE9-3596-442B-AFA0-EC6617DC662C}"/>
    <cellStyle name="Berekening 11 2 10 2" xfId="49891" xr:uid="{5AD1B8D7-F492-40D1-A2BA-3C256832AB67}"/>
    <cellStyle name="Berekening 11 2 11" xfId="27843" xr:uid="{E154FA72-084C-4D79-AB63-2D3FBA9E4B22}"/>
    <cellStyle name="Berekening 11 2 2" xfId="1408" xr:uid="{610A7819-9D12-445E-AC9B-A20BEEE955E3}"/>
    <cellStyle name="Berekening 11 2 2 10" xfId="28400" xr:uid="{15D98D62-6A56-4CE7-8D68-D541AD32F718}"/>
    <cellStyle name="Berekening 11 2 2 2" xfId="2741" xr:uid="{D442B82D-72B8-43B2-B468-F732C6F2E1E9}"/>
    <cellStyle name="Berekening 11 2 2 2 2" xfId="3487" xr:uid="{C43AAEF7-EE9A-4723-A0DF-8B93C58F903D}"/>
    <cellStyle name="Berekening 11 2 2 2 2 2" xfId="6090" xr:uid="{A1157A96-81A7-4B46-A2E8-A8A173C5E17B}"/>
    <cellStyle name="Berekening 11 2 2 2 2 2 2" xfId="14911" xr:uid="{30CBFE66-6633-4526-A778-264BE3845103}"/>
    <cellStyle name="Berekening 11 2 2 2 2 2 2 2" xfId="40275" xr:uid="{82FAF8C5-7A9B-48A4-8058-C098405F798D}"/>
    <cellStyle name="Berekening 11 2 2 2 2 2 3" xfId="32608" xr:uid="{5843B620-CDC0-43C0-9ABF-DC20CEADBFCF}"/>
    <cellStyle name="Berekening 11 2 2 2 2 3" xfId="24362" xr:uid="{25548E46-2C6A-4AD1-AC96-C919D0015425}"/>
    <cellStyle name="Berekening 11 2 2 2 2 3 2" xfId="47441" xr:uid="{3A33181B-B995-45AF-9D5F-18CFB237F1E2}"/>
    <cellStyle name="Berekening 11 2 2 2 2 4" xfId="11844" xr:uid="{4117B132-2116-41D6-B3EC-F936B4A8EDD8}"/>
    <cellStyle name="Berekening 11 2 2 2 2 4 2" xfId="37536" xr:uid="{EC2A8831-1B29-46D6-91E5-2E7B4FB26CBB}"/>
    <cellStyle name="Berekening 11 2 2 2 2 5" xfId="30423" xr:uid="{99420813-8B94-47AE-A1FE-5AF3F1AF2A27}"/>
    <cellStyle name="Berekening 11 2 2 2 3" xfId="5344" xr:uid="{0473B0C7-6CAA-45CC-BB91-ED43105D87EF}"/>
    <cellStyle name="Berekening 11 2 2 2 3 2" xfId="19270" xr:uid="{A67C8BCD-B1E7-48C7-820A-100D1386C70C}"/>
    <cellStyle name="Berekening 11 2 2 2 3 2 2" xfId="43937" xr:uid="{FAD9DC0F-1250-41D4-B660-4D95D4263D9F}"/>
    <cellStyle name="Berekening 11 2 2 2 3 3" xfId="25751" xr:uid="{BEF1DA34-19BA-487C-94E4-4E492916E22D}"/>
    <cellStyle name="Berekening 11 2 2 2 3 3 2" xfId="48784" xr:uid="{BFE0DA17-3F78-4E4F-AF12-3B98BA9B8E3C}"/>
    <cellStyle name="Berekening 11 2 2 2 3 4" xfId="14405" xr:uid="{F0FBD2B0-D47E-4921-A171-68F1499CC8AE}"/>
    <cellStyle name="Berekening 11 2 2 2 3 4 2" xfId="39769" xr:uid="{688E03A8-0A55-4573-9A18-A1C6A77DA536}"/>
    <cellStyle name="Berekening 11 2 2 2 3 5" xfId="31982" xr:uid="{60A3AAE1-9E13-41F4-A892-54919858B875}"/>
    <cellStyle name="Berekening 11 2 2 2 4" xfId="11293" xr:uid="{36ADD189-4D5E-4799-B372-DB8151B2283C}"/>
    <cellStyle name="Berekening 11 2 2 2 4 2" xfId="26754" xr:uid="{651BB0A6-6E79-42D6-95D1-AA904B854D21}"/>
    <cellStyle name="Berekening 11 2 2 2 4 2 2" xfId="49591" xr:uid="{E1EF096A-74EE-4998-81AE-E70E1C694E41}"/>
    <cellStyle name="Berekening 11 2 2 2 4 3" xfId="37030" xr:uid="{E90FB6A4-823A-436E-9317-BDB780A17836}"/>
    <cellStyle name="Berekening 11 2 2 2 5" xfId="8479" xr:uid="{E0C1197D-B851-4AC3-9EF3-604EA4BAC41F}"/>
    <cellStyle name="Berekening 11 2 2 2 5 2" xfId="34646" xr:uid="{73FA0F15-3165-4D26-90A3-D551BDEEC3F7}"/>
    <cellStyle name="Berekening 11 2 2 2 6" xfId="29677" xr:uid="{66B6D155-944A-4FB9-AF5B-D6642B54A99C}"/>
    <cellStyle name="Berekening 11 2 2 3" xfId="4578" xr:uid="{974948C3-42A4-4B0D-8617-74C3BB1FBC4B}"/>
    <cellStyle name="Berekening 11 2 2 3 2" xfId="10617" xr:uid="{93F7970E-D7BE-4EF0-9397-70CCDD2A6974}"/>
    <cellStyle name="Berekening 11 2 2 3 2 2" xfId="36449" xr:uid="{4CFD3BD6-AC84-4C77-A40B-D50D23639AAE}"/>
    <cellStyle name="Berekening 11 2 2 3 3" xfId="23024" xr:uid="{EDCC536C-F7EC-46A4-A275-E0B6D750017A}"/>
    <cellStyle name="Berekening 11 2 2 3 3 2" xfId="46485" xr:uid="{1C57714B-333F-469B-B97E-CDFFEED3ECF9}"/>
    <cellStyle name="Berekening 11 2 2 3 4" xfId="8950" xr:uid="{171F82D7-45B4-40DE-9BD2-40E8217E5612}"/>
    <cellStyle name="Berekening 11 2 2 3 4 2" xfId="35060" xr:uid="{953661B2-4A28-415F-96F9-8BC40F44F031}"/>
    <cellStyle name="Berekening 11 2 2 3 5" xfId="31356" xr:uid="{070841A5-5B82-4FD0-8647-60DE1BF908DE}"/>
    <cellStyle name="Berekening 11 2 2 4" xfId="13789" xr:uid="{F38CBFBE-8CA4-4D70-94D4-75AF6AFE2E3B}"/>
    <cellStyle name="Berekening 11 2 2 4 2" xfId="18582" xr:uid="{E297B135-06DC-4FD6-A724-EE34A6BD0AF0}"/>
    <cellStyle name="Berekening 11 2 2 4 2 2" xfId="43255" xr:uid="{5B6ACE89-E0A5-49C9-8D73-27F1BEEAE98B}"/>
    <cellStyle name="Berekening 11 2 2 4 3" xfId="25086" xr:uid="{4387EE49-5445-4B46-8752-CCADE3ACFCD1}"/>
    <cellStyle name="Berekening 11 2 2 4 3 2" xfId="48125" xr:uid="{DE9DA57A-7542-494E-9E72-4B49D0677866}"/>
    <cellStyle name="Berekening 11 2 2 4 4" xfId="39218" xr:uid="{5B4A03EF-D512-4B17-8E5E-8F26EF46E153}"/>
    <cellStyle name="Berekening 11 2 2 5" xfId="15674" xr:uid="{3AE5102D-01D6-407D-A62B-E46438AC93F9}"/>
    <cellStyle name="Berekening 11 2 2 5 2" xfId="26031" xr:uid="{717A76BF-1E2D-400B-B247-3D090F2812CB}"/>
    <cellStyle name="Berekening 11 2 2 5 2 2" xfId="49033" xr:uid="{C0F8C42B-0059-4421-B965-B6F6C5D86C4D}"/>
    <cellStyle name="Berekening 11 2 2 5 3" xfId="40839" xr:uid="{35E958F3-E1B2-4162-9127-D1F8D8E8B5C8}"/>
    <cellStyle name="Berekening 11 2 2 6" xfId="9904" xr:uid="{4D16A2FA-3C32-4026-B082-C0949DA8D542}"/>
    <cellStyle name="Berekening 11 2 2 6 2" xfId="35823" xr:uid="{A7DBCB9E-0161-45B9-9F44-56E083296049}"/>
    <cellStyle name="Berekening 11 2 2 7" xfId="7594" xr:uid="{8009A9DF-B539-4BBA-A4F1-006BB92881BF}"/>
    <cellStyle name="Berekening 11 2 2 7 2" xfId="33837" xr:uid="{45007E5A-57D2-4293-AA89-BCD31175F5CC}"/>
    <cellStyle name="Berekening 11 2 2 8" xfId="7099" xr:uid="{E10BB530-153B-4467-A827-D795EAF4B487}"/>
    <cellStyle name="Berekening 11 2 2 8 2" xfId="33466" xr:uid="{B0BCEDE3-6093-4B53-82F5-21733794F934}"/>
    <cellStyle name="Berekening 11 2 2 9" xfId="27730" xr:uid="{52A37F18-8F28-428D-8934-E8B7BBED4796}"/>
    <cellStyle name="Berekening 11 2 2 9 2" xfId="50430" xr:uid="{84E92D4A-C2EF-497A-B702-9D23D680F687}"/>
    <cellStyle name="Berekening 11 2 3" xfId="1230" xr:uid="{1A5A3010-3E71-4A3A-B5B0-7A5AB27A67B7}"/>
    <cellStyle name="Berekening 11 2 3 10" xfId="28223" xr:uid="{E6E8CCBB-380F-408A-A5F8-CBA0C85CBE3C}"/>
    <cellStyle name="Berekening 11 2 3 2" xfId="2563" xr:uid="{B140C163-C05D-4229-866A-9B60BB980269}"/>
    <cellStyle name="Berekening 11 2 3 2 2" xfId="3310" xr:uid="{997596C9-F7CB-48E8-B878-9EA14F92FCAC}"/>
    <cellStyle name="Berekening 11 2 3 2 2 2" xfId="5913" xr:uid="{E2891E4C-6C60-42FA-97AB-928EB7EC97A9}"/>
    <cellStyle name="Berekening 11 2 3 2 2 2 2" xfId="14794" xr:uid="{F0A5988C-E21C-47F2-B1E7-291F28875D5B}"/>
    <cellStyle name="Berekening 11 2 3 2 2 2 2 2" xfId="40158" xr:uid="{EF026E75-F9C3-4215-B783-2E16F85C33DA}"/>
    <cellStyle name="Berekening 11 2 3 2 2 2 3" xfId="32461" xr:uid="{B2348A0B-3726-4A0F-8684-816368EBE147}"/>
    <cellStyle name="Berekening 11 2 3 2 2 3" xfId="24222" xr:uid="{F8A07572-4832-4580-9378-268FE3863F19}"/>
    <cellStyle name="Berekening 11 2 3 2 2 3 2" xfId="47331" xr:uid="{B9D91FD8-8EE7-49F1-8FE2-3A55E35CD112}"/>
    <cellStyle name="Berekening 11 2 3 2 2 4" xfId="11727" xr:uid="{559C080F-5183-47F7-9DF2-64387FC33344}"/>
    <cellStyle name="Berekening 11 2 3 2 2 4 2" xfId="37419" xr:uid="{08AEF799-48AD-4E1A-9F03-4263AE5590E4}"/>
    <cellStyle name="Berekening 11 2 3 2 2 5" xfId="30246" xr:uid="{B76DEFA9-F485-491D-A298-15CF87897530}"/>
    <cellStyle name="Berekening 11 2 3 2 3" xfId="5166" xr:uid="{C9C91F3A-0791-428F-8531-4F23F8AE0C10}"/>
    <cellStyle name="Berekening 11 2 3 2 3 2" xfId="19140" xr:uid="{27150685-ACC9-40FE-ACB3-3A41D988BEE1}"/>
    <cellStyle name="Berekening 11 2 3 2 3 2 2" xfId="43808" xr:uid="{297C08E5-DA5A-4067-99F1-0CAF94AC8D07}"/>
    <cellStyle name="Berekening 11 2 3 2 3 3" xfId="25624" xr:uid="{435D5D94-F642-4551-9D92-64A0A4914E5C}"/>
    <cellStyle name="Berekening 11 2 3 2 3 3 2" xfId="48658" xr:uid="{CDEB4DE6-3354-445D-8626-FD8D1BCD8056}"/>
    <cellStyle name="Berekening 11 2 3 2 3 4" xfId="14287" xr:uid="{4873DDFD-9CB6-4191-AE24-DC099BAD562F}"/>
    <cellStyle name="Berekening 11 2 3 2 3 4 2" xfId="39652" xr:uid="{DE71F16B-F9DE-46F6-83A8-4F8449205F61}"/>
    <cellStyle name="Berekening 11 2 3 2 3 5" xfId="31835" xr:uid="{0A5D4008-6A32-44CE-AE97-9E5379B308D7}"/>
    <cellStyle name="Berekening 11 2 3 2 4" xfId="11115" xr:uid="{EF3B4105-EAA9-45C2-8996-DABD3D5EDE7A}"/>
    <cellStyle name="Berekening 11 2 3 2 4 2" xfId="26614" xr:uid="{B2AE2EC5-AD26-4E9A-A0FF-03E36FC202FD}"/>
    <cellStyle name="Berekening 11 2 3 2 4 2 2" xfId="49481" xr:uid="{9359737E-54F4-4783-BA32-6A34E540D0FA}"/>
    <cellStyle name="Berekening 11 2 3 2 4 3" xfId="36883" xr:uid="{A3D1A71A-0BC8-48E8-AE47-0FC922E5D3EF}"/>
    <cellStyle name="Berekening 11 2 3 2 5" xfId="8361" xr:uid="{42479792-0ACD-437F-8DCF-64E5106DF1FC}"/>
    <cellStyle name="Berekening 11 2 3 2 5 2" xfId="34529" xr:uid="{53CBFA08-2F0A-4A8C-A367-810B29353240}"/>
    <cellStyle name="Berekening 11 2 3 2 6" xfId="29500" xr:uid="{89201AB5-BE4B-4E5A-9A99-516131297335}"/>
    <cellStyle name="Berekening 11 2 3 3" xfId="4430" xr:uid="{989A6CFF-7A38-4D67-AD3E-FA8B0D13A18B}"/>
    <cellStyle name="Berekening 11 2 3 3 2" xfId="10439" xr:uid="{E792D45B-D796-4D06-AE6F-FDFA5FDFE452}"/>
    <cellStyle name="Berekening 11 2 3 3 2 2" xfId="36302" xr:uid="{AC1DB75B-D074-4499-848C-4C2464D30674}"/>
    <cellStyle name="Berekening 11 2 3 3 3" xfId="23692" xr:uid="{72F1EFAF-B557-4731-8570-9F4461F27A20}"/>
    <cellStyle name="Berekening 11 2 3 3 3 2" xfId="46951" xr:uid="{1B95AF79-45F9-494F-B06E-14D0D023A856}"/>
    <cellStyle name="Berekening 11 2 3 3 4" xfId="8833" xr:uid="{1F4BB7C7-95D6-44AA-A438-52E07B1C4CF2}"/>
    <cellStyle name="Berekening 11 2 3 3 4 2" xfId="34943" xr:uid="{A94DD9F5-5C45-4C8A-BC9F-EA243D9B0221}"/>
    <cellStyle name="Berekening 11 2 3 3 5" xfId="31209" xr:uid="{066F1B7C-9815-4E93-8D4A-2766EE995F27}"/>
    <cellStyle name="Berekening 11 2 3 4" xfId="13611" xr:uid="{52C9BB61-C09F-40E5-BA58-09B645DC01B2}"/>
    <cellStyle name="Berekening 11 2 3 4 2" xfId="18452" xr:uid="{980DEDB0-417E-4EC2-9A2D-22AD6DD083AE}"/>
    <cellStyle name="Berekening 11 2 3 4 2 2" xfId="43127" xr:uid="{2A2DB1E0-5BFF-4B4D-95EA-DB60B7EA5E45}"/>
    <cellStyle name="Berekening 11 2 3 4 3" xfId="24959" xr:uid="{9A886BF4-D572-4470-9F6C-FAA18833F5C5}"/>
    <cellStyle name="Berekening 11 2 3 4 3 2" xfId="48000" xr:uid="{72E27E14-B144-49C0-8597-2B2384070168}"/>
    <cellStyle name="Berekening 11 2 3 4 4" xfId="39071" xr:uid="{07099E78-CDFA-44A1-8D11-EA5FC75153DF}"/>
    <cellStyle name="Berekening 11 2 3 5" xfId="15951" xr:uid="{316DE653-9028-4FB8-BEB7-A70054122E77}"/>
    <cellStyle name="Berekening 11 2 3 5 2" xfId="22448" xr:uid="{0201BDBC-E6B7-42EC-999B-F5B68D15D069}"/>
    <cellStyle name="Berekening 11 2 3 5 2 2" xfId="46149" xr:uid="{E30EEC78-79AB-4517-BB1D-0C4D122CB5E8}"/>
    <cellStyle name="Berekening 11 2 3 5 3" xfId="41045" xr:uid="{C1520595-08FE-48EB-B078-032FE60B02E7}"/>
    <cellStyle name="Berekening 11 2 3 6" xfId="9726" xr:uid="{95366E53-3227-49A7-A8C3-94E05DB282C2}"/>
    <cellStyle name="Berekening 11 2 3 6 2" xfId="35676" xr:uid="{7C6E9EF6-8769-404A-89DF-11D4AC980744}"/>
    <cellStyle name="Berekening 11 2 3 7" xfId="7946" xr:uid="{3AA41829-DC2E-422E-96AF-E00420874D73}"/>
    <cellStyle name="Berekening 11 2 3 7 2" xfId="34115" xr:uid="{8F19AE66-6F10-4C18-9AE7-462D93A49D01}"/>
    <cellStyle name="Berekening 11 2 3 8" xfId="6981" xr:uid="{6AF218A6-8D1F-46E9-9BD2-C2E9092F5F94}"/>
    <cellStyle name="Berekening 11 2 3 8 2" xfId="33349" xr:uid="{3FC15A17-372E-48DC-859F-BE0ADFA7591D}"/>
    <cellStyle name="Berekening 11 2 3 9" xfId="27552" xr:uid="{C99C33CE-AA9E-4C53-A9E3-A5E1874B26E7}"/>
    <cellStyle name="Berekening 11 2 3 9 2" xfId="50253" xr:uid="{7246EA33-312F-474C-92CE-7A91C318C9C9}"/>
    <cellStyle name="Berekening 11 2 4" xfId="1603" xr:uid="{077D5299-E95C-4F99-9513-FAC7E16AE83F}"/>
    <cellStyle name="Berekening 11 2 4 2" xfId="2930" xr:uid="{1D9FD24D-C6B9-4917-B812-389DB7790606}"/>
    <cellStyle name="Berekening 11 2 4 2 2" xfId="5533" xr:uid="{1E12DF58-E456-4BF6-8DFB-BB3BFD2D355D}"/>
    <cellStyle name="Berekening 11 2 4 2 2 2" xfId="24432" xr:uid="{8BB8434A-8396-42E0-8FAC-E23A5425AE52}"/>
    <cellStyle name="Berekening 11 2 4 2 2 2 2" xfId="47511" xr:uid="{0D35C9EC-6382-419A-8F13-A9DB503BDD7E}"/>
    <cellStyle name="Berekening 11 2 4 2 2 3" xfId="14564" xr:uid="{98C222F6-B263-474C-9263-EA1D9531552C}"/>
    <cellStyle name="Berekening 11 2 4 2 2 3 2" xfId="39928" xr:uid="{65F357BA-B7D0-4808-9449-3B4704662F7D}"/>
    <cellStyle name="Berekening 11 2 4 2 2 4" xfId="32156" xr:uid="{3788CF92-96A8-48CA-9902-42A04323499E}"/>
    <cellStyle name="Berekening 11 2 4 2 3" xfId="19383" xr:uid="{13A46A1F-D02E-4C10-BE7C-7D328F4C6ADE}"/>
    <cellStyle name="Berekening 11 2 4 2 3 2" xfId="25864" xr:uid="{01FB7B07-5D94-49FF-B859-AAE03E117E5C}"/>
    <cellStyle name="Berekening 11 2 4 2 3 2 2" xfId="48897" xr:uid="{844015EE-557C-4D4D-88FC-2C030998B68D}"/>
    <cellStyle name="Berekening 11 2 4 2 3 3" xfId="44050" xr:uid="{87820BB3-52FE-4E63-BC18-030E1A3D1ABC}"/>
    <cellStyle name="Berekening 11 2 4 2 4" xfId="20265" xr:uid="{C48EDB1F-0262-401A-801C-4FCA83760F7D}"/>
    <cellStyle name="Berekening 11 2 4 2 4 2" xfId="26824" xr:uid="{0451B8A9-5D39-4C12-B9F8-A6DAED72A58A}"/>
    <cellStyle name="Berekening 11 2 4 2 4 2 2" xfId="49661" xr:uid="{5C25671B-A8A5-4859-A1C8-E750967EC701}"/>
    <cellStyle name="Berekening 11 2 4 2 4 3" xfId="44733" xr:uid="{114CB963-7409-49B2-AA84-F21894FFE9C0}"/>
    <cellStyle name="Berekening 11 2 4 2 5" xfId="11467" xr:uid="{719D90EA-275C-49AB-9297-1468390BB80E}"/>
    <cellStyle name="Berekening 11 2 4 2 5 2" xfId="37189" xr:uid="{4D0E6E40-442C-4584-8E2A-FAC9D4173170}"/>
    <cellStyle name="Berekening 11 2 4 2 6" xfId="29866" xr:uid="{5B45752F-2C08-4BB9-AC4F-5F0AF2CCD5DB}"/>
    <cellStyle name="Berekening 11 2 4 3" xfId="2180" xr:uid="{D3EA367C-4BFA-4AB9-897D-11CFFE10FB87}"/>
    <cellStyle name="Berekening 11 2 4 3 2" xfId="21189" xr:uid="{254C73E6-9122-47BB-BF76-1889CF863940}"/>
    <cellStyle name="Berekening 11 2 4 3 2 2" xfId="45400" xr:uid="{1EBBCBF0-9FE1-4625-87B9-0754D472A433}"/>
    <cellStyle name="Berekening 11 2 4 3 3" xfId="13994" xr:uid="{FEB1856E-A304-43A0-B17D-EC43B23ACE68}"/>
    <cellStyle name="Berekening 11 2 4 3 3 2" xfId="39392" xr:uid="{6AD8ECED-2086-4341-9043-CE96A595BE3A}"/>
    <cellStyle name="Berekening 11 2 4 3 4" xfId="29120" xr:uid="{57342E15-BD20-4E04-B89D-18377EA6949F}"/>
    <cellStyle name="Berekening 11 2 4 4" xfId="4783" xr:uid="{BA5EEA0D-6D30-4E09-A987-A3E8DCBE97BB}"/>
    <cellStyle name="Berekening 11 2 4 4 2" xfId="18695" xr:uid="{FE3A27FD-55F6-42CB-B7D0-E1816BF281E9}"/>
    <cellStyle name="Berekening 11 2 4 4 2 2" xfId="43368" xr:uid="{6DB495F3-FE70-498B-B500-35C42AB64479}"/>
    <cellStyle name="Berekening 11 2 4 4 3" xfId="25199" xr:uid="{009E5937-FA0A-4BBC-8372-03A933ECF523}"/>
    <cellStyle name="Berekening 11 2 4 4 3 2" xfId="48238" xr:uid="{71C0055B-6960-4E54-ACE7-459943B96561}"/>
    <cellStyle name="Berekening 11 2 4 4 4" xfId="10792" xr:uid="{C85AA533-2BA5-4EF3-940F-B9D356FBA04F}"/>
    <cellStyle name="Berekening 11 2 4 4 4 2" xfId="36608" xr:uid="{F71BFFB8-F678-4C5B-B8CC-151B5A1AE2CD}"/>
    <cellStyle name="Berekening 11 2 4 4 5" xfId="31530" xr:uid="{02D158EA-F5DC-44F6-97D9-41AB70E80061}"/>
    <cellStyle name="Berekening 11 2 4 5" xfId="19574" xr:uid="{E2E62C24-D8EF-417A-91F6-BB19455BDBC3}"/>
    <cellStyle name="Berekening 11 2 4 5 2" xfId="26101" xr:uid="{84DC020D-3177-4968-B81B-E69741E36EE6}"/>
    <cellStyle name="Berekening 11 2 4 5 2 2" xfId="49103" xr:uid="{543AB3D9-CF23-4A56-9E05-8BF518B02760}"/>
    <cellStyle name="Berekening 11 2 4 5 3" xfId="44210" xr:uid="{EEA562F6-A0EA-40AE-A3A8-402329A14B48}"/>
    <cellStyle name="Berekening 11 2 4 6" xfId="8131" xr:uid="{70E740E6-2B44-4E43-B890-D255D121FA93}"/>
    <cellStyle name="Berekening 11 2 4 6 2" xfId="34299" xr:uid="{AFBC8347-7D0D-4EFC-9274-73359050D475}"/>
    <cellStyle name="Berekening 11 2 4 7" xfId="28589" xr:uid="{DD465E11-459D-4445-94C9-B16C11D8975A}"/>
    <cellStyle name="Berekening 11 2 5" xfId="1844" xr:uid="{8218D854-750E-49BB-92A2-FD7878A543AE}"/>
    <cellStyle name="Berekening 11 2 5 2" xfId="10084" xr:uid="{BEA8DF3C-6923-41D9-A8C8-31E47E76ABC5}"/>
    <cellStyle name="Berekening 11 2 5 2 2" xfId="21780" xr:uid="{CEC63835-F340-4FB2-9DC4-150354E9AFEA}"/>
    <cellStyle name="Berekening 11 2 5 2 2 2" xfId="45786" xr:uid="{98317586-863C-42E1-BA06-AB86881DC868}"/>
    <cellStyle name="Berekening 11 2 5 2 3" xfId="35997" xr:uid="{1DEAD0EA-2823-48AC-848D-90CF752B218D}"/>
    <cellStyle name="Berekening 11 2 5 3" xfId="18794" xr:uid="{87F44B7B-6A8C-4103-A723-CFC569C4DDE8}"/>
    <cellStyle name="Berekening 11 2 5 3 2" xfId="25292" xr:uid="{6B6BA37B-E70E-4E00-A4E7-50A1FF92B7B6}"/>
    <cellStyle name="Berekening 11 2 5 3 2 2" xfId="48329" xr:uid="{945F71DE-F28B-4C71-BAFF-F7C8A313764F}"/>
    <cellStyle name="Berekening 11 2 5 3 3" xfId="43465" xr:uid="{C4164422-83B9-4731-A792-6BE2055FD8B7}"/>
    <cellStyle name="Berekening 11 2 5 4" xfId="19740" xr:uid="{08B5ED08-E3E6-4A7E-8A25-03C6243241BD}"/>
    <cellStyle name="Berekening 11 2 5 4 2" xfId="26251" xr:uid="{AFF3DD80-9B5C-4E47-A9D0-FBCA4693416C}"/>
    <cellStyle name="Berekening 11 2 5 4 2 2" xfId="49208" xr:uid="{50A88E88-A57F-4639-894C-EA95360429B8}"/>
    <cellStyle name="Berekening 11 2 5 4 3" xfId="44330" xr:uid="{641432AF-4611-478F-B177-14B3CD68B1DA}"/>
    <cellStyle name="Berekening 11 2 5 5" xfId="9149" xr:uid="{B30F9551-B238-4554-83D5-A8E3A289B8CD}"/>
    <cellStyle name="Berekening 11 2 5 5 2" xfId="35234" xr:uid="{7EEF9F52-10D3-4D99-B52B-136B275C3FC9}"/>
    <cellStyle name="Berekening 11 2 5 6" xfId="28817" xr:uid="{0F0F4E11-1A93-4575-A0B5-645183C7E04B}"/>
    <cellStyle name="Berekening 11 2 6" xfId="4150" xr:uid="{FE1033E2-89D2-4AA9-BB05-EA60D4742B45}"/>
    <cellStyle name="Berekening 11 2 6 2" xfId="21166" xr:uid="{8612EFB5-2909-4AF8-A6D2-B271CC213315}"/>
    <cellStyle name="Berekening 11 2 6 2 2" xfId="45381" xr:uid="{39609DE2-8945-41BF-99DC-25690ABF6951}"/>
    <cellStyle name="Berekening 11 2 6 3" xfId="13228" xr:uid="{3BBF70E1-3B3D-417D-91F1-29AE601D5A34}"/>
    <cellStyle name="Berekening 11 2 6 3 2" xfId="38766" xr:uid="{3AC857EB-E7D4-43F7-BB96-2C07A3F44F01}"/>
    <cellStyle name="Berekening 11 2 6 4" xfId="30934" xr:uid="{45DA46E0-619F-49D3-B08C-C5095A5677B8}"/>
    <cellStyle name="Berekening 11 2 7" xfId="9343" xr:uid="{8DF47058-EC9C-4242-A612-A65220878509}"/>
    <cellStyle name="Berekening 11 2 7 2" xfId="18101" xr:uid="{C3E9F86A-CF6A-438E-8EEC-F9B5D0A534E9}"/>
    <cellStyle name="Berekening 11 2 7 2 2" xfId="42783" xr:uid="{7F133D13-D248-4730-A465-7DF2B5184D4C}"/>
    <cellStyle name="Berekening 11 2 7 3" xfId="24622" xr:uid="{67C1A1C0-533F-4006-9752-DEC2E436DA8F}"/>
    <cellStyle name="Berekening 11 2 7 3 2" xfId="47670" xr:uid="{6EB721A9-F448-4A2B-9174-3C396BCF18C4}"/>
    <cellStyle name="Berekening 11 2 7 4" xfId="35371" xr:uid="{297BEF6A-685A-4E03-BE70-D6338FF0A0FD}"/>
    <cellStyle name="Berekening 11 2 8" xfId="7294" xr:uid="{7D7F7D4E-38CF-4476-BB5A-5A3856D75762}"/>
    <cellStyle name="Berekening 11 2 8 2" xfId="25938" xr:uid="{5268D3BC-D68D-4E2B-85F9-2E13105B1294}"/>
    <cellStyle name="Berekening 11 2 8 2 2" xfId="48971" xr:uid="{16E9FE65-0B91-4219-BED9-E403B6E151C8}"/>
    <cellStyle name="Berekening 11 2 8 3" xfId="33640" xr:uid="{918B0B55-F952-46A5-BEB3-58F4126DC200}"/>
    <cellStyle name="Berekening 11 2 9" xfId="6748" xr:uid="{B403B8F4-FFEB-414E-8A1C-03C947AB0C15}"/>
    <cellStyle name="Berekening 11 2 9 2" xfId="33119" xr:uid="{AB1FE625-E3D3-475F-A672-3BD818A65933}"/>
    <cellStyle name="Berekening 11 3" xfId="841" xr:uid="{58A11E9A-E47F-427E-A5C7-3D5030540191}"/>
    <cellStyle name="Berekening 11 3 10" xfId="27180" xr:uid="{88C594CC-E581-4FA7-BC60-691C9DB9B570}"/>
    <cellStyle name="Berekening 11 3 10 2" xfId="49890" xr:uid="{E35387F2-15AA-4416-88F7-3EC38CB81E0C}"/>
    <cellStyle name="Berekening 11 3 11" xfId="27844" xr:uid="{A0CD138A-D9E2-47BA-863A-B7021EF345D4}"/>
    <cellStyle name="Berekening 11 3 2" xfId="1462" xr:uid="{D6A86EB0-6043-4659-BF6F-384B9FC23B6E}"/>
    <cellStyle name="Berekening 11 3 2 10" xfId="28454" xr:uid="{1B006299-7C30-4170-AECE-591EF628CA06}"/>
    <cellStyle name="Berekening 11 3 2 2" xfId="2795" xr:uid="{62324C65-CBD8-43FF-8750-CB5A289504F5}"/>
    <cellStyle name="Berekening 11 3 2 2 2" xfId="3541" xr:uid="{79F198B1-41EE-49B0-9622-B117AF0E3982}"/>
    <cellStyle name="Berekening 11 3 2 2 2 2" xfId="6144" xr:uid="{4DE831B0-0F6C-425C-AAEA-5A57049BBA93}"/>
    <cellStyle name="Berekening 11 3 2 2 2 2 2" xfId="14965" xr:uid="{150DE4BE-0E2C-4B2E-8747-2265111F8889}"/>
    <cellStyle name="Berekening 11 3 2 2 2 2 2 2" xfId="40329" xr:uid="{E52309F3-CF48-49C3-84FD-E5FBAD92CA47}"/>
    <cellStyle name="Berekening 11 3 2 2 2 2 3" xfId="32662" xr:uid="{72A46C63-9E62-4DAD-9499-4E5CD6B8329A}"/>
    <cellStyle name="Berekening 11 3 2 2 2 3" xfId="24392" xr:uid="{167BF9B3-D48E-49C8-A132-87DDBAF10C9D}"/>
    <cellStyle name="Berekening 11 3 2 2 2 3 2" xfId="47471" xr:uid="{24B8D7CC-CB11-4903-982F-F7A510E16916}"/>
    <cellStyle name="Berekening 11 3 2 2 2 4" xfId="11898" xr:uid="{6DF5DD17-5144-4E6B-BDFF-DCA77D816DEC}"/>
    <cellStyle name="Berekening 11 3 2 2 2 4 2" xfId="37590" xr:uid="{B8457FFE-0F1B-41BE-ABF0-F54C26B9BB46}"/>
    <cellStyle name="Berekening 11 3 2 2 2 5" xfId="30477" xr:uid="{EDE3A206-636E-477B-BCF5-6CF664234DB2}"/>
    <cellStyle name="Berekening 11 3 2 2 3" xfId="5398" xr:uid="{D1EED9CA-953A-460C-BBB4-E79A2B8AD5AB}"/>
    <cellStyle name="Berekening 11 3 2 2 3 2" xfId="19324" xr:uid="{3E2F24CF-9EA0-4396-8A4D-71B27E7183BB}"/>
    <cellStyle name="Berekening 11 3 2 2 3 2 2" xfId="43991" xr:uid="{AF5721D6-3230-46C8-900E-F782AA751E74}"/>
    <cellStyle name="Berekening 11 3 2 2 3 3" xfId="25805" xr:uid="{2FCB03A1-D25E-43D6-A213-56A4890092A6}"/>
    <cellStyle name="Berekening 11 3 2 2 3 3 2" xfId="48838" xr:uid="{62FB44F4-D922-41D3-AD43-549B11C213EA}"/>
    <cellStyle name="Berekening 11 3 2 2 3 4" xfId="14459" xr:uid="{9A4ADC10-8E1E-499E-A075-8975CC9BEF42}"/>
    <cellStyle name="Berekening 11 3 2 2 3 4 2" xfId="39823" xr:uid="{24A8CDD4-ED2D-4036-8E78-DDC6232C6B9D}"/>
    <cellStyle name="Berekening 11 3 2 2 3 5" xfId="32036" xr:uid="{38BA2F78-E4E1-4CE3-9D5D-3A135C831C2B}"/>
    <cellStyle name="Berekening 11 3 2 2 4" xfId="11347" xr:uid="{F6081B01-47FD-4D7A-9036-C996A379E748}"/>
    <cellStyle name="Berekening 11 3 2 2 4 2" xfId="26784" xr:uid="{CED672E9-E98F-479A-9D35-B5E9A700F2C7}"/>
    <cellStyle name="Berekening 11 3 2 2 4 2 2" xfId="49621" xr:uid="{8F1B05E7-63A5-4454-A448-BF8F7D0F3E0F}"/>
    <cellStyle name="Berekening 11 3 2 2 4 3" xfId="37084" xr:uid="{92EA1B56-9EAA-442C-ADE7-D62CD800BFEF}"/>
    <cellStyle name="Berekening 11 3 2 2 5" xfId="8533" xr:uid="{DEA7B3BA-B4F2-4987-9903-29EB5064A06C}"/>
    <cellStyle name="Berekening 11 3 2 2 5 2" xfId="34700" xr:uid="{81A934F7-2FB1-4236-A50A-DB7441BDE7CD}"/>
    <cellStyle name="Berekening 11 3 2 2 6" xfId="29731" xr:uid="{E82B8792-6AB8-4FE1-AC76-080FA4C79A82}"/>
    <cellStyle name="Berekening 11 3 2 3" xfId="4632" xr:uid="{979886EF-5895-44DE-86C7-8BC0BB188514}"/>
    <cellStyle name="Berekening 11 3 2 3 2" xfId="10671" xr:uid="{654AA7BE-37B7-4608-98C6-C4D8ECF5A15C}"/>
    <cellStyle name="Berekening 11 3 2 3 2 2" xfId="36503" xr:uid="{5A8DCABF-B66F-45B6-BA5A-6A6CE30FB6C2}"/>
    <cellStyle name="Berekening 11 3 2 3 3" xfId="23112" xr:uid="{BEB56478-13E8-48DC-84BA-335018EA0EBD}"/>
    <cellStyle name="Berekening 11 3 2 3 3 2" xfId="46558" xr:uid="{78BE1277-2A10-4E40-9981-8FF3B51467A1}"/>
    <cellStyle name="Berekening 11 3 2 3 4" xfId="9004" xr:uid="{33476971-C73F-40A4-ACD7-898C8427E649}"/>
    <cellStyle name="Berekening 11 3 2 3 4 2" xfId="35114" xr:uid="{AF85ABE2-01AA-4A5F-8452-DDDBC547E903}"/>
    <cellStyle name="Berekening 11 3 2 3 5" xfId="31410" xr:uid="{CD4CFF06-F215-4D28-90C2-F2FB2BD00CEB}"/>
    <cellStyle name="Berekening 11 3 2 4" xfId="13843" xr:uid="{606471DB-D246-4883-9401-E689BA898CEC}"/>
    <cellStyle name="Berekening 11 3 2 4 2" xfId="18636" xr:uid="{E951D929-0C43-487E-92F2-3908A394D03E}"/>
    <cellStyle name="Berekening 11 3 2 4 2 2" xfId="43309" xr:uid="{C1F87F9B-98A5-40F4-95CE-07292403FDA5}"/>
    <cellStyle name="Berekening 11 3 2 4 3" xfId="25140" xr:uid="{9C1693CE-3138-4B93-97CE-B92E9DBE0088}"/>
    <cellStyle name="Berekening 11 3 2 4 3 2" xfId="48179" xr:uid="{8A8FEEF3-B7FE-4423-AACA-C1590B15EE3D}"/>
    <cellStyle name="Berekening 11 3 2 4 4" xfId="39272" xr:uid="{269392A0-85FC-4F5C-8744-5096414C9FC7}"/>
    <cellStyle name="Berekening 11 3 2 5" xfId="15675" xr:uid="{B2FD7CC9-FAEB-4185-A16B-9740FC2471AA}"/>
    <cellStyle name="Berekening 11 3 2 5 2" xfId="26061" xr:uid="{97B74664-7552-40DE-96DA-6472BE8E21A9}"/>
    <cellStyle name="Berekening 11 3 2 5 2 2" xfId="49063" xr:uid="{15797566-43EE-4596-B247-714DC36BD180}"/>
    <cellStyle name="Berekening 11 3 2 5 3" xfId="40840" xr:uid="{3C732BAF-44CC-427E-A7B9-A3941B265DD2}"/>
    <cellStyle name="Berekening 11 3 2 6" xfId="9958" xr:uid="{3B2F65B6-137B-4713-9ED7-28D7D6B8778C}"/>
    <cellStyle name="Berekening 11 3 2 6 2" xfId="35877" xr:uid="{D1A874BF-3AFA-49A3-9079-13F8C4A48793}"/>
    <cellStyle name="Berekening 11 3 2 7" xfId="7658" xr:uid="{F235980A-12AD-4BAC-AAB5-0E84DB7CD9F2}"/>
    <cellStyle name="Berekening 11 3 2 7 2" xfId="33895" xr:uid="{2EF20512-6287-4AA0-BEF6-70E0A6936A7B}"/>
    <cellStyle name="Berekening 11 3 2 8" xfId="7153" xr:uid="{1C378A5B-5309-4C0B-B4F8-1C9ADFEB1358}"/>
    <cellStyle name="Berekening 11 3 2 8 2" xfId="33520" xr:uid="{495264A0-2A7F-4AA0-B999-12AD2097F42C}"/>
    <cellStyle name="Berekening 11 3 2 9" xfId="27784" xr:uid="{F41B06B0-366F-4278-A540-58DD42357AF7}"/>
    <cellStyle name="Berekening 11 3 2 9 2" xfId="50484" xr:uid="{E4132FB5-8608-4CE2-BFB5-1B696F6BEF06}"/>
    <cellStyle name="Berekening 11 3 3" xfId="1231" xr:uid="{1133C959-EF16-49C1-98D1-6232FA1BEBA8}"/>
    <cellStyle name="Berekening 11 3 3 10" xfId="28224" xr:uid="{93CA6420-6A11-470A-8EDB-2218134B2839}"/>
    <cellStyle name="Berekening 11 3 3 2" xfId="2564" xr:uid="{B32030A1-3326-416F-844E-4DC49D325E8E}"/>
    <cellStyle name="Berekening 11 3 3 2 2" xfId="3311" xr:uid="{B88238F9-B8DF-4CF2-ADE7-8BCC412EAB6A}"/>
    <cellStyle name="Berekening 11 3 3 2 2 2" xfId="5914" xr:uid="{F0ACC663-97DC-4DC2-926A-C68A71C434DF}"/>
    <cellStyle name="Berekening 11 3 3 2 2 2 2" xfId="14795" xr:uid="{6A45176B-E79A-4A4B-ADB1-A91E05DCB1C9}"/>
    <cellStyle name="Berekening 11 3 3 2 2 2 2 2" xfId="40159" xr:uid="{0E0FB5C7-2AEE-4E8F-AE05-3B78D8096A52}"/>
    <cellStyle name="Berekening 11 3 3 2 2 2 3" xfId="32462" xr:uid="{3FD3AC83-28C5-4938-89D7-3C1BBEEB525E}"/>
    <cellStyle name="Berekening 11 3 3 2 2 3" xfId="24223" xr:uid="{6B6AC96C-902B-4C6E-87C6-57EB52C2F06D}"/>
    <cellStyle name="Berekening 11 3 3 2 2 3 2" xfId="47332" xr:uid="{4FE6D95E-B192-4714-A9C8-8D4EAD598F43}"/>
    <cellStyle name="Berekening 11 3 3 2 2 4" xfId="11728" xr:uid="{7C899F68-C7A0-4740-9B19-D519036A1DE4}"/>
    <cellStyle name="Berekening 11 3 3 2 2 4 2" xfId="37420" xr:uid="{A94ED738-E497-4FAF-97A3-8DA24A24DBC5}"/>
    <cellStyle name="Berekening 11 3 3 2 2 5" xfId="30247" xr:uid="{E4E0B50F-F716-4D52-B446-355EC2AF1C54}"/>
    <cellStyle name="Berekening 11 3 3 2 3" xfId="5167" xr:uid="{3E3E6D42-5AFE-4A3A-85FE-5B504BE75ACE}"/>
    <cellStyle name="Berekening 11 3 3 2 3 2" xfId="19141" xr:uid="{D4D67A62-16AE-41CD-AA53-70853231654E}"/>
    <cellStyle name="Berekening 11 3 3 2 3 2 2" xfId="43809" xr:uid="{CACB524F-3721-46B8-95B6-58A82F4BD6F7}"/>
    <cellStyle name="Berekening 11 3 3 2 3 3" xfId="25625" xr:uid="{D916E138-A4E2-4DEA-A431-E417073C2E17}"/>
    <cellStyle name="Berekening 11 3 3 2 3 3 2" xfId="48659" xr:uid="{672D823C-C821-4BC2-9F2A-D0CFADBC76AC}"/>
    <cellStyle name="Berekening 11 3 3 2 3 4" xfId="14288" xr:uid="{F3B4769F-54A4-479D-A764-FCDC36FAA572}"/>
    <cellStyle name="Berekening 11 3 3 2 3 4 2" xfId="39653" xr:uid="{12BE4A23-EFE3-4155-9B1A-6EF30866A4FA}"/>
    <cellStyle name="Berekening 11 3 3 2 3 5" xfId="31836" xr:uid="{D9B7A97E-D886-4363-87FE-195E0CBD791D}"/>
    <cellStyle name="Berekening 11 3 3 2 4" xfId="11116" xr:uid="{81C389B2-C2BD-4C11-8C23-0094B524D4C7}"/>
    <cellStyle name="Berekening 11 3 3 2 4 2" xfId="26615" xr:uid="{BB162232-3319-43AA-AAFC-130AB353B3CB}"/>
    <cellStyle name="Berekening 11 3 3 2 4 2 2" xfId="49482" xr:uid="{E0538B1D-DC4E-4F1E-A35D-016FEA9C4BFB}"/>
    <cellStyle name="Berekening 11 3 3 2 4 3" xfId="36884" xr:uid="{92274A36-C49D-480F-8265-22604E5430F8}"/>
    <cellStyle name="Berekening 11 3 3 2 5" xfId="8362" xr:uid="{968BDE76-2E07-4547-9AC6-EE95E57FE9CB}"/>
    <cellStyle name="Berekening 11 3 3 2 5 2" xfId="34530" xr:uid="{3C2668AF-0C3C-4E0D-8CB6-4FB94DC24A7B}"/>
    <cellStyle name="Berekening 11 3 3 2 6" xfId="29501" xr:uid="{ABFB9F40-99D5-445B-A224-98EFE280AC38}"/>
    <cellStyle name="Berekening 11 3 3 3" xfId="4431" xr:uid="{360FC5C5-F50B-416E-87F7-45AF431B284E}"/>
    <cellStyle name="Berekening 11 3 3 3 2" xfId="10440" xr:uid="{90FCE0BB-81B6-412B-A04D-63C594496712}"/>
    <cellStyle name="Berekening 11 3 3 3 2 2" xfId="36303" xr:uid="{635F8DD6-5C5B-49E9-A475-FF8BCA245999}"/>
    <cellStyle name="Berekening 11 3 3 3 3" xfId="21000" xr:uid="{79340782-CCCA-4672-8459-3F4D905CEEAD}"/>
    <cellStyle name="Berekening 11 3 3 3 3 2" xfId="45269" xr:uid="{4ECE6C5E-DFEE-4ED2-8B0F-FFE4C71C0EEC}"/>
    <cellStyle name="Berekening 11 3 3 3 4" xfId="8834" xr:uid="{E3913BCF-DF70-456A-BFB2-13954C1EBB8C}"/>
    <cellStyle name="Berekening 11 3 3 3 4 2" xfId="34944" xr:uid="{4E31DEDC-6D19-4FF2-B336-4ED74AF56547}"/>
    <cellStyle name="Berekening 11 3 3 3 5" xfId="31210" xr:uid="{D94DAD24-CF02-4034-B365-7955D7EB5991}"/>
    <cellStyle name="Berekening 11 3 3 4" xfId="13612" xr:uid="{484DB223-DA76-4F9D-831C-C7BCA8C31725}"/>
    <cellStyle name="Berekening 11 3 3 4 2" xfId="18453" xr:uid="{304BEF40-A350-4520-B12B-507C97A4FA3E}"/>
    <cellStyle name="Berekening 11 3 3 4 2 2" xfId="43128" xr:uid="{E9537C08-300D-4E64-AE93-36E5B815B0BB}"/>
    <cellStyle name="Berekening 11 3 3 4 3" xfId="24960" xr:uid="{4E8B934E-62EA-44ED-9D07-5B692B801951}"/>
    <cellStyle name="Berekening 11 3 3 4 3 2" xfId="48001" xr:uid="{4258FC2A-FA5B-4DDD-A68F-F645A318A640}"/>
    <cellStyle name="Berekening 11 3 3 4 4" xfId="39072" xr:uid="{24C71618-8153-461F-887E-B063FE2F30A5}"/>
    <cellStyle name="Berekening 11 3 3 5" xfId="15952" xr:uid="{A6B910F7-FDF7-4D25-81C4-4E5B28E0B257}"/>
    <cellStyle name="Berekening 11 3 3 5 2" xfId="22063" xr:uid="{DA9FBA57-3C50-4226-8A49-0367DAA0B833}"/>
    <cellStyle name="Berekening 11 3 3 5 2 2" xfId="45950" xr:uid="{FFDD4BA0-6B2D-4976-B93A-FE4068E2E0BF}"/>
    <cellStyle name="Berekening 11 3 3 5 3" xfId="41046" xr:uid="{1BDCFE0A-D330-4529-8E5F-5C6ED82EA0AF}"/>
    <cellStyle name="Berekening 11 3 3 6" xfId="9727" xr:uid="{906A28A2-8F72-4220-992D-E5FA5DCAB4F1}"/>
    <cellStyle name="Berekening 11 3 3 6 2" xfId="35677" xr:uid="{55FF0691-9520-4C4E-8895-5E1936579D66}"/>
    <cellStyle name="Berekening 11 3 3 7" xfId="7947" xr:uid="{C291DF95-BA12-426F-BB55-115C592D8536}"/>
    <cellStyle name="Berekening 11 3 3 7 2" xfId="34116" xr:uid="{5AC0C7EC-2E30-4AED-B70A-89E044D4F782}"/>
    <cellStyle name="Berekening 11 3 3 8" xfId="6982" xr:uid="{30918B6B-281C-402F-8E2A-CAB0BAF5DE65}"/>
    <cellStyle name="Berekening 11 3 3 8 2" xfId="33350" xr:uid="{2C5AD7D0-3A82-41AB-BF06-9BF2FA0023E5}"/>
    <cellStyle name="Berekening 11 3 3 9" xfId="27553" xr:uid="{29B61DB2-2F09-4952-95CF-7456D5FD3B33}"/>
    <cellStyle name="Berekening 11 3 3 9 2" xfId="50254" xr:uid="{155473EF-18F4-418A-BE47-276B347444A9}"/>
    <cellStyle name="Berekening 11 3 4" xfId="1604" xr:uid="{7CBED8A2-4BD4-46B1-9E0B-D9405D546AA1}"/>
    <cellStyle name="Berekening 11 3 4 2" xfId="2931" xr:uid="{ABA5C9BF-87C6-4EBB-BE43-0916C084914F}"/>
    <cellStyle name="Berekening 11 3 4 2 2" xfId="5534" xr:uid="{857ED419-5463-4E27-9BBF-8E0B0BC673C2}"/>
    <cellStyle name="Berekening 11 3 4 2 2 2" xfId="24433" xr:uid="{B0E7F1DE-768D-4498-87F1-6AC47C0E6310}"/>
    <cellStyle name="Berekening 11 3 4 2 2 2 2" xfId="47512" xr:uid="{17BFB446-A6EC-4810-8312-F21DB53F9EA2}"/>
    <cellStyle name="Berekening 11 3 4 2 2 3" xfId="14565" xr:uid="{0FB11C46-1177-4BA0-B105-1358A711D40A}"/>
    <cellStyle name="Berekening 11 3 4 2 2 3 2" xfId="39929" xr:uid="{ED1074C6-EF67-493B-9329-D315EC5413C4}"/>
    <cellStyle name="Berekening 11 3 4 2 2 4" xfId="32157" xr:uid="{984BB2A7-90EB-4048-AF6F-F23258232927}"/>
    <cellStyle name="Berekening 11 3 4 2 3" xfId="19384" xr:uid="{BB1A681C-7116-4A21-9FBF-431FDEC0F197}"/>
    <cellStyle name="Berekening 11 3 4 2 3 2" xfId="25865" xr:uid="{4BBF86EF-B136-4083-876A-B35FDAFD332D}"/>
    <cellStyle name="Berekening 11 3 4 2 3 2 2" xfId="48898" xr:uid="{DD1FECF9-3525-4B8B-A3FA-A2A7ACFB24CF}"/>
    <cellStyle name="Berekening 11 3 4 2 3 3" xfId="44051" xr:uid="{E0A16FC3-E1D2-4BD5-9785-0BB0EDB2F94F}"/>
    <cellStyle name="Berekening 11 3 4 2 4" xfId="20266" xr:uid="{59B93347-F314-4F65-AA52-D0E8C80EA14D}"/>
    <cellStyle name="Berekening 11 3 4 2 4 2" xfId="26825" xr:uid="{75279EF9-D331-45CF-9556-3903B7F64CEC}"/>
    <cellStyle name="Berekening 11 3 4 2 4 2 2" xfId="49662" xr:uid="{AD63BDBE-12C9-41DF-980B-C2A0AFB39AC5}"/>
    <cellStyle name="Berekening 11 3 4 2 4 3" xfId="44734" xr:uid="{C9E413BA-A134-41F9-A98B-7B94A894F488}"/>
    <cellStyle name="Berekening 11 3 4 2 5" xfId="11468" xr:uid="{CBC7C8C1-90C3-4008-BFA1-8BC54EDF4029}"/>
    <cellStyle name="Berekening 11 3 4 2 5 2" xfId="37190" xr:uid="{86E1925A-450A-46CB-BCB0-9B77E2CDAC47}"/>
    <cellStyle name="Berekening 11 3 4 2 6" xfId="29867" xr:uid="{6458B562-0755-4193-8919-7898ECDFF373}"/>
    <cellStyle name="Berekening 11 3 4 3" xfId="2181" xr:uid="{68A22FF1-B8E7-49F6-B801-6F5568417DF1}"/>
    <cellStyle name="Berekening 11 3 4 3 2" xfId="23511" xr:uid="{E84F79E7-EE7A-4A30-875E-C612D526DE69}"/>
    <cellStyle name="Berekening 11 3 4 3 2 2" xfId="46825" xr:uid="{2597E003-8FAA-4EBE-BFF2-1DD23EFC7440}"/>
    <cellStyle name="Berekening 11 3 4 3 3" xfId="13995" xr:uid="{00F9F88D-A6C5-44F7-9579-44BA2BD584B9}"/>
    <cellStyle name="Berekening 11 3 4 3 3 2" xfId="39393" xr:uid="{433FDB11-9DBD-4A57-AAB2-83C73641BDB2}"/>
    <cellStyle name="Berekening 11 3 4 3 4" xfId="29121" xr:uid="{AE060653-5AAD-4476-A937-3908F1DEFD51}"/>
    <cellStyle name="Berekening 11 3 4 4" xfId="4784" xr:uid="{8C8F632A-2203-4242-9F23-D18F553A3712}"/>
    <cellStyle name="Berekening 11 3 4 4 2" xfId="18696" xr:uid="{2735260F-F7D4-4D07-BFB0-FAC06A7392A9}"/>
    <cellStyle name="Berekening 11 3 4 4 2 2" xfId="43369" xr:uid="{6AFF2414-D3B1-4840-BDD9-B9DAB2D0EF2B}"/>
    <cellStyle name="Berekening 11 3 4 4 3" xfId="25200" xr:uid="{18ECF2BD-3248-44A9-9E15-63DC95B92869}"/>
    <cellStyle name="Berekening 11 3 4 4 3 2" xfId="48239" xr:uid="{CB06185B-9703-4C5D-8AF5-DE6C816E8522}"/>
    <cellStyle name="Berekening 11 3 4 4 4" xfId="10793" xr:uid="{556D2072-BA23-4D51-8895-4E745EE3EDC8}"/>
    <cellStyle name="Berekening 11 3 4 4 4 2" xfId="36609" xr:uid="{CD8035EB-3DB9-45F6-B26E-0077D486AEC9}"/>
    <cellStyle name="Berekening 11 3 4 4 5" xfId="31531" xr:uid="{63F6F2AF-FF17-444F-9348-2C54564EDE69}"/>
    <cellStyle name="Berekening 11 3 4 5" xfId="19575" xr:uid="{B1F75573-CA1A-4273-8D31-13146DFE44FB}"/>
    <cellStyle name="Berekening 11 3 4 5 2" xfId="26102" xr:uid="{3CB41C25-D45B-411B-AC9D-C25C8E892361}"/>
    <cellStyle name="Berekening 11 3 4 5 2 2" xfId="49104" xr:uid="{6FA0E720-8447-42F0-B507-0D0011E393D5}"/>
    <cellStyle name="Berekening 11 3 4 5 3" xfId="44211" xr:uid="{B0BB4097-9D60-47A6-A5A0-1CA3B9A3B608}"/>
    <cellStyle name="Berekening 11 3 4 6" xfId="8132" xr:uid="{2851B4E1-79B9-49EA-A39B-98997C0C01D9}"/>
    <cellStyle name="Berekening 11 3 4 6 2" xfId="34300" xr:uid="{EC0A0C04-FCC1-4DE5-8875-ABC6124C7B21}"/>
    <cellStyle name="Berekening 11 3 4 7" xfId="28590" xr:uid="{383A959E-C91D-4059-BFFB-67DBC9A9B648}"/>
    <cellStyle name="Berekening 11 3 5" xfId="1845" xr:uid="{701D0387-041E-4236-84E2-214FE9D645CD}"/>
    <cellStyle name="Berekening 11 3 5 2" xfId="10085" xr:uid="{1ADF3C54-D235-46B4-945A-F3E7FE008955}"/>
    <cellStyle name="Berekening 11 3 5 2 2" xfId="21475" xr:uid="{5E750408-0A38-43F0-9DFB-FEBDC2578C14}"/>
    <cellStyle name="Berekening 11 3 5 2 2 2" xfId="45616" xr:uid="{9E092AFF-89DA-40B6-AC41-6F6004937CBA}"/>
    <cellStyle name="Berekening 11 3 5 2 3" xfId="35998" xr:uid="{68EC2D02-E849-40E8-90B8-0ADFBEB8E92B}"/>
    <cellStyle name="Berekening 11 3 5 3" xfId="18902" xr:uid="{8E4B5926-7973-4BB9-998C-1611EECDE938}"/>
    <cellStyle name="Berekening 11 3 5 3 2" xfId="25398" xr:uid="{321449CE-F36E-4B29-A8EB-368B9FE56539}"/>
    <cellStyle name="Berekening 11 3 5 3 2 2" xfId="48433" xr:uid="{ABA78089-D702-4E94-ABBF-87BD86595338}"/>
    <cellStyle name="Berekening 11 3 5 3 3" xfId="43571" xr:uid="{8A7621FF-94AD-4504-861A-449091EB5499}"/>
    <cellStyle name="Berekening 11 3 5 4" xfId="19892" xr:uid="{96FA6E59-2162-4D33-BE78-A5290E5A4D29}"/>
    <cellStyle name="Berekening 11 3 5 4 2" xfId="26371" xr:uid="{90E09B3B-9369-402B-8B98-3DC5EBE5BC8B}"/>
    <cellStyle name="Berekening 11 3 5 4 2 2" xfId="49298" xr:uid="{36956F17-148F-4FEF-967F-88B37E990EFD}"/>
    <cellStyle name="Berekening 11 3 5 4 3" xfId="44452" xr:uid="{52CE07C1-19A5-4F6B-8606-B9EAFCE4ACC9}"/>
    <cellStyle name="Berekening 11 3 5 5" xfId="9150" xr:uid="{BBF5A32E-8FB0-4B30-AC1A-F85C946F85F2}"/>
    <cellStyle name="Berekening 11 3 5 5 2" xfId="35235" xr:uid="{7A634E29-A087-4E89-B531-C984EBCAA8F4}"/>
    <cellStyle name="Berekening 11 3 5 6" xfId="28818" xr:uid="{3E85F266-39C8-4C8D-98E7-700693BDEB2E}"/>
    <cellStyle name="Berekening 11 3 6" xfId="4151" xr:uid="{106A5FB7-A388-4985-9F4C-7833D056666C}"/>
    <cellStyle name="Berekening 11 3 6 2" xfId="21824" xr:uid="{B72F510A-3865-48F1-AD08-B4665C5353C4}"/>
    <cellStyle name="Berekening 11 3 6 2 2" xfId="45816" xr:uid="{78FDF755-0854-44CF-950F-1D0DD5645B5E}"/>
    <cellStyle name="Berekening 11 3 6 3" xfId="13229" xr:uid="{914C4D83-D73C-4E47-BBC6-EF4BB9E386DA}"/>
    <cellStyle name="Berekening 11 3 6 3 2" xfId="38767" xr:uid="{582ED521-63A6-4C38-A3C5-3644F376EA33}"/>
    <cellStyle name="Berekening 11 3 6 4" xfId="30935" xr:uid="{5AD62BF9-90AE-4EC5-A901-8BC353B4C9D5}"/>
    <cellStyle name="Berekening 11 3 7" xfId="9344" xr:uid="{67854279-B421-438A-90E6-4A107A6D05D8}"/>
    <cellStyle name="Berekening 11 3 7 2" xfId="18216" xr:uid="{052CD2B5-0F17-4FE0-AF24-05FB5D71A43A}"/>
    <cellStyle name="Berekening 11 3 7 2 2" xfId="42893" xr:uid="{121CEAB4-096B-4114-BF18-0F0276437CF0}"/>
    <cellStyle name="Berekening 11 3 7 3" xfId="24734" xr:uid="{76BE269E-5068-430B-ACC9-1C5169E7F102}"/>
    <cellStyle name="Berekening 11 3 7 3 2" xfId="47777" xr:uid="{56AB385E-C644-4DC1-8BB0-B73308A3FFC9}"/>
    <cellStyle name="Berekening 11 3 7 4" xfId="35372" xr:uid="{A85EBAF0-422A-4CF8-83FC-0A84D5700A2D}"/>
    <cellStyle name="Berekening 11 3 8" xfId="7295" xr:uid="{E88A88CE-BA1A-4EFD-B089-3EB7487A4E88}"/>
    <cellStyle name="Berekening 11 3 8 2" xfId="21946" xr:uid="{8F9632E1-A0BD-4740-9E82-09FF295923CF}"/>
    <cellStyle name="Berekening 11 3 8 2 2" xfId="45884" xr:uid="{F972F73F-BFAC-4810-9238-A9A85967E04F}"/>
    <cellStyle name="Berekening 11 3 8 3" xfId="33641" xr:uid="{F81B456C-A21E-4E51-A405-BF963113063D}"/>
    <cellStyle name="Berekening 11 3 9" xfId="6749" xr:uid="{BFCB5372-D740-4C9F-9867-F725C9A0DF30}"/>
    <cellStyle name="Berekening 11 3 9 2" xfId="33120" xr:uid="{CB458670-ED47-4C21-8829-D1EE05EA2164}"/>
    <cellStyle name="Berekening 11 4" xfId="1061" xr:uid="{8CE39C4E-5A93-4FE6-A8A9-2B04CD718020}"/>
    <cellStyle name="Berekening 11 4 10" xfId="27383" xr:uid="{A481CFBF-9960-43CB-A5EF-40EBA1AAFFAA}"/>
    <cellStyle name="Berekening 11 4 10 2" xfId="50084" xr:uid="{552FBBB5-46D2-4405-974E-4EEE7CD1721A}"/>
    <cellStyle name="Berekening 11 4 11" xfId="28054" xr:uid="{777243A9-4E1A-4823-B66D-9C948F2E065F}"/>
    <cellStyle name="Berekening 11 4 2" xfId="1429" xr:uid="{6864CFF5-5219-45C4-9EAA-95AFB3B942EA}"/>
    <cellStyle name="Berekening 11 4 2 10" xfId="28421" xr:uid="{00F0EA8E-DC8F-4211-BEF2-B3C7B9CC45FD}"/>
    <cellStyle name="Berekening 11 4 2 2" xfId="2762" xr:uid="{EB7D5B0D-F978-4653-B798-C32B42EE34A4}"/>
    <cellStyle name="Berekening 11 4 2 2 2" xfId="3508" xr:uid="{A183221A-214A-4872-9352-17AA198F858F}"/>
    <cellStyle name="Berekening 11 4 2 2 2 2" xfId="6111" xr:uid="{B28415E0-4383-4493-A90A-A51C5974ED88}"/>
    <cellStyle name="Berekening 11 4 2 2 2 2 2" xfId="14932" xr:uid="{733BEEC8-88C4-4369-8AF8-5EF6BB1F49F0}"/>
    <cellStyle name="Berekening 11 4 2 2 2 2 2 2" xfId="40296" xr:uid="{FD6EAA56-82D6-444E-B725-B77872F07889}"/>
    <cellStyle name="Berekening 11 4 2 2 2 2 3" xfId="32629" xr:uid="{5AE29528-FAE5-4EA4-8451-BF26EACC37C6}"/>
    <cellStyle name="Berekening 11 4 2 2 2 3" xfId="24375" xr:uid="{318090BD-54FF-47AE-A080-E6611DEE00A6}"/>
    <cellStyle name="Berekening 11 4 2 2 2 3 2" xfId="47454" xr:uid="{73FBFA5C-F6F1-49B7-89A2-86549FCCF268}"/>
    <cellStyle name="Berekening 11 4 2 2 2 4" xfId="11865" xr:uid="{ED4F3BA9-4023-48D0-B657-458104E1747B}"/>
    <cellStyle name="Berekening 11 4 2 2 2 4 2" xfId="37557" xr:uid="{A442977C-480F-4A04-AC20-F26A9782C4E3}"/>
    <cellStyle name="Berekening 11 4 2 2 2 5" xfId="30444" xr:uid="{AE525B23-48F5-4CC5-8A8F-E3A6E2CA14E3}"/>
    <cellStyle name="Berekening 11 4 2 2 3" xfId="5365" xr:uid="{AD5379E9-8A9D-4DE6-9D49-51F3908E2D01}"/>
    <cellStyle name="Berekening 11 4 2 2 3 2" xfId="19291" xr:uid="{BFB6FE83-E4B1-43FD-A31B-1B84FEC5C2EE}"/>
    <cellStyle name="Berekening 11 4 2 2 3 2 2" xfId="43958" xr:uid="{34EBA930-7F68-4C6D-9E54-22FFE4CEBD5D}"/>
    <cellStyle name="Berekening 11 4 2 2 3 3" xfId="25772" xr:uid="{666D4C0A-DA81-4F35-A5B8-4D0C3E857F28}"/>
    <cellStyle name="Berekening 11 4 2 2 3 3 2" xfId="48805" xr:uid="{1633360D-E31D-47D2-B1BA-E77CF66B41A0}"/>
    <cellStyle name="Berekening 11 4 2 2 3 4" xfId="14426" xr:uid="{1979A0BA-F6AB-49F2-84E8-C59E22E9E641}"/>
    <cellStyle name="Berekening 11 4 2 2 3 4 2" xfId="39790" xr:uid="{35DFBFEC-2B6E-436D-B884-93ECEA07E405}"/>
    <cellStyle name="Berekening 11 4 2 2 3 5" xfId="32003" xr:uid="{E6AA17B7-08A9-40FD-A770-05B562265BC4}"/>
    <cellStyle name="Berekening 11 4 2 2 4" xfId="11314" xr:uid="{BD262D9F-3A54-4B7A-8FE1-9B72547F44D4}"/>
    <cellStyle name="Berekening 11 4 2 2 4 2" xfId="26767" xr:uid="{25EA442E-9A40-4484-A3BD-DC98B51282EF}"/>
    <cellStyle name="Berekening 11 4 2 2 4 2 2" xfId="49604" xr:uid="{39237832-9773-4EB3-979C-72901F41149E}"/>
    <cellStyle name="Berekening 11 4 2 2 4 3" xfId="37051" xr:uid="{70B780A6-5D3E-4437-8376-9549697961C5}"/>
    <cellStyle name="Berekening 11 4 2 2 5" xfId="8500" xr:uid="{7B0D4DFB-F3AF-4F43-8CD9-E6CDC441B554}"/>
    <cellStyle name="Berekening 11 4 2 2 5 2" xfId="34667" xr:uid="{6E040C57-37D8-4B82-A76D-93003C405BB0}"/>
    <cellStyle name="Berekening 11 4 2 2 6" xfId="29698" xr:uid="{DA6F73D0-067D-4F65-A139-85CE5AD4574F}"/>
    <cellStyle name="Berekening 11 4 2 3" xfId="4599" xr:uid="{0B099C29-5184-400E-85AC-A24D5D3220E5}"/>
    <cellStyle name="Berekening 11 4 2 3 2" xfId="10638" xr:uid="{AB14A6BD-30E7-4276-AB73-870F8071FA3F}"/>
    <cellStyle name="Berekening 11 4 2 3 2 2" xfId="36470" xr:uid="{681D58A0-E058-4640-A495-6BE6AD6BC88A}"/>
    <cellStyle name="Berekening 11 4 2 3 3" xfId="23076" xr:uid="{AAD73A08-8488-40EA-B9B9-A489A3CC01B8}"/>
    <cellStyle name="Berekening 11 4 2 3 3 2" xfId="46529" xr:uid="{C884F6AA-F66C-4837-A8A6-6CACDD63A304}"/>
    <cellStyle name="Berekening 11 4 2 3 4" xfId="8971" xr:uid="{B062523D-2105-4858-B7CB-B11FB5EC3D21}"/>
    <cellStyle name="Berekening 11 4 2 3 4 2" xfId="35081" xr:uid="{4FCD08E5-934E-4DFE-9275-4C763337FDEA}"/>
    <cellStyle name="Berekening 11 4 2 3 5" xfId="31377" xr:uid="{40B1F8E6-BD1D-4C92-AED3-E15A4C39C7FF}"/>
    <cellStyle name="Berekening 11 4 2 4" xfId="13810" xr:uid="{D6007E48-CA22-4BDA-837A-8B7D198A487F}"/>
    <cellStyle name="Berekening 11 4 2 4 2" xfId="18603" xr:uid="{BFD510E1-82BF-4246-BCC4-BA6B261C3CA6}"/>
    <cellStyle name="Berekening 11 4 2 4 2 2" xfId="43276" xr:uid="{154F6154-A397-48A6-B30A-EA57E23D6072}"/>
    <cellStyle name="Berekening 11 4 2 4 3" xfId="25107" xr:uid="{DB09FB26-5DC0-42D6-A641-41C5E8C26BA6}"/>
    <cellStyle name="Berekening 11 4 2 4 3 2" xfId="48146" xr:uid="{693703E8-5D42-4DB7-BAB2-5B57BE2297E3}"/>
    <cellStyle name="Berekening 11 4 2 4 4" xfId="39239" xr:uid="{CE1BA613-7641-4875-A9D7-BD7ECBB233B7}"/>
    <cellStyle name="Berekening 11 4 2 5" xfId="16069" xr:uid="{866AC9BF-7F82-4322-AB5A-FC79092825DF}"/>
    <cellStyle name="Berekening 11 4 2 5 2" xfId="26044" xr:uid="{48E3399B-679B-4B54-A0C5-CFEA3DB1DACD}"/>
    <cellStyle name="Berekening 11 4 2 5 2 2" xfId="49046" xr:uid="{5851E148-2B46-4FDB-8B01-A8FC321B7571}"/>
    <cellStyle name="Berekening 11 4 2 5 3" xfId="41162" xr:uid="{8A5ADB3B-722A-4EFE-87D3-139357711ED3}"/>
    <cellStyle name="Berekening 11 4 2 6" xfId="9925" xr:uid="{2DE84C2F-AB3E-40BC-B606-C0F5798E409D}"/>
    <cellStyle name="Berekening 11 4 2 6 2" xfId="35844" xr:uid="{23D98C8F-339C-4E99-83B8-B066EED690A4}"/>
    <cellStyle name="Berekening 11 4 2 7" xfId="8064" xr:uid="{93447B52-CE0B-4B3E-88A8-C05A4DDB4F3D}"/>
    <cellStyle name="Berekening 11 4 2 7 2" xfId="34232" xr:uid="{6325DEE7-F752-4A2D-8423-C202B7295800}"/>
    <cellStyle name="Berekening 11 4 2 8" xfId="7120" xr:uid="{1C553857-C30C-4209-86B3-4EDAC3F31C67}"/>
    <cellStyle name="Berekening 11 4 2 8 2" xfId="33487" xr:uid="{31F94B9C-2C95-491C-B059-8B186B9EE902}"/>
    <cellStyle name="Berekening 11 4 2 9" xfId="27751" xr:uid="{4E4E6A0A-9364-4B18-B61B-7061DB70FAA3}"/>
    <cellStyle name="Berekening 11 4 2 9 2" xfId="50451" xr:uid="{B17DD7C3-F0BD-4705-BF6F-7378D502DBCF}"/>
    <cellStyle name="Berekening 11 4 3" xfId="2394" xr:uid="{5BBE199C-0CF9-4085-8748-838332CC25B6}"/>
    <cellStyle name="Berekening 11 4 3 2" xfId="3141" xr:uid="{0330132C-6E7E-4921-AF17-1295FDF9CBD8}"/>
    <cellStyle name="Berekening 11 4 3 2 2" xfId="5744" xr:uid="{2DBDDA7B-3A64-4922-9765-836E44890CF2}"/>
    <cellStyle name="Berekening 11 4 3 2 2 2" xfId="14715" xr:uid="{313A76EC-B11B-46B2-8BD3-8DF5E412E8C2}"/>
    <cellStyle name="Berekening 11 4 3 2 2 2 2" xfId="40079" xr:uid="{DF159207-F38A-48ED-B3E5-66C4A493947C}"/>
    <cellStyle name="Berekening 11 4 3 2 2 3" xfId="32337" xr:uid="{37796AE5-10D4-48C8-9939-182C8D7C817E}"/>
    <cellStyle name="Berekening 11 4 3 2 3" xfId="24101" xr:uid="{B2CBB0B2-7B55-4E2A-8B83-7FBBFE04516F}"/>
    <cellStyle name="Berekening 11 4 3 2 3 2" xfId="47255" xr:uid="{4E79052B-FD93-481E-9936-66210745A3DD}"/>
    <cellStyle name="Berekening 11 4 3 2 4" xfId="11648" xr:uid="{91ADF130-37E3-4762-9BF6-1BB2727C9B26}"/>
    <cellStyle name="Berekening 11 4 3 2 4 2" xfId="37340" xr:uid="{4914F6EB-9886-431D-98CA-4AC3770AFC8A}"/>
    <cellStyle name="Berekening 11 4 3 2 5" xfId="30077" xr:uid="{63E68049-ECA0-481C-8D84-621580997CD3}"/>
    <cellStyle name="Berekening 11 4 3 3" xfId="4997" xr:uid="{887DEB61-B15E-46B8-A229-05B57706EC75}"/>
    <cellStyle name="Berekening 11 4 3 3 2" xfId="19033" xr:uid="{84F67276-0543-48A1-8BCF-2F717F21C2C0}"/>
    <cellStyle name="Berekening 11 4 3 3 2 2" xfId="43702" xr:uid="{86CF4AE6-C13D-4C61-BC21-AD569F663CD9}"/>
    <cellStyle name="Berekening 11 4 3 3 3" xfId="25525" xr:uid="{D8BF7D77-544A-4177-ACA6-FB7DDC67CC6F}"/>
    <cellStyle name="Berekening 11 4 3 3 3 2" xfId="48560" xr:uid="{0D25564F-1FD9-4FC1-9F71-2B7C123A5E00}"/>
    <cellStyle name="Berekening 11 4 3 3 4" xfId="14208" xr:uid="{ED6A505F-508F-4A26-800C-AC9936E2DE5A}"/>
    <cellStyle name="Berekening 11 4 3 3 4 2" xfId="39573" xr:uid="{37247B13-C95A-41B9-9F31-3D71B76E95A7}"/>
    <cellStyle name="Berekening 11 4 3 3 5" xfId="31711" xr:uid="{6C87A981-75AA-4842-AFBD-BF5DD065D17D}"/>
    <cellStyle name="Berekening 11 4 3 4" xfId="10946" xr:uid="{4A343B56-D9CC-40A2-9000-FDAF2C7A1C8E}"/>
    <cellStyle name="Berekening 11 4 3 4 2" xfId="26493" xr:uid="{E77CE273-68DF-4F09-96D9-5768695C6E50}"/>
    <cellStyle name="Berekening 11 4 3 4 2 2" xfId="49405" xr:uid="{40CCABA3-B4D3-4AA8-A3A7-602D37D8FE27}"/>
    <cellStyle name="Berekening 11 4 3 4 3" xfId="36759" xr:uid="{9D0D77DA-51EA-4874-A75F-4CD66B4C2317}"/>
    <cellStyle name="Berekening 11 4 3 5" xfId="8282" xr:uid="{105788EE-6866-4AF3-9376-0F28C616314B}"/>
    <cellStyle name="Berekening 11 4 3 5 2" xfId="34450" xr:uid="{410934EB-2F15-43C4-945F-B54011F95200}"/>
    <cellStyle name="Berekening 11 4 3 6" xfId="29331" xr:uid="{951C2BAE-27E4-47F5-8694-8B4D23BCA663}"/>
    <cellStyle name="Berekening 11 4 4" xfId="4306" xr:uid="{D7D7E74F-833C-440A-8828-90A4EB4D7AE2}"/>
    <cellStyle name="Berekening 11 4 4 2" xfId="10270" xr:uid="{5C5A3FA3-8CFB-4531-BA80-A9482ABEAF28}"/>
    <cellStyle name="Berekening 11 4 4 2 2" xfId="36178" xr:uid="{71FFCF52-3543-42C1-84FE-6C61C329FDE2}"/>
    <cellStyle name="Berekening 11 4 4 3" xfId="23418" xr:uid="{1950D0DD-B66E-4D71-B536-5B49A03447B1}"/>
    <cellStyle name="Berekening 11 4 4 3 2" xfId="46758" xr:uid="{0919F1DF-44A3-4739-86D3-B5700EDC41E4}"/>
    <cellStyle name="Berekening 11 4 4 4" xfId="8754" xr:uid="{E951A00E-2E0A-4E36-80ED-7A40550B2CC4}"/>
    <cellStyle name="Berekening 11 4 4 4 2" xfId="34864" xr:uid="{2C9AB8B1-0AEF-43A6-B27B-14104307FDCB}"/>
    <cellStyle name="Berekening 11 4 4 5" xfId="31085" xr:uid="{2451BFF9-050F-4E1E-9BE2-85F1FE23E4BE}"/>
    <cellStyle name="Berekening 11 4 5" xfId="13442" xr:uid="{5E050BDA-AF0E-433A-B316-6C5AA3171180}"/>
    <cellStyle name="Berekening 11 4 5 2" xfId="18346" xr:uid="{DE3A0C3B-C075-451D-8E34-037069FE0229}"/>
    <cellStyle name="Berekening 11 4 5 2 2" xfId="43022" xr:uid="{E4EC8D67-7127-4ACF-8B0E-F10F4EBCDA44}"/>
    <cellStyle name="Berekening 11 4 5 3" xfId="24861" xr:uid="{B431E86C-BD63-4D8D-93E6-91610BB69E18}"/>
    <cellStyle name="Berekening 11 4 5 3 2" xfId="47903" xr:uid="{6FDA116D-33E2-4F3C-AA0A-E0C9DF7F68B8}"/>
    <cellStyle name="Berekening 11 4 5 4" xfId="38947" xr:uid="{6C55859B-8D6F-42D0-9FC3-C5498724A7DC}"/>
    <cellStyle name="Berekening 11 4 6" xfId="15596" xr:uid="{D60E6C0D-DDA5-4061-8427-250167A6BC7F}"/>
    <cellStyle name="Berekening 11 4 6 2" xfId="23558" xr:uid="{0894B840-9164-44B7-AE11-49CEBA7632DE}"/>
    <cellStyle name="Berekening 11 4 6 2 2" xfId="46865" xr:uid="{A4E2B59C-0252-42C6-9C11-7DB881F244A2}"/>
    <cellStyle name="Berekening 11 4 6 3" xfId="40776" xr:uid="{587F55DD-DC04-4C65-A07C-8B74D7D72A62}"/>
    <cellStyle name="Berekening 11 4 7" xfId="9557" xr:uid="{2F92F8BE-7E69-4AE1-9990-9FE039FA537C}"/>
    <cellStyle name="Berekening 11 4 7 2" xfId="35552" xr:uid="{353D9A22-EFB2-4863-A1B5-6E8F8D846191}"/>
    <cellStyle name="Berekening 11 4 8" xfId="7642" xr:uid="{A1BA5DC2-D5F9-4AD0-87FB-60C4CAD45271}"/>
    <cellStyle name="Berekening 11 4 8 2" xfId="33879" xr:uid="{7F2F6C46-6D64-442F-B95D-FB68B732F47F}"/>
    <cellStyle name="Berekening 11 4 9" xfId="6902" xr:uid="{9034E504-9BB9-48CC-8AAF-B0CB35D4A629}"/>
    <cellStyle name="Berekening 11 4 9 2" xfId="33270" xr:uid="{E4F25221-1ADA-429D-A8D1-8DFD252EBEF5}"/>
    <cellStyle name="Berekening 11 5" xfId="1031" xr:uid="{3E065F79-83F2-480A-8616-DDD0D1817BBA}"/>
    <cellStyle name="Berekening 11 5 10" xfId="28024" xr:uid="{35F727A1-1E37-47F9-9140-3C60A1EF93B5}"/>
    <cellStyle name="Berekening 11 5 2" xfId="2364" xr:uid="{D341A359-C192-4E63-9B62-90414CCB9683}"/>
    <cellStyle name="Berekening 11 5 2 2" xfId="3111" xr:uid="{92A7F030-AA58-402D-8128-9C5D762305E1}"/>
    <cellStyle name="Berekening 11 5 2 2 2" xfId="5714" xr:uid="{8FEFA50C-8C8F-4125-8C52-01AC76F823DE}"/>
    <cellStyle name="Berekening 11 5 2 2 2 2" xfId="14685" xr:uid="{3DCD4C89-ED86-40F3-8EA0-117F6CDEC307}"/>
    <cellStyle name="Berekening 11 5 2 2 2 2 2" xfId="40049" xr:uid="{E9E7361A-E7F6-4DAC-869A-54E65D4FF9E8}"/>
    <cellStyle name="Berekening 11 5 2 2 2 3" xfId="32307" xr:uid="{63F07BCD-0DD2-4A5E-98EF-0C8A0119431A}"/>
    <cellStyle name="Berekening 11 5 2 2 3" xfId="24071" xr:uid="{F2385075-E24C-4A22-BDC6-11822A5B507D}"/>
    <cellStyle name="Berekening 11 5 2 2 3 2" xfId="47225" xr:uid="{2FC0B33D-D0B0-4389-A6CC-11AC82656216}"/>
    <cellStyle name="Berekening 11 5 2 2 4" xfId="11618" xr:uid="{EDC4F2EE-CE05-4528-A471-EB9BB175A029}"/>
    <cellStyle name="Berekening 11 5 2 2 4 2" xfId="37310" xr:uid="{718A790E-A0B2-4079-9031-90DE7E4BD399}"/>
    <cellStyle name="Berekening 11 5 2 2 5" xfId="30047" xr:uid="{A76E30E2-DDE3-4C80-A43D-F0BF2CA6BECA}"/>
    <cellStyle name="Berekening 11 5 2 3" xfId="4967" xr:uid="{BF64CEE0-7286-47D8-AC21-A2FC22FEA57B}"/>
    <cellStyle name="Berekening 11 5 2 3 2" xfId="19003" xr:uid="{862AB502-BB33-4913-AA61-704B37C6FD1E}"/>
    <cellStyle name="Berekening 11 5 2 3 2 2" xfId="43672" xr:uid="{0F9B0E33-C0AD-458C-BBC4-4A84DD7A9DE1}"/>
    <cellStyle name="Berekening 11 5 2 3 3" xfId="25495" xr:uid="{7A600583-F6BA-4423-A865-22622429EAB0}"/>
    <cellStyle name="Berekening 11 5 2 3 3 2" xfId="48530" xr:uid="{38DD3FCB-4112-441C-9581-7B4C00010478}"/>
    <cellStyle name="Berekening 11 5 2 3 4" xfId="14178" xr:uid="{4FAABC79-BD61-4C28-B6F4-EF271027075A}"/>
    <cellStyle name="Berekening 11 5 2 3 4 2" xfId="39543" xr:uid="{FA1D1951-5800-4E33-8674-6180838E6826}"/>
    <cellStyle name="Berekening 11 5 2 3 5" xfId="31681" xr:uid="{71D4EDD2-6146-425D-A333-314065763DAD}"/>
    <cellStyle name="Berekening 11 5 2 4" xfId="10916" xr:uid="{9A8AFC65-3BA8-4953-9E16-1BD02AD00840}"/>
    <cellStyle name="Berekening 11 5 2 4 2" xfId="26463" xr:uid="{8519FDFE-59A4-4DFD-8201-0ADE5295A497}"/>
    <cellStyle name="Berekening 11 5 2 4 2 2" xfId="49375" xr:uid="{5F8EA79B-1A0F-4A68-BDBC-5A2274A70DAB}"/>
    <cellStyle name="Berekening 11 5 2 4 3" xfId="36729" xr:uid="{4F69346D-9B86-4374-A998-C629124F7CFC}"/>
    <cellStyle name="Berekening 11 5 2 5" xfId="8252" xr:uid="{034354CE-AD31-4C96-97C2-703673CD3FE8}"/>
    <cellStyle name="Berekening 11 5 2 5 2" xfId="34420" xr:uid="{C2E3822A-E3E6-409A-BF68-45F2890F6203}"/>
    <cellStyle name="Berekening 11 5 2 6" xfId="29301" xr:uid="{2C4E761E-2F1B-41A7-A040-36CFD9A91496}"/>
    <cellStyle name="Berekening 11 5 3" xfId="4276" xr:uid="{0F209E76-B78C-4233-A7E4-C19A254568D2}"/>
    <cellStyle name="Berekening 11 5 3 2" xfId="10240" xr:uid="{E24EA864-F236-4844-9BEE-F5052E54EFAD}"/>
    <cellStyle name="Berekening 11 5 3 2 2" xfId="36148" xr:uid="{3F822728-F448-4911-B684-CB492746CB03}"/>
    <cellStyle name="Berekening 11 5 3 3" xfId="21153" xr:uid="{30FE366B-51D3-4673-8583-23D42F769B5A}"/>
    <cellStyle name="Berekening 11 5 3 3 2" xfId="45370" xr:uid="{29343241-80E4-47F6-BCC2-11C4CA8BD32E}"/>
    <cellStyle name="Berekening 11 5 3 4" xfId="8724" xr:uid="{C67DDCBE-E209-4F97-80DF-CA41051FA59E}"/>
    <cellStyle name="Berekening 11 5 3 4 2" xfId="34834" xr:uid="{DBB7A37C-1CE5-4D57-B8BF-F88830667711}"/>
    <cellStyle name="Berekening 11 5 3 5" xfId="31055" xr:uid="{9BDDEB1E-DAEE-4AAC-B6CE-42F56051342F}"/>
    <cellStyle name="Berekening 11 5 4" xfId="13412" xr:uid="{83FC5D48-8578-494F-A922-162996378D22}"/>
    <cellStyle name="Berekening 11 5 4 2" xfId="18316" xr:uid="{B3F1CAD7-36F6-4854-8C25-032BCC0FA94D}"/>
    <cellStyle name="Berekening 11 5 4 2 2" xfId="42992" xr:uid="{E9AABFEC-CD25-4C73-BEE2-B7CB3FD9DF29}"/>
    <cellStyle name="Berekening 11 5 4 3" xfId="24831" xr:uid="{4FE82071-D8B6-4E85-AAFD-3519742453D7}"/>
    <cellStyle name="Berekening 11 5 4 3 2" xfId="47873" xr:uid="{7FF812DE-F460-4773-9E12-2BBEEE2D1A48}"/>
    <cellStyle name="Berekening 11 5 4 4" xfId="38917" xr:uid="{5898DB07-D812-4C60-9574-0284FE4596D7}"/>
    <cellStyle name="Berekening 11 5 5" xfId="15828" xr:uid="{B4539F76-2238-471E-B441-98AFDFF25867}"/>
    <cellStyle name="Berekening 11 5 5 2" xfId="23637" xr:uid="{754BDDAE-9E93-44D8-82AB-19F239C00778}"/>
    <cellStyle name="Berekening 11 5 5 2 2" xfId="46913" xr:uid="{3F5BA1D8-F3EE-4F30-AECD-790F91E8EA2E}"/>
    <cellStyle name="Berekening 11 5 5 3" xfId="40952" xr:uid="{96C5A0D7-3D71-4151-B59C-80F979CA543E}"/>
    <cellStyle name="Berekening 11 5 6" xfId="9527" xr:uid="{96CB1333-285A-41A7-B395-358B8270C956}"/>
    <cellStyle name="Berekening 11 5 6 2" xfId="35522" xr:uid="{2A8D5B88-5AF9-4CC4-827B-236F3C97EFB7}"/>
    <cellStyle name="Berekening 11 5 7" xfId="7823" xr:uid="{2E699C05-6C66-46CA-AF2D-03DCBE33FA42}"/>
    <cellStyle name="Berekening 11 5 7 2" xfId="34022" xr:uid="{D1C4E18B-76A1-4A72-958E-F56BDDB25C26}"/>
    <cellStyle name="Berekening 11 5 8" xfId="6872" xr:uid="{E3A35EA3-7128-43D0-844D-AD07A876AD93}"/>
    <cellStyle name="Berekening 11 5 8 2" xfId="33240" xr:uid="{FC43E555-A3AE-487C-A011-D41974303CE8}"/>
    <cellStyle name="Berekening 11 5 9" xfId="27353" xr:uid="{096A21B7-F73A-4219-8205-BCD432EB69C2}"/>
    <cellStyle name="Berekening 11 5 9 2" xfId="50054" xr:uid="{3E9F7269-37FB-4226-A81D-D1F3A221468A}"/>
    <cellStyle name="Berekening 11 6" xfId="1028" xr:uid="{CB19BC86-ECA1-4432-8621-E9E7D458C78B}"/>
    <cellStyle name="Berekening 11 6 10" xfId="28021" xr:uid="{1ACBA722-0C2C-45BF-B2F5-D470E8F4A223}"/>
    <cellStyle name="Berekening 11 6 2" xfId="2361" xr:uid="{C8CC3CD3-D379-4E23-B7DA-64B3E4E9CD2C}"/>
    <cellStyle name="Berekening 11 6 2 2" xfId="3108" xr:uid="{E7E8BA0A-87BE-4A9B-9204-2FD582405C57}"/>
    <cellStyle name="Berekening 11 6 2 2 2" xfId="5711" xr:uid="{05E43E33-FFF5-47FE-A274-944637E05632}"/>
    <cellStyle name="Berekening 11 6 2 2 2 2" xfId="14682" xr:uid="{A0051688-D7C0-4EBC-A9B3-D191D7A01D54}"/>
    <cellStyle name="Berekening 11 6 2 2 2 2 2" xfId="40046" xr:uid="{5A421278-F6FF-4033-BCD2-9011524D4F10}"/>
    <cellStyle name="Berekening 11 6 2 2 2 3" xfId="32304" xr:uid="{7BFB6495-1C93-4CF0-AF02-0D01E2F4F0DA}"/>
    <cellStyle name="Berekening 11 6 2 2 3" xfId="24068" xr:uid="{C92B3390-C0D0-4551-A208-334B7E3DDFFF}"/>
    <cellStyle name="Berekening 11 6 2 2 3 2" xfId="47222" xr:uid="{40DE1B46-7633-4F06-A870-76556577CE52}"/>
    <cellStyle name="Berekening 11 6 2 2 4" xfId="11615" xr:uid="{89F21ACB-84E4-4B83-8C9E-9DC47DFB7D43}"/>
    <cellStyle name="Berekening 11 6 2 2 4 2" xfId="37307" xr:uid="{8AEC78F0-5B4E-47D9-8760-AA7E501DEAE7}"/>
    <cellStyle name="Berekening 11 6 2 2 5" xfId="30044" xr:uid="{68A7D113-41EF-4BF6-8F7C-937A61DD2FB5}"/>
    <cellStyle name="Berekening 11 6 2 3" xfId="4964" xr:uid="{6F2CE25A-A0B7-4B0D-A333-3E2A7A33B911}"/>
    <cellStyle name="Berekening 11 6 2 3 2" xfId="19000" xr:uid="{9E2815FC-7AF1-4864-A3CD-2633CBF9D890}"/>
    <cellStyle name="Berekening 11 6 2 3 2 2" xfId="43669" xr:uid="{0029D6EE-2BE6-4A42-8918-0C73470AB59F}"/>
    <cellStyle name="Berekening 11 6 2 3 3" xfId="25492" xr:uid="{AD4948A1-9068-4AF5-B7EE-37FF2946597E}"/>
    <cellStyle name="Berekening 11 6 2 3 3 2" xfId="48527" xr:uid="{E05DA846-84CB-42D1-A652-D950A290DFB5}"/>
    <cellStyle name="Berekening 11 6 2 3 4" xfId="14175" xr:uid="{8A6BE4E9-DD6A-4810-85AE-0EBCD62DC9FB}"/>
    <cellStyle name="Berekening 11 6 2 3 4 2" xfId="39540" xr:uid="{8373708A-6975-4D44-B35C-297C6C92F7C7}"/>
    <cellStyle name="Berekening 11 6 2 3 5" xfId="31678" xr:uid="{EF1B6762-8C4F-4FA4-9D4E-BCA82E492365}"/>
    <cellStyle name="Berekening 11 6 2 4" xfId="10913" xr:uid="{4B5BC33D-F8C2-41EC-B1ED-04EA617092CD}"/>
    <cellStyle name="Berekening 11 6 2 4 2" xfId="26460" xr:uid="{2774D543-7973-4563-BD6C-F1EDA8A570BE}"/>
    <cellStyle name="Berekening 11 6 2 4 2 2" xfId="49372" xr:uid="{16606C11-EFF8-4913-B775-B89216178BE8}"/>
    <cellStyle name="Berekening 11 6 2 4 3" xfId="36726" xr:uid="{BFB7752C-CB74-424F-A69E-8FAD95FE082C}"/>
    <cellStyle name="Berekening 11 6 2 5" xfId="8249" xr:uid="{63B991FB-C61D-4B89-BC54-F296184510F1}"/>
    <cellStyle name="Berekening 11 6 2 5 2" xfId="34417" xr:uid="{85590A19-1330-41DF-A54D-9571924C9025}"/>
    <cellStyle name="Berekening 11 6 2 6" xfId="29298" xr:uid="{4B962F48-94C4-4C2C-AB7A-B76A69DFFDFA}"/>
    <cellStyle name="Berekening 11 6 3" xfId="4273" xr:uid="{0191022B-954D-4F98-896A-15CC541F3525}"/>
    <cellStyle name="Berekening 11 6 3 2" xfId="10237" xr:uid="{C812F0D4-8A54-4CBD-B201-305F388AD1BE}"/>
    <cellStyle name="Berekening 11 6 3 2 2" xfId="36145" xr:uid="{2424EC0F-DD8D-4AE5-9E53-E81D6E0B92A1}"/>
    <cellStyle name="Berekening 11 6 3 3" xfId="23542" xr:uid="{88D8CF47-8822-4EA6-81FC-6217D64F3352}"/>
    <cellStyle name="Berekening 11 6 3 3 2" xfId="46851" xr:uid="{584DEFA2-C750-426D-B515-5A29E54D64B0}"/>
    <cellStyle name="Berekening 11 6 3 4" xfId="8721" xr:uid="{7B4B327C-5CAA-4B4A-B0BE-57175DCC7C0A}"/>
    <cellStyle name="Berekening 11 6 3 4 2" xfId="34831" xr:uid="{03175006-57E7-4AEE-AF2A-16C1BD6935A1}"/>
    <cellStyle name="Berekening 11 6 3 5" xfId="31052" xr:uid="{F8AB67BF-17DE-4BBE-BF46-44C35F870225}"/>
    <cellStyle name="Berekening 11 6 4" xfId="13409" xr:uid="{00513B23-EAEA-4301-81E9-FC07D3684C29}"/>
    <cellStyle name="Berekening 11 6 4 2" xfId="18313" xr:uid="{8593F48E-1E0C-4A72-8D1B-78D29558873D}"/>
    <cellStyle name="Berekening 11 6 4 2 2" xfId="42989" xr:uid="{E46044C2-F72B-4714-BC3D-36845F0841EA}"/>
    <cellStyle name="Berekening 11 6 4 3" xfId="24828" xr:uid="{D2B749F7-4CA2-4FF6-B2D4-C8E049E76C87}"/>
    <cellStyle name="Berekening 11 6 4 3 2" xfId="47870" xr:uid="{BDB03DBB-730B-41F4-B776-3FB6ACF04F5A}"/>
    <cellStyle name="Berekening 11 6 4 4" xfId="38914" xr:uid="{9E965C6D-F990-4D7C-95A5-7BFDFD1EAD71}"/>
    <cellStyle name="Berekening 11 6 5" xfId="15825" xr:uid="{D3C2CE01-DCB1-4790-A57D-42CCFEDA89A4}"/>
    <cellStyle name="Berekening 11 6 5 2" xfId="22656" xr:uid="{2BB74D95-C5C5-4F24-9160-05AB9B56A283}"/>
    <cellStyle name="Berekening 11 6 5 2 2" xfId="46266" xr:uid="{081DEB8C-3295-4A36-8F70-CF1CB40831A8}"/>
    <cellStyle name="Berekening 11 6 5 3" xfId="40949" xr:uid="{409A05B5-4CB8-4B38-A6D6-DF9E132D1C24}"/>
    <cellStyle name="Berekening 11 6 6" xfId="9524" xr:uid="{C609705B-C8A5-43E4-8DCB-3222105E518B}"/>
    <cellStyle name="Berekening 11 6 6 2" xfId="35519" xr:uid="{03DFBC13-0CDA-4B48-95DD-E7A35423FF97}"/>
    <cellStyle name="Berekening 11 6 7" xfId="7820" xr:uid="{951BB421-FBB2-42DA-805F-755F185D220D}"/>
    <cellStyle name="Berekening 11 6 7 2" xfId="34019" xr:uid="{9B5D11BD-DA4E-4F8D-A19B-6B33F2D1DD50}"/>
    <cellStyle name="Berekening 11 6 8" xfId="6869" xr:uid="{8B4258C2-F156-49F1-BA36-37DC55363961}"/>
    <cellStyle name="Berekening 11 6 8 2" xfId="33237" xr:uid="{37D128E9-034E-4AE9-9DBE-33E1D29FAD27}"/>
    <cellStyle name="Berekening 11 6 9" xfId="27350" xr:uid="{E3B750F5-326D-40A1-BE88-BE305969B4AA}"/>
    <cellStyle name="Berekening 11 6 9 2" xfId="50051" xr:uid="{83A40E18-7D53-4DE0-9EAD-DFAE437EA494}"/>
    <cellStyle name="Berekening 11 7" xfId="1520" xr:uid="{2C59FE58-E3D9-42D4-9892-71E43631469A}"/>
    <cellStyle name="Berekening 11 7 2" xfId="2853" xr:uid="{E02EB393-81C6-4229-8AE6-B84BBE3C41B1}"/>
    <cellStyle name="Berekening 11 7 2 2" xfId="5456" xr:uid="{D169AB8B-BE52-49FC-9FDF-A0D8E843E31F}"/>
    <cellStyle name="Berekening 11 7 2 2 2" xfId="21347" xr:uid="{08AEFCA2-137D-481F-B579-8FFA31545354}"/>
    <cellStyle name="Berekening 11 7 2 2 2 2" xfId="45524" xr:uid="{E9325C4B-46BC-4CB9-9902-D60B267DC8E5}"/>
    <cellStyle name="Berekening 11 7 2 2 3" xfId="14517" xr:uid="{DA595483-1AF8-436A-BF40-6663D0D3BC75}"/>
    <cellStyle name="Berekening 11 7 2 2 3 2" xfId="39881" xr:uid="{ABEDB66A-7BCB-47BD-95B6-3EEC164E6900}"/>
    <cellStyle name="Berekening 11 7 2 2 4" xfId="32094" xr:uid="{CEF5B462-5ABC-4392-9D38-69A6647A29EB}"/>
    <cellStyle name="Berekening 11 7 2 3" xfId="11405" xr:uid="{64BEE27D-CD88-42FF-B406-85A323A818F7}"/>
    <cellStyle name="Berekening 11 7 2 3 2" xfId="18846" xr:uid="{C5B74411-D530-4469-9B8B-941119F99C21}"/>
    <cellStyle name="Berekening 11 7 2 3 2 2" xfId="43516" xr:uid="{6B8F93ED-93C3-4E9F-ABCB-9C2D70164F91}"/>
    <cellStyle name="Berekening 11 7 2 3 3" xfId="25344" xr:uid="{C923DAF2-3092-4704-A979-C27E83F93825}"/>
    <cellStyle name="Berekening 11 7 2 3 3 2" xfId="48380" xr:uid="{9CD8CA3D-F888-4419-BCA9-F7DFE12700AA}"/>
    <cellStyle name="Berekening 11 7 2 3 4" xfId="37142" xr:uid="{B8D664DC-CE88-4058-A9D8-C6A36BC3E647}"/>
    <cellStyle name="Berekening 11 7 2 4" xfId="19816" xr:uid="{4F5215C0-5CB6-491D-8E1F-BF2F36FE60D0}"/>
    <cellStyle name="Berekening 11 7 2 4 2" xfId="26311" xr:uid="{A7E12EAF-1A4D-4648-9773-BB3271C7E7FF}"/>
    <cellStyle name="Berekening 11 7 2 4 2 2" xfId="49253" xr:uid="{22A0C8E2-FC54-4DD4-BCFE-E2FE9CA56F11}"/>
    <cellStyle name="Berekening 11 7 2 4 3" xfId="44391" xr:uid="{D453C27E-9269-40CB-A1FD-45C4471E4FF9}"/>
    <cellStyle name="Berekening 11 7 2 5" xfId="8625" xr:uid="{406F176F-272A-4EC5-94C5-2AEAF43C3702}"/>
    <cellStyle name="Berekening 11 7 2 5 2" xfId="34758" xr:uid="{81EDA0C2-A6BF-40E7-A535-852C3B175504}"/>
    <cellStyle name="Berekening 11 7 2 6" xfId="29789" xr:uid="{23C3429D-7E38-4146-A359-0D4502D10A26}"/>
    <cellStyle name="Berekening 11 7 3" xfId="2097" xr:uid="{F98871B6-6371-440F-93F5-42987BEA56CF}"/>
    <cellStyle name="Berekening 11 7 3 2" xfId="23832" xr:uid="{7DB527C1-94DB-4983-A3B6-69346AF47EDD}"/>
    <cellStyle name="Berekening 11 7 3 2 2" xfId="47047" xr:uid="{7DF3B655-E0DE-4535-BADC-0D6E23198A3B}"/>
    <cellStyle name="Berekening 11 7 3 3" xfId="13911" xr:uid="{86962BAC-2A6F-46A3-8B10-845D5560AD7F}"/>
    <cellStyle name="Berekening 11 7 3 3 2" xfId="39330" xr:uid="{41649A8B-8CD4-4865-9431-93E9A0AC81B7}"/>
    <cellStyle name="Berekening 11 7 3 4" xfId="29043" xr:uid="{B0898D80-8003-48BF-9F63-07223714D89F}"/>
    <cellStyle name="Berekening 11 7 4" xfId="4700" xr:uid="{2F0269E0-79F1-4F00-B439-35E987277A7C}"/>
    <cellStyle name="Berekening 11 7 4 2" xfId="18160" xr:uid="{9EC984F9-06F7-41EC-AB59-394A2C583CDA}"/>
    <cellStyle name="Berekening 11 7 4 2 2" xfId="42838" xr:uid="{A541469F-F68A-409D-83A0-A9C362D4CED7}"/>
    <cellStyle name="Berekening 11 7 4 3" xfId="24680" xr:uid="{EF7E5482-FB34-4862-A19B-5AE8C9142269}"/>
    <cellStyle name="Berekening 11 7 4 3 2" xfId="47724" xr:uid="{5C8B097B-DBC6-4BF2-B56B-5A4056D4599E}"/>
    <cellStyle name="Berekening 11 7 4 4" xfId="10739" xr:uid="{C2EA69E2-2091-47AB-ACFE-AD4D34BB322A}"/>
    <cellStyle name="Berekening 11 7 4 4 2" xfId="36561" xr:uid="{D6ED9EED-1040-4478-ADBF-835547DF0E6B}"/>
    <cellStyle name="Berekening 11 7 4 5" xfId="31468" xr:uid="{A5071B57-75F5-4CB4-B087-1A4B7C2667B6}"/>
    <cellStyle name="Berekening 11 7 5" xfId="17282" xr:uid="{BBB9BBAB-5B68-4D4C-BA78-9C24CFCAFCC5}"/>
    <cellStyle name="Berekening 11 7 5 2" xfId="22814" xr:uid="{AA5734AA-8E6E-4BBC-8175-85431E624B23}"/>
    <cellStyle name="Berekening 11 7 5 2 2" xfId="46361" xr:uid="{96FD0724-EFDE-40F6-92BC-D3F6BA4DD4F3}"/>
    <cellStyle name="Berekening 11 7 5 3" xfId="42128" xr:uid="{31D7D67C-4D20-45BD-8075-7F0F38A3A498}"/>
    <cellStyle name="Berekening 11 7 6" xfId="8084" xr:uid="{A4EF2B05-1EA6-4707-92F0-2A90386D97F0}"/>
    <cellStyle name="Berekening 11 7 6 2" xfId="34252" xr:uid="{3A72A255-F103-45D5-879E-9B044A3A63F5}"/>
    <cellStyle name="Berekening 11 7 7" xfId="28512" xr:uid="{5BD38DAF-311C-416A-BCFC-4593CE735247}"/>
    <cellStyle name="Berekening 11 8" xfId="1761" xr:uid="{5C36ADE1-001F-4B77-8750-FC651CB0FC56}"/>
    <cellStyle name="Berekening 11 8 2" xfId="10016" xr:uid="{C98E2845-5002-4063-820C-0D6B0CA5AD6A}"/>
    <cellStyle name="Berekening 11 8 2 2" xfId="21507" xr:uid="{2ECDF196-4217-4B00-9D9F-79021778DE5E}"/>
    <cellStyle name="Berekening 11 8 2 2 2" xfId="45641" xr:uid="{905BFAD6-8CF4-4E78-A0D3-EDEB1ABFB446}"/>
    <cellStyle name="Berekening 11 8 2 3" xfId="35935" xr:uid="{2EB02238-558E-460B-B7F9-C9458E59F9E3}"/>
    <cellStyle name="Berekening 11 8 3" xfId="17722" xr:uid="{9A9DD181-DFBC-4675-859C-D53FABCA0A71}"/>
    <cellStyle name="Berekening 11 8 3 2" xfId="23839" xr:uid="{E954E477-CB9A-4F88-9663-99317B857613}"/>
    <cellStyle name="Berekening 11 8 3 2 2" xfId="47054" xr:uid="{D9B111C1-6CE6-49A6-B2C1-CBB6A98B376F}"/>
    <cellStyle name="Berekening 11 8 3 3" xfId="42458" xr:uid="{20715D54-D7AC-4648-9757-E8595ABE0D79}"/>
    <cellStyle name="Berekening 11 8 4" xfId="18045" xr:uid="{0B9600D9-4996-4789-B646-758469AD280E}"/>
    <cellStyle name="Berekening 11 8 4 2" xfId="24564" xr:uid="{99F8E432-E7C4-4672-88CA-B1173FCE70F1}"/>
    <cellStyle name="Berekening 11 8 4 2 2" xfId="47613" xr:uid="{58FC9BF7-1493-41F2-AD44-685AE6243AA1}"/>
    <cellStyle name="Berekening 11 8 4 3" xfId="42728" xr:uid="{3C557EC8-1353-4280-8C38-BEDBDDA451E4}"/>
    <cellStyle name="Berekening 11 8 5" xfId="18786" xr:uid="{1D0BB55C-BB1A-430D-B56E-5074B2B8D45A}"/>
    <cellStyle name="Berekening 11 8 5 2" xfId="25286" xr:uid="{4E8DDA6D-DCF8-4B70-9E47-A6302BF5DEB1}"/>
    <cellStyle name="Berekening 11 8 5 2 2" xfId="48323" xr:uid="{714B8AFF-B047-482C-9426-023808A4AEE7}"/>
    <cellStyle name="Berekening 11 8 5 3" xfId="43457" xr:uid="{D971A7CB-B461-4293-A117-BC236159AEDB}"/>
    <cellStyle name="Berekening 11 8 6" xfId="9066" xr:uid="{A0D8FF02-F6D2-4B56-8E9B-325CEF09C453}"/>
    <cellStyle name="Berekening 11 8 6 2" xfId="35172" xr:uid="{A4CAD919-9F6F-4046-8A06-4384FFC5A657}"/>
    <cellStyle name="Berekening 11 8 7" xfId="28740" xr:uid="{1336D6B6-594A-4D67-B641-E0B29D814C46}"/>
    <cellStyle name="Berekening 11 9" xfId="4097" xr:uid="{6DE0412B-A9B7-471C-A155-46F64CF789B9}"/>
    <cellStyle name="Berekening 11 9 2" xfId="16781" xr:uid="{F2395881-E13C-4DBF-B9EA-0E82D8D0514E}"/>
    <cellStyle name="Berekening 11 9 2 2" xfId="22092" xr:uid="{3E204D86-6138-4132-9A3D-5F4DF06A6743}"/>
    <cellStyle name="Berekening 11 9 2 2 2" xfId="45969" xr:uid="{0082E894-3065-4F71-9747-D53A76633C35}"/>
    <cellStyle name="Berekening 11 9 2 3" xfId="41738" xr:uid="{01119BA8-BBFD-43A7-8E82-03980AB2DD50}"/>
    <cellStyle name="Berekening 11 9 3" xfId="18042" xr:uid="{E548EC73-42D3-49FA-8916-36FC817D6D4A}"/>
    <cellStyle name="Berekening 11 9 3 2" xfId="24561" xr:uid="{73C6330F-3BA6-4580-B726-EDFC3CB506E5}"/>
    <cellStyle name="Berekening 11 9 3 2 2" xfId="47610" xr:uid="{03D24C2B-F069-451C-BD1B-A7BE490414DE}"/>
    <cellStyle name="Berekening 11 9 3 3" xfId="42725" xr:uid="{11DC7791-FBDB-4B23-BE98-B0882024BFE0}"/>
    <cellStyle name="Berekening 11 9 4" xfId="18548" xr:uid="{4D3A67FF-143A-4C8E-84ED-9FD3A699100E}"/>
    <cellStyle name="Berekening 11 9 4 2" xfId="25054" xr:uid="{D18B725D-A0ED-4163-B602-75C927D8CACF}"/>
    <cellStyle name="Berekening 11 9 4 2 2" xfId="48093" xr:uid="{249B21B8-2AC9-4B63-8B4F-ED268F5D3791}"/>
    <cellStyle name="Berekening 11 9 4 3" xfId="43221" xr:uid="{921E23C4-D26D-4BE7-9184-2D34A57088B4}"/>
    <cellStyle name="Berekening 11 9 5" xfId="13145" xr:uid="{FA7C271F-E058-4765-902E-813E3130E41E}"/>
    <cellStyle name="Berekening 11 9 5 2" xfId="38704" xr:uid="{5C33BDB5-271E-40E3-B19A-4766B95FFB82}"/>
    <cellStyle name="Berekening 11 9 6" xfId="30887" xr:uid="{7A3EC3B2-1D8D-4F1B-9B44-2125AA0332E0}"/>
    <cellStyle name="Berekening 12" xfId="363" xr:uid="{00000000-0005-0000-0000-00006A010000}"/>
    <cellStyle name="Berekening 12 10" xfId="6689" xr:uid="{4DA2AEC3-3723-426C-9FF9-52C48EC627F6}"/>
    <cellStyle name="Berekening 12 10 2" xfId="21246" xr:uid="{40669311-CB42-463C-89D4-33E6A2913D6F}"/>
    <cellStyle name="Berekening 12 10 2 2" xfId="45438" xr:uid="{93D0A60A-6677-4535-B061-107BE63BBE8E}"/>
    <cellStyle name="Berekening 12 10 3" xfId="33073" xr:uid="{FE8C39C2-FFC8-4B2B-9805-79EA5610BC50}"/>
    <cellStyle name="Berekening 12 11" xfId="7212" xr:uid="{32DB8A2A-28AB-4674-ABA6-03E97D659BA9}"/>
    <cellStyle name="Berekening 12 11 2" xfId="21123" xr:uid="{AD515F91-6B8C-4F87-A19B-35C371BF693F}"/>
    <cellStyle name="Berekening 12 11 2 2" xfId="45345" xr:uid="{AFE31550-7B8A-4DCF-9746-889C1852EB1B}"/>
    <cellStyle name="Berekening 12 11 3" xfId="33579" xr:uid="{CC85AC28-6863-476C-BB93-478C60E57B83}"/>
    <cellStyle name="Berekening 12 12" xfId="17394" xr:uid="{C7E77675-2806-4A1D-A084-FE11D48D7108}"/>
    <cellStyle name="Berekening 12 12 2" xfId="23087" xr:uid="{2265D74F-6830-48A9-BF71-2D290CB9F9E0}"/>
    <cellStyle name="Berekening 12 12 2 2" xfId="46538" xr:uid="{0A7B0117-0E84-42E8-ABA8-FD290CBB4DD7}"/>
    <cellStyle name="Berekening 12 12 3" xfId="42217" xr:uid="{506B0C3F-5FEF-4053-A146-4DFEB730EB4C}"/>
    <cellStyle name="Berekening 12 13" xfId="18099" xr:uid="{E3D5E3FF-B480-415A-B3BB-CAE77BA1DEAB}"/>
    <cellStyle name="Berekening 12 13 2" xfId="24616" xr:uid="{6E9ED35F-F7CC-4B77-99B8-1D91FF1A0C50}"/>
    <cellStyle name="Berekening 12 13 2 2" xfId="47664" xr:uid="{9BFEFAAD-2DF1-4C46-A8CD-CEAFB8E8DF04}"/>
    <cellStyle name="Berekening 12 13 3" xfId="42781" xr:uid="{BF8BE614-273B-4113-88D2-BF4E91951C2F}"/>
    <cellStyle name="Berekening 12 14" xfId="27256" xr:uid="{C91245A5-5980-45FF-8F69-186025B3496C}"/>
    <cellStyle name="Berekening 12 14 2" xfId="49966" xr:uid="{2400D606-238D-47C2-95CD-A562D3EF04C0}"/>
    <cellStyle name="Berekening 12 15" xfId="829" xr:uid="{893083BC-C8DA-49FA-9AB7-C8CB840540B1}"/>
    <cellStyle name="Berekening 12 16" xfId="50645" xr:uid="{C4988C8B-0184-492E-8E07-D2A265C4E4AF}"/>
    <cellStyle name="Berekening 12 2" xfId="842" xr:uid="{674EAFD2-B150-4B64-9C2D-A96E3998A59C}"/>
    <cellStyle name="Berekening 12 2 10" xfId="27179" xr:uid="{B8ABB46C-7249-44CC-9B66-0DC65030FDF7}"/>
    <cellStyle name="Berekening 12 2 10 2" xfId="49889" xr:uid="{21AF9C35-DE52-4ABF-826B-F6262FAD7746}"/>
    <cellStyle name="Berekening 12 2 11" xfId="27845" xr:uid="{CEAB3EFC-A78F-4154-A9A7-7927EDE0E88C}"/>
    <cellStyle name="Berekening 12 2 2" xfId="1498" xr:uid="{BB9547F7-801C-4B72-96F9-DCE4D9B5ABAB}"/>
    <cellStyle name="Berekening 12 2 2 10" xfId="28490" xr:uid="{C1FCC483-C702-4BB6-AAF8-8EDCC84E36B3}"/>
    <cellStyle name="Berekening 12 2 2 2" xfId="2831" xr:uid="{9C6D8DCB-4470-4B92-9A74-21B536AB4B6C}"/>
    <cellStyle name="Berekening 12 2 2 2 2" xfId="3577" xr:uid="{6FA986E9-A30A-4170-8DF0-00AD349B11BF}"/>
    <cellStyle name="Berekening 12 2 2 2 2 2" xfId="6180" xr:uid="{560D5CE6-37BD-4269-A9B6-C82629B7C692}"/>
    <cellStyle name="Berekening 12 2 2 2 2 2 2" xfId="15001" xr:uid="{812F241D-C91E-4A30-AAA9-39D1D4B3A467}"/>
    <cellStyle name="Berekening 12 2 2 2 2 2 2 2" xfId="40365" xr:uid="{0E294E49-CCFE-40C2-A46A-094060B7CBF6}"/>
    <cellStyle name="Berekening 12 2 2 2 2 2 3" xfId="32698" xr:uid="{5C4679B8-3454-4FBD-A415-16BB572286F0}"/>
    <cellStyle name="Berekening 12 2 2 2 2 3" xfId="24415" xr:uid="{DF5ADBB3-BFC5-4FEB-AA7B-6BBAD5E72ABA}"/>
    <cellStyle name="Berekening 12 2 2 2 2 3 2" xfId="47494" xr:uid="{12454468-C70C-422E-AE62-7947725B97E2}"/>
    <cellStyle name="Berekening 12 2 2 2 2 4" xfId="11934" xr:uid="{4401EB63-A61B-4628-A398-0FD6DC52BA53}"/>
    <cellStyle name="Berekening 12 2 2 2 2 4 2" xfId="37626" xr:uid="{D274866B-D3EE-4F6A-9B12-18AA996C1EC5}"/>
    <cellStyle name="Berekening 12 2 2 2 2 5" xfId="30513" xr:uid="{5DFD6459-F6A9-43B4-A766-ACAA2D7C2A98}"/>
    <cellStyle name="Berekening 12 2 2 2 3" xfId="5434" xr:uid="{20039722-1CE3-4ADF-967C-B27CDEF4F4F4}"/>
    <cellStyle name="Berekening 12 2 2 2 3 2" xfId="19360" xr:uid="{2FF89EBC-B0A6-48DB-9ABB-3F673F44A653}"/>
    <cellStyle name="Berekening 12 2 2 2 3 2 2" xfId="44027" xr:uid="{48CDEAF7-3A5E-455F-8001-922F949D66F0}"/>
    <cellStyle name="Berekening 12 2 2 2 3 3" xfId="25841" xr:uid="{83E87B16-3FA7-4285-8EAF-78500EFAB4C3}"/>
    <cellStyle name="Berekening 12 2 2 2 3 3 2" xfId="48874" xr:uid="{1E451C08-240E-4BE1-9778-A11472ED70F2}"/>
    <cellStyle name="Berekening 12 2 2 2 3 4" xfId="14495" xr:uid="{4B8379D7-B773-421F-B20D-E4B57A3F13A9}"/>
    <cellStyle name="Berekening 12 2 2 2 3 4 2" xfId="39859" xr:uid="{C4E6E861-EA03-4D67-9F62-94898CDBAD8E}"/>
    <cellStyle name="Berekening 12 2 2 2 3 5" xfId="32072" xr:uid="{44A16C36-DF0C-4453-9C77-CFAD68F8D056}"/>
    <cellStyle name="Berekening 12 2 2 2 4" xfId="11383" xr:uid="{E3E626A2-D03C-411E-8702-7A09CE597B7D}"/>
    <cellStyle name="Berekening 12 2 2 2 4 2" xfId="26807" xr:uid="{2CD6560F-CA04-4CA8-9753-A5BC7C1C5006}"/>
    <cellStyle name="Berekening 12 2 2 2 4 2 2" xfId="49644" xr:uid="{3C29AE7F-A5C3-4FF6-B349-5E3832DDBB71}"/>
    <cellStyle name="Berekening 12 2 2 2 4 3" xfId="37120" xr:uid="{D3B0CDF9-B80B-483A-AD29-5F1669CEC8ED}"/>
    <cellStyle name="Berekening 12 2 2 2 5" xfId="8569" xr:uid="{85770353-2CE8-40BC-8A42-460C73E29F55}"/>
    <cellStyle name="Berekening 12 2 2 2 5 2" xfId="34736" xr:uid="{531405C0-D14E-4615-894A-6BD1E1C28FCF}"/>
    <cellStyle name="Berekening 12 2 2 2 6" xfId="29767" xr:uid="{FDCC40F4-3087-4936-8577-FF1961F87B9F}"/>
    <cellStyle name="Berekening 12 2 2 3" xfId="4668" xr:uid="{6B6DD81F-BAC9-45FD-89A5-796143FF1533}"/>
    <cellStyle name="Berekening 12 2 2 3 2" xfId="10707" xr:uid="{36C771AA-5355-45C9-8E3D-77FCCEAD5876}"/>
    <cellStyle name="Berekening 12 2 2 3 2 2" xfId="36539" xr:uid="{EF32EB55-8C5A-4A6C-A3DF-28FF326F781E}"/>
    <cellStyle name="Berekening 12 2 2 3 3" xfId="23914" xr:uid="{07AC2956-EABA-44B3-918C-54F20B0A2544}"/>
    <cellStyle name="Berekening 12 2 2 3 3 2" xfId="47119" xr:uid="{6C0C7F89-BFE1-4F54-BB9C-66CA260796AB}"/>
    <cellStyle name="Berekening 12 2 2 3 4" xfId="9040" xr:uid="{D739D65D-2E1C-459C-9480-D1D79F8FF217}"/>
    <cellStyle name="Berekening 12 2 2 3 4 2" xfId="35150" xr:uid="{8AC7F9BE-BE0C-4C0A-B706-F4214F61182A}"/>
    <cellStyle name="Berekening 12 2 2 3 5" xfId="31446" xr:uid="{7C8BBAF2-9126-4EFE-85D2-DED9541DD71D}"/>
    <cellStyle name="Berekening 12 2 2 4" xfId="13879" xr:uid="{8689BFBF-F016-4281-91DA-DC973A588CA6}"/>
    <cellStyle name="Berekening 12 2 2 4 2" xfId="18672" xr:uid="{527AE629-324C-4339-BF53-1AB0929011A5}"/>
    <cellStyle name="Berekening 12 2 2 4 2 2" xfId="43345" xr:uid="{1C664AA4-ADD8-4EED-96F9-06D7F146A392}"/>
    <cellStyle name="Berekening 12 2 2 4 3" xfId="25176" xr:uid="{8A2B701D-3914-4FB2-A453-E0097DF8A41B}"/>
    <cellStyle name="Berekening 12 2 2 4 3 2" xfId="48215" xr:uid="{CC533284-40F8-4913-A378-9A72A4F0803D}"/>
    <cellStyle name="Berekening 12 2 2 4 4" xfId="39308" xr:uid="{330A773C-240B-461E-9142-10D96F37CE03}"/>
    <cellStyle name="Berekening 12 2 2 5" xfId="15676" xr:uid="{DFE3622B-62CC-495E-8415-E5E7FC936921}"/>
    <cellStyle name="Berekening 12 2 2 5 2" xfId="26084" xr:uid="{1CF262C9-2960-4C3A-B780-04B3C2AE6C60}"/>
    <cellStyle name="Berekening 12 2 2 5 2 2" xfId="49086" xr:uid="{9C569501-5ABC-4804-A9D7-D73A6E621F8A}"/>
    <cellStyle name="Berekening 12 2 2 5 3" xfId="40841" xr:uid="{BAC49506-5B55-44C6-84DA-346973B4CB41}"/>
    <cellStyle name="Berekening 12 2 2 6" xfId="9994" xr:uid="{9F3C75E2-7FAA-435F-BEC2-E02A0D4C7F59}"/>
    <cellStyle name="Berekening 12 2 2 6 2" xfId="35913" xr:uid="{1A82F00F-7C3C-49A9-AB41-D66EB3724AF8}"/>
    <cellStyle name="Berekening 12 2 2 7" xfId="7659" xr:uid="{ECEC8739-7528-400F-BE65-4EC685C275DB}"/>
    <cellStyle name="Berekening 12 2 2 7 2" xfId="33896" xr:uid="{845F945C-559A-468F-A3E8-C82D7877A072}"/>
    <cellStyle name="Berekening 12 2 2 8" xfId="7189" xr:uid="{B5B96A53-F7BF-4508-B5CC-5D5ED378D10A}"/>
    <cellStyle name="Berekening 12 2 2 8 2" xfId="33556" xr:uid="{04AF694A-DB16-45D1-8B66-90714B73333A}"/>
    <cellStyle name="Berekening 12 2 2 9" xfId="27820" xr:uid="{39A37568-4610-4474-9DFB-C7E5D00268D6}"/>
    <cellStyle name="Berekening 12 2 2 9 2" xfId="50520" xr:uid="{183853FF-1745-47B1-A801-E296C96A5E0F}"/>
    <cellStyle name="Berekening 12 2 3" xfId="1232" xr:uid="{2671E80E-33A2-4CF7-8068-5357746B05A6}"/>
    <cellStyle name="Berekening 12 2 3 10" xfId="28225" xr:uid="{3C59582A-0200-4C15-8C83-8DA29BBE300C}"/>
    <cellStyle name="Berekening 12 2 3 2" xfId="2565" xr:uid="{3CBBC314-9308-4278-ADAF-EE6769B57B54}"/>
    <cellStyle name="Berekening 12 2 3 2 2" xfId="3312" xr:uid="{CBE8C05F-7730-44D2-A941-17C084DD0B50}"/>
    <cellStyle name="Berekening 12 2 3 2 2 2" xfId="5915" xr:uid="{7CCCD462-DE23-4DF1-B2AC-6DC6C1B7E467}"/>
    <cellStyle name="Berekening 12 2 3 2 2 2 2" xfId="14796" xr:uid="{F66C9ED9-1060-4150-846E-CDDD22E0D805}"/>
    <cellStyle name="Berekening 12 2 3 2 2 2 2 2" xfId="40160" xr:uid="{9A15F10E-DF8F-468A-A88D-98D5E0106E0E}"/>
    <cellStyle name="Berekening 12 2 3 2 2 2 3" xfId="32463" xr:uid="{A74446F7-9670-40E9-99EB-F0467CAF9EB3}"/>
    <cellStyle name="Berekening 12 2 3 2 2 3" xfId="24224" xr:uid="{CDF68E3C-BFD3-4109-A55F-E9DEC0E67E44}"/>
    <cellStyle name="Berekening 12 2 3 2 2 3 2" xfId="47333" xr:uid="{1058CF3D-BBE4-4863-A0CD-F08D17A08D13}"/>
    <cellStyle name="Berekening 12 2 3 2 2 4" xfId="11729" xr:uid="{F5AB9D13-C920-47EB-8401-99769A8F5EA2}"/>
    <cellStyle name="Berekening 12 2 3 2 2 4 2" xfId="37421" xr:uid="{E0AB2A43-FF9D-4C47-9C26-D775CEC58A1F}"/>
    <cellStyle name="Berekening 12 2 3 2 2 5" xfId="30248" xr:uid="{DA6938D2-FA07-43E8-B309-4E22F4F621FF}"/>
    <cellStyle name="Berekening 12 2 3 2 3" xfId="5168" xr:uid="{60C4A0A6-5CD4-4667-B9AF-D59FC0171122}"/>
    <cellStyle name="Berekening 12 2 3 2 3 2" xfId="19142" xr:uid="{487E336C-53A1-4245-B365-48A100843C7C}"/>
    <cellStyle name="Berekening 12 2 3 2 3 2 2" xfId="43810" xr:uid="{1EF04C05-CA16-4F37-AAE1-DA4A279636BB}"/>
    <cellStyle name="Berekening 12 2 3 2 3 3" xfId="25626" xr:uid="{E966C47D-4BE6-4910-9DF0-CF69BF599C42}"/>
    <cellStyle name="Berekening 12 2 3 2 3 3 2" xfId="48660" xr:uid="{81B23ACB-4366-489A-A636-6876289B0680}"/>
    <cellStyle name="Berekening 12 2 3 2 3 4" xfId="14289" xr:uid="{DB0482EC-8E75-4C4B-AB6F-067FDEC78AE2}"/>
    <cellStyle name="Berekening 12 2 3 2 3 4 2" xfId="39654" xr:uid="{CA7688AA-6A4C-4F19-B0BE-47E598A702F0}"/>
    <cellStyle name="Berekening 12 2 3 2 3 5" xfId="31837" xr:uid="{A1E157FA-DF8C-498D-A317-C6431A752A7D}"/>
    <cellStyle name="Berekening 12 2 3 2 4" xfId="11117" xr:uid="{48F95C19-5688-457B-8384-42B8D6CA7DFB}"/>
    <cellStyle name="Berekening 12 2 3 2 4 2" xfId="26616" xr:uid="{9C935BDC-0038-465D-A0C7-3858E225D03E}"/>
    <cellStyle name="Berekening 12 2 3 2 4 2 2" xfId="49483" xr:uid="{15AB2BDD-4146-4D93-8D1D-7E94060DDB63}"/>
    <cellStyle name="Berekening 12 2 3 2 4 3" xfId="36885" xr:uid="{A0B0D49F-8AE2-493A-8422-31BCE6D6B58B}"/>
    <cellStyle name="Berekening 12 2 3 2 5" xfId="8363" xr:uid="{702473BD-81CB-4DE0-B199-E47845E39D03}"/>
    <cellStyle name="Berekening 12 2 3 2 5 2" xfId="34531" xr:uid="{8456F580-808E-4CAB-AC4E-27E5790DE486}"/>
    <cellStyle name="Berekening 12 2 3 2 6" xfId="29502" xr:uid="{4B1AE709-523F-4FF4-BE84-747DDE48D995}"/>
    <cellStyle name="Berekening 12 2 3 3" xfId="4432" xr:uid="{AC3DACB2-41F9-4477-A750-AFEA6876B0D2}"/>
    <cellStyle name="Berekening 12 2 3 3 2" xfId="10441" xr:uid="{2E124883-1646-491C-BC00-702548A61A1A}"/>
    <cellStyle name="Berekening 12 2 3 3 2 2" xfId="36304" xr:uid="{A60484E2-C253-4E60-BDEE-11F32B1E2430}"/>
    <cellStyle name="Berekening 12 2 3 3 3" xfId="23882" xr:uid="{0926F094-BA17-4A1E-88F5-0B01D0D220E0}"/>
    <cellStyle name="Berekening 12 2 3 3 3 2" xfId="47090" xr:uid="{34317D5C-B352-4AC3-A04B-3D95A6D335FC}"/>
    <cellStyle name="Berekening 12 2 3 3 4" xfId="8835" xr:uid="{EE6F61CE-EF0A-4476-957E-90EBACC98ADB}"/>
    <cellStyle name="Berekening 12 2 3 3 4 2" xfId="34945" xr:uid="{C84095B5-6AF0-4B07-877B-4040ABB2118F}"/>
    <cellStyle name="Berekening 12 2 3 3 5" xfId="31211" xr:uid="{32214B21-FFC0-44CA-ACFE-B01E2C0ADB40}"/>
    <cellStyle name="Berekening 12 2 3 4" xfId="13613" xr:uid="{23FB50EC-810B-4979-9434-34D567EB9313}"/>
    <cellStyle name="Berekening 12 2 3 4 2" xfId="18454" xr:uid="{E41B145D-304D-4E71-9F4C-B3D9A764F389}"/>
    <cellStyle name="Berekening 12 2 3 4 2 2" xfId="43129" xr:uid="{98793FAB-3864-4046-AEE1-08D791F12B38}"/>
    <cellStyle name="Berekening 12 2 3 4 3" xfId="24961" xr:uid="{8C984FFC-C98E-4580-87A2-7B393B7B4254}"/>
    <cellStyle name="Berekening 12 2 3 4 3 2" xfId="48002" xr:uid="{E23A3268-E5C2-4474-A70A-EE257D7E8756}"/>
    <cellStyle name="Berekening 12 2 3 4 4" xfId="39073" xr:uid="{95534CB7-17BA-4720-A3E6-DB1EA04405E8}"/>
    <cellStyle name="Berekening 12 2 3 5" xfId="15953" xr:uid="{0DA6480B-6A6D-4CFD-8BD8-8EA1E8B3EEA3}"/>
    <cellStyle name="Berekening 12 2 3 5 2" xfId="23070" xr:uid="{C2963984-30B2-404F-959A-BC0D5F520FE2}"/>
    <cellStyle name="Berekening 12 2 3 5 2 2" xfId="46523" xr:uid="{F0304E10-6F2C-49DB-BE6F-D142609FB31D}"/>
    <cellStyle name="Berekening 12 2 3 5 3" xfId="41047" xr:uid="{9D679192-930D-4701-891E-643DCA5A256D}"/>
    <cellStyle name="Berekening 12 2 3 6" xfId="9728" xr:uid="{4EB851EA-4E89-424F-8753-D7F23574A703}"/>
    <cellStyle name="Berekening 12 2 3 6 2" xfId="35678" xr:uid="{FBBC8C2F-B244-4C3D-AE00-CD8B1D121EB8}"/>
    <cellStyle name="Berekening 12 2 3 7" xfId="7948" xr:uid="{24BB8339-EDAF-44DC-9C00-E71CCE67392F}"/>
    <cellStyle name="Berekening 12 2 3 7 2" xfId="34117" xr:uid="{6D30B780-896C-4ADF-AA7F-29D1A59F66C0}"/>
    <cellStyle name="Berekening 12 2 3 8" xfId="6983" xr:uid="{4AB4C696-B8C0-43A4-AC6E-C942B97E5493}"/>
    <cellStyle name="Berekening 12 2 3 8 2" xfId="33351" xr:uid="{07334E12-B4EB-44BA-8BFA-65B50424C05F}"/>
    <cellStyle name="Berekening 12 2 3 9" xfId="27554" xr:uid="{37CD3377-92E3-40D0-B704-65A32A635A2C}"/>
    <cellStyle name="Berekening 12 2 3 9 2" xfId="50255" xr:uid="{CA349B3B-154F-46DE-ADF8-3D1F8EF5EA87}"/>
    <cellStyle name="Berekening 12 2 4" xfId="1605" xr:uid="{09775892-A6F3-4260-80DA-9DE39D10EB7E}"/>
    <cellStyle name="Berekening 12 2 4 2" xfId="2932" xr:uid="{35101BAC-2709-4295-9AEB-571CA15ADD3E}"/>
    <cellStyle name="Berekening 12 2 4 2 2" xfId="5535" xr:uid="{8D6FDC97-CFF4-449D-86F3-A95B147B1D06}"/>
    <cellStyle name="Berekening 12 2 4 2 2 2" xfId="24434" xr:uid="{CF890C65-BBEB-4EF3-886D-196EA9412DEF}"/>
    <cellStyle name="Berekening 12 2 4 2 2 2 2" xfId="47513" xr:uid="{0FC58EF4-8BB0-45DE-A4D2-818E037657A0}"/>
    <cellStyle name="Berekening 12 2 4 2 2 3" xfId="14566" xr:uid="{29E494A7-6B7F-464C-9C72-07CFDDC97929}"/>
    <cellStyle name="Berekening 12 2 4 2 2 3 2" xfId="39930" xr:uid="{7356EE31-BECD-4505-8779-DDDAEDE7840A}"/>
    <cellStyle name="Berekening 12 2 4 2 2 4" xfId="32158" xr:uid="{1C7DDF42-7B12-41FC-9ABC-5CB0A13B0BD9}"/>
    <cellStyle name="Berekening 12 2 4 2 3" xfId="19385" xr:uid="{20024EED-4E1B-400A-8AC9-8C47421865AF}"/>
    <cellStyle name="Berekening 12 2 4 2 3 2" xfId="25866" xr:uid="{EEF5CF0D-7D56-4FED-B74E-201BEFAF1931}"/>
    <cellStyle name="Berekening 12 2 4 2 3 2 2" xfId="48899" xr:uid="{0C2D3D1F-8066-4D1E-9666-2B754BAE6CA2}"/>
    <cellStyle name="Berekening 12 2 4 2 3 3" xfId="44052" xr:uid="{BEB613A4-7BDC-4F7D-8417-FA958FFE242E}"/>
    <cellStyle name="Berekening 12 2 4 2 4" xfId="20267" xr:uid="{16978DBC-512E-4E86-9452-AA0CD9BBC34F}"/>
    <cellStyle name="Berekening 12 2 4 2 4 2" xfId="26826" xr:uid="{3FF6D275-AAC5-4304-8FBC-D913EDBBA2A9}"/>
    <cellStyle name="Berekening 12 2 4 2 4 2 2" xfId="49663" xr:uid="{AFC8DD4A-04C6-47E8-92F4-D60FC866F5E6}"/>
    <cellStyle name="Berekening 12 2 4 2 4 3" xfId="44735" xr:uid="{82EFA6F0-C17A-425F-B19F-957C0B1FEE27}"/>
    <cellStyle name="Berekening 12 2 4 2 5" xfId="11469" xr:uid="{890A736C-CD05-457A-AE28-7EF4310A36E2}"/>
    <cellStyle name="Berekening 12 2 4 2 5 2" xfId="37191" xr:uid="{43D96479-3294-4429-A69E-B093FAA3202D}"/>
    <cellStyle name="Berekening 12 2 4 2 6" xfId="29868" xr:uid="{A328A536-1307-41BF-ABD0-9DA15B9A4FEC}"/>
    <cellStyle name="Berekening 12 2 4 3" xfId="2182" xr:uid="{4CCDA708-0FF0-47E5-86E7-BA5DD4AEE317}"/>
    <cellStyle name="Berekening 12 2 4 3 2" xfId="21186" xr:uid="{D2F174F4-FA70-4DF2-A771-11B55668945B}"/>
    <cellStyle name="Berekening 12 2 4 3 2 2" xfId="45397" xr:uid="{E5DCEF8E-3ED7-4BB1-BF29-AAF2BD283C9A}"/>
    <cellStyle name="Berekening 12 2 4 3 3" xfId="13996" xr:uid="{C20A053D-718D-417B-B4C9-211208FD1DE9}"/>
    <cellStyle name="Berekening 12 2 4 3 3 2" xfId="39394" xr:uid="{B72811E9-8626-405B-8D79-E005DFEDDE17}"/>
    <cellStyle name="Berekening 12 2 4 3 4" xfId="29122" xr:uid="{DFC2F8DD-9E08-46F9-ACBD-ABC06C42A0ED}"/>
    <cellStyle name="Berekening 12 2 4 4" xfId="4785" xr:uid="{0C2E7859-38CF-4485-B222-50BD0FC736CD}"/>
    <cellStyle name="Berekening 12 2 4 4 2" xfId="18697" xr:uid="{F428CC77-559F-4407-9296-F5DEB71C7D3C}"/>
    <cellStyle name="Berekening 12 2 4 4 2 2" xfId="43370" xr:uid="{82E2BDF3-09D8-4214-8971-10FD89F1B476}"/>
    <cellStyle name="Berekening 12 2 4 4 3" xfId="25201" xr:uid="{9AC11163-C1FF-4312-9901-68F6CB2CD381}"/>
    <cellStyle name="Berekening 12 2 4 4 3 2" xfId="48240" xr:uid="{455EBB55-9199-4FB3-A368-303157A93168}"/>
    <cellStyle name="Berekening 12 2 4 4 4" xfId="10794" xr:uid="{F13BFCE6-F9BC-413D-9F8E-456FE1E2DE07}"/>
    <cellStyle name="Berekening 12 2 4 4 4 2" xfId="36610" xr:uid="{92007B90-164B-4E60-A059-1754D9F34354}"/>
    <cellStyle name="Berekening 12 2 4 4 5" xfId="31532" xr:uid="{22B6BC36-9EE7-443F-8E17-AEB480F2E24A}"/>
    <cellStyle name="Berekening 12 2 4 5" xfId="19576" xr:uid="{303802BA-94EA-4F9E-B7C7-FF6F4EB3B27E}"/>
    <cellStyle name="Berekening 12 2 4 5 2" xfId="26103" xr:uid="{522C945D-4660-451A-8110-D24D4CE7183B}"/>
    <cellStyle name="Berekening 12 2 4 5 2 2" xfId="49105" xr:uid="{221012EE-E269-4F7D-A57A-66A33ACA0947}"/>
    <cellStyle name="Berekening 12 2 4 5 3" xfId="44212" xr:uid="{545EB759-BD3B-4429-BAE9-510BB510DD0F}"/>
    <cellStyle name="Berekening 12 2 4 6" xfId="8133" xr:uid="{88C9EA48-6B17-4B7B-AAD0-F9B97827020F}"/>
    <cellStyle name="Berekening 12 2 4 6 2" xfId="34301" xr:uid="{6DA3C652-E731-44C0-BF9C-E6F35E643D33}"/>
    <cellStyle name="Berekening 12 2 4 7" xfId="28591" xr:uid="{8C59F790-D21B-4E3E-B57E-B555335125B8}"/>
    <cellStyle name="Berekening 12 2 5" xfId="1846" xr:uid="{79C9FF62-98B9-4CEE-84F4-9D760C16C180}"/>
    <cellStyle name="Berekening 12 2 5 2" xfId="10086" xr:uid="{9BF8258F-527E-4EEA-905F-98EF52EE7E75}"/>
    <cellStyle name="Berekening 12 2 5 2 2" xfId="22484" xr:uid="{6E0ABA7D-B748-4180-A3F1-85E98A080988}"/>
    <cellStyle name="Berekening 12 2 5 2 2 2" xfId="46169" xr:uid="{F1CE4314-FCDB-41EB-9323-77078827EA1F}"/>
    <cellStyle name="Berekening 12 2 5 2 3" xfId="35999" xr:uid="{BDFAAAAD-F43A-4275-B483-550BEFE8DC1C}"/>
    <cellStyle name="Berekening 12 2 5 3" xfId="18795" xr:uid="{7B879DED-997C-4667-8AF5-E511BE164529}"/>
    <cellStyle name="Berekening 12 2 5 3 2" xfId="25293" xr:uid="{91AC0A70-4625-4104-8306-323608EC3349}"/>
    <cellStyle name="Berekening 12 2 5 3 2 2" xfId="48330" xr:uid="{C47646D0-546C-4507-BEB3-DB0B4E6A70AA}"/>
    <cellStyle name="Berekening 12 2 5 3 3" xfId="43466" xr:uid="{A1279CD4-36DA-4FF9-9C65-714A932B7450}"/>
    <cellStyle name="Berekening 12 2 5 4" xfId="19741" xr:uid="{B8C871D0-3B00-4041-BFB5-19BDCDA7DED4}"/>
    <cellStyle name="Berekening 12 2 5 4 2" xfId="26252" xr:uid="{9F0697CB-93AD-476D-8530-9A9F2E7ED8DE}"/>
    <cellStyle name="Berekening 12 2 5 4 2 2" xfId="49209" xr:uid="{1520B9CD-2E00-44E8-8635-7C1A42B45FD2}"/>
    <cellStyle name="Berekening 12 2 5 4 3" xfId="44331" xr:uid="{E0AC14D8-66C6-49A9-95C1-FF05C0F39F7A}"/>
    <cellStyle name="Berekening 12 2 5 5" xfId="9151" xr:uid="{524BBFA4-F5F5-47D6-B6A2-33DF47FB7DB3}"/>
    <cellStyle name="Berekening 12 2 5 5 2" xfId="35236" xr:uid="{C2E6376E-1C21-4EAA-9236-B9DD6F821301}"/>
    <cellStyle name="Berekening 12 2 5 6" xfId="28819" xr:uid="{9A653B41-FA95-4315-84E1-2FE8EE188FC9}"/>
    <cellStyle name="Berekening 12 2 6" xfId="4152" xr:uid="{A8B9112F-31D9-4C61-8987-8F892D9D9F88}"/>
    <cellStyle name="Berekening 12 2 6 2" xfId="23551" xr:uid="{461221BF-FC12-41FA-BFAD-34ACC345BBA9}"/>
    <cellStyle name="Berekening 12 2 6 2 2" xfId="46859" xr:uid="{BAB6DAA4-8EB8-423D-B734-8BAEE8DBD7B7}"/>
    <cellStyle name="Berekening 12 2 6 3" xfId="13230" xr:uid="{B1D649A6-ECF8-43EA-8377-5EBBD6D09399}"/>
    <cellStyle name="Berekening 12 2 6 3 2" xfId="38768" xr:uid="{CBBE33FE-1476-42A1-80FA-1A513CDE90FB}"/>
    <cellStyle name="Berekening 12 2 6 4" xfId="30936" xr:uid="{E42B7C0B-BEA0-4D71-BD9C-A7121F9315A7}"/>
    <cellStyle name="Berekening 12 2 7" xfId="9345" xr:uid="{FAF0C87E-5E34-4F8D-BC3E-118B09F6E15E}"/>
    <cellStyle name="Berekening 12 2 7 2" xfId="18102" xr:uid="{54892CB2-004F-4B96-9D43-305784C1C069}"/>
    <cellStyle name="Berekening 12 2 7 2 2" xfId="42784" xr:uid="{32AD44B4-0A6B-4337-8AB4-B7051E3F42E1}"/>
    <cellStyle name="Berekening 12 2 7 3" xfId="24623" xr:uid="{3C2F4307-4907-4ADF-A048-DBE86264EA59}"/>
    <cellStyle name="Berekening 12 2 7 3 2" xfId="47671" xr:uid="{7FE5156C-2D77-4F87-B042-D1350C1D43B3}"/>
    <cellStyle name="Berekening 12 2 7 4" xfId="35373" xr:uid="{7910D247-0607-46BE-B1F4-9395C0FED7B2}"/>
    <cellStyle name="Berekening 12 2 8" xfId="7296" xr:uid="{7EB6D8FE-6251-48EB-9BB6-B8A13F9F288E}"/>
    <cellStyle name="Berekening 12 2 8 2" xfId="25273" xr:uid="{66E9E22F-55E0-4016-9E4E-275E0DF9BC69}"/>
    <cellStyle name="Berekening 12 2 8 2 2" xfId="48312" xr:uid="{B77C258A-D4F4-446E-9D75-AD482E5EB40B}"/>
    <cellStyle name="Berekening 12 2 8 3" xfId="33642" xr:uid="{624C9027-AEDB-40B7-A74C-584528D56776}"/>
    <cellStyle name="Berekening 12 2 9" xfId="6750" xr:uid="{1BA4BD0E-6E60-4216-B065-56BD516D0F9E}"/>
    <cellStyle name="Berekening 12 2 9 2" xfId="33121" xr:uid="{7E3460F3-E7EE-4C2A-809E-3CF9F9E7B599}"/>
    <cellStyle name="Berekening 12 3" xfId="843" xr:uid="{B64572BC-E3FE-4509-9510-DB78208DEE54}"/>
    <cellStyle name="Berekening 12 3 10" xfId="27178" xr:uid="{0A7360FC-7F26-44D2-9710-0C795BAADE96}"/>
    <cellStyle name="Berekening 12 3 10 2" xfId="49888" xr:uid="{A0E1C1C3-8C2B-4C86-9D10-FB8DEFB1F6C3}"/>
    <cellStyle name="Berekening 12 3 11" xfId="27846" xr:uid="{0C6F6F70-93C3-4E0C-B996-F9BFF10C15DE}"/>
    <cellStyle name="Berekening 12 3 2" xfId="1409" xr:uid="{7C013F89-E360-48BB-8A32-AEE6DC02F562}"/>
    <cellStyle name="Berekening 12 3 2 10" xfId="28401" xr:uid="{8CA8E117-5EF4-4746-A281-E90CE8C59061}"/>
    <cellStyle name="Berekening 12 3 2 2" xfId="2742" xr:uid="{B949B36E-5F89-4FC8-A108-DA353757013C}"/>
    <cellStyle name="Berekening 12 3 2 2 2" xfId="3488" xr:uid="{2A4DC6C6-5022-42A7-88E3-2C91078283C2}"/>
    <cellStyle name="Berekening 12 3 2 2 2 2" xfId="6091" xr:uid="{754F598E-329A-4B10-8D39-400D3DB17C2D}"/>
    <cellStyle name="Berekening 12 3 2 2 2 2 2" xfId="14912" xr:uid="{DC486147-835C-4586-85E7-6CCE83CD9071}"/>
    <cellStyle name="Berekening 12 3 2 2 2 2 2 2" xfId="40276" xr:uid="{E48056B6-0D1A-4159-A7D5-2E04B24A09B6}"/>
    <cellStyle name="Berekening 12 3 2 2 2 2 3" xfId="32609" xr:uid="{806A3C26-8A7D-46F2-92A0-B8CBFA20D9BD}"/>
    <cellStyle name="Berekening 12 3 2 2 2 3" xfId="24363" xr:uid="{80D61A10-378D-4057-9DB8-824D5BCF5536}"/>
    <cellStyle name="Berekening 12 3 2 2 2 3 2" xfId="47442" xr:uid="{1E7A7947-2719-4225-BF1F-4E5BE94C497C}"/>
    <cellStyle name="Berekening 12 3 2 2 2 4" xfId="11845" xr:uid="{8949DDFF-F071-4E6C-ABA2-C6AEB1719CC0}"/>
    <cellStyle name="Berekening 12 3 2 2 2 4 2" xfId="37537" xr:uid="{506F3C7D-66FC-4B2F-B667-63177A8AD9C3}"/>
    <cellStyle name="Berekening 12 3 2 2 2 5" xfId="30424" xr:uid="{8A7794E9-6796-48E9-9175-8D16D7DDBBED}"/>
    <cellStyle name="Berekening 12 3 2 2 3" xfId="5345" xr:uid="{B197C3F7-E161-4ACA-A222-4AB060FBEF8D}"/>
    <cellStyle name="Berekening 12 3 2 2 3 2" xfId="19271" xr:uid="{3B3ADA80-EDA5-4FC1-9D95-04F3B107B1C5}"/>
    <cellStyle name="Berekening 12 3 2 2 3 2 2" xfId="43938" xr:uid="{BD8FD7FF-36E0-491D-BA6E-63E9D95B0264}"/>
    <cellStyle name="Berekening 12 3 2 2 3 3" xfId="25752" xr:uid="{5950A6BD-ED09-40BB-B4CA-8EF2085A4D1A}"/>
    <cellStyle name="Berekening 12 3 2 2 3 3 2" xfId="48785" xr:uid="{112DD57E-28DB-4E1C-BB14-028B0C999B0A}"/>
    <cellStyle name="Berekening 12 3 2 2 3 4" xfId="14406" xr:uid="{48220BE0-75A3-4F23-8824-86B815050542}"/>
    <cellStyle name="Berekening 12 3 2 2 3 4 2" xfId="39770" xr:uid="{26840A46-DD31-47AE-AE7E-6D643C8A53A0}"/>
    <cellStyle name="Berekening 12 3 2 2 3 5" xfId="31983" xr:uid="{E1D5149D-97D1-4DE3-B7FA-40791469044B}"/>
    <cellStyle name="Berekening 12 3 2 2 4" xfId="11294" xr:uid="{529CEBE3-3E8D-4B99-8317-A16930F0DC0C}"/>
    <cellStyle name="Berekening 12 3 2 2 4 2" xfId="26755" xr:uid="{DD87CA95-DE04-4BA4-AD6E-5995C1C988C1}"/>
    <cellStyle name="Berekening 12 3 2 2 4 2 2" xfId="49592" xr:uid="{9D41C97A-515D-474C-A927-74762A373831}"/>
    <cellStyle name="Berekening 12 3 2 2 4 3" xfId="37031" xr:uid="{4EFB337C-9F53-4221-93EB-1CFFD4A6D8D8}"/>
    <cellStyle name="Berekening 12 3 2 2 5" xfId="8480" xr:uid="{C19983B3-6965-44A3-82D7-432EBCA835E9}"/>
    <cellStyle name="Berekening 12 3 2 2 5 2" xfId="34647" xr:uid="{0153A60A-C2C3-4385-8577-D0E84D007949}"/>
    <cellStyle name="Berekening 12 3 2 2 6" xfId="29678" xr:uid="{A1C4B3F6-6092-4E21-9DFA-AC504DDD2AAB}"/>
    <cellStyle name="Berekening 12 3 2 3" xfId="4579" xr:uid="{2C8059B0-BED7-4918-9392-C4AFE65C2234}"/>
    <cellStyle name="Berekening 12 3 2 3 2" xfId="10618" xr:uid="{587A6ECD-72A3-459B-B3FE-C0428C00025E}"/>
    <cellStyle name="Berekening 12 3 2 3 2 2" xfId="36450" xr:uid="{1052909D-A116-49DA-8639-6B26E0494A77}"/>
    <cellStyle name="Berekening 12 3 2 3 3" xfId="22147" xr:uid="{438DB408-9F48-4755-9218-4941D7A72D05}"/>
    <cellStyle name="Berekening 12 3 2 3 3 2" xfId="45992" xr:uid="{DA5BCB00-BDE9-4CD8-828E-4B40834A89C9}"/>
    <cellStyle name="Berekening 12 3 2 3 4" xfId="8951" xr:uid="{F93BF50C-E181-490B-B838-426BA540D5D0}"/>
    <cellStyle name="Berekening 12 3 2 3 4 2" xfId="35061" xr:uid="{5B33DF9A-14D6-4D6F-B786-14252C07F3C1}"/>
    <cellStyle name="Berekening 12 3 2 3 5" xfId="31357" xr:uid="{5D38DFB5-37E8-42C9-A12D-2F2E232B229E}"/>
    <cellStyle name="Berekening 12 3 2 4" xfId="13790" xr:uid="{8FC15C74-14EF-44DF-A1ED-278AEA6921AD}"/>
    <cellStyle name="Berekening 12 3 2 4 2" xfId="18583" xr:uid="{18D47295-BFA4-4B60-83D3-060421F7EEE1}"/>
    <cellStyle name="Berekening 12 3 2 4 2 2" xfId="43256" xr:uid="{50034F10-0BB6-479E-8897-8528E046DB64}"/>
    <cellStyle name="Berekening 12 3 2 4 3" xfId="25087" xr:uid="{49744A90-3154-4AFC-838A-822130322520}"/>
    <cellStyle name="Berekening 12 3 2 4 3 2" xfId="48126" xr:uid="{182BED85-4D68-4C0F-95CB-A8CDFF04A21C}"/>
    <cellStyle name="Berekening 12 3 2 4 4" xfId="39219" xr:uid="{F384FD2A-500A-456A-8BB9-B4C25344928E}"/>
    <cellStyle name="Berekening 12 3 2 5" xfId="15677" xr:uid="{D86522D7-4B1C-4739-9CDA-FE327A441462}"/>
    <cellStyle name="Berekening 12 3 2 5 2" xfId="26032" xr:uid="{347BB1C0-B97F-4B4C-8348-CEA082F99492}"/>
    <cellStyle name="Berekening 12 3 2 5 2 2" xfId="49034" xr:uid="{F636BCF3-1C3A-4834-B367-C44B419A4A0A}"/>
    <cellStyle name="Berekening 12 3 2 5 3" xfId="40842" xr:uid="{81BFD8D9-F591-46FF-8B93-E8F50CF9B92A}"/>
    <cellStyle name="Berekening 12 3 2 6" xfId="9905" xr:uid="{A8F4CEDE-2428-4460-A566-E2FB3A4DE496}"/>
    <cellStyle name="Berekening 12 3 2 6 2" xfId="35824" xr:uid="{6121821D-699E-4E37-B46B-789AE8523172}"/>
    <cellStyle name="Berekening 12 3 2 7" xfId="7595" xr:uid="{9F0B1D05-010B-4B4C-952F-FBDD81BFA747}"/>
    <cellStyle name="Berekening 12 3 2 7 2" xfId="33838" xr:uid="{28666516-C6F0-41B1-BD65-B32F8C493FC2}"/>
    <cellStyle name="Berekening 12 3 2 8" xfId="7100" xr:uid="{9A0E5FD7-BDDB-4ABD-8EBC-F853735FFCD8}"/>
    <cellStyle name="Berekening 12 3 2 8 2" xfId="33467" xr:uid="{1C3968C5-3BB2-4EB6-8AA5-33B65026C6D6}"/>
    <cellStyle name="Berekening 12 3 2 9" xfId="27731" xr:uid="{6DE997A2-A2E7-4091-B093-FC9E824B9565}"/>
    <cellStyle name="Berekening 12 3 2 9 2" xfId="50431" xr:uid="{A18F8471-7B1B-4644-8E73-4B6E2A0D00E7}"/>
    <cellStyle name="Berekening 12 3 3" xfId="1233" xr:uid="{993ED43E-CDBC-40EF-8D87-2ACB82EBE5ED}"/>
    <cellStyle name="Berekening 12 3 3 10" xfId="28226" xr:uid="{1FFDF401-4D74-4C6E-A0A5-0A5B1DEA4418}"/>
    <cellStyle name="Berekening 12 3 3 2" xfId="2566" xr:uid="{E6688125-C13C-4349-87D9-B2DDE2D7D864}"/>
    <cellStyle name="Berekening 12 3 3 2 2" xfId="3313" xr:uid="{8323D591-AE68-4CF1-B3B6-FE71B35EA359}"/>
    <cellStyle name="Berekening 12 3 3 2 2 2" xfId="5916" xr:uid="{4F3D7AEA-B61A-4259-8CFE-57822B3E7AB1}"/>
    <cellStyle name="Berekening 12 3 3 2 2 2 2" xfId="14797" xr:uid="{2CFF986F-41D4-405C-9D42-4EFB643F4CD8}"/>
    <cellStyle name="Berekening 12 3 3 2 2 2 2 2" xfId="40161" xr:uid="{1B6CD6C3-F201-40F9-9D77-4DD337BCCA3A}"/>
    <cellStyle name="Berekening 12 3 3 2 2 2 3" xfId="32464" xr:uid="{BFAE4327-6D7A-4BF9-8FDB-DCDD8332E7A6}"/>
    <cellStyle name="Berekening 12 3 3 2 2 3" xfId="24225" xr:uid="{8CE2E4CF-5174-43CC-9215-B467BD505646}"/>
    <cellStyle name="Berekening 12 3 3 2 2 3 2" xfId="47334" xr:uid="{B07ABA98-4FCF-406F-937B-CC7E33E35F7F}"/>
    <cellStyle name="Berekening 12 3 3 2 2 4" xfId="11730" xr:uid="{D1EC5DA0-6D4F-409D-8F4E-6630ACED9C79}"/>
    <cellStyle name="Berekening 12 3 3 2 2 4 2" xfId="37422" xr:uid="{33C20BF4-E512-4F85-ACF9-6A082E178AAB}"/>
    <cellStyle name="Berekening 12 3 3 2 2 5" xfId="30249" xr:uid="{225BF4AF-06F7-459E-AFD2-0C8DE302940E}"/>
    <cellStyle name="Berekening 12 3 3 2 3" xfId="5169" xr:uid="{6DD6F989-F565-4FB5-B8F1-D925D6E109AB}"/>
    <cellStyle name="Berekening 12 3 3 2 3 2" xfId="19143" xr:uid="{4F052DE6-BFD8-4C7B-942C-91D664667CB9}"/>
    <cellStyle name="Berekening 12 3 3 2 3 2 2" xfId="43811" xr:uid="{FFA18C0D-E2A7-42DD-9E42-E664A06710B4}"/>
    <cellStyle name="Berekening 12 3 3 2 3 3" xfId="25627" xr:uid="{EE92FE05-F05D-4DC8-9CE0-868FA1A60B7E}"/>
    <cellStyle name="Berekening 12 3 3 2 3 3 2" xfId="48661" xr:uid="{6BB0419D-581B-4B84-A781-49D7A3D606C9}"/>
    <cellStyle name="Berekening 12 3 3 2 3 4" xfId="14290" xr:uid="{6D5554EB-55C0-4430-80CA-8E59A54E1E92}"/>
    <cellStyle name="Berekening 12 3 3 2 3 4 2" xfId="39655" xr:uid="{A7969B04-493B-42F0-9AC5-BA446B6890A6}"/>
    <cellStyle name="Berekening 12 3 3 2 3 5" xfId="31838" xr:uid="{70BFEDF0-A263-4AA0-A966-5AF6CB647081}"/>
    <cellStyle name="Berekening 12 3 3 2 4" xfId="11118" xr:uid="{8042D1D6-1737-4546-8172-E6C9C209FA26}"/>
    <cellStyle name="Berekening 12 3 3 2 4 2" xfId="26617" xr:uid="{FFACAAE1-C847-47B1-8D5E-EA7AB15D2525}"/>
    <cellStyle name="Berekening 12 3 3 2 4 2 2" xfId="49484" xr:uid="{FE2BB153-E27B-4731-9BC0-98E039FAD918}"/>
    <cellStyle name="Berekening 12 3 3 2 4 3" xfId="36886" xr:uid="{24B74BE3-6BEC-4380-A3F7-CB40673E54BA}"/>
    <cellStyle name="Berekening 12 3 3 2 5" xfId="8364" xr:uid="{8B9B5DB1-3DE4-4618-A446-35B9E0AC5BDF}"/>
    <cellStyle name="Berekening 12 3 3 2 5 2" xfId="34532" xr:uid="{CFBCB3BB-BB7D-40D6-B2DB-6A0E714803FA}"/>
    <cellStyle name="Berekening 12 3 3 2 6" xfId="29503" xr:uid="{7214FCCA-AFEB-45C2-B04C-7A97ACCF9EEA}"/>
    <cellStyle name="Berekening 12 3 3 3" xfId="4433" xr:uid="{832A3727-851C-42C6-8E08-FF48DEA9A592}"/>
    <cellStyle name="Berekening 12 3 3 3 2" xfId="10442" xr:uid="{8ABAC2EE-6DED-4FB2-A837-077C117DEAA1}"/>
    <cellStyle name="Berekening 12 3 3 3 2 2" xfId="36305" xr:uid="{635556C3-D1DA-4714-948A-895F949A415A}"/>
    <cellStyle name="Berekening 12 3 3 3 3" xfId="23067" xr:uid="{D5A51B11-9177-4C5C-87D7-8A6EEB8296B7}"/>
    <cellStyle name="Berekening 12 3 3 3 3 2" xfId="46520" xr:uid="{7EED3A93-5E5B-48E8-AB18-F8C1C7D0C625}"/>
    <cellStyle name="Berekening 12 3 3 3 4" xfId="8836" xr:uid="{A815549E-DE3B-4B69-8DCA-825F8C1E5C3C}"/>
    <cellStyle name="Berekening 12 3 3 3 4 2" xfId="34946" xr:uid="{7FB1421F-94B5-46AD-A1A5-8A0ED84C6D7A}"/>
    <cellStyle name="Berekening 12 3 3 3 5" xfId="31212" xr:uid="{6E41EA6F-20E6-41B4-B68F-8DCF6051EAB6}"/>
    <cellStyle name="Berekening 12 3 3 4" xfId="13614" xr:uid="{AFAFC0CE-BBAC-414B-8FC6-02C292B73515}"/>
    <cellStyle name="Berekening 12 3 3 4 2" xfId="18455" xr:uid="{571DA7B0-4E78-42DA-8C6A-217B9B779FD6}"/>
    <cellStyle name="Berekening 12 3 3 4 2 2" xfId="43130" xr:uid="{E5733F91-1A2B-4453-96D3-1BC282042A37}"/>
    <cellStyle name="Berekening 12 3 3 4 3" xfId="24962" xr:uid="{37EEAB29-F76A-4497-9128-439AB065170F}"/>
    <cellStyle name="Berekening 12 3 3 4 3 2" xfId="48003" xr:uid="{25485737-3875-4E04-8883-09C0E86FE0C1}"/>
    <cellStyle name="Berekening 12 3 3 4 4" xfId="39074" xr:uid="{4FB2207F-6988-4967-A8D9-27EC19C3EC9E}"/>
    <cellStyle name="Berekening 12 3 3 5" xfId="15954" xr:uid="{DD1BD962-C69A-4D69-B99E-F028C7E3FABD}"/>
    <cellStyle name="Berekening 12 3 3 5 2" xfId="23110" xr:uid="{56789425-8A95-41C7-BEF4-2C24162C1F12}"/>
    <cellStyle name="Berekening 12 3 3 5 2 2" xfId="46556" xr:uid="{96C59B1B-9943-4158-A738-5FC124B71246}"/>
    <cellStyle name="Berekening 12 3 3 5 3" xfId="41048" xr:uid="{0A62FD11-77F3-4D13-ACDD-46736C114EE1}"/>
    <cellStyle name="Berekening 12 3 3 6" xfId="9729" xr:uid="{8B17549F-4756-4986-8D14-FECE40C64A5A}"/>
    <cellStyle name="Berekening 12 3 3 6 2" xfId="35679" xr:uid="{60D9FE44-A3E4-4382-B3CB-9F5C9D3F38F4}"/>
    <cellStyle name="Berekening 12 3 3 7" xfId="7949" xr:uid="{DF44FD0D-358F-4902-A7EC-DF81980238DE}"/>
    <cellStyle name="Berekening 12 3 3 7 2" xfId="34118" xr:uid="{75795ACE-A6FB-40C6-B8E5-769C4B29FB20}"/>
    <cellStyle name="Berekening 12 3 3 8" xfId="6984" xr:uid="{A4C3A5DB-709E-4ACA-BC67-B0491B15CFF6}"/>
    <cellStyle name="Berekening 12 3 3 8 2" xfId="33352" xr:uid="{286E9680-B96E-4C6D-BB45-0309E15ADC18}"/>
    <cellStyle name="Berekening 12 3 3 9" xfId="27555" xr:uid="{95436BCE-2E57-4848-81D9-81CD29B17511}"/>
    <cellStyle name="Berekening 12 3 3 9 2" xfId="50256" xr:uid="{9D8A57E7-6A9F-44A2-95EC-30573B6EA3BD}"/>
    <cellStyle name="Berekening 12 3 4" xfId="1606" xr:uid="{05E3BD04-F45F-4817-889B-B2B6EE0A3E77}"/>
    <cellStyle name="Berekening 12 3 4 2" xfId="2933" xr:uid="{BCF1F42C-1856-47DC-8225-AE1668F0B330}"/>
    <cellStyle name="Berekening 12 3 4 2 2" xfId="5536" xr:uid="{9E9DEC95-A82B-43AF-963F-D0FD79339FDA}"/>
    <cellStyle name="Berekening 12 3 4 2 2 2" xfId="24435" xr:uid="{EBEF75DB-8CDC-4F00-9D36-E7C0EFB83C4C}"/>
    <cellStyle name="Berekening 12 3 4 2 2 2 2" xfId="47514" xr:uid="{BD7040E1-5AB5-4E62-B7B4-CE4BFD054E72}"/>
    <cellStyle name="Berekening 12 3 4 2 2 3" xfId="14567" xr:uid="{C4684D3D-8A94-4EA7-B334-5C55BA06AFFD}"/>
    <cellStyle name="Berekening 12 3 4 2 2 3 2" xfId="39931" xr:uid="{53475E01-057A-4D56-B7E9-F3491159EAFD}"/>
    <cellStyle name="Berekening 12 3 4 2 2 4" xfId="32159" xr:uid="{314FDB7A-DCB9-4F57-9EC8-FF6097D6AB66}"/>
    <cellStyle name="Berekening 12 3 4 2 3" xfId="19386" xr:uid="{29CD2043-B113-495B-BA0D-276B2E75A614}"/>
    <cellStyle name="Berekening 12 3 4 2 3 2" xfId="25867" xr:uid="{0E3F13A1-2598-4F1B-ACCC-5946F564FE0D}"/>
    <cellStyle name="Berekening 12 3 4 2 3 2 2" xfId="48900" xr:uid="{734BD22D-0EE6-421E-9A73-937AB04D5276}"/>
    <cellStyle name="Berekening 12 3 4 2 3 3" xfId="44053" xr:uid="{33AAA353-C3D0-4988-AD2E-2002C61D6C67}"/>
    <cellStyle name="Berekening 12 3 4 2 4" xfId="20268" xr:uid="{86D29D9F-A3BE-4646-B330-92AD573ED6ED}"/>
    <cellStyle name="Berekening 12 3 4 2 4 2" xfId="26827" xr:uid="{0247B098-6FFD-44C2-A549-C10BE4E4511D}"/>
    <cellStyle name="Berekening 12 3 4 2 4 2 2" xfId="49664" xr:uid="{EFCE89CB-726B-48D7-BF2D-C40575B74053}"/>
    <cellStyle name="Berekening 12 3 4 2 4 3" xfId="44736" xr:uid="{2C4E459E-DC58-4EA0-B538-7C520E277980}"/>
    <cellStyle name="Berekening 12 3 4 2 5" xfId="11470" xr:uid="{575E1B9D-8DD5-485C-86C9-AC6E6815D92D}"/>
    <cellStyle name="Berekening 12 3 4 2 5 2" xfId="37192" xr:uid="{275D63EF-3A46-4AD6-B405-6E92E8135F5F}"/>
    <cellStyle name="Berekening 12 3 4 2 6" xfId="29869" xr:uid="{EEDA6D90-4651-4D84-B4E8-8FE0BFE4DE16}"/>
    <cellStyle name="Berekening 12 3 4 3" xfId="2183" xr:uid="{16DE98ED-CF7B-49B1-9B68-56AB2F8D7260}"/>
    <cellStyle name="Berekening 12 3 4 3 2" xfId="23532" xr:uid="{33ECD6D0-A94E-4025-8752-987214A37756}"/>
    <cellStyle name="Berekening 12 3 4 3 2 2" xfId="46843" xr:uid="{00BD420F-DDC7-49C8-8B20-2E67E45198C6}"/>
    <cellStyle name="Berekening 12 3 4 3 3" xfId="13997" xr:uid="{951417E0-BFBC-492A-A0DC-BD6DE650167D}"/>
    <cellStyle name="Berekening 12 3 4 3 3 2" xfId="39395" xr:uid="{EB45A590-50E0-4DE8-B520-0B48ACA3EB6A}"/>
    <cellStyle name="Berekening 12 3 4 3 4" xfId="29123" xr:uid="{46E149BE-4113-47FA-AFBA-88AA78126A72}"/>
    <cellStyle name="Berekening 12 3 4 4" xfId="4786" xr:uid="{CB32D324-1C49-4A12-A0F1-871EBF326781}"/>
    <cellStyle name="Berekening 12 3 4 4 2" xfId="18698" xr:uid="{0D38DA63-DAEF-47CD-BDE3-1D97E3405648}"/>
    <cellStyle name="Berekening 12 3 4 4 2 2" xfId="43371" xr:uid="{EB8B305D-8B7E-4338-A9CD-2B4EC85272F1}"/>
    <cellStyle name="Berekening 12 3 4 4 3" xfId="25202" xr:uid="{1B48FEB2-9B23-4049-869A-2F94F7E93E2D}"/>
    <cellStyle name="Berekening 12 3 4 4 3 2" xfId="48241" xr:uid="{A2FA20ED-8C0A-44B9-8661-29F4BF0CB855}"/>
    <cellStyle name="Berekening 12 3 4 4 4" xfId="10795" xr:uid="{5B118557-B8E7-4F14-8AC9-A637386622EF}"/>
    <cellStyle name="Berekening 12 3 4 4 4 2" xfId="36611" xr:uid="{88A0201E-CD40-4BF3-8561-01319F289C8D}"/>
    <cellStyle name="Berekening 12 3 4 4 5" xfId="31533" xr:uid="{795A4F95-295C-4A45-8A88-5D3F988CDF87}"/>
    <cellStyle name="Berekening 12 3 4 5" xfId="19577" xr:uid="{64DAC0CB-C1C1-40C5-89F9-474DFC6512CC}"/>
    <cellStyle name="Berekening 12 3 4 5 2" xfId="26104" xr:uid="{E483D758-FFEC-4BD3-8B89-FE1DBAD19920}"/>
    <cellStyle name="Berekening 12 3 4 5 2 2" xfId="49106" xr:uid="{BB8A76B1-4803-4780-A9C2-B2AC4A4AB058}"/>
    <cellStyle name="Berekening 12 3 4 5 3" xfId="44213" xr:uid="{C14913D1-B046-4A64-8392-7F2C055CC84C}"/>
    <cellStyle name="Berekening 12 3 4 6" xfId="8134" xr:uid="{B2E73108-7D4E-4E99-B89A-6273A9A045BE}"/>
    <cellStyle name="Berekening 12 3 4 6 2" xfId="34302" xr:uid="{FCAC45D5-AE80-423D-9432-83CBC0B659AC}"/>
    <cellStyle name="Berekening 12 3 4 7" xfId="28592" xr:uid="{4507A684-E72E-4310-B336-858BFCA6DED8}"/>
    <cellStyle name="Berekening 12 3 5" xfId="1847" xr:uid="{8280809F-2294-409E-934A-D3A62504B81A}"/>
    <cellStyle name="Berekening 12 3 5 2" xfId="10087" xr:uid="{B92E12F9-9E1F-4D83-8FA5-4EA9AA07BBBE}"/>
    <cellStyle name="Berekening 12 3 5 2 2" xfId="21474" xr:uid="{C3F90AFA-78C7-45AD-B560-CFFB94EA5527}"/>
    <cellStyle name="Berekening 12 3 5 2 2 2" xfId="45615" xr:uid="{5541E8DC-D93C-4607-9A50-EC6FE307A0A6}"/>
    <cellStyle name="Berekening 12 3 5 2 3" xfId="36000" xr:uid="{7C5F4DA5-911B-48C2-BD30-F97EA3428F25}"/>
    <cellStyle name="Berekening 12 3 5 3" xfId="18903" xr:uid="{41D7DC02-4D32-4C0D-ACE5-99A42C5D7955}"/>
    <cellStyle name="Berekening 12 3 5 3 2" xfId="25399" xr:uid="{CA1BDF08-66F2-4AF9-83FD-492C29C71DB5}"/>
    <cellStyle name="Berekening 12 3 5 3 2 2" xfId="48434" xr:uid="{CC8A9FD4-53DC-47FF-B5D3-5A529CB8F151}"/>
    <cellStyle name="Berekening 12 3 5 3 3" xfId="43572" xr:uid="{EAF2C6C9-33A4-4C26-B5E4-246EA95B13FC}"/>
    <cellStyle name="Berekening 12 3 5 4" xfId="19893" xr:uid="{C710E7DE-4E2E-4C6A-A0A5-A0FDB5EEB800}"/>
    <cellStyle name="Berekening 12 3 5 4 2" xfId="26372" xr:uid="{D483D2AA-ECAA-4370-8703-E5D0301A551C}"/>
    <cellStyle name="Berekening 12 3 5 4 2 2" xfId="49299" xr:uid="{E7AD6806-D918-4006-A508-C05DFA8B8480}"/>
    <cellStyle name="Berekening 12 3 5 4 3" xfId="44453" xr:uid="{271CBA4E-C930-4BBB-B84D-0160450CD128}"/>
    <cellStyle name="Berekening 12 3 5 5" xfId="9152" xr:uid="{502F61FC-A20B-4C36-BE6F-248904AF4B71}"/>
    <cellStyle name="Berekening 12 3 5 5 2" xfId="35237" xr:uid="{2AFDF16A-2167-4B44-BFF7-B1BCC1308200}"/>
    <cellStyle name="Berekening 12 3 5 6" xfId="28820" xr:uid="{74ACC029-3CC3-42C0-B694-873ED89D2847}"/>
    <cellStyle name="Berekening 12 3 6" xfId="4153" xr:uid="{1F495CBF-DFAE-40FB-8062-0D358123FB9E}"/>
    <cellStyle name="Berekening 12 3 6 2" xfId="23297" xr:uid="{2D580FBC-172B-4385-9D3A-9391E0381123}"/>
    <cellStyle name="Berekening 12 3 6 2 2" xfId="46678" xr:uid="{C0255F9E-EB62-4047-A564-03E8062B46E5}"/>
    <cellStyle name="Berekening 12 3 6 3" xfId="13231" xr:uid="{5425687B-12F0-4204-B9F6-FB99D16E66AC}"/>
    <cellStyle name="Berekening 12 3 6 3 2" xfId="38769" xr:uid="{EB57B7B9-54B5-41C4-ABE2-B95AB36716E5}"/>
    <cellStyle name="Berekening 12 3 6 4" xfId="30937" xr:uid="{E1F499C0-3B2F-428C-945E-DC76F52F0555}"/>
    <cellStyle name="Berekening 12 3 7" xfId="9346" xr:uid="{E7230396-AB13-4758-A31A-35D0E976C17F}"/>
    <cellStyle name="Berekening 12 3 7 2" xfId="18217" xr:uid="{1972B341-A71E-4B15-9B9A-C19175AD0C2B}"/>
    <cellStyle name="Berekening 12 3 7 2 2" xfId="42894" xr:uid="{8E264C74-FD62-49A4-AAA7-25E318C018EB}"/>
    <cellStyle name="Berekening 12 3 7 3" xfId="24735" xr:uid="{6578BFBC-AE74-477D-A5AA-581D74BD1DC0}"/>
    <cellStyle name="Berekening 12 3 7 3 2" xfId="47778" xr:uid="{5616AB03-69F4-4A1D-A8DF-5188638B38FE}"/>
    <cellStyle name="Berekening 12 3 7 4" xfId="35374" xr:uid="{782BA813-A76C-4328-BCCF-18BA37A74458}"/>
    <cellStyle name="Berekening 12 3 8" xfId="7297" xr:uid="{25E58D2E-1989-4482-9451-B4E1F0C2AAC0}"/>
    <cellStyle name="Berekening 12 3 8 2" xfId="23641" xr:uid="{A6A6C675-3273-48D5-A268-3E718490D2F4}"/>
    <cellStyle name="Berekening 12 3 8 2 2" xfId="46917" xr:uid="{FD559E58-2C25-4645-8F4B-C465C88CB369}"/>
    <cellStyle name="Berekening 12 3 8 3" xfId="33643" xr:uid="{39134938-8342-4DD8-9D2E-B2F4DDBBA238}"/>
    <cellStyle name="Berekening 12 3 9" xfId="6751" xr:uid="{5D66AF5F-3DB7-47A3-8620-2D4F12790A44}"/>
    <cellStyle name="Berekening 12 3 9 2" xfId="33122" xr:uid="{A388CA08-8B75-4306-9E90-6DEA0210A499}"/>
    <cellStyle name="Berekening 12 4" xfId="1062" xr:uid="{6F993E28-B00F-4D27-BCAC-D1680D643683}"/>
    <cellStyle name="Berekening 12 4 10" xfId="27384" xr:uid="{7FC1D31A-99B4-4C37-BC5C-44342378FC21}"/>
    <cellStyle name="Berekening 12 4 10 2" xfId="50085" xr:uid="{C6E6B39A-2B84-42C4-A04F-0A68995E584E}"/>
    <cellStyle name="Berekening 12 4 11" xfId="28055" xr:uid="{4A4A3649-5230-4100-9BAF-2FB94D6DF22E}"/>
    <cellStyle name="Berekening 12 4 2" xfId="1393" xr:uid="{CA447A82-67EF-40F4-87A7-4C2A89D4F9BC}"/>
    <cellStyle name="Berekening 12 4 2 10" xfId="28385" xr:uid="{9B11F6D6-88D1-4D38-A1F7-B549278BB337}"/>
    <cellStyle name="Berekening 12 4 2 2" xfId="2726" xr:uid="{5B552A7F-6DF5-48FE-953A-D02AC7E033AB}"/>
    <cellStyle name="Berekening 12 4 2 2 2" xfId="3472" xr:uid="{3069718C-5AA6-4F77-9371-14EE48A8DD8D}"/>
    <cellStyle name="Berekening 12 4 2 2 2 2" xfId="6075" xr:uid="{EC347285-5580-43E3-AAF1-49D051F8D36A}"/>
    <cellStyle name="Berekening 12 4 2 2 2 2 2" xfId="14896" xr:uid="{3FBC3D79-9867-4DB9-86EC-7FDBEEF5F0E3}"/>
    <cellStyle name="Berekening 12 4 2 2 2 2 2 2" xfId="40260" xr:uid="{45F369F3-7E14-4131-A4E9-068ACB4F637F}"/>
    <cellStyle name="Berekening 12 4 2 2 2 2 3" xfId="32593" xr:uid="{F7B3FF7E-7FBD-4517-ACAE-1F86B26FF812}"/>
    <cellStyle name="Berekening 12 4 2 2 2 3" xfId="24352" xr:uid="{046231CE-C918-4F46-9627-30A8A8EC39CC}"/>
    <cellStyle name="Berekening 12 4 2 2 2 3 2" xfId="47431" xr:uid="{8B9C4699-6D34-4372-9CE4-5BC71492408E}"/>
    <cellStyle name="Berekening 12 4 2 2 2 4" xfId="11829" xr:uid="{B5694D53-87A8-4903-ACEA-EEA5256E8F19}"/>
    <cellStyle name="Berekening 12 4 2 2 2 4 2" xfId="37521" xr:uid="{08F20CC0-0610-47A2-9AF6-5B1AE039F3B0}"/>
    <cellStyle name="Berekening 12 4 2 2 2 5" xfId="30408" xr:uid="{BD274B8A-C1DF-4A95-8242-D251ACA1C026}"/>
    <cellStyle name="Berekening 12 4 2 2 3" xfId="5329" xr:uid="{C9406DBE-8688-4194-947B-104ADBC1F16A}"/>
    <cellStyle name="Berekening 12 4 2 2 3 2" xfId="19255" xr:uid="{28AAE4A1-A6EE-4D2B-A312-8F5EAF2C843D}"/>
    <cellStyle name="Berekening 12 4 2 2 3 2 2" xfId="43922" xr:uid="{1BE9091F-281F-44DE-AD1E-3FC15F05FFF7}"/>
    <cellStyle name="Berekening 12 4 2 2 3 3" xfId="25736" xr:uid="{8CEF5A71-C291-4332-9C7F-5C113A31E65B}"/>
    <cellStyle name="Berekening 12 4 2 2 3 3 2" xfId="48769" xr:uid="{D40C733C-D1A3-47F4-9C20-0D2E3ECCF647}"/>
    <cellStyle name="Berekening 12 4 2 2 3 4" xfId="14390" xr:uid="{E1951269-9C6E-4B4B-A9D3-4CED6B1EEB0A}"/>
    <cellStyle name="Berekening 12 4 2 2 3 4 2" xfId="39754" xr:uid="{62600E8A-9C7C-48F4-B421-1329A1E7DE7D}"/>
    <cellStyle name="Berekening 12 4 2 2 3 5" xfId="31967" xr:uid="{2946AC36-FED8-4837-803E-F0E4687CDFC5}"/>
    <cellStyle name="Berekening 12 4 2 2 4" xfId="11278" xr:uid="{7FCA748D-6E54-481C-B09B-2BBFA1D63C37}"/>
    <cellStyle name="Berekening 12 4 2 2 4 2" xfId="26744" xr:uid="{EB66DD3F-D27A-4145-8E98-203D7DA63102}"/>
    <cellStyle name="Berekening 12 4 2 2 4 2 2" xfId="49581" xr:uid="{4929176C-0928-4E31-AB31-1589651619F4}"/>
    <cellStyle name="Berekening 12 4 2 2 4 3" xfId="37015" xr:uid="{D848106E-7068-41DD-856F-23D46CCFE9A2}"/>
    <cellStyle name="Berekening 12 4 2 2 5" xfId="8464" xr:uid="{E28897DF-77A3-408B-866F-40CA7031DF5D}"/>
    <cellStyle name="Berekening 12 4 2 2 5 2" xfId="34631" xr:uid="{CC1757F3-019D-4411-B9D5-7AE37CA17EC9}"/>
    <cellStyle name="Berekening 12 4 2 2 6" xfId="29662" xr:uid="{9DD27763-193E-456D-B5EA-CA48015765AA}"/>
    <cellStyle name="Berekening 12 4 2 3" xfId="4563" xr:uid="{5D8AC77B-FBFC-4E60-8BFA-59E5A5597A98}"/>
    <cellStyle name="Berekening 12 4 2 3 2" xfId="10602" xr:uid="{9BF079FD-C4E2-4749-9297-B1ADA099F2A4}"/>
    <cellStyle name="Berekening 12 4 2 3 2 2" xfId="36434" xr:uid="{96BC04A4-76FD-4EE2-9060-ADBAA5C25F7B}"/>
    <cellStyle name="Berekening 12 4 2 3 3" xfId="22152" xr:uid="{9309975D-777B-4A65-834E-F18AD6F6500A}"/>
    <cellStyle name="Berekening 12 4 2 3 3 2" xfId="45995" xr:uid="{DB6C19F2-450A-4FCB-AAC1-E42F03AE077C}"/>
    <cellStyle name="Berekening 12 4 2 3 4" xfId="8935" xr:uid="{31948388-E8B9-4D0A-B7F0-AA05D62593EC}"/>
    <cellStyle name="Berekening 12 4 2 3 4 2" xfId="35045" xr:uid="{5CE17CAE-87B0-44A2-B6AF-0593EA405ACE}"/>
    <cellStyle name="Berekening 12 4 2 3 5" xfId="31341" xr:uid="{AD92C6BD-2190-478E-AA0B-77A00DB05770}"/>
    <cellStyle name="Berekening 12 4 2 4" xfId="13774" xr:uid="{A1079444-C0CC-4212-9175-1AC92AC1E16E}"/>
    <cellStyle name="Berekening 12 4 2 4 2" xfId="18567" xr:uid="{E492FACC-5BFA-4281-96A4-CBF8552F145E}"/>
    <cellStyle name="Berekening 12 4 2 4 2 2" xfId="43240" xr:uid="{C40DBE66-D664-4A4E-8006-933D0BA254C9}"/>
    <cellStyle name="Berekening 12 4 2 4 3" xfId="25071" xr:uid="{83FAD0F7-05DC-4ED7-8408-EC6676D22514}"/>
    <cellStyle name="Berekening 12 4 2 4 3 2" xfId="48110" xr:uid="{39911A36-0495-4B4A-AA17-58302BD3D945}"/>
    <cellStyle name="Berekening 12 4 2 4 4" xfId="39203" xr:uid="{DC9C522C-0BCE-4ECD-9DDD-5D9F073168F1}"/>
    <cellStyle name="Berekening 12 4 2 5" xfId="16054" xr:uid="{1CA3BF4B-74B9-454A-AE6F-7CDB3F96DBB7}"/>
    <cellStyle name="Berekening 12 4 2 5 2" xfId="26021" xr:uid="{C103EF94-09CB-43AB-BEDD-E141A5859C41}"/>
    <cellStyle name="Berekening 12 4 2 5 2 2" xfId="49023" xr:uid="{2DCA8548-74C2-4B35-9FFE-57A2E4150035}"/>
    <cellStyle name="Berekening 12 4 2 5 3" xfId="41147" xr:uid="{23A86BD5-CEA4-4D7D-8314-54F3A1FC53E1}"/>
    <cellStyle name="Berekening 12 4 2 6" xfId="9889" xr:uid="{49ABE380-6343-4F02-9A8E-6D8350B912CE}"/>
    <cellStyle name="Berekening 12 4 2 6 2" xfId="35808" xr:uid="{F901D046-1935-4181-AF80-2FA0FC608256}"/>
    <cellStyle name="Berekening 12 4 2 7" xfId="8049" xr:uid="{65ADAE4E-6299-4CA6-AE65-A6A83BA16B76}"/>
    <cellStyle name="Berekening 12 4 2 7 2" xfId="34217" xr:uid="{325989BE-1C68-4C52-809F-37CFD2186246}"/>
    <cellStyle name="Berekening 12 4 2 8" xfId="7084" xr:uid="{D8DD5468-309B-4654-9FEF-5F37FC9A3D9C}"/>
    <cellStyle name="Berekening 12 4 2 8 2" xfId="33451" xr:uid="{4174F82E-D5CB-42CA-83F1-29CCE40775E1}"/>
    <cellStyle name="Berekening 12 4 2 9" xfId="27715" xr:uid="{B53DD749-18FD-48A0-B14D-69B4221CB2FA}"/>
    <cellStyle name="Berekening 12 4 2 9 2" xfId="50415" xr:uid="{3CD426FC-F848-4C58-A24C-8245401446AE}"/>
    <cellStyle name="Berekening 12 4 3" xfId="2395" xr:uid="{9D231C38-FE80-4D75-86D2-73669E5C8F6C}"/>
    <cellStyle name="Berekening 12 4 3 2" xfId="3142" xr:uid="{0116DA79-7061-483F-8E01-E5BD8B41F8FA}"/>
    <cellStyle name="Berekening 12 4 3 2 2" xfId="5745" xr:uid="{3A2839F1-863E-47FF-A321-AD463A6CECD2}"/>
    <cellStyle name="Berekening 12 4 3 2 2 2" xfId="14716" xr:uid="{534CDF2A-3590-4B38-A275-65CF21CE873D}"/>
    <cellStyle name="Berekening 12 4 3 2 2 2 2" xfId="40080" xr:uid="{9315FD2B-19E1-4A00-B746-8EE1AA2496FB}"/>
    <cellStyle name="Berekening 12 4 3 2 2 3" xfId="32338" xr:uid="{55D25CA7-7077-4797-9AB0-BAEB913D2E22}"/>
    <cellStyle name="Berekening 12 4 3 2 3" xfId="24102" xr:uid="{048412C7-1D59-428B-BDF7-AD4DBE33DF9C}"/>
    <cellStyle name="Berekening 12 4 3 2 3 2" xfId="47256" xr:uid="{D58F5E7E-59E3-4C2E-A86D-1831407E8E53}"/>
    <cellStyle name="Berekening 12 4 3 2 4" xfId="11649" xr:uid="{C148BD93-8B7C-4B84-B45F-C44ED0D0E3F4}"/>
    <cellStyle name="Berekening 12 4 3 2 4 2" xfId="37341" xr:uid="{1926B3FE-C81A-4829-8AF3-5E272C542DA4}"/>
    <cellStyle name="Berekening 12 4 3 2 5" xfId="30078" xr:uid="{523BBDB0-1043-4454-AC3A-7A5D2C9CBBA2}"/>
    <cellStyle name="Berekening 12 4 3 3" xfId="4998" xr:uid="{3A8A0024-6FA8-487F-ACB9-4CC5E15D755E}"/>
    <cellStyle name="Berekening 12 4 3 3 2" xfId="19034" xr:uid="{71168B08-A35A-4FB5-B684-7ED0C02118D5}"/>
    <cellStyle name="Berekening 12 4 3 3 2 2" xfId="43703" xr:uid="{7B5E68C7-4166-49D7-98EB-9FC605AA9D11}"/>
    <cellStyle name="Berekening 12 4 3 3 3" xfId="25526" xr:uid="{6CACAEDA-C177-4CE0-A516-9EC020403AE9}"/>
    <cellStyle name="Berekening 12 4 3 3 3 2" xfId="48561" xr:uid="{CF246F59-B1C2-43FD-A936-C0BCD8899CAF}"/>
    <cellStyle name="Berekening 12 4 3 3 4" xfId="14209" xr:uid="{145D6748-E9C3-43CC-A821-2EAE40661FD0}"/>
    <cellStyle name="Berekening 12 4 3 3 4 2" xfId="39574" xr:uid="{AAE79B2C-C048-4BE5-926B-EECA77906389}"/>
    <cellStyle name="Berekening 12 4 3 3 5" xfId="31712" xr:uid="{63C9CEA5-CB89-45DD-A108-AD0CFC66DE55}"/>
    <cellStyle name="Berekening 12 4 3 4" xfId="10947" xr:uid="{7E3BD2BA-6741-472B-B031-8CDEDB49695D}"/>
    <cellStyle name="Berekening 12 4 3 4 2" xfId="26494" xr:uid="{8008B962-D7A3-4DEB-A4FB-8297A3F1A4C9}"/>
    <cellStyle name="Berekening 12 4 3 4 2 2" xfId="49406" xr:uid="{F50C54E4-02B8-4558-ABC8-972495EAD2EE}"/>
    <cellStyle name="Berekening 12 4 3 4 3" xfId="36760" xr:uid="{325EB209-7800-458B-BD5C-AF4F159418A0}"/>
    <cellStyle name="Berekening 12 4 3 5" xfId="8283" xr:uid="{072FF43C-A077-4E9F-8432-3003695F22A3}"/>
    <cellStyle name="Berekening 12 4 3 5 2" xfId="34451" xr:uid="{7338F641-CA96-47CB-9BFE-C59C8391C21A}"/>
    <cellStyle name="Berekening 12 4 3 6" xfId="29332" xr:uid="{381BED5C-FBFD-4B0F-88F5-8DE486519BC4}"/>
    <cellStyle name="Berekening 12 4 4" xfId="4307" xr:uid="{79038CC6-B0F2-4DF0-B17D-5806CC27E2B0}"/>
    <cellStyle name="Berekening 12 4 4 2" xfId="10271" xr:uid="{00CF4E91-BB4D-4B53-832A-6D38E49D7EB9}"/>
    <cellStyle name="Berekening 12 4 4 2 2" xfId="36179" xr:uid="{3FAFD123-1145-4A25-959A-863F92FFC312}"/>
    <cellStyle name="Berekening 12 4 4 3" xfId="23935" xr:uid="{6EB8F099-166D-46D6-BAC4-BCDA8326989E}"/>
    <cellStyle name="Berekening 12 4 4 3 2" xfId="47138" xr:uid="{75D35BD8-A733-4DC4-899B-33D16BBE15AD}"/>
    <cellStyle name="Berekening 12 4 4 4" xfId="8755" xr:uid="{CE2F7671-78C3-4F11-9142-9A383A599341}"/>
    <cellStyle name="Berekening 12 4 4 4 2" xfId="34865" xr:uid="{B5DCC112-3B2C-437A-B6F4-8B5C5BEFECA2}"/>
    <cellStyle name="Berekening 12 4 4 5" xfId="31086" xr:uid="{B0CC9DBE-4587-4005-96A9-9FAE2FECE89E}"/>
    <cellStyle name="Berekening 12 4 5" xfId="13443" xr:uid="{293B9350-3735-497C-A7AB-381084A8DD0C}"/>
    <cellStyle name="Berekening 12 4 5 2" xfId="18347" xr:uid="{4E6DC3D2-BF44-4F88-B306-1C52F7159BEF}"/>
    <cellStyle name="Berekening 12 4 5 2 2" xfId="43023" xr:uid="{846F8E4C-4AF9-40D1-A621-5846A896A52B}"/>
    <cellStyle name="Berekening 12 4 5 3" xfId="24862" xr:uid="{1F38AF56-3EE4-4E27-A3ED-D8BAC7C29EAA}"/>
    <cellStyle name="Berekening 12 4 5 3 2" xfId="47904" xr:uid="{967D4DB0-D790-43D4-A43F-D524CDC09299}"/>
    <cellStyle name="Berekening 12 4 5 4" xfId="38948" xr:uid="{11158805-FDFE-41B4-B5D8-542732DFF5FA}"/>
    <cellStyle name="Berekening 12 4 6" xfId="15597" xr:uid="{1729DB8A-D18F-4D64-BD74-B58EEF7A3297}"/>
    <cellStyle name="Berekening 12 4 6 2" xfId="21137" xr:uid="{059C8F9C-9FE3-43B9-8FF0-C9259C855EA2}"/>
    <cellStyle name="Berekening 12 4 6 2 2" xfId="45358" xr:uid="{9D6F8F89-3F2F-42EF-A1F7-E128FF167356}"/>
    <cellStyle name="Berekening 12 4 6 3" xfId="40777" xr:uid="{31EE4722-3CAD-424F-AB7E-0C4435BC07E1}"/>
    <cellStyle name="Berekening 12 4 7" xfId="9558" xr:uid="{E14C6EB1-B9AF-421C-B958-D172F0982565}"/>
    <cellStyle name="Berekening 12 4 7 2" xfId="35553" xr:uid="{43D3C9CD-0475-47C4-ADA9-2A21D59377D2}"/>
    <cellStyle name="Berekening 12 4 8" xfId="7533" xr:uid="{FE94D3C4-E686-4706-98FC-08B5E31B9C98}"/>
    <cellStyle name="Berekening 12 4 8 2" xfId="33791" xr:uid="{079E273B-5F63-418D-A809-9B5B3E2B2BB0}"/>
    <cellStyle name="Berekening 12 4 9" xfId="6903" xr:uid="{1CB82406-8EBF-440F-8216-C5E2AE6A01FA}"/>
    <cellStyle name="Berekening 12 4 9 2" xfId="33271" xr:uid="{2DCB94A8-F250-4A33-9550-D792F38D2A2D}"/>
    <cellStyle name="Berekening 12 5" xfId="1032" xr:uid="{8DBD858E-006C-4212-84FF-0A51BA207C2C}"/>
    <cellStyle name="Berekening 12 5 10" xfId="28025" xr:uid="{59BDC9DC-6570-4B7D-9991-3B3E7987D836}"/>
    <cellStyle name="Berekening 12 5 2" xfId="2365" xr:uid="{BE6462FB-AFC2-44E9-B6BB-A5C723A8D27A}"/>
    <cellStyle name="Berekening 12 5 2 2" xfId="3112" xr:uid="{005DC5F9-1144-4C85-B5A1-A938FE541115}"/>
    <cellStyle name="Berekening 12 5 2 2 2" xfId="5715" xr:uid="{25AC47D2-3CFF-471C-AE7F-5B0FCB16ADF2}"/>
    <cellStyle name="Berekening 12 5 2 2 2 2" xfId="14686" xr:uid="{C4C46D72-D135-45E4-AE25-F22D571F273D}"/>
    <cellStyle name="Berekening 12 5 2 2 2 2 2" xfId="40050" xr:uid="{AD4A48D3-D74F-4BBF-BAEF-9C6C105BD4A0}"/>
    <cellStyle name="Berekening 12 5 2 2 2 3" xfId="32308" xr:uid="{65271C3D-84A2-4426-A9C5-85D45AACC79D}"/>
    <cellStyle name="Berekening 12 5 2 2 3" xfId="24072" xr:uid="{3EEBAAC5-1D68-4DB3-95E3-C77738C05B73}"/>
    <cellStyle name="Berekening 12 5 2 2 3 2" xfId="47226" xr:uid="{59060868-954B-4AA0-9B7D-624AB1D8744F}"/>
    <cellStyle name="Berekening 12 5 2 2 4" xfId="11619" xr:uid="{97F50AE6-2F30-42F1-A72E-DBCC2009FF33}"/>
    <cellStyle name="Berekening 12 5 2 2 4 2" xfId="37311" xr:uid="{F57FFB43-7D01-4893-A2FF-8AE69FFA3C55}"/>
    <cellStyle name="Berekening 12 5 2 2 5" xfId="30048" xr:uid="{B78B65A9-0C48-41CC-AF79-E643C982F95F}"/>
    <cellStyle name="Berekening 12 5 2 3" xfId="4968" xr:uid="{DB0A4262-3FD7-409A-AE9D-D14C9551D533}"/>
    <cellStyle name="Berekening 12 5 2 3 2" xfId="19004" xr:uid="{8A3EB75D-2AB7-472C-BCED-240DA01EAF83}"/>
    <cellStyle name="Berekening 12 5 2 3 2 2" xfId="43673" xr:uid="{E4232799-9200-408F-B8DB-8444893FCE4D}"/>
    <cellStyle name="Berekening 12 5 2 3 3" xfId="25496" xr:uid="{A5F47B34-69AC-4235-8710-E50886DBE5B5}"/>
    <cellStyle name="Berekening 12 5 2 3 3 2" xfId="48531" xr:uid="{9699EF9B-23EB-4D9D-BC98-A07C91466DAD}"/>
    <cellStyle name="Berekening 12 5 2 3 4" xfId="14179" xr:uid="{C22B73E1-82E8-44CF-A157-FA0634274CEC}"/>
    <cellStyle name="Berekening 12 5 2 3 4 2" xfId="39544" xr:uid="{5327808E-953D-4F4B-8232-053C959836DE}"/>
    <cellStyle name="Berekening 12 5 2 3 5" xfId="31682" xr:uid="{4DB5BE37-78AF-41E3-BEB4-BA0E36D22AD1}"/>
    <cellStyle name="Berekening 12 5 2 4" xfId="10917" xr:uid="{12656BE3-06DE-4D84-A2E9-FD1D281BCF44}"/>
    <cellStyle name="Berekening 12 5 2 4 2" xfId="26464" xr:uid="{C0F3A4FA-286B-4BF6-94F1-9E6F0626ABDC}"/>
    <cellStyle name="Berekening 12 5 2 4 2 2" xfId="49376" xr:uid="{D520345E-D4E0-4ED3-9A33-977F5CA70DB9}"/>
    <cellStyle name="Berekening 12 5 2 4 3" xfId="36730" xr:uid="{4EB91AC5-D338-4538-B210-8D0CCE1F11FE}"/>
    <cellStyle name="Berekening 12 5 2 5" xfId="8253" xr:uid="{E797AC8F-BC8D-4D5C-B98F-C80F621F7458}"/>
    <cellStyle name="Berekening 12 5 2 5 2" xfId="34421" xr:uid="{EC53C70C-3CA5-43CA-B31F-9E5241486FE6}"/>
    <cellStyle name="Berekening 12 5 2 6" xfId="29302" xr:uid="{3F9D2278-A78A-4B74-8274-63CDD92F6738}"/>
    <cellStyle name="Berekening 12 5 3" xfId="4277" xr:uid="{CFA9EA44-BFC3-420C-885A-7FCC75CC6D0E}"/>
    <cellStyle name="Berekening 12 5 3 2" xfId="10241" xr:uid="{4578D034-4001-4A30-AED8-E2561C35C9A5}"/>
    <cellStyle name="Berekening 12 5 3 2 2" xfId="36149" xr:uid="{44527E6D-F02B-47AC-AB29-1DB0F223D17D}"/>
    <cellStyle name="Berekening 12 5 3 3" xfId="23419" xr:uid="{33ADB1EF-975D-4E8C-9A2C-48B7E9FAD758}"/>
    <cellStyle name="Berekening 12 5 3 3 2" xfId="46759" xr:uid="{AE298B6E-485F-4BD7-94B6-26B7D6944D60}"/>
    <cellStyle name="Berekening 12 5 3 4" xfId="8725" xr:uid="{55624974-9258-4131-9467-F20592E70508}"/>
    <cellStyle name="Berekening 12 5 3 4 2" xfId="34835" xr:uid="{F558C6DF-EDF1-4DA2-AF60-64C1DCE6D762}"/>
    <cellStyle name="Berekening 12 5 3 5" xfId="31056" xr:uid="{F1985D91-14DD-426C-8574-2C1CD2338C38}"/>
    <cellStyle name="Berekening 12 5 4" xfId="13413" xr:uid="{6A355F73-95C9-47EB-8C7B-ABE5A7338CED}"/>
    <cellStyle name="Berekening 12 5 4 2" xfId="18317" xr:uid="{933E9D98-6765-4120-A100-7CD3691001BA}"/>
    <cellStyle name="Berekening 12 5 4 2 2" xfId="42993" xr:uid="{8075C7CD-4A94-4FF8-853E-46658E104CAE}"/>
    <cellStyle name="Berekening 12 5 4 3" xfId="24832" xr:uid="{548F128A-BD69-48CC-88BD-7F9B87B89E35}"/>
    <cellStyle name="Berekening 12 5 4 3 2" xfId="47874" xr:uid="{2B78CC1F-2E42-4422-85A4-7A0A42573D3C}"/>
    <cellStyle name="Berekening 12 5 4 4" xfId="38918" xr:uid="{9B310B83-D219-4BAE-B420-E711EEB2F182}"/>
    <cellStyle name="Berekening 12 5 5" xfId="15829" xr:uid="{045F6762-1A92-4EC1-8527-88405CD3E89C}"/>
    <cellStyle name="Berekening 12 5 5 2" xfId="21055" xr:uid="{3AE1489C-EC28-4249-AE27-F8981772E37F}"/>
    <cellStyle name="Berekening 12 5 5 2 2" xfId="45307" xr:uid="{A1BAC952-45BD-479D-AD62-ECF1F981BBD2}"/>
    <cellStyle name="Berekening 12 5 5 3" xfId="40953" xr:uid="{81FC2CA4-5B51-4781-81CD-809F83E6D55C}"/>
    <cellStyle name="Berekening 12 5 6" xfId="9528" xr:uid="{9EC86392-4980-4E87-8F48-5A198F9D9D18}"/>
    <cellStyle name="Berekening 12 5 6 2" xfId="35523" xr:uid="{1973F3E8-D7A4-414B-9F1A-823D7E5B7201}"/>
    <cellStyle name="Berekening 12 5 7" xfId="7824" xr:uid="{14F052CC-F005-4EB6-BB2B-96C94F61A2B3}"/>
    <cellStyle name="Berekening 12 5 7 2" xfId="34023" xr:uid="{97BBE55E-4ECB-407B-8F77-DB161C0BC20B}"/>
    <cellStyle name="Berekening 12 5 8" xfId="6873" xr:uid="{852A3FAD-F0B1-4623-A231-57F77F30984E}"/>
    <cellStyle name="Berekening 12 5 8 2" xfId="33241" xr:uid="{B407A899-4BBC-43DD-BA83-75EA9F915EAD}"/>
    <cellStyle name="Berekening 12 5 9" xfId="27354" xr:uid="{31310CDF-6A49-42C4-9FF6-628E17651B05}"/>
    <cellStyle name="Berekening 12 5 9 2" xfId="50055" xr:uid="{5B329CDB-AF30-4757-9AFB-DCEBE9A66270}"/>
    <cellStyle name="Berekening 12 6" xfId="1027" xr:uid="{8709DE93-D555-45A4-AA37-864F4A0E6F2F}"/>
    <cellStyle name="Berekening 12 6 10" xfId="28020" xr:uid="{F55D2BD8-4A59-48A5-BFB0-151CE2A3F0FA}"/>
    <cellStyle name="Berekening 12 6 2" xfId="2360" xr:uid="{FD776F01-69A9-474D-8F95-157367F805E4}"/>
    <cellStyle name="Berekening 12 6 2 2" xfId="3107" xr:uid="{BE814DC2-114C-4416-A0FC-5B9C0632B8A6}"/>
    <cellStyle name="Berekening 12 6 2 2 2" xfId="5710" xr:uid="{E99C2257-9AE4-49F5-92B3-8D761A95862F}"/>
    <cellStyle name="Berekening 12 6 2 2 2 2" xfId="14681" xr:uid="{FDC5A3EA-E82B-45BF-BA6A-940EF3E7569E}"/>
    <cellStyle name="Berekening 12 6 2 2 2 2 2" xfId="40045" xr:uid="{C0AA66C9-9FBF-4A4A-AF0A-9A91A33AA11D}"/>
    <cellStyle name="Berekening 12 6 2 2 2 3" xfId="32303" xr:uid="{9CF2A716-1376-41D8-938B-906200A54149}"/>
    <cellStyle name="Berekening 12 6 2 2 3" xfId="24067" xr:uid="{AB8561F4-2248-444C-9B9B-023F8C95A9F4}"/>
    <cellStyle name="Berekening 12 6 2 2 3 2" xfId="47221" xr:uid="{5246E6C5-8CD9-4C17-8FFE-B686E80781B0}"/>
    <cellStyle name="Berekening 12 6 2 2 4" xfId="11614" xr:uid="{012671F5-1C61-4DCB-A496-5BB9BC0CB975}"/>
    <cellStyle name="Berekening 12 6 2 2 4 2" xfId="37306" xr:uid="{52DA0A89-C26F-4973-829F-F7E5928062DB}"/>
    <cellStyle name="Berekening 12 6 2 2 5" xfId="30043" xr:uid="{64021DFA-DACF-4AA7-B112-9671C9B98A46}"/>
    <cellStyle name="Berekening 12 6 2 3" xfId="4963" xr:uid="{0A847338-07E7-462C-AE4F-A48806998C77}"/>
    <cellStyle name="Berekening 12 6 2 3 2" xfId="18999" xr:uid="{BF8A499E-C287-4FAF-8393-4960F3901EF0}"/>
    <cellStyle name="Berekening 12 6 2 3 2 2" xfId="43668" xr:uid="{8931BBB7-93D5-4711-BB48-D784DE10DCEA}"/>
    <cellStyle name="Berekening 12 6 2 3 3" xfId="25491" xr:uid="{166EA055-011E-49D1-A5C5-807D35893608}"/>
    <cellStyle name="Berekening 12 6 2 3 3 2" xfId="48526" xr:uid="{63E3702D-F644-4E79-BC77-27B1A5BFE94E}"/>
    <cellStyle name="Berekening 12 6 2 3 4" xfId="14174" xr:uid="{5E1FB7A8-0E2F-45A2-9E0F-E93F96225506}"/>
    <cellStyle name="Berekening 12 6 2 3 4 2" xfId="39539" xr:uid="{291FD960-B048-4EEB-A8D7-BD895EA86108}"/>
    <cellStyle name="Berekening 12 6 2 3 5" xfId="31677" xr:uid="{263A76D4-DCC9-4988-8106-C7741A7B7EE9}"/>
    <cellStyle name="Berekening 12 6 2 4" xfId="10912" xr:uid="{CDCA3597-4C43-403A-970A-12DED5307B0B}"/>
    <cellStyle name="Berekening 12 6 2 4 2" xfId="26459" xr:uid="{36517801-7FDD-4A04-8559-B8DCF2A3C5DC}"/>
    <cellStyle name="Berekening 12 6 2 4 2 2" xfId="49371" xr:uid="{04F7BD4F-61CA-4496-9524-2486559E4BD2}"/>
    <cellStyle name="Berekening 12 6 2 4 3" xfId="36725" xr:uid="{803C9680-7893-49D1-9E57-497FDB1C1D9F}"/>
    <cellStyle name="Berekening 12 6 2 5" xfId="8248" xr:uid="{04CC5AC1-498D-4FE4-BCB6-8883D01FC104}"/>
    <cellStyle name="Berekening 12 6 2 5 2" xfId="34416" xr:uid="{67D89201-D335-4EF2-90C7-466D5CE6BE67}"/>
    <cellStyle name="Berekening 12 6 2 6" xfId="29297" xr:uid="{EB7F38EA-3716-42CC-9C06-02D576B8F0DD}"/>
    <cellStyle name="Berekening 12 6 3" xfId="4272" xr:uid="{AE537ADE-FE5C-4217-89CC-0536331F48D8}"/>
    <cellStyle name="Berekening 12 6 3 2" xfId="10236" xr:uid="{884C707C-38F1-4226-B832-5834EA066485}"/>
    <cellStyle name="Berekening 12 6 3 2 2" xfId="36144" xr:uid="{76421C5E-7DCE-4CF5-BA33-8351C1A0FA5D}"/>
    <cellStyle name="Berekening 12 6 3 3" xfId="21175" xr:uid="{F95ADB54-470A-4527-8E40-20B5B22036E1}"/>
    <cellStyle name="Berekening 12 6 3 3 2" xfId="45388" xr:uid="{281EFAA0-EBAE-4A62-A3DA-A9E5560F1907}"/>
    <cellStyle name="Berekening 12 6 3 4" xfId="8720" xr:uid="{C6AC6CB7-AA55-4E65-BD75-136ED6A12D00}"/>
    <cellStyle name="Berekening 12 6 3 4 2" xfId="34830" xr:uid="{1ABFAEF7-A29F-4E7C-8A01-CBDCBD009CBA}"/>
    <cellStyle name="Berekening 12 6 3 5" xfId="31051" xr:uid="{E4C195C3-F9E9-463F-884C-B82A9B37CA5C}"/>
    <cellStyle name="Berekening 12 6 4" xfId="13408" xr:uid="{FFEB6FF1-9B99-4D7A-8199-A88DB3B5F77F}"/>
    <cellStyle name="Berekening 12 6 4 2" xfId="18312" xr:uid="{070F6507-9F89-4FD4-AF40-CF1BAF62C1D9}"/>
    <cellStyle name="Berekening 12 6 4 2 2" xfId="42988" xr:uid="{B5A8C98B-5DD9-4C78-9850-81BC63EB9AAB}"/>
    <cellStyle name="Berekening 12 6 4 3" xfId="24827" xr:uid="{84A7089E-B6EE-499C-9777-BBA64904C41A}"/>
    <cellStyle name="Berekening 12 6 4 3 2" xfId="47869" xr:uid="{63285F50-8E63-4BDA-9D1C-EC421213B933}"/>
    <cellStyle name="Berekening 12 6 4 4" xfId="38913" xr:uid="{41290994-69A4-4AC2-9461-16C38A10261F}"/>
    <cellStyle name="Berekening 12 6 5" xfId="15824" xr:uid="{5B722FFB-2E50-4152-BA3B-AD24DF54CE9D}"/>
    <cellStyle name="Berekening 12 6 5 2" xfId="22174" xr:uid="{B286A79B-950B-424C-93B3-DA4D37368E58}"/>
    <cellStyle name="Berekening 12 6 5 2 2" xfId="46015" xr:uid="{FAD730FE-8FDD-4D24-8487-83F7F026B156}"/>
    <cellStyle name="Berekening 12 6 5 3" xfId="40948" xr:uid="{5126C1C1-7919-4FD4-A98B-D6B19862A759}"/>
    <cellStyle name="Berekening 12 6 6" xfId="9523" xr:uid="{EF5A0B8E-FB6D-4630-87E3-BBF3847B986F}"/>
    <cellStyle name="Berekening 12 6 6 2" xfId="35518" xr:uid="{D54C5E2B-56EE-48E1-98F3-A44EA5DDF51B}"/>
    <cellStyle name="Berekening 12 6 7" xfId="7819" xr:uid="{1835729D-E334-46CD-BF6C-1FDBC69B1484}"/>
    <cellStyle name="Berekening 12 6 7 2" xfId="34018" xr:uid="{9BC868D4-1F15-4F64-9EED-F6CA1BF04315}"/>
    <cellStyle name="Berekening 12 6 8" xfId="6868" xr:uid="{2F6BE361-6D0A-4117-8FE5-75F3C1308C70}"/>
    <cellStyle name="Berekening 12 6 8 2" xfId="33236" xr:uid="{156BB983-964C-4386-ABD4-9A66F1B21D47}"/>
    <cellStyle name="Berekening 12 6 9" xfId="27349" xr:uid="{499578B9-3BC5-4000-ACD8-DFEC7661DABF}"/>
    <cellStyle name="Berekening 12 6 9 2" xfId="50050" xr:uid="{57ABDCF5-3223-4A64-8C83-901869C22D86}"/>
    <cellStyle name="Berekening 12 7" xfId="1521" xr:uid="{0525411F-B6EC-4213-9459-6F1002C9C02C}"/>
    <cellStyle name="Berekening 12 7 2" xfId="2854" xr:uid="{FED18AAD-1174-454E-90FA-9B69DC8C9BB1}"/>
    <cellStyle name="Berekening 12 7 2 2" xfId="5457" xr:uid="{58AF10D5-5601-4AA3-B4C9-DCB08662DC26}"/>
    <cellStyle name="Berekening 12 7 2 2 2" xfId="21348" xr:uid="{5FB71C8D-A555-4466-B735-89B98184E797}"/>
    <cellStyle name="Berekening 12 7 2 2 2 2" xfId="45525" xr:uid="{CB4D1FE0-5D9C-4985-8ED1-158A2E0A65FC}"/>
    <cellStyle name="Berekening 12 7 2 2 3" xfId="14518" xr:uid="{70B29032-8D7A-45AC-8F5A-BECE47A17493}"/>
    <cellStyle name="Berekening 12 7 2 2 3 2" xfId="39882" xr:uid="{A2C8AC0A-B731-4824-ACAC-E6FC6DD96C9C}"/>
    <cellStyle name="Berekening 12 7 2 2 4" xfId="32095" xr:uid="{987259B1-6F19-4F10-9851-413B770E3322}"/>
    <cellStyle name="Berekening 12 7 2 3" xfId="11406" xr:uid="{25D87E0B-D818-4F1D-A884-83769572BAF6}"/>
    <cellStyle name="Berekening 12 7 2 3 2" xfId="18847" xr:uid="{012E3336-F373-4796-B9F6-801A15B2BD16}"/>
    <cellStyle name="Berekening 12 7 2 3 2 2" xfId="43517" xr:uid="{AF347949-96F0-40E7-A507-7F16BB994F85}"/>
    <cellStyle name="Berekening 12 7 2 3 3" xfId="25345" xr:uid="{DA6E7878-6546-4995-A573-966D57D3FD1A}"/>
    <cellStyle name="Berekening 12 7 2 3 3 2" xfId="48381" xr:uid="{746306D9-6C78-4570-806B-6212E3B48C10}"/>
    <cellStyle name="Berekening 12 7 2 3 4" xfId="37143" xr:uid="{4CE2D99A-A3D3-4915-8ACE-211BA80D17D4}"/>
    <cellStyle name="Berekening 12 7 2 4" xfId="19817" xr:uid="{09042110-6EFF-4545-AA0B-D4A027BB4A56}"/>
    <cellStyle name="Berekening 12 7 2 4 2" xfId="26312" xr:uid="{2E1EEED5-45D2-43F9-B448-8A7463CE805F}"/>
    <cellStyle name="Berekening 12 7 2 4 2 2" xfId="49254" xr:uid="{F226FAF4-1A82-4566-A66F-CCC04BCFFB9B}"/>
    <cellStyle name="Berekening 12 7 2 4 3" xfId="44392" xr:uid="{2EA9A994-6EA9-413D-BB4D-7F58063622B2}"/>
    <cellStyle name="Berekening 12 7 2 5" xfId="8626" xr:uid="{CA7149DC-64CF-4179-9FFC-234DF04C9E05}"/>
    <cellStyle name="Berekening 12 7 2 5 2" xfId="34759" xr:uid="{BBCF2FB1-1801-483B-A21F-C5C4597433A1}"/>
    <cellStyle name="Berekening 12 7 2 6" xfId="29790" xr:uid="{783A4E57-36CB-46E8-BCE4-F94315FAC4E5}"/>
    <cellStyle name="Berekening 12 7 3" xfId="2098" xr:uid="{17C591AA-A991-4611-8C2E-87ADA82E7CB8}"/>
    <cellStyle name="Berekening 12 7 3 2" xfId="23019" xr:uid="{73E45D7F-F500-4A7D-BCF3-D4A587AB14D7}"/>
    <cellStyle name="Berekening 12 7 3 2 2" xfId="46480" xr:uid="{1D718833-6835-4A35-A63A-47B64639D635}"/>
    <cellStyle name="Berekening 12 7 3 3" xfId="13912" xr:uid="{55D79F49-B157-4864-B54C-153EE7815C30}"/>
    <cellStyle name="Berekening 12 7 3 3 2" xfId="39331" xr:uid="{23FC6214-D0F3-4974-BFCA-064643DD2194}"/>
    <cellStyle name="Berekening 12 7 3 4" xfId="29044" xr:uid="{A3CEB509-C858-401B-BD4E-5F1E0980264E}"/>
    <cellStyle name="Berekening 12 7 4" xfId="4701" xr:uid="{0B5F9B4C-AD56-4552-8F73-4841A89C2976}"/>
    <cellStyle name="Berekening 12 7 4 2" xfId="18161" xr:uid="{651A1CEE-BA37-4B0A-9BC7-F627D8428A13}"/>
    <cellStyle name="Berekening 12 7 4 2 2" xfId="42839" xr:uid="{12D505CF-4636-4967-A4B9-94387A392A85}"/>
    <cellStyle name="Berekening 12 7 4 3" xfId="24681" xr:uid="{BCF4FBC4-0078-4289-BE36-ECBF84D5033A}"/>
    <cellStyle name="Berekening 12 7 4 3 2" xfId="47725" xr:uid="{A249479D-CF55-46E4-9445-450ABAA71ED9}"/>
    <cellStyle name="Berekening 12 7 4 4" xfId="10740" xr:uid="{6340F1E4-0D92-4D4F-A1E3-EA1C59BF8838}"/>
    <cellStyle name="Berekening 12 7 4 4 2" xfId="36562" xr:uid="{70E966DE-0646-497C-8B36-5953DC23CB4B}"/>
    <cellStyle name="Berekening 12 7 4 5" xfId="31469" xr:uid="{A7747636-028E-493F-87F9-7355FC09ADEF}"/>
    <cellStyle name="Berekening 12 7 5" xfId="16672" xr:uid="{AE1CD78E-C293-4759-A1A5-941BDDDAC026}"/>
    <cellStyle name="Berekening 12 7 5 2" xfId="21961" xr:uid="{37471015-3AAD-4F7F-B5F0-560B13405E4C}"/>
    <cellStyle name="Berekening 12 7 5 2 2" xfId="45895" xr:uid="{39F17B43-ADE6-4DE8-A930-98FA0255E49B}"/>
    <cellStyle name="Berekening 12 7 5 3" xfId="41648" xr:uid="{8F7EE198-4C56-464A-A399-B2CD571C4997}"/>
    <cellStyle name="Berekening 12 7 6" xfId="8085" xr:uid="{B4E81468-4AAC-4EAB-B299-234360FB0D95}"/>
    <cellStyle name="Berekening 12 7 6 2" xfId="34253" xr:uid="{5F4C432A-3AF6-4D50-9BF0-325C5D2D0D9C}"/>
    <cellStyle name="Berekening 12 7 7" xfId="28513" xr:uid="{7FDC07F9-ABED-4D34-9893-C048E2E8D128}"/>
    <cellStyle name="Berekening 12 8" xfId="1762" xr:uid="{426A5F43-2F95-4DFD-B6E7-F50FB57E7AAD}"/>
    <cellStyle name="Berekening 12 8 2" xfId="10017" xr:uid="{D5E0E180-7929-45D3-A658-2B7FC087023D}"/>
    <cellStyle name="Berekening 12 8 2 2" xfId="21508" xr:uid="{8954603E-1E3A-4C9A-8D82-7D3CF6FDD651}"/>
    <cellStyle name="Berekening 12 8 2 2 2" xfId="45642" xr:uid="{B536E84B-183A-4061-A098-94ABB4880047}"/>
    <cellStyle name="Berekening 12 8 2 3" xfId="35936" xr:uid="{4E15C33D-8831-44DE-8D66-C56ED4483521}"/>
    <cellStyle name="Berekening 12 8 3" xfId="17360" xr:uid="{E4CEBA01-6C93-4635-8ECC-2C9816506A11}"/>
    <cellStyle name="Berekening 12 8 3 2" xfId="23027" xr:uid="{2353B668-C87B-401D-A40F-D21B677CD456}"/>
    <cellStyle name="Berekening 12 8 3 2 2" xfId="46488" xr:uid="{568248B6-311A-40DA-8829-FB55AE540476}"/>
    <cellStyle name="Berekening 12 8 3 3" xfId="42188" xr:uid="{2960E766-1D96-4A20-8CE2-14417362F342}"/>
    <cellStyle name="Berekening 12 8 4" xfId="18046" xr:uid="{853F15CF-FB5B-40CF-A409-C685C000D91C}"/>
    <cellStyle name="Berekening 12 8 4 2" xfId="24565" xr:uid="{59917D5C-161D-464D-B4B2-52362CDBC0DC}"/>
    <cellStyle name="Berekening 12 8 4 2 2" xfId="47614" xr:uid="{EFE47936-9B46-4D2A-8748-CC06A349C946}"/>
    <cellStyle name="Berekening 12 8 4 3" xfId="42729" xr:uid="{B1FAD92F-D002-46E1-BCE3-BCDE83ED51CE}"/>
    <cellStyle name="Berekening 12 8 5" xfId="18093" xr:uid="{8AA8742F-62EA-4B7D-9A79-E380E0CE595B}"/>
    <cellStyle name="Berekening 12 8 5 2" xfId="24612" xr:uid="{D01E47AC-8758-4FF9-8573-019D5FA47F25}"/>
    <cellStyle name="Berekening 12 8 5 2 2" xfId="47660" xr:uid="{F4AA74C3-410E-4AF1-A70E-CCB1BD8DEF7B}"/>
    <cellStyle name="Berekening 12 8 5 3" xfId="42775" xr:uid="{E7DE0685-3AA8-4AA1-8F5C-4B2BFA920A91}"/>
    <cellStyle name="Berekening 12 8 6" xfId="9067" xr:uid="{5098601D-6694-47EA-90CF-56E4D62BF29E}"/>
    <cellStyle name="Berekening 12 8 6 2" xfId="35173" xr:uid="{6212358E-2D6B-4DC4-B371-DA3F286EAA30}"/>
    <cellStyle name="Berekening 12 8 7" xfId="28741" xr:uid="{3BB0E626-6112-4D10-882F-444382F3C4C9}"/>
    <cellStyle name="Berekening 12 9" xfId="4098" xr:uid="{BFC6803E-6DE6-4C22-8240-0C6E2BA94013}"/>
    <cellStyle name="Berekening 12 9 2" xfId="17578" xr:uid="{1B81CFB3-65DB-4325-BECC-B1AE5B8621CF}"/>
    <cellStyle name="Berekening 12 9 2 2" xfId="23427" xr:uid="{3B6E11F9-88E7-4E64-94DD-D091F381C204}"/>
    <cellStyle name="Berekening 12 9 2 2 2" xfId="46765" xr:uid="{BDF84BE0-1E0D-4C4F-A945-C3CF15C6AC39}"/>
    <cellStyle name="Berekening 12 9 2 3" xfId="42347" xr:uid="{6FD3356E-5E79-4B5D-9E9C-2CF635D9B454}"/>
    <cellStyle name="Berekening 12 9 3" xfId="18041" xr:uid="{48D9D246-80FB-4D0C-8A5B-BB26E81FA02D}"/>
    <cellStyle name="Berekening 12 9 3 2" xfId="24560" xr:uid="{B4337EAD-91B2-424E-B1B4-5F5C6EC95836}"/>
    <cellStyle name="Berekening 12 9 3 2 2" xfId="47609" xr:uid="{79EA0E7C-E768-459B-B6B6-503FEE626E92}"/>
    <cellStyle name="Berekening 12 9 3 3" xfId="42724" xr:uid="{01E09871-9DCF-48C9-B34D-529C57690BBB}"/>
    <cellStyle name="Berekening 12 9 4" xfId="19236" xr:uid="{66B33D52-51F8-4350-A752-2B1CB24E517E}"/>
    <cellStyle name="Berekening 12 9 4 2" xfId="25719" xr:uid="{31E80AAC-5D45-4A93-9CA0-F09D137CB6B5}"/>
    <cellStyle name="Berekening 12 9 4 2 2" xfId="48752" xr:uid="{96426A97-D483-4454-845E-7A15D0CCF351}"/>
    <cellStyle name="Berekening 12 9 4 3" xfId="43903" xr:uid="{BAFC0504-C225-471F-99B6-4D8DBD9073D0}"/>
    <cellStyle name="Berekening 12 9 5" xfId="13146" xr:uid="{E28CCD28-60D7-4AD8-A8DC-76FFC2FFA4B9}"/>
    <cellStyle name="Berekening 12 9 5 2" xfId="38705" xr:uid="{04831817-7926-493A-8950-2E89BA1B75EF}"/>
    <cellStyle name="Berekening 12 9 6" xfId="30888" xr:uid="{51E3E86C-4119-43F2-9BB7-AC4EEB43E338}"/>
    <cellStyle name="Berekening 13" xfId="364" xr:uid="{00000000-0005-0000-0000-00006B010000}"/>
    <cellStyle name="Berekening 13 10" xfId="6690" xr:uid="{BBCB4A04-4455-48EE-8300-E664242E0F94}"/>
    <cellStyle name="Berekening 13 10 2" xfId="21247" xr:uid="{069736E0-CC80-46AF-9E0E-531240032711}"/>
    <cellStyle name="Berekening 13 10 2 2" xfId="45439" xr:uid="{2E541FA7-5115-4D77-997E-048E547DE993}"/>
    <cellStyle name="Berekening 13 10 3" xfId="33074" xr:uid="{9503E58A-059F-4F19-BBB6-061F28CA07A6}"/>
    <cellStyle name="Berekening 13 11" xfId="7213" xr:uid="{EAD2DC16-6331-48E8-956C-474B324AD89E}"/>
    <cellStyle name="Berekening 13 11 2" xfId="23447" xr:uid="{8B311F34-F710-46B5-8BCA-684BA6B7D478}"/>
    <cellStyle name="Berekening 13 11 2 2" xfId="46781" xr:uid="{61DF77A1-2F17-4463-B80D-690A66CE473C}"/>
    <cellStyle name="Berekening 13 11 3" xfId="33580" xr:uid="{1B890063-2CBF-4180-B01C-0B6D62630ECC}"/>
    <cellStyle name="Berekening 13 12" xfId="17754" xr:uid="{00A90A16-F988-4E9F-B8E4-0684335E05E6}"/>
    <cellStyle name="Berekening 13 12 2" xfId="23902" xr:uid="{CE834372-1AEA-4BE3-90E5-92DEF5ACB383}"/>
    <cellStyle name="Berekening 13 12 2 2" xfId="47108" xr:uid="{03CE1D1E-22E0-4981-8AFD-4D28B72C00DE}"/>
    <cellStyle name="Berekening 13 12 3" xfId="42486" xr:uid="{33281FF3-3D41-4BFA-9F18-EBDBEBDF1D2E}"/>
    <cellStyle name="Berekening 13 13" xfId="18900" xr:uid="{AF27A0BF-0446-4A48-959A-26630CA43F2B}"/>
    <cellStyle name="Berekening 13 13 2" xfId="25396" xr:uid="{74D00456-4B7C-492B-BCE2-6BB6ABFC65D0}"/>
    <cellStyle name="Berekening 13 13 2 2" xfId="48431" xr:uid="{924A0CEF-D45B-4238-9625-41F7500375BF}"/>
    <cellStyle name="Berekening 13 13 3" xfId="43569" xr:uid="{A0DD0BF4-07F1-4238-BA62-96DB07E20D9B}"/>
    <cellStyle name="Berekening 13 14" xfId="27255" xr:uid="{F01D7E73-968A-4BDE-BB9A-A35780F6B3A5}"/>
    <cellStyle name="Berekening 13 14 2" xfId="49965" xr:uid="{266B989A-56F7-4268-BABA-20AB35D5C406}"/>
    <cellStyle name="Berekening 13 15" xfId="828" xr:uid="{D03016F5-D447-40B5-B40A-A5325DFAEF46}"/>
    <cellStyle name="Berekening 13 16" xfId="50646" xr:uid="{5E88DB9F-583D-4322-B143-47FA88EC89C0}"/>
    <cellStyle name="Berekening 13 2" xfId="844" xr:uid="{614FE95E-328B-441D-AA98-1F842FEC439B}"/>
    <cellStyle name="Berekening 13 2 10" xfId="27177" xr:uid="{D85B07BF-EAF8-4F45-B319-067E6CE425E4}"/>
    <cellStyle name="Berekening 13 2 10 2" xfId="49887" xr:uid="{43449BF4-E22A-4CFB-A1BA-F582DF6918D1}"/>
    <cellStyle name="Berekening 13 2 11" xfId="27847" xr:uid="{0E6A1015-963B-4CE6-85A4-40AA28DBBE12}"/>
    <cellStyle name="Berekening 13 2 2" xfId="1463" xr:uid="{3B9023D5-595D-4520-B6A0-D8498310089D}"/>
    <cellStyle name="Berekening 13 2 2 10" xfId="28455" xr:uid="{93FD1748-B31C-4CDC-A0E9-C320FCDA41A6}"/>
    <cellStyle name="Berekening 13 2 2 2" xfId="2796" xr:uid="{0F18B0C2-0A54-49EF-ADE4-06C04EC06037}"/>
    <cellStyle name="Berekening 13 2 2 2 2" xfId="3542" xr:uid="{BEC1A116-F9D1-41AF-BF64-DBA25C5B985A}"/>
    <cellStyle name="Berekening 13 2 2 2 2 2" xfId="6145" xr:uid="{676B2F7B-5646-4DF4-A274-11E3EBD8A9BA}"/>
    <cellStyle name="Berekening 13 2 2 2 2 2 2" xfId="14966" xr:uid="{A104BE91-62C6-425B-9C16-CD1B6DC4C6ED}"/>
    <cellStyle name="Berekening 13 2 2 2 2 2 2 2" xfId="40330" xr:uid="{BFFAF876-E098-4144-BE45-CA6A8F2CF270}"/>
    <cellStyle name="Berekening 13 2 2 2 2 2 3" xfId="32663" xr:uid="{CF2D4798-8E70-4737-BCA8-F4B5F5A3A95D}"/>
    <cellStyle name="Berekening 13 2 2 2 2 3" xfId="24393" xr:uid="{3C8CB80C-E666-4D04-B79C-B4300B209137}"/>
    <cellStyle name="Berekening 13 2 2 2 2 3 2" xfId="47472" xr:uid="{9B852F47-CB00-4DF8-AF6E-CD67D5FCA355}"/>
    <cellStyle name="Berekening 13 2 2 2 2 4" xfId="11899" xr:uid="{72A58AA1-590D-4062-A9C5-9B07F4465D60}"/>
    <cellStyle name="Berekening 13 2 2 2 2 4 2" xfId="37591" xr:uid="{F527C88B-1221-4987-BEA2-0F213F48CEA6}"/>
    <cellStyle name="Berekening 13 2 2 2 2 5" xfId="30478" xr:uid="{612DFC5F-A230-415C-88C6-BC38E5D0444E}"/>
    <cellStyle name="Berekening 13 2 2 2 3" xfId="5399" xr:uid="{A95CD4DF-9B0D-4118-A61E-0EC02AAF14A7}"/>
    <cellStyle name="Berekening 13 2 2 2 3 2" xfId="19325" xr:uid="{AFAA4547-07F1-4547-8D33-C0624BCBDAD7}"/>
    <cellStyle name="Berekening 13 2 2 2 3 2 2" xfId="43992" xr:uid="{0CD0FE50-63CE-4BA3-B11B-7C2F4681EE41}"/>
    <cellStyle name="Berekening 13 2 2 2 3 3" xfId="25806" xr:uid="{32A5E503-DC9F-43F8-87D8-09BE906756F2}"/>
    <cellStyle name="Berekening 13 2 2 2 3 3 2" xfId="48839" xr:uid="{AA236A09-6E61-4F32-98B3-D3FE2235E5EF}"/>
    <cellStyle name="Berekening 13 2 2 2 3 4" xfId="14460" xr:uid="{E23D924E-4C3D-4808-BCAD-01F65AD9ED51}"/>
    <cellStyle name="Berekening 13 2 2 2 3 4 2" xfId="39824" xr:uid="{BC791CD7-5CA2-4D6F-AE85-F1883789612C}"/>
    <cellStyle name="Berekening 13 2 2 2 3 5" xfId="32037" xr:uid="{D392D860-3B58-44E9-BF65-0BAA73746217}"/>
    <cellStyle name="Berekening 13 2 2 2 4" xfId="11348" xr:uid="{94D5A00B-DA91-4B50-9E06-6481B2C30A79}"/>
    <cellStyle name="Berekening 13 2 2 2 4 2" xfId="26785" xr:uid="{1BADED85-E28C-4684-AD82-E27E70817809}"/>
    <cellStyle name="Berekening 13 2 2 2 4 2 2" xfId="49622" xr:uid="{F0604C64-892B-4CBC-9ADE-3D7A1CC41CFA}"/>
    <cellStyle name="Berekening 13 2 2 2 4 3" xfId="37085" xr:uid="{9146B95F-25F0-4D5E-B755-9BB0DE439B35}"/>
    <cellStyle name="Berekening 13 2 2 2 5" xfId="8534" xr:uid="{0BB48567-1829-4A3E-BA10-DD42FD7332A5}"/>
    <cellStyle name="Berekening 13 2 2 2 5 2" xfId="34701" xr:uid="{0EAF06B6-C856-4D95-8159-3B74C7B81029}"/>
    <cellStyle name="Berekening 13 2 2 2 6" xfId="29732" xr:uid="{E539AB9C-2B48-44CF-B9B6-07B7A1692953}"/>
    <cellStyle name="Berekening 13 2 2 3" xfId="4633" xr:uid="{8E011864-8DA0-44A0-BF4A-433BB1DD2E5A}"/>
    <cellStyle name="Berekening 13 2 2 3 2" xfId="10672" xr:uid="{66113550-AFF4-490B-9912-51829FEF0088}"/>
    <cellStyle name="Berekening 13 2 2 3 2 2" xfId="36504" xr:uid="{39711AAD-F528-4A60-9420-B66A935E4B42}"/>
    <cellStyle name="Berekening 13 2 2 3 3" xfId="23680" xr:uid="{071421A1-B37C-4308-9223-D7B30FC62A7A}"/>
    <cellStyle name="Berekening 13 2 2 3 3 2" xfId="46941" xr:uid="{D1A7E906-5740-41A1-87F2-590C6E939EF7}"/>
    <cellStyle name="Berekening 13 2 2 3 4" xfId="9005" xr:uid="{965D73A8-9A12-4F11-9B51-F907335721DE}"/>
    <cellStyle name="Berekening 13 2 2 3 4 2" xfId="35115" xr:uid="{DCC8A4B5-9D43-4B85-983D-62B5B3A9C405}"/>
    <cellStyle name="Berekening 13 2 2 3 5" xfId="31411" xr:uid="{613189D8-42D6-4D95-885C-62B619CA1FFE}"/>
    <cellStyle name="Berekening 13 2 2 4" xfId="13844" xr:uid="{E5198DDB-E0FB-4CF6-A0E1-8609E7FCC4E3}"/>
    <cellStyle name="Berekening 13 2 2 4 2" xfId="18637" xr:uid="{2C9E8C24-1F7C-4C58-8BBC-D412FDBC85CF}"/>
    <cellStyle name="Berekening 13 2 2 4 2 2" xfId="43310" xr:uid="{D71877FF-B14A-4FB4-9F0C-6B2B1626AE4C}"/>
    <cellStyle name="Berekening 13 2 2 4 3" xfId="25141" xr:uid="{A426873C-76A2-4240-912A-6E281F616B37}"/>
    <cellStyle name="Berekening 13 2 2 4 3 2" xfId="48180" xr:uid="{214A41B3-1FC4-49A4-BF57-16F362EC4937}"/>
    <cellStyle name="Berekening 13 2 2 4 4" xfId="39273" xr:uid="{1F7FC82A-34B6-40EE-BE89-8E06C1DA2BA8}"/>
    <cellStyle name="Berekening 13 2 2 5" xfId="15678" xr:uid="{42B82EF9-5700-4912-8F84-49683E8FCB79}"/>
    <cellStyle name="Berekening 13 2 2 5 2" xfId="26062" xr:uid="{31FC40A5-A484-4D0E-8C1B-E8D45C415BB1}"/>
    <cellStyle name="Berekening 13 2 2 5 2 2" xfId="49064" xr:uid="{BB363254-C54E-4C52-9811-3CD9FCE2D15E}"/>
    <cellStyle name="Berekening 13 2 2 5 3" xfId="40843" xr:uid="{B919489F-97E8-49DD-B860-59E953EEBA84}"/>
    <cellStyle name="Berekening 13 2 2 6" xfId="9959" xr:uid="{405611D2-3288-45BB-96AE-8C7E5B3ED870}"/>
    <cellStyle name="Berekening 13 2 2 6 2" xfId="35878" xr:uid="{5D429136-1A99-49B4-B9B3-9AAD4A56955D}"/>
    <cellStyle name="Berekening 13 2 2 7" xfId="7660" xr:uid="{6957D044-A5D1-4CCD-BE8D-C06ABA38FD45}"/>
    <cellStyle name="Berekening 13 2 2 7 2" xfId="33897" xr:uid="{3E913F03-1EE8-40EA-A5B9-551A200D0317}"/>
    <cellStyle name="Berekening 13 2 2 8" xfId="7154" xr:uid="{EC31E68F-A0DE-4417-BA30-B6ED5E9E2D16}"/>
    <cellStyle name="Berekening 13 2 2 8 2" xfId="33521" xr:uid="{42F6B80A-8821-48E3-A77E-15126059999A}"/>
    <cellStyle name="Berekening 13 2 2 9" xfId="27785" xr:uid="{EA043D21-A61D-4666-8FEB-9C2285720E71}"/>
    <cellStyle name="Berekening 13 2 2 9 2" xfId="50485" xr:uid="{91C83886-3B6C-47C9-B076-851D70AF69C0}"/>
    <cellStyle name="Berekening 13 2 3" xfId="1234" xr:uid="{F94814FC-391B-42B1-ADD3-2D60CA3B6A51}"/>
    <cellStyle name="Berekening 13 2 3 10" xfId="28227" xr:uid="{C302AEAA-A545-4CE0-B2A1-E1CB1885A01C}"/>
    <cellStyle name="Berekening 13 2 3 2" xfId="2567" xr:uid="{0D9D5770-0F8D-408D-AC45-33F1E464CD3A}"/>
    <cellStyle name="Berekening 13 2 3 2 2" xfId="3314" xr:uid="{8DA256F7-1239-44E0-87DA-E41CF2C64919}"/>
    <cellStyle name="Berekening 13 2 3 2 2 2" xfId="5917" xr:uid="{FCED5059-802A-4C29-B2D6-237A3E4E1284}"/>
    <cellStyle name="Berekening 13 2 3 2 2 2 2" xfId="14798" xr:uid="{20F3714D-08D2-4D03-B99C-E757DCB62ED1}"/>
    <cellStyle name="Berekening 13 2 3 2 2 2 2 2" xfId="40162" xr:uid="{EB8EB319-19D4-49AD-9A8A-018B319A1CDA}"/>
    <cellStyle name="Berekening 13 2 3 2 2 2 3" xfId="32465" xr:uid="{9FB3234D-91FF-44A6-BB6C-D6047D1B7421}"/>
    <cellStyle name="Berekening 13 2 3 2 2 3" xfId="24226" xr:uid="{EEC53B3C-3847-4DB6-97F9-E2945CE68E07}"/>
    <cellStyle name="Berekening 13 2 3 2 2 3 2" xfId="47335" xr:uid="{368CAF33-6E48-4A3F-AF36-B588E27C9DCB}"/>
    <cellStyle name="Berekening 13 2 3 2 2 4" xfId="11731" xr:uid="{F7533D2D-D3C9-4579-AF95-FE9EBE90C01F}"/>
    <cellStyle name="Berekening 13 2 3 2 2 4 2" xfId="37423" xr:uid="{B90447F5-5949-47AD-A406-F84ED5F2B607}"/>
    <cellStyle name="Berekening 13 2 3 2 2 5" xfId="30250" xr:uid="{06B88562-A2D1-4846-9EE6-542130CD299E}"/>
    <cellStyle name="Berekening 13 2 3 2 3" xfId="5170" xr:uid="{C7765127-6671-4053-927B-A8F3318A1898}"/>
    <cellStyle name="Berekening 13 2 3 2 3 2" xfId="19144" xr:uid="{F6CFF9BE-7CDB-46F8-A3D1-C6CA5B59B8CC}"/>
    <cellStyle name="Berekening 13 2 3 2 3 2 2" xfId="43812" xr:uid="{5BCAE950-EFE9-45DF-B8C4-F48F6B5AE0FF}"/>
    <cellStyle name="Berekening 13 2 3 2 3 3" xfId="25628" xr:uid="{A682BCA0-3CA8-4C2B-86EA-66EADC7D686A}"/>
    <cellStyle name="Berekening 13 2 3 2 3 3 2" xfId="48662" xr:uid="{A8678591-FDF5-4659-AB25-E97469BE1675}"/>
    <cellStyle name="Berekening 13 2 3 2 3 4" xfId="14291" xr:uid="{DB9AC2DE-9A0E-416F-8090-E793C853BBEA}"/>
    <cellStyle name="Berekening 13 2 3 2 3 4 2" xfId="39656" xr:uid="{8483BF77-A25F-4471-A202-E2244ED7486F}"/>
    <cellStyle name="Berekening 13 2 3 2 3 5" xfId="31839" xr:uid="{630E8BCF-43F0-442E-99D9-B85A98CA6EEA}"/>
    <cellStyle name="Berekening 13 2 3 2 4" xfId="11119" xr:uid="{E9D12B43-1EF6-4F5B-B9A0-FB40839DF26F}"/>
    <cellStyle name="Berekening 13 2 3 2 4 2" xfId="26618" xr:uid="{7997A47F-64A9-4000-85B1-F0A92A278F2E}"/>
    <cellStyle name="Berekening 13 2 3 2 4 2 2" xfId="49485" xr:uid="{A614E951-0D35-4303-9192-C7174547C375}"/>
    <cellStyle name="Berekening 13 2 3 2 4 3" xfId="36887" xr:uid="{CEC76F16-4846-40F0-9D9C-5903055A319A}"/>
    <cellStyle name="Berekening 13 2 3 2 5" xfId="8365" xr:uid="{6212FA75-D529-4DD4-AD6F-7AD50BCCF280}"/>
    <cellStyle name="Berekening 13 2 3 2 5 2" xfId="34533" xr:uid="{7A3F064D-D9E2-49F6-B9E5-7ED8F32E6DD5}"/>
    <cellStyle name="Berekening 13 2 3 2 6" xfId="29504" xr:uid="{952F257D-90B3-49BA-ACC5-5CA156B11165}"/>
    <cellStyle name="Berekening 13 2 3 3" xfId="4434" xr:uid="{83C0096A-77B1-4E8B-9A95-9098F75051DF}"/>
    <cellStyle name="Berekening 13 2 3 3 2" xfId="10443" xr:uid="{F59F0279-F8C8-4A58-81AF-2E3F2FF0C6EB}"/>
    <cellStyle name="Berekening 13 2 3 3 2 2" xfId="36306" xr:uid="{54F1B7D1-BAC9-4899-A8D0-7626A988BF16}"/>
    <cellStyle name="Berekening 13 2 3 3 3" xfId="21504" xr:uid="{FC259FF4-3788-4848-9914-BF0B8FAF392C}"/>
    <cellStyle name="Berekening 13 2 3 3 3 2" xfId="45638" xr:uid="{EC78F584-9EF9-45DE-9C28-ACADE8264F3D}"/>
    <cellStyle name="Berekening 13 2 3 3 4" xfId="8837" xr:uid="{9A85468B-B952-4C8F-912C-ED6752EE3D86}"/>
    <cellStyle name="Berekening 13 2 3 3 4 2" xfId="34947" xr:uid="{50143835-8C6E-4714-A0B9-357617EBA936}"/>
    <cellStyle name="Berekening 13 2 3 3 5" xfId="31213" xr:uid="{BE8FE506-84AA-4157-B6C9-1A5FC118C1D4}"/>
    <cellStyle name="Berekening 13 2 3 4" xfId="13615" xr:uid="{D0DCD7E0-FCFB-40C9-BF69-BA9B25BEE68B}"/>
    <cellStyle name="Berekening 13 2 3 4 2" xfId="18456" xr:uid="{AC298042-0CA4-4454-AB3E-442F5523431C}"/>
    <cellStyle name="Berekening 13 2 3 4 2 2" xfId="43131" xr:uid="{70E1799A-902B-43E8-82AB-9C9718B67CE3}"/>
    <cellStyle name="Berekening 13 2 3 4 3" xfId="24963" xr:uid="{658D2612-F95B-4FDA-9E10-31E9B042C114}"/>
    <cellStyle name="Berekening 13 2 3 4 3 2" xfId="48004" xr:uid="{B638EDD8-48CE-4700-B1A5-39455EF132EF}"/>
    <cellStyle name="Berekening 13 2 3 4 4" xfId="39075" xr:uid="{E1D03288-215B-400B-B47E-DCDF7AD87A5B}"/>
    <cellStyle name="Berekening 13 2 3 5" xfId="15955" xr:uid="{8F54D389-221A-49D6-AD7E-9EAE845B0CD3}"/>
    <cellStyle name="Berekening 13 2 3 5 2" xfId="21662" xr:uid="{DAFE39F9-1AC1-4177-93C2-286C26822687}"/>
    <cellStyle name="Berekening 13 2 3 5 2 2" xfId="45728" xr:uid="{58D2B7F8-E823-40B8-B288-4EAADEFE485F}"/>
    <cellStyle name="Berekening 13 2 3 5 3" xfId="41049" xr:uid="{6A48468F-E6AE-48BC-AB38-AF2CA99688DE}"/>
    <cellStyle name="Berekening 13 2 3 6" xfId="9730" xr:uid="{2AD4DA74-5075-4E90-95E6-D37049934422}"/>
    <cellStyle name="Berekening 13 2 3 6 2" xfId="35680" xr:uid="{92DE8EC7-87D8-429A-8FE1-C5D15A4FD004}"/>
    <cellStyle name="Berekening 13 2 3 7" xfId="7950" xr:uid="{5F5CB5A5-A9B2-4A3A-BE3C-C9583F4D3A4E}"/>
    <cellStyle name="Berekening 13 2 3 7 2" xfId="34119" xr:uid="{23DB1838-44C3-4C4E-ABA1-B589FA28F2BD}"/>
    <cellStyle name="Berekening 13 2 3 8" xfId="6985" xr:uid="{5148FDEF-4727-43E9-B08C-BCDD06789C8E}"/>
    <cellStyle name="Berekening 13 2 3 8 2" xfId="33353" xr:uid="{2E710EF9-6397-429F-AB83-3B0FB196EE1F}"/>
    <cellStyle name="Berekening 13 2 3 9" xfId="27556" xr:uid="{02D7D1FB-CDB8-4FE2-BE46-B4F743AD0312}"/>
    <cellStyle name="Berekening 13 2 3 9 2" xfId="50257" xr:uid="{162B0501-9E84-419B-8890-45771AF8865A}"/>
    <cellStyle name="Berekening 13 2 4" xfId="1607" xr:uid="{B6AF1D6D-8980-4024-B8BF-8C4A8B809175}"/>
    <cellStyle name="Berekening 13 2 4 2" xfId="2934" xr:uid="{AE2CC4D8-E942-4556-A6A2-3E5E1D40584C}"/>
    <cellStyle name="Berekening 13 2 4 2 2" xfId="5537" xr:uid="{EF3E6663-6F0C-42D4-B054-369D6068256C}"/>
    <cellStyle name="Berekening 13 2 4 2 2 2" xfId="24436" xr:uid="{17F528DA-1C4A-4619-A2C9-DBF37F62A18B}"/>
    <cellStyle name="Berekening 13 2 4 2 2 2 2" xfId="47515" xr:uid="{869CDE29-1376-4189-BA02-A946C1DB5F87}"/>
    <cellStyle name="Berekening 13 2 4 2 2 3" xfId="14568" xr:uid="{2EF81092-CB53-4C1E-8BC1-2DEC60AC3530}"/>
    <cellStyle name="Berekening 13 2 4 2 2 3 2" xfId="39932" xr:uid="{BC6103B4-17C4-4C66-A4C3-97D6063144E6}"/>
    <cellStyle name="Berekening 13 2 4 2 2 4" xfId="32160" xr:uid="{3CFF840C-6D3A-4DA4-A814-279E40B03BD8}"/>
    <cellStyle name="Berekening 13 2 4 2 3" xfId="19387" xr:uid="{23CD4E7A-86D4-4D06-9693-D9539526B696}"/>
    <cellStyle name="Berekening 13 2 4 2 3 2" xfId="25868" xr:uid="{223E7D55-5E82-4CC2-A715-7A0D583F5493}"/>
    <cellStyle name="Berekening 13 2 4 2 3 2 2" xfId="48901" xr:uid="{EFB4FC93-22E4-4837-BB52-20D1E4E339C3}"/>
    <cellStyle name="Berekening 13 2 4 2 3 3" xfId="44054" xr:uid="{4A424793-9389-4107-A7DC-8B7D77A64F47}"/>
    <cellStyle name="Berekening 13 2 4 2 4" xfId="20269" xr:uid="{85C5243E-D731-4319-986F-BAB9C28421D9}"/>
    <cellStyle name="Berekening 13 2 4 2 4 2" xfId="26828" xr:uid="{4E4CDB8B-BC2B-4699-B5F4-6E25F6F157C5}"/>
    <cellStyle name="Berekening 13 2 4 2 4 2 2" xfId="49665" xr:uid="{482A3B1C-F9AA-400F-8629-A0506871960A}"/>
    <cellStyle name="Berekening 13 2 4 2 4 3" xfId="44737" xr:uid="{A8DC1AA3-A2A9-4C4E-99CB-B3A996D0515F}"/>
    <cellStyle name="Berekening 13 2 4 2 5" xfId="11471" xr:uid="{30869788-EF97-41AA-98BA-D4CC0CA0CA58}"/>
    <cellStyle name="Berekening 13 2 4 2 5 2" xfId="37193" xr:uid="{B8886E11-E640-4AC6-BADE-6193E79F7A04}"/>
    <cellStyle name="Berekening 13 2 4 2 6" xfId="29870" xr:uid="{7F74812B-C19B-4060-B5F3-4B7C2FDD665A}"/>
    <cellStyle name="Berekening 13 2 4 3" xfId="2184" xr:uid="{866A6989-4CA9-4511-85F3-889E51312E58}"/>
    <cellStyle name="Berekening 13 2 4 3 2" xfId="23815" xr:uid="{116D4C5F-74D9-4AE4-948D-793EBF861046}"/>
    <cellStyle name="Berekening 13 2 4 3 2 2" xfId="47034" xr:uid="{2B214AA3-55C5-4169-8122-4CB521E3D65D}"/>
    <cellStyle name="Berekening 13 2 4 3 3" xfId="13998" xr:uid="{F3B6712A-5529-46EB-953F-4E8B4208E976}"/>
    <cellStyle name="Berekening 13 2 4 3 3 2" xfId="39396" xr:uid="{7A0D8A7B-8E44-493C-A4C6-F27D829AA771}"/>
    <cellStyle name="Berekening 13 2 4 3 4" xfId="29124" xr:uid="{67AB63F2-237F-403C-A5EB-2BFAA651846D}"/>
    <cellStyle name="Berekening 13 2 4 4" xfId="4787" xr:uid="{8167D65C-BE1B-4FD6-9B68-A444CE76074E}"/>
    <cellStyle name="Berekening 13 2 4 4 2" xfId="18699" xr:uid="{A6093579-E25C-4B57-87FE-B27E74B1D056}"/>
    <cellStyle name="Berekening 13 2 4 4 2 2" xfId="43372" xr:uid="{6D763D48-7AD1-43B6-A1B9-569DD8A02F9C}"/>
    <cellStyle name="Berekening 13 2 4 4 3" xfId="25203" xr:uid="{015AB071-7D14-47CC-98CD-E0D4167C3842}"/>
    <cellStyle name="Berekening 13 2 4 4 3 2" xfId="48242" xr:uid="{B6CFB482-665F-4128-9230-6B4567D1DFB9}"/>
    <cellStyle name="Berekening 13 2 4 4 4" xfId="10796" xr:uid="{E28F6FC0-31FD-4750-BB6F-E6DA59D7CCAA}"/>
    <cellStyle name="Berekening 13 2 4 4 4 2" xfId="36612" xr:uid="{71290CE7-5CB1-4401-82FB-3D652E214CBE}"/>
    <cellStyle name="Berekening 13 2 4 4 5" xfId="31534" xr:uid="{01BFA100-E00C-408C-A070-3A36311D5D0C}"/>
    <cellStyle name="Berekening 13 2 4 5" xfId="19578" xr:uid="{2CE5CAB1-3F0F-4452-B659-2D2C12D2E3DE}"/>
    <cellStyle name="Berekening 13 2 4 5 2" xfId="26105" xr:uid="{FF30A2CA-2F11-487A-B998-71B2E4512AD5}"/>
    <cellStyle name="Berekening 13 2 4 5 2 2" xfId="49107" xr:uid="{70B24676-1539-4DE9-867E-C0FB23B49318}"/>
    <cellStyle name="Berekening 13 2 4 5 3" xfId="44214" xr:uid="{EE57AB11-DF75-4F3A-A8C6-19AC22383CDA}"/>
    <cellStyle name="Berekening 13 2 4 6" xfId="8135" xr:uid="{E5E6EA55-542B-44B1-B474-1A9AD33AC9DC}"/>
    <cellStyle name="Berekening 13 2 4 6 2" xfId="34303" xr:uid="{6EB4C256-6396-489B-8ED1-8C246B922A7B}"/>
    <cellStyle name="Berekening 13 2 4 7" xfId="28593" xr:uid="{31BAA55C-9B1A-4FC6-9C79-6A05CFC1D522}"/>
    <cellStyle name="Berekening 13 2 5" xfId="1848" xr:uid="{6E1F72AA-6D22-4986-9743-51DB85D5860B}"/>
    <cellStyle name="Berekening 13 2 5 2" xfId="10088" xr:uid="{1F801816-DD6A-4DF9-B5E2-0AB828C51C46}"/>
    <cellStyle name="Berekening 13 2 5 2 2" xfId="21664" xr:uid="{C3F7E90E-0281-40D7-B0E6-07D21CBE2C04}"/>
    <cellStyle name="Berekening 13 2 5 2 2 2" xfId="45730" xr:uid="{B1DA8E8F-0910-4F21-A148-FCBF63F8BD09}"/>
    <cellStyle name="Berekening 13 2 5 2 3" xfId="36001" xr:uid="{22D4B17E-C7A0-4C8F-ACCB-F1B9345558A8}"/>
    <cellStyle name="Berekening 13 2 5 3" xfId="18796" xr:uid="{37D125D9-8312-432F-9299-FC30C7CF6F01}"/>
    <cellStyle name="Berekening 13 2 5 3 2" xfId="25294" xr:uid="{024C3616-8CB0-4EA8-8496-7F80144C19A1}"/>
    <cellStyle name="Berekening 13 2 5 3 2 2" xfId="48331" xr:uid="{D24CB466-6B39-46DE-B39A-20881B50401B}"/>
    <cellStyle name="Berekening 13 2 5 3 3" xfId="43467" xr:uid="{97373808-63F9-49D4-975E-C9B85F276BE3}"/>
    <cellStyle name="Berekening 13 2 5 4" xfId="19742" xr:uid="{35E210DF-58BD-49C0-8CC0-CA981DB7C6B9}"/>
    <cellStyle name="Berekening 13 2 5 4 2" xfId="26253" xr:uid="{D0571009-3CBB-475B-B8D7-D4A95E4F5810}"/>
    <cellStyle name="Berekening 13 2 5 4 2 2" xfId="49210" xr:uid="{D43D788C-0402-45A3-A2A7-AA11D301DC88}"/>
    <cellStyle name="Berekening 13 2 5 4 3" xfId="44332" xr:uid="{2835CCA0-DA06-418C-BED6-9817CA6FA72F}"/>
    <cellStyle name="Berekening 13 2 5 5" xfId="9153" xr:uid="{6C561910-E337-443B-AF17-A3D9E5DFE1B2}"/>
    <cellStyle name="Berekening 13 2 5 5 2" xfId="35238" xr:uid="{30BD9CAA-70E8-47DF-B3AA-7F29585A8146}"/>
    <cellStyle name="Berekening 13 2 5 6" xfId="28821" xr:uid="{DA527A0D-195E-4C9E-86E4-3B9515E28695}"/>
    <cellStyle name="Berekening 13 2 6" xfId="4154" xr:uid="{4C94E261-B06A-456B-B94A-F08CF8ECE5E6}"/>
    <cellStyle name="Berekening 13 2 6 2" xfId="23906" xr:uid="{0FAC18F7-3B19-42D6-A3FE-2BF7D044ED9F}"/>
    <cellStyle name="Berekening 13 2 6 2 2" xfId="47111" xr:uid="{EAC1E5D5-E3F0-404C-A6DD-A30BC97164E3}"/>
    <cellStyle name="Berekening 13 2 6 3" xfId="13232" xr:uid="{BFA29625-A284-4B54-B14B-B356BFB6004A}"/>
    <cellStyle name="Berekening 13 2 6 3 2" xfId="38770" xr:uid="{459F8447-D7C5-4A44-8171-FA75B6F74F75}"/>
    <cellStyle name="Berekening 13 2 6 4" xfId="30938" xr:uid="{DAC4CD10-EB42-416E-921A-3BB5FEE7F985}"/>
    <cellStyle name="Berekening 13 2 7" xfId="9347" xr:uid="{4ED49711-4A43-484A-B4F0-B225006D70ED}"/>
    <cellStyle name="Berekening 13 2 7 2" xfId="18103" xr:uid="{4F7DE061-5B3F-47BD-9864-C47E787AC93E}"/>
    <cellStyle name="Berekening 13 2 7 2 2" xfId="42785" xr:uid="{6DC9B314-A5F2-4F16-A16D-CCD7486F0806}"/>
    <cellStyle name="Berekening 13 2 7 3" xfId="24624" xr:uid="{FBD64DF2-7ED7-497F-9921-0BDA4642CFD9}"/>
    <cellStyle name="Berekening 13 2 7 3 2" xfId="47672" xr:uid="{738E10BC-26CD-49A8-98DC-D2C6B1556F06}"/>
    <cellStyle name="Berekening 13 2 7 4" xfId="35375" xr:uid="{01D4E3D7-7316-4460-A209-7576F3A4F63E}"/>
    <cellStyle name="Berekening 13 2 8" xfId="7298" xr:uid="{660E7A8B-7615-43D3-A837-9439388BCBDF}"/>
    <cellStyle name="Berekening 13 2 8 2" xfId="25714" xr:uid="{99060C8F-1458-452C-9886-A7DD3FA48871}"/>
    <cellStyle name="Berekening 13 2 8 2 2" xfId="48748" xr:uid="{FE348AB3-5F80-414F-B9E7-D8C61C83D67C}"/>
    <cellStyle name="Berekening 13 2 8 3" xfId="33644" xr:uid="{38D4178E-7364-4F2C-A5D1-8C08E095B0F0}"/>
    <cellStyle name="Berekening 13 2 9" xfId="6752" xr:uid="{C1D72D18-1B9D-4405-AA8B-CA4EB591EEE6}"/>
    <cellStyle name="Berekening 13 2 9 2" xfId="33123" xr:uid="{DD253282-890B-4EE4-841F-F1F7FCED5DD7}"/>
    <cellStyle name="Berekening 13 3" xfId="845" xr:uid="{EE0668D6-5A32-4492-8795-A6B12E648EC3}"/>
    <cellStyle name="Berekening 13 3 10" xfId="27176" xr:uid="{0966DD8E-316C-4C1B-AA87-E90CD1DF113A}"/>
    <cellStyle name="Berekening 13 3 10 2" xfId="49886" xr:uid="{695DD76B-50E7-4DE6-BE02-5C4E085998D8}"/>
    <cellStyle name="Berekening 13 3 11" xfId="27848" xr:uid="{B121915C-C537-4467-AD19-77E580619342}"/>
    <cellStyle name="Berekening 13 3 2" xfId="1499" xr:uid="{441F3927-BAD7-46A7-BA8B-200FFBEADD9D}"/>
    <cellStyle name="Berekening 13 3 2 10" xfId="28491" xr:uid="{37D4E08F-EFB4-4CA0-9839-9FA9786EA8ED}"/>
    <cellStyle name="Berekening 13 3 2 2" xfId="2832" xr:uid="{CB32035F-24C9-463E-8C0E-E28C13ACA8D4}"/>
    <cellStyle name="Berekening 13 3 2 2 2" xfId="3578" xr:uid="{BF8CCF46-556D-4452-B23D-FF0606898F85}"/>
    <cellStyle name="Berekening 13 3 2 2 2 2" xfId="6181" xr:uid="{4216E270-000C-4691-84B6-4FB9B495B401}"/>
    <cellStyle name="Berekening 13 3 2 2 2 2 2" xfId="15002" xr:uid="{D09CBEDB-91BF-4859-9D76-BBD8F3D84134}"/>
    <cellStyle name="Berekening 13 3 2 2 2 2 2 2" xfId="40366" xr:uid="{44632EEC-9038-4BA5-AD8E-538867679B34}"/>
    <cellStyle name="Berekening 13 3 2 2 2 2 3" xfId="32699" xr:uid="{82721113-461E-45FC-8CA6-15EBB9FD1894}"/>
    <cellStyle name="Berekening 13 3 2 2 2 3" xfId="24416" xr:uid="{EC4FC61C-1224-4B28-9354-D5E97361E83C}"/>
    <cellStyle name="Berekening 13 3 2 2 2 3 2" xfId="47495" xr:uid="{2A0F6C70-DA84-4226-B3CC-DD1F864669A7}"/>
    <cellStyle name="Berekening 13 3 2 2 2 4" xfId="11935" xr:uid="{B2668D29-5962-4C5E-8972-1E615FA2E7FB}"/>
    <cellStyle name="Berekening 13 3 2 2 2 4 2" xfId="37627" xr:uid="{57A4F852-22C5-46D2-9517-74C5ECE31EAF}"/>
    <cellStyle name="Berekening 13 3 2 2 2 5" xfId="30514" xr:uid="{E06515F0-465F-4681-B387-B27FAA6F157D}"/>
    <cellStyle name="Berekening 13 3 2 2 3" xfId="5435" xr:uid="{5E2AF4EF-CA2B-4E86-BB99-8CF598B583B9}"/>
    <cellStyle name="Berekening 13 3 2 2 3 2" xfId="19361" xr:uid="{C47E24A9-E7E8-4F86-A4DB-8CFBC42A2F06}"/>
    <cellStyle name="Berekening 13 3 2 2 3 2 2" xfId="44028" xr:uid="{C3A7AD9D-EF53-482A-99CC-68D71E174BB4}"/>
    <cellStyle name="Berekening 13 3 2 2 3 3" xfId="25842" xr:uid="{8F0B77FF-9C8E-4EB6-B907-6CC310CCA531}"/>
    <cellStyle name="Berekening 13 3 2 2 3 3 2" xfId="48875" xr:uid="{8447F4C4-4693-46D3-AFEF-E9134E6EE433}"/>
    <cellStyle name="Berekening 13 3 2 2 3 4" xfId="14496" xr:uid="{8D2F97B2-F63A-4052-B99E-ACF78B1A43EB}"/>
    <cellStyle name="Berekening 13 3 2 2 3 4 2" xfId="39860" xr:uid="{66033C24-709D-473E-932A-71FD5574D4B8}"/>
    <cellStyle name="Berekening 13 3 2 2 3 5" xfId="32073" xr:uid="{27C70BC1-2E5C-4B92-9435-0D5E7682FE3D}"/>
    <cellStyle name="Berekening 13 3 2 2 4" xfId="11384" xr:uid="{A0B55EF9-2929-4A09-B1AD-197DBB50BE01}"/>
    <cellStyle name="Berekening 13 3 2 2 4 2" xfId="26808" xr:uid="{56D9FB59-56D7-42D8-B36D-94B533C077F7}"/>
    <cellStyle name="Berekening 13 3 2 2 4 2 2" xfId="49645" xr:uid="{32606F74-C0C7-49FA-B505-987B9527863D}"/>
    <cellStyle name="Berekening 13 3 2 2 4 3" xfId="37121" xr:uid="{FEA40F98-2969-4362-9943-188E8AEF3227}"/>
    <cellStyle name="Berekening 13 3 2 2 5" xfId="8570" xr:uid="{F52F1C78-3378-474C-80BB-B7B30BCE72F9}"/>
    <cellStyle name="Berekening 13 3 2 2 5 2" xfId="34737" xr:uid="{03F0DBDD-4183-40B2-BAAE-741DC374263A}"/>
    <cellStyle name="Berekening 13 3 2 2 6" xfId="29768" xr:uid="{048275A9-CCC7-4AA8-8306-FB2D15CE714A}"/>
    <cellStyle name="Berekening 13 3 2 3" xfId="4669" xr:uid="{89F425B6-FEF0-4719-99EE-92A7DD445FD8}"/>
    <cellStyle name="Berekening 13 3 2 3 2" xfId="10708" xr:uid="{2C47E95F-BAA1-40B9-82AC-333084123B86}"/>
    <cellStyle name="Berekening 13 3 2 3 2 2" xfId="36540" xr:uid="{A58B9E8E-F71A-4F06-8F5F-EF80DB243407}"/>
    <cellStyle name="Berekening 13 3 2 3 3" xfId="23111" xr:uid="{6343C527-1339-401F-8E84-5E83CFCC65E1}"/>
    <cellStyle name="Berekening 13 3 2 3 3 2" xfId="46557" xr:uid="{69463707-5166-4A28-B3E7-1BE6FC2893C9}"/>
    <cellStyle name="Berekening 13 3 2 3 4" xfId="9041" xr:uid="{258F7A63-6575-41F5-B81B-BC678357064B}"/>
    <cellStyle name="Berekening 13 3 2 3 4 2" xfId="35151" xr:uid="{794828C7-FB04-4B29-8A7E-B80A9063D348}"/>
    <cellStyle name="Berekening 13 3 2 3 5" xfId="31447" xr:uid="{DFD4D5EF-866E-4617-A158-303B435465FF}"/>
    <cellStyle name="Berekening 13 3 2 4" xfId="13880" xr:uid="{11598FB2-9B04-456A-B8DE-6889FE511ABB}"/>
    <cellStyle name="Berekening 13 3 2 4 2" xfId="18673" xr:uid="{0DA1233B-1C80-4C59-9314-4CBA0A1221C1}"/>
    <cellStyle name="Berekening 13 3 2 4 2 2" xfId="43346" xr:uid="{CCD62D94-B95D-42A1-BD71-68911A3D608E}"/>
    <cellStyle name="Berekening 13 3 2 4 3" xfId="25177" xr:uid="{99F7B0E5-497E-4EFF-BEBC-61670653D301}"/>
    <cellStyle name="Berekening 13 3 2 4 3 2" xfId="48216" xr:uid="{1012AB98-5F2A-4487-8DD5-3942D40C2C16}"/>
    <cellStyle name="Berekening 13 3 2 4 4" xfId="39309" xr:uid="{98D80545-D19D-4E55-A512-2016EDF4A9F0}"/>
    <cellStyle name="Berekening 13 3 2 5" xfId="15679" xr:uid="{AD08C273-991D-48BA-A682-EB924582866F}"/>
    <cellStyle name="Berekening 13 3 2 5 2" xfId="26085" xr:uid="{4EF4DCC8-743E-426F-922F-B79A328EF3B2}"/>
    <cellStyle name="Berekening 13 3 2 5 2 2" xfId="49087" xr:uid="{39A492C0-EED7-4E8F-BE19-B2DFFB5161E5}"/>
    <cellStyle name="Berekening 13 3 2 5 3" xfId="40844" xr:uid="{5FD468CE-BF00-48BA-9CC4-4C7FBABAC273}"/>
    <cellStyle name="Berekening 13 3 2 6" xfId="9995" xr:uid="{650730A6-0D86-4038-B843-1CA576BC1561}"/>
    <cellStyle name="Berekening 13 3 2 6 2" xfId="35914" xr:uid="{57B44CFC-7F13-49F4-8C45-015FD9199E16}"/>
    <cellStyle name="Berekening 13 3 2 7" xfId="7661" xr:uid="{C069E85E-208B-4230-A0AA-B0B7E19D838C}"/>
    <cellStyle name="Berekening 13 3 2 7 2" xfId="33898" xr:uid="{A79C1686-97AD-48D4-BA79-BCD9112DFA48}"/>
    <cellStyle name="Berekening 13 3 2 8" xfId="7190" xr:uid="{C906E7BA-A21E-4790-A557-1731C11254B5}"/>
    <cellStyle name="Berekening 13 3 2 8 2" xfId="33557" xr:uid="{9520AFE5-7D5F-417D-AF40-36CD5DCF9BF9}"/>
    <cellStyle name="Berekening 13 3 2 9" xfId="27821" xr:uid="{2F9A5A43-1E4F-461B-BC0E-6DCDBABF1E56}"/>
    <cellStyle name="Berekening 13 3 2 9 2" xfId="50521" xr:uid="{D5431C9C-EFC6-42DE-AAB1-853740E72C43}"/>
    <cellStyle name="Berekening 13 3 3" xfId="1235" xr:uid="{F943FC7A-792F-49C3-A809-347C26C2BA55}"/>
    <cellStyle name="Berekening 13 3 3 10" xfId="28228" xr:uid="{4F6AE7E1-0069-4812-A388-07C2AC07D17B}"/>
    <cellStyle name="Berekening 13 3 3 2" xfId="2568" xr:uid="{BF9E4C4F-81E5-42AB-BCC5-DF79E665B569}"/>
    <cellStyle name="Berekening 13 3 3 2 2" xfId="3315" xr:uid="{70B9BA70-D93F-42F6-A779-D85EBE027C2D}"/>
    <cellStyle name="Berekening 13 3 3 2 2 2" xfId="5918" xr:uid="{EC2C7379-A424-4796-9818-A56A51D097C8}"/>
    <cellStyle name="Berekening 13 3 3 2 2 2 2" xfId="14799" xr:uid="{2CA41D58-375E-4A4B-A7B1-3554550A3201}"/>
    <cellStyle name="Berekening 13 3 3 2 2 2 2 2" xfId="40163" xr:uid="{8971827B-A1CB-48C0-83BA-4B0785749B8C}"/>
    <cellStyle name="Berekening 13 3 3 2 2 2 3" xfId="32466" xr:uid="{C4D26171-0279-4505-8AA8-6860B9AAF494}"/>
    <cellStyle name="Berekening 13 3 3 2 2 3" xfId="24227" xr:uid="{66281169-4417-4A68-87A3-9571C885CE92}"/>
    <cellStyle name="Berekening 13 3 3 2 2 3 2" xfId="47336" xr:uid="{15E81748-BEC3-445C-839D-0B49A1147EDA}"/>
    <cellStyle name="Berekening 13 3 3 2 2 4" xfId="11732" xr:uid="{DAB22E15-F20E-4D87-AD76-6EFFB0649692}"/>
    <cellStyle name="Berekening 13 3 3 2 2 4 2" xfId="37424" xr:uid="{0F9BC4C3-6AC7-402A-A5FD-DB5FD445E82D}"/>
    <cellStyle name="Berekening 13 3 3 2 2 5" xfId="30251" xr:uid="{FFB2A3D7-EA48-4777-9ACA-A0ABD56DD2FE}"/>
    <cellStyle name="Berekening 13 3 3 2 3" xfId="5171" xr:uid="{026FCF13-5C5C-4E06-932E-D63E84BE2F5C}"/>
    <cellStyle name="Berekening 13 3 3 2 3 2" xfId="19145" xr:uid="{77BCCBF7-2FDC-4D27-A220-721E729FFD72}"/>
    <cellStyle name="Berekening 13 3 3 2 3 2 2" xfId="43813" xr:uid="{ACF32697-FED3-41A4-9F1F-C23D8572B21A}"/>
    <cellStyle name="Berekening 13 3 3 2 3 3" xfId="25629" xr:uid="{E5AD1671-DE2F-428C-8E1D-F23216F434E1}"/>
    <cellStyle name="Berekening 13 3 3 2 3 3 2" xfId="48663" xr:uid="{106EE5A4-C8EF-442C-9D5A-F4F5EE772AA5}"/>
    <cellStyle name="Berekening 13 3 3 2 3 4" xfId="14292" xr:uid="{247FB3AB-8DEE-4C65-BA70-6F13F10A53F7}"/>
    <cellStyle name="Berekening 13 3 3 2 3 4 2" xfId="39657" xr:uid="{D5413859-EAE7-4309-9ED4-F2E9720030AC}"/>
    <cellStyle name="Berekening 13 3 3 2 3 5" xfId="31840" xr:uid="{5C44233B-088A-4833-9C18-CAF26EAB789A}"/>
    <cellStyle name="Berekening 13 3 3 2 4" xfId="11120" xr:uid="{3F34ACD5-3E9B-440F-847F-831C34396153}"/>
    <cellStyle name="Berekening 13 3 3 2 4 2" xfId="26619" xr:uid="{F4785B80-3342-431D-8693-D1059D60C0DD}"/>
    <cellStyle name="Berekening 13 3 3 2 4 2 2" xfId="49486" xr:uid="{5E75B1D6-7D6B-420B-95B8-521BCD13D142}"/>
    <cellStyle name="Berekening 13 3 3 2 4 3" xfId="36888" xr:uid="{BB60C18A-CD27-47E4-B6C3-FBCB9316AE2E}"/>
    <cellStyle name="Berekening 13 3 3 2 5" xfId="8366" xr:uid="{BFB8B403-CA19-49B2-87AD-C6BE51FAE8EA}"/>
    <cellStyle name="Berekening 13 3 3 2 5 2" xfId="34534" xr:uid="{E95249AB-9549-400C-A085-AEBD38AF7843}"/>
    <cellStyle name="Berekening 13 3 3 2 6" xfId="29505" xr:uid="{8EE1963B-AF37-4537-90D2-19917042D8F2}"/>
    <cellStyle name="Berekening 13 3 3 3" xfId="4435" xr:uid="{76C7C641-B80D-4262-B1B7-7DB9BC248859}"/>
    <cellStyle name="Berekening 13 3 3 3 2" xfId="10444" xr:uid="{82F650ED-39A0-4B95-9440-1ED3A92CA479}"/>
    <cellStyle name="Berekening 13 3 3 3 2 2" xfId="36307" xr:uid="{A6734365-B40E-49D8-9534-31D1E7F4C744}"/>
    <cellStyle name="Berekening 13 3 3 3 3" xfId="23290" xr:uid="{96A2B70A-E805-4793-A5F0-2492FA1D7E8F}"/>
    <cellStyle name="Berekening 13 3 3 3 3 2" xfId="46672" xr:uid="{EC4C7211-024F-49F0-B8BE-25BD4713336F}"/>
    <cellStyle name="Berekening 13 3 3 3 4" xfId="8838" xr:uid="{67ADFF49-D0B3-41B5-9C21-5252F5210251}"/>
    <cellStyle name="Berekening 13 3 3 3 4 2" xfId="34948" xr:uid="{31EA41C9-4B3D-48AE-9F1E-E7DF28505843}"/>
    <cellStyle name="Berekening 13 3 3 3 5" xfId="31214" xr:uid="{B5D56ACF-04DC-4564-B73E-858B7207779A}"/>
    <cellStyle name="Berekening 13 3 3 4" xfId="13616" xr:uid="{EEF6DC7D-B866-451E-B214-175973104493}"/>
    <cellStyle name="Berekening 13 3 3 4 2" xfId="18457" xr:uid="{804A8659-22B3-4302-8146-BEEA94EAAB1A}"/>
    <cellStyle name="Berekening 13 3 3 4 2 2" xfId="43132" xr:uid="{148D156F-0EA1-4FCF-B192-AA068D16B868}"/>
    <cellStyle name="Berekening 13 3 3 4 3" xfId="24964" xr:uid="{BA09FE87-56B6-4E39-B116-F953D83163B6}"/>
    <cellStyle name="Berekening 13 3 3 4 3 2" xfId="48005" xr:uid="{23A4F149-83AD-45C1-8C40-69E628B1A1A5}"/>
    <cellStyle name="Berekening 13 3 3 4 4" xfId="39076" xr:uid="{6CAFF171-30CE-44D1-8F3F-B8578A56CD54}"/>
    <cellStyle name="Berekening 13 3 3 5" xfId="15956" xr:uid="{9302D1E9-1301-4C2B-B22B-FAC34EBC2AD4}"/>
    <cellStyle name="Berekening 13 3 3 5 2" xfId="22680" xr:uid="{FB287790-CFF0-4BBF-9A84-6A7DA2249043}"/>
    <cellStyle name="Berekening 13 3 3 5 2 2" xfId="46282" xr:uid="{4793630E-BFA7-41C6-8962-BF759B0B909F}"/>
    <cellStyle name="Berekening 13 3 3 5 3" xfId="41050" xr:uid="{229E08DF-C59E-4012-8B3C-81289B47A6D0}"/>
    <cellStyle name="Berekening 13 3 3 6" xfId="9731" xr:uid="{9738533E-1EF7-40E7-A854-4A68D94F0662}"/>
    <cellStyle name="Berekening 13 3 3 6 2" xfId="35681" xr:uid="{95A8A7FD-6E39-4067-9433-5BA483A2D7B9}"/>
    <cellStyle name="Berekening 13 3 3 7" xfId="7951" xr:uid="{7A9F7068-0A16-47F4-9CBE-3CAC6A01F0C4}"/>
    <cellStyle name="Berekening 13 3 3 7 2" xfId="34120" xr:uid="{E859193D-567E-4183-82F6-20C056657CFA}"/>
    <cellStyle name="Berekening 13 3 3 8" xfId="6986" xr:uid="{1D741D7B-7212-4ED0-A13A-C972A98F4284}"/>
    <cellStyle name="Berekening 13 3 3 8 2" xfId="33354" xr:uid="{EDCB3453-A709-471D-BC72-17E654F11C7F}"/>
    <cellStyle name="Berekening 13 3 3 9" xfId="27557" xr:uid="{C8DE89F1-C820-4C8D-B344-F4AC1C123DAF}"/>
    <cellStyle name="Berekening 13 3 3 9 2" xfId="50258" xr:uid="{02D56CF8-F8C3-4880-82F4-B949B4E390FA}"/>
    <cellStyle name="Berekening 13 3 4" xfId="1608" xr:uid="{90B78EA2-8B2F-4D05-9B1A-2F0C90DDD695}"/>
    <cellStyle name="Berekening 13 3 4 2" xfId="2935" xr:uid="{023F5996-0C47-49FD-A355-5BEA58ECEDB3}"/>
    <cellStyle name="Berekening 13 3 4 2 2" xfId="5538" xr:uid="{A41641EA-67ED-46EE-BE1B-A9DE44565E11}"/>
    <cellStyle name="Berekening 13 3 4 2 2 2" xfId="24437" xr:uid="{8CC0EAEC-9978-45BF-98B3-C810C09D74B6}"/>
    <cellStyle name="Berekening 13 3 4 2 2 2 2" xfId="47516" xr:uid="{5148A52D-D16B-4B58-B75B-3CB425FE4025}"/>
    <cellStyle name="Berekening 13 3 4 2 2 3" xfId="14569" xr:uid="{2D4D8042-CDB2-40B7-B9CE-17603F6DADB9}"/>
    <cellStyle name="Berekening 13 3 4 2 2 3 2" xfId="39933" xr:uid="{5A6F56B4-59C3-4165-AA33-67308BB47E2B}"/>
    <cellStyle name="Berekening 13 3 4 2 2 4" xfId="32161" xr:uid="{058732B0-AA12-44C9-BC7A-655626CC463D}"/>
    <cellStyle name="Berekening 13 3 4 2 3" xfId="19388" xr:uid="{902FC21A-DEAC-4BC0-984C-D0E08AEBBC7C}"/>
    <cellStyle name="Berekening 13 3 4 2 3 2" xfId="25869" xr:uid="{640B9BEA-F4CD-4C33-9072-36C91AFB9DA7}"/>
    <cellStyle name="Berekening 13 3 4 2 3 2 2" xfId="48902" xr:uid="{68960978-6AD7-487A-9326-B1EDE088A3A1}"/>
    <cellStyle name="Berekening 13 3 4 2 3 3" xfId="44055" xr:uid="{18215AEE-EA4A-4262-B7C8-2E664D605CE9}"/>
    <cellStyle name="Berekening 13 3 4 2 4" xfId="20270" xr:uid="{1F845C0C-6B00-4E59-9062-A3047996A8CB}"/>
    <cellStyle name="Berekening 13 3 4 2 4 2" xfId="26829" xr:uid="{8D9AB892-69BF-4C9F-BF53-F15AEDACBCE8}"/>
    <cellStyle name="Berekening 13 3 4 2 4 2 2" xfId="49666" xr:uid="{00AF516B-A23E-42FC-9288-686FABC3A925}"/>
    <cellStyle name="Berekening 13 3 4 2 4 3" xfId="44738" xr:uid="{CA29BEEA-EEF2-40FC-9503-5D02872174CA}"/>
    <cellStyle name="Berekening 13 3 4 2 5" xfId="11472" xr:uid="{1B081118-D250-4641-B8FD-31FE5D49B71B}"/>
    <cellStyle name="Berekening 13 3 4 2 5 2" xfId="37194" xr:uid="{022FA14D-21B6-492C-8F94-113CB66C3139}"/>
    <cellStyle name="Berekening 13 3 4 2 6" xfId="29871" xr:uid="{7E9EA6ED-3920-445B-A290-E4E90791BD5E}"/>
    <cellStyle name="Berekening 13 3 4 3" xfId="2185" xr:uid="{B3A3D1CD-4A37-4F7D-8AA6-00FBD0226AAF}"/>
    <cellStyle name="Berekening 13 3 4 3 2" xfId="23002" xr:uid="{BE35BC01-65EE-4E01-9B38-0D94FC127C7C}"/>
    <cellStyle name="Berekening 13 3 4 3 2 2" xfId="46466" xr:uid="{58577AE4-26F1-4001-B2EC-879D794EE3A8}"/>
    <cellStyle name="Berekening 13 3 4 3 3" xfId="13999" xr:uid="{0375038F-70AC-4220-8E3E-C0081574CB0A}"/>
    <cellStyle name="Berekening 13 3 4 3 3 2" xfId="39397" xr:uid="{54B35B8C-CB6C-4076-BBD6-1D47B449FB7C}"/>
    <cellStyle name="Berekening 13 3 4 3 4" xfId="29125" xr:uid="{6017BFD9-981A-4FCF-BF14-1E45777AE903}"/>
    <cellStyle name="Berekening 13 3 4 4" xfId="4788" xr:uid="{ECCD8BD1-7510-4BF4-BC18-447653BF5720}"/>
    <cellStyle name="Berekening 13 3 4 4 2" xfId="18700" xr:uid="{1955BE48-2A65-4E31-A595-28FAC79515E4}"/>
    <cellStyle name="Berekening 13 3 4 4 2 2" xfId="43373" xr:uid="{56BA008B-7F19-4AC8-9FDC-9E32E1D9A02B}"/>
    <cellStyle name="Berekening 13 3 4 4 3" xfId="25204" xr:uid="{D96432B9-CC6A-4915-8566-56D495713A0B}"/>
    <cellStyle name="Berekening 13 3 4 4 3 2" xfId="48243" xr:uid="{7A97E26C-5BB0-4740-BA7F-2D9FFC641A24}"/>
    <cellStyle name="Berekening 13 3 4 4 4" xfId="10797" xr:uid="{88DB09BA-33EC-438B-A004-443CB9A625B3}"/>
    <cellStyle name="Berekening 13 3 4 4 4 2" xfId="36613" xr:uid="{6D600E09-8DF2-43D8-A889-6C490189D295}"/>
    <cellStyle name="Berekening 13 3 4 4 5" xfId="31535" xr:uid="{6AE3D2F9-7AF2-47AD-AC58-0168FE97C0C3}"/>
    <cellStyle name="Berekening 13 3 4 5" xfId="19579" xr:uid="{00C3632E-FD98-4588-A471-46AC75CAE553}"/>
    <cellStyle name="Berekening 13 3 4 5 2" xfId="26106" xr:uid="{9B864BD9-91C4-47DA-B028-96FDCF3B250B}"/>
    <cellStyle name="Berekening 13 3 4 5 2 2" xfId="49108" xr:uid="{14057E0E-6187-4F5F-B958-A4EDD503E5BE}"/>
    <cellStyle name="Berekening 13 3 4 5 3" xfId="44215" xr:uid="{A6CF071B-27AA-4DF4-AA55-E7B3E1DDE62E}"/>
    <cellStyle name="Berekening 13 3 4 6" xfId="8136" xr:uid="{78C48EBC-DC02-478E-91C3-56F24EFEC281}"/>
    <cellStyle name="Berekening 13 3 4 6 2" xfId="34304" xr:uid="{443E1BD1-C28D-476E-9E02-7BF209718B04}"/>
    <cellStyle name="Berekening 13 3 4 7" xfId="28594" xr:uid="{FEBCFD79-5020-47E0-958C-F11ED53254C5}"/>
    <cellStyle name="Berekening 13 3 5" xfId="1849" xr:uid="{5147012F-E7DD-43A2-8FB9-20F90EBCD0D8}"/>
    <cellStyle name="Berekening 13 3 5 2" xfId="10089" xr:uid="{5FBA626A-D9EC-46A6-9D34-69E7F8BE6B48}"/>
    <cellStyle name="Berekening 13 3 5 2 2" xfId="21459" xr:uid="{B938E5B4-36AD-4539-89BB-F977D106AB9E}"/>
    <cellStyle name="Berekening 13 3 5 2 2 2" xfId="45604" xr:uid="{9CAFC4D9-CB1B-4655-B9BA-FF81ACD045F1}"/>
    <cellStyle name="Berekening 13 3 5 2 3" xfId="36002" xr:uid="{BFB76D49-0ED3-49D9-8577-2F336DB375CB}"/>
    <cellStyle name="Berekening 13 3 5 3" xfId="18904" xr:uid="{F85B2262-C174-41E0-8667-9BBE282175DD}"/>
    <cellStyle name="Berekening 13 3 5 3 2" xfId="25400" xr:uid="{939A10EA-9A8C-4834-BB7B-C3B935E6C465}"/>
    <cellStyle name="Berekening 13 3 5 3 2 2" xfId="48435" xr:uid="{39B2469E-640B-4492-BAC7-891549C6A75F}"/>
    <cellStyle name="Berekening 13 3 5 3 3" xfId="43573" xr:uid="{AF3AADAB-7D78-4604-BC09-10ADF1BECEC8}"/>
    <cellStyle name="Berekening 13 3 5 4" xfId="19894" xr:uid="{6B54A0F4-8EFF-4BDC-B315-700F6A6FD723}"/>
    <cellStyle name="Berekening 13 3 5 4 2" xfId="26373" xr:uid="{93D5BC5B-7A2B-4298-A649-DE75CE1883A9}"/>
    <cellStyle name="Berekening 13 3 5 4 2 2" xfId="49300" xr:uid="{80C86114-2B3C-48AC-86F8-0CA7AFF37213}"/>
    <cellStyle name="Berekening 13 3 5 4 3" xfId="44454" xr:uid="{2D6BDC3A-048E-40CA-A435-27A3AC320812}"/>
    <cellStyle name="Berekening 13 3 5 5" xfId="9154" xr:uid="{FE97C936-AC2D-4C4F-BA78-3A483A0962DA}"/>
    <cellStyle name="Berekening 13 3 5 5 2" xfId="35239" xr:uid="{CAA4BBDA-5B74-4D4F-BDC4-943D2FF4C01A}"/>
    <cellStyle name="Berekening 13 3 5 6" xfId="28822" xr:uid="{1FE3E912-D112-4DD1-BB03-51A02CC9CDB9}"/>
    <cellStyle name="Berekening 13 3 6" xfId="4155" xr:uid="{AB3DCB2E-AA4E-496C-AE30-96F1D3658AAD}"/>
    <cellStyle name="Berekening 13 3 6 2" xfId="23943" xr:uid="{CE5451FC-05BE-4F05-A18D-1369E2A2585D}"/>
    <cellStyle name="Berekening 13 3 6 2 2" xfId="47144" xr:uid="{E3CBEBDE-C3CA-4391-B6F4-EB9C993E6E9D}"/>
    <cellStyle name="Berekening 13 3 6 3" xfId="13233" xr:uid="{8956118C-0002-4747-B77B-E1F19267D484}"/>
    <cellStyle name="Berekening 13 3 6 3 2" xfId="38771" xr:uid="{F339B08E-1D16-411E-98DB-DA160A52A787}"/>
    <cellStyle name="Berekening 13 3 6 4" xfId="30939" xr:uid="{1438336B-FC93-4CA8-94D0-651E4B3BB030}"/>
    <cellStyle name="Berekening 13 3 7" xfId="9348" xr:uid="{906BB81B-F7DF-4E27-BAF4-C6C8B55C72F8}"/>
    <cellStyle name="Berekening 13 3 7 2" xfId="18218" xr:uid="{CD3D6ABB-5A62-467E-85C0-D84BE08910DD}"/>
    <cellStyle name="Berekening 13 3 7 2 2" xfId="42895" xr:uid="{1FF149DC-ADF3-4680-B13A-C900804EAE18}"/>
    <cellStyle name="Berekening 13 3 7 3" xfId="24736" xr:uid="{29AC8243-25B2-4C5C-8B8B-01473D7D9166}"/>
    <cellStyle name="Berekening 13 3 7 3 2" xfId="47779" xr:uid="{C6968EA3-AC55-42D0-8435-09EAF091B2DB}"/>
    <cellStyle name="Berekening 13 3 7 4" xfId="35376" xr:uid="{ECB8F5D8-3C71-4963-89FC-2B69913339F6}"/>
    <cellStyle name="Berekening 13 3 8" xfId="7299" xr:uid="{6B3957C2-9522-4820-ACBF-D9EFFE38DED0}"/>
    <cellStyle name="Berekening 13 3 8 2" xfId="21051" xr:uid="{C67429CA-F35F-43F9-A420-8E5E377E9227}"/>
    <cellStyle name="Berekening 13 3 8 2 2" xfId="45303" xr:uid="{0D6CEA0F-B0CE-4F08-880A-E39CF6C506DB}"/>
    <cellStyle name="Berekening 13 3 8 3" xfId="33645" xr:uid="{92BE143E-5A1B-4A91-8234-865662C9BA58}"/>
    <cellStyle name="Berekening 13 3 9" xfId="6753" xr:uid="{63DCDD3F-A68B-4DB5-9083-B922B54FCB75}"/>
    <cellStyle name="Berekening 13 3 9 2" xfId="33124" xr:uid="{3F33C777-DA44-4C42-9921-2A54DDCA8F3B}"/>
    <cellStyle name="Berekening 13 4" xfId="1063" xr:uid="{DC9E8B32-1242-4026-92B7-29F849A64D16}"/>
    <cellStyle name="Berekening 13 4 10" xfId="27385" xr:uid="{93D89E9F-C141-4A71-8163-1C1EC990B3F7}"/>
    <cellStyle name="Berekening 13 4 10 2" xfId="50086" xr:uid="{E205A20F-AA81-4B93-8A25-AB5D33AF0890}"/>
    <cellStyle name="Berekening 13 4 11" xfId="28056" xr:uid="{4B23065C-67ED-4ECC-8150-42158EB34489}"/>
    <cellStyle name="Berekening 13 4 2" xfId="1474" xr:uid="{5D167482-1AA1-4434-A3F0-11DA8363D015}"/>
    <cellStyle name="Berekening 13 4 2 10" xfId="28466" xr:uid="{7AFA1033-9C1A-4458-99AC-2854A7D92A39}"/>
    <cellStyle name="Berekening 13 4 2 2" xfId="2807" xr:uid="{30AC6B87-AD2C-4712-BF95-C0CFD82EF9D4}"/>
    <cellStyle name="Berekening 13 4 2 2 2" xfId="3553" xr:uid="{D37EA3BB-EE28-432D-853E-773EEE4A36CD}"/>
    <cellStyle name="Berekening 13 4 2 2 2 2" xfId="6156" xr:uid="{C50CF22E-F408-479E-ACD6-C7BA1A389772}"/>
    <cellStyle name="Berekening 13 4 2 2 2 2 2" xfId="14977" xr:uid="{CD462DB1-A9D8-451C-BD32-493DC757DFB9}"/>
    <cellStyle name="Berekening 13 4 2 2 2 2 2 2" xfId="40341" xr:uid="{CA8CC7AE-E8D1-4EC2-94CC-0CD135F9CE93}"/>
    <cellStyle name="Berekening 13 4 2 2 2 2 3" xfId="32674" xr:uid="{EE86C5A9-44DC-4B20-93D9-85B334181783}"/>
    <cellStyle name="Berekening 13 4 2 2 2 3" xfId="24401" xr:uid="{B01AE149-F96A-4E87-8580-D985CA6043A7}"/>
    <cellStyle name="Berekening 13 4 2 2 2 3 2" xfId="47480" xr:uid="{1C3E01B3-B4A0-4A84-80E7-EA791FD84FD1}"/>
    <cellStyle name="Berekening 13 4 2 2 2 4" xfId="11910" xr:uid="{D79CE438-7D71-4A0F-9336-4EF65AE213BC}"/>
    <cellStyle name="Berekening 13 4 2 2 2 4 2" xfId="37602" xr:uid="{C6E82610-E287-476A-9B9B-549E1CBD1CF4}"/>
    <cellStyle name="Berekening 13 4 2 2 2 5" xfId="30489" xr:uid="{EADAE38D-B212-4C43-8704-37E9E0FB8C39}"/>
    <cellStyle name="Berekening 13 4 2 2 3" xfId="5410" xr:uid="{F2759A79-5889-4496-AB90-668A01F3349D}"/>
    <cellStyle name="Berekening 13 4 2 2 3 2" xfId="19336" xr:uid="{522CB1C7-D948-491E-8A08-0FB466D2DBC6}"/>
    <cellStyle name="Berekening 13 4 2 2 3 2 2" xfId="44003" xr:uid="{1D3F97B0-9AE9-4BC8-AA1D-ECCC3F63C274}"/>
    <cellStyle name="Berekening 13 4 2 2 3 3" xfId="25817" xr:uid="{419C9B6A-7199-4746-B73E-3211DAF8B8EE}"/>
    <cellStyle name="Berekening 13 4 2 2 3 3 2" xfId="48850" xr:uid="{89AEC409-F23F-49DA-89AC-6D801A7F53E6}"/>
    <cellStyle name="Berekening 13 4 2 2 3 4" xfId="14471" xr:uid="{711CE9FC-2B7C-496B-A716-809F8B95742C}"/>
    <cellStyle name="Berekening 13 4 2 2 3 4 2" xfId="39835" xr:uid="{25B0454F-210E-47C2-B66F-A6A389C87738}"/>
    <cellStyle name="Berekening 13 4 2 2 3 5" xfId="32048" xr:uid="{1579B18E-CD91-40C5-B0A2-CB49EDB7F002}"/>
    <cellStyle name="Berekening 13 4 2 2 4" xfId="11359" xr:uid="{522648D6-BA0C-48C5-A817-2C6CD671392C}"/>
    <cellStyle name="Berekening 13 4 2 2 4 2" xfId="26793" xr:uid="{5C665236-C4DB-4B55-B769-46A2B40E9B1D}"/>
    <cellStyle name="Berekening 13 4 2 2 4 2 2" xfId="49630" xr:uid="{9EBDBF5B-F793-402B-BB46-F6E2ACD97E4D}"/>
    <cellStyle name="Berekening 13 4 2 2 4 3" xfId="37096" xr:uid="{DD1BFEB0-1DED-4BF2-B835-06FAFEEC2513}"/>
    <cellStyle name="Berekening 13 4 2 2 5" xfId="8545" xr:uid="{7E8CCE9A-46EF-4591-A7CA-843043623884}"/>
    <cellStyle name="Berekening 13 4 2 2 5 2" xfId="34712" xr:uid="{831EEEA0-AABB-4406-AFB1-68AB93B5C61B}"/>
    <cellStyle name="Berekening 13 4 2 2 6" xfId="29743" xr:uid="{8ED2A626-5785-4352-8232-FF307B117114}"/>
    <cellStyle name="Berekening 13 4 2 3" xfId="4644" xr:uid="{3254570E-AA56-44F9-B625-714E66E72184}"/>
    <cellStyle name="Berekening 13 4 2 3 2" xfId="10683" xr:uid="{4A9C0B77-3FB1-410F-8E83-A21DAF670B0A}"/>
    <cellStyle name="Berekening 13 4 2 3 2 2" xfId="36515" xr:uid="{FA5952FC-4BA9-4946-944A-738B36695146}"/>
    <cellStyle name="Berekening 13 4 2 3 3" xfId="23073" xr:uid="{87550024-D8FC-4A66-8AF3-80409F14B672}"/>
    <cellStyle name="Berekening 13 4 2 3 3 2" xfId="46526" xr:uid="{9C3C42D4-25EA-423D-9AB0-3ADDB3D6A5B3}"/>
    <cellStyle name="Berekening 13 4 2 3 4" xfId="9016" xr:uid="{5A5D5657-90D9-4FE2-BE76-7F7884AFF169}"/>
    <cellStyle name="Berekening 13 4 2 3 4 2" xfId="35126" xr:uid="{BF38D33F-A79B-47CB-B89F-EDA1129FA6A7}"/>
    <cellStyle name="Berekening 13 4 2 3 5" xfId="31422" xr:uid="{8A18A288-3408-45EF-8B11-08AC61870B0F}"/>
    <cellStyle name="Berekening 13 4 2 4" xfId="13855" xr:uid="{A2417E41-2943-4DA3-8A33-B43C80553477}"/>
    <cellStyle name="Berekening 13 4 2 4 2" xfId="18648" xr:uid="{9BC2CCE8-4CD0-45FF-AB59-9CBC6FBBD9A3}"/>
    <cellStyle name="Berekening 13 4 2 4 2 2" xfId="43321" xr:uid="{EB20156E-DD50-4C2D-ACAA-7B928346330B}"/>
    <cellStyle name="Berekening 13 4 2 4 3" xfId="25152" xr:uid="{D7E41D89-5A90-48D3-B1E8-94CB6E79A8FA}"/>
    <cellStyle name="Berekening 13 4 2 4 3 2" xfId="48191" xr:uid="{5B1C1F69-E25E-47F4-9EF1-7B59F67CC642}"/>
    <cellStyle name="Berekening 13 4 2 4 4" xfId="39284" xr:uid="{8205976B-9DE1-4BCF-9414-2F1041896A16}"/>
    <cellStyle name="Berekening 13 4 2 5" xfId="16077" xr:uid="{7266D481-46FA-48E7-B72F-BDED4209585F}"/>
    <cellStyle name="Berekening 13 4 2 5 2" xfId="26070" xr:uid="{2BE80D64-E2F2-4AC1-BC0E-47E37E27D152}"/>
    <cellStyle name="Berekening 13 4 2 5 2 2" xfId="49072" xr:uid="{6DF1CAA9-253B-4847-B78F-E92387355FFF}"/>
    <cellStyle name="Berekening 13 4 2 5 3" xfId="41170" xr:uid="{AF2ECD42-84E9-4A44-92E6-FA124DB3668D}"/>
    <cellStyle name="Berekening 13 4 2 6" xfId="9970" xr:uid="{F1D8C7E8-DEC9-4685-AECF-089C52358413}"/>
    <cellStyle name="Berekening 13 4 2 6 2" xfId="35889" xr:uid="{E662D83A-663A-4AEA-A4FB-F080080C8054}"/>
    <cellStyle name="Berekening 13 4 2 7" xfId="8072" xr:uid="{92A21C7C-3A88-4E71-B062-D9E5E66629F8}"/>
    <cellStyle name="Berekening 13 4 2 7 2" xfId="34240" xr:uid="{3919A35E-CAC6-4C23-93C5-AAC164AD477B}"/>
    <cellStyle name="Berekening 13 4 2 8" xfId="7165" xr:uid="{DC175AC5-0C7F-4304-B512-58C8F4D35547}"/>
    <cellStyle name="Berekening 13 4 2 8 2" xfId="33532" xr:uid="{1591995A-0A7C-45E7-8034-ED1A49C43AF5}"/>
    <cellStyle name="Berekening 13 4 2 9" xfId="27796" xr:uid="{1E2E8D09-2C84-4103-A574-646054253AA4}"/>
    <cellStyle name="Berekening 13 4 2 9 2" xfId="50496" xr:uid="{1E00E06D-8878-4F05-8CE1-27DD013F705B}"/>
    <cellStyle name="Berekening 13 4 3" xfId="2396" xr:uid="{C3BF9A74-F001-4E57-B861-D5618772CE76}"/>
    <cellStyle name="Berekening 13 4 3 2" xfId="3143" xr:uid="{02D8EA20-6AB8-4D42-A48B-AA4201AAF20E}"/>
    <cellStyle name="Berekening 13 4 3 2 2" xfId="5746" xr:uid="{D8470A4E-FDD0-477F-9188-8D094C7C9AF3}"/>
    <cellStyle name="Berekening 13 4 3 2 2 2" xfId="14717" xr:uid="{B51BE828-8EBC-4486-B38A-4982F11DAEDF}"/>
    <cellStyle name="Berekening 13 4 3 2 2 2 2" xfId="40081" xr:uid="{254FDEDB-0A88-4F95-BC35-6DC067F24576}"/>
    <cellStyle name="Berekening 13 4 3 2 2 3" xfId="32339" xr:uid="{935C8BD7-FC9F-458D-B0C4-0A144EB8246F}"/>
    <cellStyle name="Berekening 13 4 3 2 3" xfId="24103" xr:uid="{1F9C6280-F8E2-4519-B349-22102883FE9E}"/>
    <cellStyle name="Berekening 13 4 3 2 3 2" xfId="47257" xr:uid="{816871BD-B971-4B53-8011-8052BEF03F71}"/>
    <cellStyle name="Berekening 13 4 3 2 4" xfId="11650" xr:uid="{BDC7AEDC-611F-428C-915F-F61796AFB18F}"/>
    <cellStyle name="Berekening 13 4 3 2 4 2" xfId="37342" xr:uid="{7F8E70B9-D457-4C3D-8E5A-ED276A61A3BD}"/>
    <cellStyle name="Berekening 13 4 3 2 5" xfId="30079" xr:uid="{58486F7B-A248-4112-9081-8623A29F5341}"/>
    <cellStyle name="Berekening 13 4 3 3" xfId="4999" xr:uid="{185E245C-732D-4D82-A681-7A59EA067616}"/>
    <cellStyle name="Berekening 13 4 3 3 2" xfId="19035" xr:uid="{0DC4AB4A-1A3D-449C-BC20-94CCF733D50B}"/>
    <cellStyle name="Berekening 13 4 3 3 2 2" xfId="43704" xr:uid="{08556F07-20B9-46C1-A962-1D89D627C5F5}"/>
    <cellStyle name="Berekening 13 4 3 3 3" xfId="25527" xr:uid="{71B837DA-A041-436F-8FF5-83C7BF8C6EE6}"/>
    <cellStyle name="Berekening 13 4 3 3 3 2" xfId="48562" xr:uid="{96473C04-79E7-4556-9F00-8BA36E4B3E63}"/>
    <cellStyle name="Berekening 13 4 3 3 4" xfId="14210" xr:uid="{4E46784D-FAC6-469D-8EB3-C1DE7246285E}"/>
    <cellStyle name="Berekening 13 4 3 3 4 2" xfId="39575" xr:uid="{14358FEF-BD2C-4CF4-B5F8-D95176AF1AFA}"/>
    <cellStyle name="Berekening 13 4 3 3 5" xfId="31713" xr:uid="{AB4056D0-D713-4933-A5D1-31263A0D8F97}"/>
    <cellStyle name="Berekening 13 4 3 4" xfId="10948" xr:uid="{E8CFE783-97EA-44D9-B0FF-8252AB901292}"/>
    <cellStyle name="Berekening 13 4 3 4 2" xfId="26495" xr:uid="{B46D5546-4AD4-44B9-95C6-1726103EBE61}"/>
    <cellStyle name="Berekening 13 4 3 4 2 2" xfId="49407" xr:uid="{24E0B73F-03D5-47F5-8EB6-AC2A5606DE53}"/>
    <cellStyle name="Berekening 13 4 3 4 3" xfId="36761" xr:uid="{778B0251-9CA4-4B6E-9993-52DA8D545283}"/>
    <cellStyle name="Berekening 13 4 3 5" xfId="8284" xr:uid="{489C1EA0-666F-40DB-BC3C-31906CD4013D}"/>
    <cellStyle name="Berekening 13 4 3 5 2" xfId="34452" xr:uid="{204B9B6B-3A0B-487B-B771-3EADF7FC33D0}"/>
    <cellStyle name="Berekening 13 4 3 6" xfId="29333" xr:uid="{6EFDCE5E-866E-40B8-8486-CF34EE52443F}"/>
    <cellStyle name="Berekening 13 4 4" xfId="4308" xr:uid="{9CFB9E9F-C3F2-4A9D-B3E0-BE881E0BD104}"/>
    <cellStyle name="Berekening 13 4 4 2" xfId="10272" xr:uid="{15848DBF-CE21-4B87-9F40-394397BE7309}"/>
    <cellStyle name="Berekening 13 4 4 2 2" xfId="36180" xr:uid="{4F70B228-70C2-4868-BE94-3F05DEBC561F}"/>
    <cellStyle name="Berekening 13 4 4 3" xfId="23130" xr:uid="{104F674A-DBFD-40E6-97A7-078D9238905D}"/>
    <cellStyle name="Berekening 13 4 4 3 2" xfId="46574" xr:uid="{81F744A3-6D5A-4ADE-A551-900C77EE95C2}"/>
    <cellStyle name="Berekening 13 4 4 4" xfId="8756" xr:uid="{A1B4B849-DF79-445D-87C3-9840183BB1EB}"/>
    <cellStyle name="Berekening 13 4 4 4 2" xfId="34866" xr:uid="{3A304106-6F9D-4B6B-9E46-A0F9EF605CE3}"/>
    <cellStyle name="Berekening 13 4 4 5" xfId="31087" xr:uid="{205E05CD-C513-42F8-9709-F85C7688A9E4}"/>
    <cellStyle name="Berekening 13 4 5" xfId="13444" xr:uid="{5C487901-CABC-4237-A97C-17A3FE5DCBF9}"/>
    <cellStyle name="Berekening 13 4 5 2" xfId="18348" xr:uid="{199E2445-F85F-4FB3-9EAC-44498BC3040B}"/>
    <cellStyle name="Berekening 13 4 5 2 2" xfId="43024" xr:uid="{6B53892F-AAB1-421C-ADA0-1BF49D9CE5C5}"/>
    <cellStyle name="Berekening 13 4 5 3" xfId="24863" xr:uid="{0FA6B577-7E07-45F1-B3D6-CA5C14976B3E}"/>
    <cellStyle name="Berekening 13 4 5 3 2" xfId="47905" xr:uid="{C32434F7-34F4-4626-8A2B-63A29FEF0D78}"/>
    <cellStyle name="Berekening 13 4 5 4" xfId="38949" xr:uid="{1ECD0DE7-251E-4F06-8918-9F0B9E75CFDA}"/>
    <cellStyle name="Berekening 13 4 6" xfId="15637" xr:uid="{5FC2BF93-EE2A-4874-BDA6-E8C8492CD1F5}"/>
    <cellStyle name="Berekening 13 4 6 2" xfId="23568" xr:uid="{D0E8A2AA-FF5B-4837-9C01-BDDD47828F53}"/>
    <cellStyle name="Berekening 13 4 6 2 2" xfId="46874" xr:uid="{FDFAC0CD-544C-4EC3-AEC9-1D7E4DA635C0}"/>
    <cellStyle name="Berekening 13 4 6 3" xfId="40802" xr:uid="{794DD0E1-593C-471B-96BE-8850290B5969}"/>
    <cellStyle name="Berekening 13 4 7" xfId="9559" xr:uid="{E9240939-2D2F-45DE-8D17-138B3103E22A}"/>
    <cellStyle name="Berekening 13 4 7 2" xfId="35554" xr:uid="{1D7E6D49-72F4-463D-88D8-E3CD7918395D}"/>
    <cellStyle name="Berekening 13 4 8" xfId="7534" xr:uid="{8BE45E73-6E97-41A2-8C33-BC5A046AAB8E}"/>
    <cellStyle name="Berekening 13 4 8 2" xfId="33792" xr:uid="{6905CC9B-0463-42CE-B7B4-2B559D489F5F}"/>
    <cellStyle name="Berekening 13 4 9" xfId="6904" xr:uid="{F3E7DE25-07D8-47BE-887B-A1BDCD3FA9EE}"/>
    <cellStyle name="Berekening 13 4 9 2" xfId="33272" xr:uid="{D462894F-5603-4A34-8A4B-5535AD13786D}"/>
    <cellStyle name="Berekening 13 5" xfId="1033" xr:uid="{D9A5698D-43DB-44AF-8F51-35D2E3F0200F}"/>
    <cellStyle name="Berekening 13 5 10" xfId="28026" xr:uid="{888E33CD-720B-4F78-8454-F19A03459148}"/>
    <cellStyle name="Berekening 13 5 2" xfId="2366" xr:uid="{3F09A422-CE31-4DAE-BAF1-EE10808B4444}"/>
    <cellStyle name="Berekening 13 5 2 2" xfId="3113" xr:uid="{8A734D8D-33C3-41E0-9A79-FF841714AC8D}"/>
    <cellStyle name="Berekening 13 5 2 2 2" xfId="5716" xr:uid="{7292E979-6315-41D4-B80A-B8C86092B203}"/>
    <cellStyle name="Berekening 13 5 2 2 2 2" xfId="14687" xr:uid="{0618719C-5A9F-470D-96DB-11C69A88A1FC}"/>
    <cellStyle name="Berekening 13 5 2 2 2 2 2" xfId="40051" xr:uid="{86F4A4E0-47A3-40CB-B0CE-E719722D2163}"/>
    <cellStyle name="Berekening 13 5 2 2 2 3" xfId="32309" xr:uid="{22BC1A43-F65F-4FED-A4E6-3B55C70D3F18}"/>
    <cellStyle name="Berekening 13 5 2 2 3" xfId="24073" xr:uid="{7A8B3C00-8557-4687-8C68-28471073D34D}"/>
    <cellStyle name="Berekening 13 5 2 2 3 2" xfId="47227" xr:uid="{2E57D72C-F0AD-46B5-A911-326E155478EC}"/>
    <cellStyle name="Berekening 13 5 2 2 4" xfId="11620" xr:uid="{BF19B6EF-B53E-4C59-B8B7-AFC35FFD6EFB}"/>
    <cellStyle name="Berekening 13 5 2 2 4 2" xfId="37312" xr:uid="{D39436D3-E273-4F1A-9499-CF91B55FEE71}"/>
    <cellStyle name="Berekening 13 5 2 2 5" xfId="30049" xr:uid="{6A83C1C3-D09D-4D18-998B-97A2D56E0F14}"/>
    <cellStyle name="Berekening 13 5 2 3" xfId="4969" xr:uid="{F09B1848-8517-4E1C-8C7C-63870C7BBC39}"/>
    <cellStyle name="Berekening 13 5 2 3 2" xfId="19005" xr:uid="{84E1CD35-596D-49E6-B0CA-95416C5D43B5}"/>
    <cellStyle name="Berekening 13 5 2 3 2 2" xfId="43674" xr:uid="{691B9587-1832-49AF-8336-C1989264344A}"/>
    <cellStyle name="Berekening 13 5 2 3 3" xfId="25497" xr:uid="{B8BE79C3-188D-46E8-A668-0422343198E7}"/>
    <cellStyle name="Berekening 13 5 2 3 3 2" xfId="48532" xr:uid="{6B9FF2DF-8BEA-48EF-8322-F6E857EEBD8C}"/>
    <cellStyle name="Berekening 13 5 2 3 4" xfId="14180" xr:uid="{E81D62DF-0930-4021-8A40-1B724FDE781B}"/>
    <cellStyle name="Berekening 13 5 2 3 4 2" xfId="39545" xr:uid="{4730A90D-B215-4AF2-A4AA-BD71B0EDAABC}"/>
    <cellStyle name="Berekening 13 5 2 3 5" xfId="31683" xr:uid="{9184D4BF-2D76-47E1-A8B7-862C971F1346}"/>
    <cellStyle name="Berekening 13 5 2 4" xfId="10918" xr:uid="{DE2F1D99-ACFB-4C4F-AA0F-68B73B2BD317}"/>
    <cellStyle name="Berekening 13 5 2 4 2" xfId="26465" xr:uid="{89527C09-A0C3-4E6B-BA12-96BE968DB5DA}"/>
    <cellStyle name="Berekening 13 5 2 4 2 2" xfId="49377" xr:uid="{775415F0-74C1-4885-AC7D-F84C476C0B83}"/>
    <cellStyle name="Berekening 13 5 2 4 3" xfId="36731" xr:uid="{017AF052-C6B2-418E-8F5C-5C7CEBC5C7FA}"/>
    <cellStyle name="Berekening 13 5 2 5" xfId="8254" xr:uid="{DE69C4EB-2A1A-4D40-9E76-5FDCB16356C5}"/>
    <cellStyle name="Berekening 13 5 2 5 2" xfId="34422" xr:uid="{A32A4658-86BC-44A0-B4EC-86E97F63EE6B}"/>
    <cellStyle name="Berekening 13 5 2 6" xfId="29303" xr:uid="{107E3F78-8999-43CA-B221-8C4EE8861D34}"/>
    <cellStyle name="Berekening 13 5 3" xfId="4278" xr:uid="{91B600B9-F9E9-4B89-8924-10E8687D62F7}"/>
    <cellStyle name="Berekening 13 5 3 2" xfId="10242" xr:uid="{D4EF9B1C-DD89-4FF3-9FEF-F5FB7B430D0C}"/>
    <cellStyle name="Berekening 13 5 3 2 2" xfId="36150" xr:uid="{04595B73-899C-4B76-9C02-8732670AD62F}"/>
    <cellStyle name="Berekening 13 5 3 3" xfId="23937" xr:uid="{8A997DB5-E876-4FFD-9414-BDD19A06C731}"/>
    <cellStyle name="Berekening 13 5 3 3 2" xfId="47140" xr:uid="{8B8C8086-5D7A-450E-8926-2AF2C6961A16}"/>
    <cellStyle name="Berekening 13 5 3 4" xfId="8726" xr:uid="{70FFF4FC-F65B-4042-9E7F-A3EA6BB50AD1}"/>
    <cellStyle name="Berekening 13 5 3 4 2" xfId="34836" xr:uid="{CE759DB7-4738-4895-9A39-17F39BC19DAA}"/>
    <cellStyle name="Berekening 13 5 3 5" xfId="31057" xr:uid="{189C7D37-BC9A-4DDA-AAF7-FF7612179227}"/>
    <cellStyle name="Berekening 13 5 4" xfId="13414" xr:uid="{346830B5-E9EA-443E-8D65-215600010B30}"/>
    <cellStyle name="Berekening 13 5 4 2" xfId="18318" xr:uid="{2823A900-6CFB-4982-9C60-25928F97415F}"/>
    <cellStyle name="Berekening 13 5 4 2 2" xfId="42994" xr:uid="{0C3D2AC8-E548-46CC-B02E-504883DAD266}"/>
    <cellStyle name="Berekening 13 5 4 3" xfId="24833" xr:uid="{70CD8059-F055-4CCD-84E0-19B4B654A434}"/>
    <cellStyle name="Berekening 13 5 4 3 2" xfId="47875" xr:uid="{50A04075-3A2A-4906-B0C4-CD6AFEB6D29C}"/>
    <cellStyle name="Berekening 13 5 4 4" xfId="38919" xr:uid="{5C5FA91B-D833-4519-AF21-4F3A2D763ACE}"/>
    <cellStyle name="Berekening 13 5 5" xfId="15830" xr:uid="{CAC2172B-9D1E-499D-86B3-DC67784322C8}"/>
    <cellStyle name="Berekening 13 5 5 2" xfId="23557" xr:uid="{BC67A8C2-2BEF-402A-9DDD-3F20A198B0D5}"/>
    <cellStyle name="Berekening 13 5 5 2 2" xfId="46864" xr:uid="{68697C39-C9DE-497A-B90C-272969884371}"/>
    <cellStyle name="Berekening 13 5 5 3" xfId="40954" xr:uid="{E20F6141-4C8D-4032-9FAD-1DB062C14A83}"/>
    <cellStyle name="Berekening 13 5 6" xfId="9529" xr:uid="{C6A2F27C-BE32-4959-9210-7AA973CEB3A5}"/>
    <cellStyle name="Berekening 13 5 6 2" xfId="35524" xr:uid="{D01DE6E2-F15D-474C-8670-C317333B6F64}"/>
    <cellStyle name="Berekening 13 5 7" xfId="7825" xr:uid="{355F74DB-104C-4C9A-961B-6532B3F16B27}"/>
    <cellStyle name="Berekening 13 5 7 2" xfId="34024" xr:uid="{70741F76-7384-4AD9-8D3B-9623707F0CD9}"/>
    <cellStyle name="Berekening 13 5 8" xfId="6874" xr:uid="{52359A86-B78E-42F6-8F38-06C338F21ADE}"/>
    <cellStyle name="Berekening 13 5 8 2" xfId="33242" xr:uid="{E199B005-5257-4DA2-9D64-D58E9473B923}"/>
    <cellStyle name="Berekening 13 5 9" xfId="27355" xr:uid="{15071FBD-F2E0-41C1-BB41-0950BC7A703E}"/>
    <cellStyle name="Berekening 13 5 9 2" xfId="50056" xr:uid="{DB75DF47-C424-4052-B416-A54386FA5112}"/>
    <cellStyle name="Berekening 13 6" xfId="1026" xr:uid="{746F1F63-D531-45D3-B2A0-94E15053E35F}"/>
    <cellStyle name="Berekening 13 6 10" xfId="28019" xr:uid="{676E7A66-1FD6-4BEA-938C-D7E0C97F8608}"/>
    <cellStyle name="Berekening 13 6 2" xfId="2359" xr:uid="{901EE970-CDE1-432F-859B-FDE85CB46F8C}"/>
    <cellStyle name="Berekening 13 6 2 2" xfId="3106" xr:uid="{E78CE3A8-BD02-40D5-AF90-18476FBE4F37}"/>
    <cellStyle name="Berekening 13 6 2 2 2" xfId="5709" xr:uid="{10AC7373-8F6D-42A6-B890-B450E6E14D45}"/>
    <cellStyle name="Berekening 13 6 2 2 2 2" xfId="14680" xr:uid="{F2C47629-BD71-4174-A409-35CAD7BA4530}"/>
    <cellStyle name="Berekening 13 6 2 2 2 2 2" xfId="40044" xr:uid="{F9341C33-5832-4CB9-8917-61C14B4774BD}"/>
    <cellStyle name="Berekening 13 6 2 2 2 3" xfId="32302" xr:uid="{93F3019F-D77F-4B81-B72E-75938998EE1E}"/>
    <cellStyle name="Berekening 13 6 2 2 3" xfId="24066" xr:uid="{F00B9DF1-49EB-4C16-B540-C43536C02512}"/>
    <cellStyle name="Berekening 13 6 2 2 3 2" xfId="47220" xr:uid="{7BBE4106-E673-4FEB-B76B-80308BD9C722}"/>
    <cellStyle name="Berekening 13 6 2 2 4" xfId="11613" xr:uid="{2EA8F5D6-B649-4A1F-9CB8-1A49801273F1}"/>
    <cellStyle name="Berekening 13 6 2 2 4 2" xfId="37305" xr:uid="{64F13D6F-FB50-47A2-8719-3E9E4B9F9C4D}"/>
    <cellStyle name="Berekening 13 6 2 2 5" xfId="30042" xr:uid="{207C8F84-72FF-4519-8903-57740E717C4D}"/>
    <cellStyle name="Berekening 13 6 2 3" xfId="4962" xr:uid="{8CE400DA-7A06-4DED-ACCD-802F2FC54646}"/>
    <cellStyle name="Berekening 13 6 2 3 2" xfId="18998" xr:uid="{8D8D16F3-FCFD-4DAF-8F2D-BA82337480A7}"/>
    <cellStyle name="Berekening 13 6 2 3 2 2" xfId="43667" xr:uid="{D1176BFC-15A1-4268-A482-933D2AA5ED2E}"/>
    <cellStyle name="Berekening 13 6 2 3 3" xfId="25490" xr:uid="{E64F1A79-42C6-42E0-A20F-D74D53FCDBC7}"/>
    <cellStyle name="Berekening 13 6 2 3 3 2" xfId="48525" xr:uid="{180FBCF6-BFCF-4D31-9EED-C3EEB0A66C5A}"/>
    <cellStyle name="Berekening 13 6 2 3 4" xfId="14173" xr:uid="{3CB6140E-E31F-4D10-A33D-C30807B60F92}"/>
    <cellStyle name="Berekening 13 6 2 3 4 2" xfId="39538" xr:uid="{33D714D3-8851-409B-BF1F-7EDD2DD0F99B}"/>
    <cellStyle name="Berekening 13 6 2 3 5" xfId="31676" xr:uid="{AA994577-DF35-4D3B-9141-9DB58C9D3D2B}"/>
    <cellStyle name="Berekening 13 6 2 4" xfId="10911" xr:uid="{C8885D17-2949-405B-8B66-110413F42370}"/>
    <cellStyle name="Berekening 13 6 2 4 2" xfId="26458" xr:uid="{DA999AFA-BBE4-471B-B1C3-1D35308E6FEA}"/>
    <cellStyle name="Berekening 13 6 2 4 2 2" xfId="49370" xr:uid="{C295396D-E714-4E74-BAAE-D96CC6F2A52F}"/>
    <cellStyle name="Berekening 13 6 2 4 3" xfId="36724" xr:uid="{ED90503B-3FBC-4DA9-BF46-9C32B29309B4}"/>
    <cellStyle name="Berekening 13 6 2 5" xfId="8247" xr:uid="{56130F76-BA53-4CBD-A2A2-6BD8BF52E14C}"/>
    <cellStyle name="Berekening 13 6 2 5 2" xfId="34415" xr:uid="{EA95C1D5-9DDB-476B-87AB-1A9018DF9623}"/>
    <cellStyle name="Berekening 13 6 2 6" xfId="29296" xr:uid="{3866C0E4-1011-4999-9041-D6EEE16CC039}"/>
    <cellStyle name="Berekening 13 6 3" xfId="4271" xr:uid="{6F989B11-1716-4FD8-A454-E7F3A409F5F9}"/>
    <cellStyle name="Berekening 13 6 3 2" xfId="10235" xr:uid="{BA862539-55F5-49FD-86D1-344916A42598}"/>
    <cellStyle name="Berekening 13 6 3 2 2" xfId="36143" xr:uid="{AFC3AB06-E2CF-4493-AE70-97204AE86A6D}"/>
    <cellStyle name="Berekening 13 6 3 3" xfId="23521" xr:uid="{1E6BD294-39FF-4E7F-A94A-82900177CB3C}"/>
    <cellStyle name="Berekening 13 6 3 3 2" xfId="46833" xr:uid="{BC1FC851-4C85-4EF4-BD72-887FC4D9B33B}"/>
    <cellStyle name="Berekening 13 6 3 4" xfId="8719" xr:uid="{2B67B602-305D-40A1-B48A-9ACE969B1E5D}"/>
    <cellStyle name="Berekening 13 6 3 4 2" xfId="34829" xr:uid="{38DDB90F-CC3D-4C42-BDA4-FC766509885E}"/>
    <cellStyle name="Berekening 13 6 3 5" xfId="31050" xr:uid="{03E6BA97-DE69-4789-ACCC-1D9611D70F48}"/>
    <cellStyle name="Berekening 13 6 4" xfId="13407" xr:uid="{A83B09BA-3CFD-41C1-9084-906807F300E4}"/>
    <cellStyle name="Berekening 13 6 4 2" xfId="18311" xr:uid="{E6AB9648-8AD3-4E56-A8EA-8E6EB9E00233}"/>
    <cellStyle name="Berekening 13 6 4 2 2" xfId="42987" xr:uid="{E669CED3-4A55-49E7-86BB-6EEBDF698367}"/>
    <cellStyle name="Berekening 13 6 4 3" xfId="24826" xr:uid="{CA0F517D-85A8-45EE-BA8C-83461856C1A8}"/>
    <cellStyle name="Berekening 13 6 4 3 2" xfId="47868" xr:uid="{465982FE-660E-405A-8862-FA2652288138}"/>
    <cellStyle name="Berekening 13 6 4 4" xfId="38912" xr:uid="{603542A1-F87F-4B60-82EB-EFE70F911181}"/>
    <cellStyle name="Berekening 13 6 5" xfId="15823" xr:uid="{DEC3FEC4-0DEA-4BC9-9DDF-FA0AC4615378}"/>
    <cellStyle name="Berekening 13 6 5 2" xfId="21649" xr:uid="{8980E92A-BCA9-4812-AFBC-14C755011404}"/>
    <cellStyle name="Berekening 13 6 5 2 2" xfId="45719" xr:uid="{ADE31568-8D77-407D-B09B-622A1750E6B9}"/>
    <cellStyle name="Berekening 13 6 5 3" xfId="40947" xr:uid="{C9B81EA9-E71B-44B3-9A5D-26254AD65D83}"/>
    <cellStyle name="Berekening 13 6 6" xfId="9522" xr:uid="{17F9ADA1-8E2F-4632-8D5A-E0A0D1D6FB14}"/>
    <cellStyle name="Berekening 13 6 6 2" xfId="35517" xr:uid="{A94D32F1-4484-4540-8101-3C81DF08E714}"/>
    <cellStyle name="Berekening 13 6 7" xfId="7818" xr:uid="{69EFA51D-82DB-413F-ADDA-6D2A65F1E52C}"/>
    <cellStyle name="Berekening 13 6 7 2" xfId="34017" xr:uid="{CA62BA61-5B90-4212-BAB7-02FB0640823F}"/>
    <cellStyle name="Berekening 13 6 8" xfId="6867" xr:uid="{FF5D4881-39A9-40C3-B1E0-A3342AC3B229}"/>
    <cellStyle name="Berekening 13 6 8 2" xfId="33235" xr:uid="{E1927FDC-CF25-482C-93C4-A3B56D64D220}"/>
    <cellStyle name="Berekening 13 6 9" xfId="27348" xr:uid="{B4C2A882-8303-46FD-8747-97CB44A30242}"/>
    <cellStyle name="Berekening 13 6 9 2" xfId="50049" xr:uid="{9839ED0E-53F9-4062-98A4-4BAD80EF9643}"/>
    <cellStyle name="Berekening 13 7" xfId="1522" xr:uid="{48D6BFF2-7004-4193-9138-660B15F9E379}"/>
    <cellStyle name="Berekening 13 7 2" xfId="2855" xr:uid="{A5EF853A-1AEC-44F5-AD42-AD0357F678F0}"/>
    <cellStyle name="Berekening 13 7 2 2" xfId="5458" xr:uid="{17995027-175F-4F43-B2B0-FB1CAEE94CDA}"/>
    <cellStyle name="Berekening 13 7 2 2 2" xfId="21349" xr:uid="{9A5C2F42-3F0C-460C-A28D-02E114C6EB91}"/>
    <cellStyle name="Berekening 13 7 2 2 2 2" xfId="45526" xr:uid="{6A5E5BB5-9EC6-4D86-A045-A7284880C50C}"/>
    <cellStyle name="Berekening 13 7 2 2 3" xfId="14519" xr:uid="{969527AA-B75F-4733-A39A-53714736208B}"/>
    <cellStyle name="Berekening 13 7 2 2 3 2" xfId="39883" xr:uid="{66F64082-8BC9-4709-9F5C-7C1964565071}"/>
    <cellStyle name="Berekening 13 7 2 2 4" xfId="32096" xr:uid="{67EFF313-04DF-46E7-9A36-25E185550202}"/>
    <cellStyle name="Berekening 13 7 2 3" xfId="11407" xr:uid="{627457D6-6379-4468-BEAE-929C3F528287}"/>
    <cellStyle name="Berekening 13 7 2 3 2" xfId="18848" xr:uid="{B9C81E01-672F-4165-9775-EFA15793AAD3}"/>
    <cellStyle name="Berekening 13 7 2 3 2 2" xfId="43518" xr:uid="{EA11172B-AE99-4D11-8A67-AA9CE9B2EB8A}"/>
    <cellStyle name="Berekening 13 7 2 3 3" xfId="25346" xr:uid="{5B7E9890-C131-47F8-A88E-513C7E7B7D96}"/>
    <cellStyle name="Berekening 13 7 2 3 3 2" xfId="48382" xr:uid="{AEBB0903-CB4A-4483-8E38-768FA4916C59}"/>
    <cellStyle name="Berekening 13 7 2 3 4" xfId="37144" xr:uid="{0D632F0F-D039-4D8A-8D95-9903932A3313}"/>
    <cellStyle name="Berekening 13 7 2 4" xfId="19818" xr:uid="{E689252C-09A9-4A26-85B1-3148E00159BE}"/>
    <cellStyle name="Berekening 13 7 2 4 2" xfId="26313" xr:uid="{A2751AD4-A302-4F04-9624-64023F209798}"/>
    <cellStyle name="Berekening 13 7 2 4 2 2" xfId="49255" xr:uid="{94860B7E-872E-4B9A-90C9-C893CEF5578F}"/>
    <cellStyle name="Berekening 13 7 2 4 3" xfId="44393" xr:uid="{DC52DF7B-5DFF-441F-967D-6F3E3FB7E82F}"/>
    <cellStyle name="Berekening 13 7 2 5" xfId="8627" xr:uid="{37F8431A-77A0-438F-BBE2-E018D588414A}"/>
    <cellStyle name="Berekening 13 7 2 5 2" xfId="34760" xr:uid="{99D245CF-8383-4613-B2F1-B6D08EB51628}"/>
    <cellStyle name="Berekening 13 7 2 6" xfId="29791" xr:uid="{7D97712B-F645-4BF7-AC50-1BB418B34808}"/>
    <cellStyle name="Berekening 13 7 3" xfId="2099" xr:uid="{E81EF398-1E40-43B8-8968-F1BA7A5FE5B4}"/>
    <cellStyle name="Berekening 13 7 3 2" xfId="22146" xr:uid="{6A7B2B62-FBFA-4F51-A9FD-8B820D4B5301}"/>
    <cellStyle name="Berekening 13 7 3 2 2" xfId="45991" xr:uid="{009C183F-56A5-440A-8CC8-3DEBE4B86C83}"/>
    <cellStyle name="Berekening 13 7 3 3" xfId="13913" xr:uid="{0CB98A2D-70F0-4718-ADAD-C85E61766B57}"/>
    <cellStyle name="Berekening 13 7 3 3 2" xfId="39332" xr:uid="{CC246DF3-AFBC-49A9-AB1C-A07D5CD8007F}"/>
    <cellStyle name="Berekening 13 7 3 4" xfId="29045" xr:uid="{13D589DF-E01D-4F5E-8B3D-80A35EA90D26}"/>
    <cellStyle name="Berekening 13 7 4" xfId="4702" xr:uid="{2BEF95E2-8947-4886-84C2-0BA5B5550C85}"/>
    <cellStyle name="Berekening 13 7 4 2" xfId="18162" xr:uid="{E06FCC52-DF3D-4B06-9BD0-2A2454FC466B}"/>
    <cellStyle name="Berekening 13 7 4 2 2" xfId="42840" xr:uid="{A5D35CB4-DC25-49C2-B99F-204322A73B77}"/>
    <cellStyle name="Berekening 13 7 4 3" xfId="24682" xr:uid="{2F130167-CFAB-4DA6-9474-7FAFC7EF2F8E}"/>
    <cellStyle name="Berekening 13 7 4 3 2" xfId="47726" xr:uid="{340FA597-0B69-4D34-A011-A7DC06288976}"/>
    <cellStyle name="Berekening 13 7 4 4" xfId="10741" xr:uid="{558C20C1-3879-45DC-B7B6-B382E0E27A93}"/>
    <cellStyle name="Berekening 13 7 4 4 2" xfId="36563" xr:uid="{14C9E0AF-97AA-4615-ACD6-E5B698E6D759}"/>
    <cellStyle name="Berekening 13 7 4 5" xfId="31470" xr:uid="{C5BC8FF5-12FB-4B09-8BB5-ED8F80638EF3}"/>
    <cellStyle name="Berekening 13 7 5" xfId="17150" xr:uid="{3829CBF7-0A2A-4B76-B54A-7C19AC1652E6}"/>
    <cellStyle name="Berekening 13 7 5 2" xfId="22662" xr:uid="{F5734C26-9DA0-4A4A-9C2B-5A7341BE84AB}"/>
    <cellStyle name="Berekening 13 7 5 2 2" xfId="46270" xr:uid="{47EF806D-C4DB-4B42-9D4A-3BCCB7485683}"/>
    <cellStyle name="Berekening 13 7 5 3" xfId="42014" xr:uid="{BD732F00-A28C-4533-BF98-A550D36AE121}"/>
    <cellStyle name="Berekening 13 7 6" xfId="8086" xr:uid="{02B32A4C-0A82-4807-A48B-3379E881EEB1}"/>
    <cellStyle name="Berekening 13 7 6 2" xfId="34254" xr:uid="{A26BF88C-D279-4721-ACAF-A93B962DB75B}"/>
    <cellStyle name="Berekening 13 7 7" xfId="28514" xr:uid="{F486501C-2FC0-4A3B-8391-102B7D4AB225}"/>
    <cellStyle name="Berekening 13 8" xfId="1763" xr:uid="{5065BE5A-690E-4580-B96A-1F1B24068FBB}"/>
    <cellStyle name="Berekening 13 8 2" xfId="10018" xr:uid="{BC080001-6BF9-4F8F-B177-1621CF6E29C5}"/>
    <cellStyle name="Berekening 13 8 2 2" xfId="21509" xr:uid="{FF2D50A2-87F9-4B70-9AF1-852788563C95}"/>
    <cellStyle name="Berekening 13 8 2 2 2" xfId="45643" xr:uid="{526633D5-86B8-40C4-B42D-39B6134BE64B}"/>
    <cellStyle name="Berekening 13 8 2 3" xfId="35937" xr:uid="{C3915229-DF02-43EA-A956-970488482951}"/>
    <cellStyle name="Berekening 13 8 3" xfId="17303" xr:uid="{071EAB8A-BCEB-4306-8B63-56151B04CA7F}"/>
    <cellStyle name="Berekening 13 8 3 2" xfId="22835" xr:uid="{06DCE09F-58B5-4722-AADE-D646203AB47E}"/>
    <cellStyle name="Berekening 13 8 3 2 2" xfId="46376" xr:uid="{F8D4DAA0-5598-46D6-B62F-4CB1FC595E44}"/>
    <cellStyle name="Berekening 13 8 3 3" xfId="42144" xr:uid="{F6561E2B-94EC-419C-8C0B-0F81FF2D9FAD}"/>
    <cellStyle name="Berekening 13 8 4" xfId="18047" xr:uid="{162EA107-B6C0-486C-886F-60AE0D80502E}"/>
    <cellStyle name="Berekening 13 8 4 2" xfId="24566" xr:uid="{9C1C4E7C-1228-4DAB-A326-99378ED17ED6}"/>
    <cellStyle name="Berekening 13 8 4 2 2" xfId="47615" xr:uid="{2E8F4C38-8C3F-45FC-B8A5-9A1733214DAE}"/>
    <cellStyle name="Berekening 13 8 4 3" xfId="42730" xr:uid="{20D794A5-D844-4C98-B2A7-CB4CA4DC96F3}"/>
    <cellStyle name="Berekening 13 8 5" xfId="18894" xr:uid="{824600CB-5ABF-4363-897A-DD7B2AE62189}"/>
    <cellStyle name="Berekening 13 8 5 2" xfId="25392" xr:uid="{C4127AFC-C10E-488D-B757-66C30BE5D595}"/>
    <cellStyle name="Berekening 13 8 5 2 2" xfId="48427" xr:uid="{22D6E81B-631F-424D-8133-468E785C5300}"/>
    <cellStyle name="Berekening 13 8 5 3" xfId="43563" xr:uid="{64D51C21-6FEE-4A95-A30C-88010A4AC335}"/>
    <cellStyle name="Berekening 13 8 6" xfId="9068" xr:uid="{95F0E28F-0D44-471A-98D0-45591AC66AE3}"/>
    <cellStyle name="Berekening 13 8 6 2" xfId="35174" xr:uid="{61D38CD3-111C-44D7-877D-9C866E0E156D}"/>
    <cellStyle name="Berekening 13 8 7" xfId="28742" xr:uid="{826E277C-07C3-409F-99DC-5205025CB12F}"/>
    <cellStyle name="Berekening 13 9" xfId="4099" xr:uid="{988BABCC-5AE5-4A75-B13C-53DAFA11BE4E}"/>
    <cellStyle name="Berekening 13 9 2" xfId="17498" xr:uid="{A2F6ABC2-537F-495A-8D7E-3A8FA1474C50}"/>
    <cellStyle name="Berekening 13 9 2 2" xfId="23302" xr:uid="{21C644A8-39D9-46ED-BC16-EB713B76A0C4}"/>
    <cellStyle name="Berekening 13 9 2 2 2" xfId="46681" xr:uid="{E223E637-18EB-4FE2-9618-A50932854B04}"/>
    <cellStyle name="Berekening 13 9 2 3" xfId="42286" xr:uid="{22273910-4190-49FA-A365-0B834EB81236}"/>
    <cellStyle name="Berekening 13 9 3" xfId="18040" xr:uid="{ACF2574A-6AE6-4E3D-BF41-8633022B1FBB}"/>
    <cellStyle name="Berekening 13 9 3 2" xfId="24559" xr:uid="{BD722CDD-4A17-4C4C-92F6-DCA8C35F14BA}"/>
    <cellStyle name="Berekening 13 9 3 2 2" xfId="47608" xr:uid="{28DD34D7-1189-4C79-A870-94A2B5B65D95}"/>
    <cellStyle name="Berekening 13 9 3 3" xfId="42723" xr:uid="{0FA689FD-234C-474F-8EB1-24FB83EE6DBD}"/>
    <cellStyle name="Berekening 13 9 4" xfId="18776" xr:uid="{CF80CE55-AD1E-4D9E-BB3F-B0D164DFA839}"/>
    <cellStyle name="Berekening 13 9 4 2" xfId="25278" xr:uid="{7A94EA62-FECF-40DF-A282-BDBF7B234C81}"/>
    <cellStyle name="Berekening 13 9 4 2 2" xfId="48316" xr:uid="{2832745E-E87D-4A0A-80FA-C8F7AF5FF6B3}"/>
    <cellStyle name="Berekening 13 9 4 3" xfId="43448" xr:uid="{452FE812-C6BA-45B0-9F15-BFCA0B9D7821}"/>
    <cellStyle name="Berekening 13 9 5" xfId="13147" xr:uid="{CD754DD7-2275-4635-A549-7DD10DA2AABE}"/>
    <cellStyle name="Berekening 13 9 5 2" xfId="38706" xr:uid="{C4BE7227-0771-4C67-886D-DDC7C9937954}"/>
    <cellStyle name="Berekening 13 9 6" xfId="30889" xr:uid="{05000DA7-6671-4074-94CE-1A5D684EF150}"/>
    <cellStyle name="Berekening 14" xfId="365" xr:uid="{00000000-0005-0000-0000-00006C010000}"/>
    <cellStyle name="Berekening 14 10" xfId="6691" xr:uid="{D829448E-9099-4722-B4D4-2753E59DBC17}"/>
    <cellStyle name="Berekening 14 10 2" xfId="21248" xr:uid="{99221F88-72B0-4FBE-B068-DDE8C218EDD6}"/>
    <cellStyle name="Berekening 14 10 2 2" xfId="45440" xr:uid="{F1922622-A757-4CB9-8BAB-95B3181649A0}"/>
    <cellStyle name="Berekening 14 10 3" xfId="33075" xr:uid="{826F816F-EEBC-4DDE-8BD9-BEB90CA3CCDA}"/>
    <cellStyle name="Berekening 14 11" xfId="7214" xr:uid="{FC615300-C560-459D-91C4-E4D356B5A3C2}"/>
    <cellStyle name="Berekening 14 11 2" xfId="23965" xr:uid="{7CF4A3A2-1D83-402B-A27A-6EEC9679BBD3}"/>
    <cellStyle name="Berekening 14 11 2 2" xfId="47160" xr:uid="{CCB6E6A1-1A4F-4645-991C-C55772CEC8CD}"/>
    <cellStyle name="Berekening 14 11 3" xfId="33581" xr:uid="{D1E49DEB-9600-4737-9E45-0FD8CF2A0893}"/>
    <cellStyle name="Berekening 14 12" xfId="16102" xr:uid="{E01C1367-10CC-44DA-826F-3AFD80360678}"/>
    <cellStyle name="Berekening 14 12 2" xfId="20954" xr:uid="{725D0D63-0793-4F88-BB11-B2F956DE84A0}"/>
    <cellStyle name="Berekening 14 12 2 2" xfId="45233" xr:uid="{E5E39470-B221-4083-BCB1-BAC37185796E}"/>
    <cellStyle name="Berekening 14 12 3" xfId="41185" xr:uid="{FD0E1FF0-5CE9-4673-ACC5-6167D9CB6A7D}"/>
    <cellStyle name="Berekening 14 13" xfId="18214" xr:uid="{3A884B20-83DD-4E4F-AB43-A3F20E6B6134}"/>
    <cellStyle name="Berekening 14 13 2" xfId="24732" xr:uid="{B534D41F-DBC6-4244-A93B-578BF2B2E46F}"/>
    <cellStyle name="Berekening 14 13 2 2" xfId="47775" xr:uid="{C643077B-FC47-4D43-92A4-FEF27544C944}"/>
    <cellStyle name="Berekening 14 13 3" xfId="42891" xr:uid="{DA9A7316-EF47-4282-BC46-E4D08647F9D6}"/>
    <cellStyle name="Berekening 14 14" xfId="27254" xr:uid="{5945AE97-35D6-460B-A880-7DB45764843E}"/>
    <cellStyle name="Berekening 14 14 2" xfId="49964" xr:uid="{274D5DD3-3516-4938-8BF7-D94DACF5E8A9}"/>
    <cellStyle name="Berekening 14 15" xfId="827" xr:uid="{F7B9DB52-C199-40E9-A540-F3784BCEDD43}"/>
    <cellStyle name="Berekening 14 16" xfId="50647" xr:uid="{C636EC3F-52A2-4BB7-AE71-0C30FEC0ECAA}"/>
    <cellStyle name="Berekening 14 2" xfId="846" xr:uid="{81B7B317-1B04-41D1-B835-0F17CA83373A}"/>
    <cellStyle name="Berekening 14 2 10" xfId="27175" xr:uid="{E2AE6085-58D8-4181-859C-BE498EC14B4E}"/>
    <cellStyle name="Berekening 14 2 10 2" xfId="49885" xr:uid="{1C3EAD8F-A3F7-4891-A3ED-C24E6FA5EF2D}"/>
    <cellStyle name="Berekening 14 2 11" xfId="27849" xr:uid="{29B43368-427B-4624-B84B-BE6FF781A4CE}"/>
    <cellStyle name="Berekening 14 2 2" xfId="1410" xr:uid="{E298881B-98C1-459A-86FB-77F0CBA16128}"/>
    <cellStyle name="Berekening 14 2 2 10" xfId="28402" xr:uid="{2313E098-1327-4110-A155-5683C463C1E8}"/>
    <cellStyle name="Berekening 14 2 2 2" xfId="2743" xr:uid="{5E2A5E89-D533-47EC-BE00-2F8523456F46}"/>
    <cellStyle name="Berekening 14 2 2 2 2" xfId="3489" xr:uid="{229724E2-658A-4D70-B390-705427705E33}"/>
    <cellStyle name="Berekening 14 2 2 2 2 2" xfId="6092" xr:uid="{C9DE41F4-F73B-4609-9DA2-9A7D02030F22}"/>
    <cellStyle name="Berekening 14 2 2 2 2 2 2" xfId="14913" xr:uid="{CD107A7C-0780-416E-95D6-7E947338D634}"/>
    <cellStyle name="Berekening 14 2 2 2 2 2 2 2" xfId="40277" xr:uid="{84A37146-1ABB-4EB1-9931-F30E93CA0FFA}"/>
    <cellStyle name="Berekening 14 2 2 2 2 2 3" xfId="32610" xr:uid="{4EC7D5F7-4063-43A9-879D-DD96FCE5F629}"/>
    <cellStyle name="Berekening 14 2 2 2 2 3" xfId="24364" xr:uid="{84E85400-8C28-44E7-9E43-24C23FBFAAE7}"/>
    <cellStyle name="Berekening 14 2 2 2 2 3 2" xfId="47443" xr:uid="{DDDF1007-7E2E-4D7A-A0C3-23CBE3D3EB47}"/>
    <cellStyle name="Berekening 14 2 2 2 2 4" xfId="11846" xr:uid="{EF2B8876-B7C2-468F-936F-953B4C0CD31F}"/>
    <cellStyle name="Berekening 14 2 2 2 2 4 2" xfId="37538" xr:uid="{7081230C-53F1-4A71-91B2-578E62F6A985}"/>
    <cellStyle name="Berekening 14 2 2 2 2 5" xfId="30425" xr:uid="{6A3E1277-C5DE-489D-A61A-B79280AEC069}"/>
    <cellStyle name="Berekening 14 2 2 2 3" xfId="5346" xr:uid="{EF6BAA41-7445-48F2-B8D4-9FD207967285}"/>
    <cellStyle name="Berekening 14 2 2 2 3 2" xfId="19272" xr:uid="{A1DB075B-97F8-4BFA-BEA8-1F9464BE95E2}"/>
    <cellStyle name="Berekening 14 2 2 2 3 2 2" xfId="43939" xr:uid="{73A7A933-BB55-4ACF-93C0-04D634371D81}"/>
    <cellStyle name="Berekening 14 2 2 2 3 3" xfId="25753" xr:uid="{5A0E2ED8-988D-47AA-A30D-6BA492F59040}"/>
    <cellStyle name="Berekening 14 2 2 2 3 3 2" xfId="48786" xr:uid="{778784E7-BD57-468A-84B6-7D64BC504EED}"/>
    <cellStyle name="Berekening 14 2 2 2 3 4" xfId="14407" xr:uid="{AEA44F36-D37F-41C4-946B-DB19C23D578F}"/>
    <cellStyle name="Berekening 14 2 2 2 3 4 2" xfId="39771" xr:uid="{65B32F1D-6CF0-4B6E-9D40-6C9A960D0C87}"/>
    <cellStyle name="Berekening 14 2 2 2 3 5" xfId="31984" xr:uid="{F06F2BBE-422F-46E5-AD10-03BF6F22D7DA}"/>
    <cellStyle name="Berekening 14 2 2 2 4" xfId="11295" xr:uid="{BD529A04-5DE2-478A-9690-7584415FE30A}"/>
    <cellStyle name="Berekening 14 2 2 2 4 2" xfId="26756" xr:uid="{02B88FFC-F112-4D6F-966B-49654EE89204}"/>
    <cellStyle name="Berekening 14 2 2 2 4 2 2" xfId="49593" xr:uid="{05477AB7-C2F7-42BF-AEAE-FDE06A8DAC26}"/>
    <cellStyle name="Berekening 14 2 2 2 4 3" xfId="37032" xr:uid="{B01E1198-5147-4BDB-9A5D-69D4BE32C4DB}"/>
    <cellStyle name="Berekening 14 2 2 2 5" xfId="8481" xr:uid="{AC1CE0A3-C9E8-4DA9-B6B1-A3D0B83AD0DB}"/>
    <cellStyle name="Berekening 14 2 2 2 5 2" xfId="34648" xr:uid="{9E0AEFBB-1D6B-4E3C-AFEF-EE52F0E67305}"/>
    <cellStyle name="Berekening 14 2 2 2 6" xfId="29679" xr:uid="{F61C5296-DC75-4B5D-A8C2-9CF51E2038E1}"/>
    <cellStyle name="Berekening 14 2 2 3" xfId="4580" xr:uid="{6CCFB4CE-C886-4640-9528-9FDC59B2DAC4}"/>
    <cellStyle name="Berekening 14 2 2 3 2" xfId="10619" xr:uid="{CB57F898-27C7-442D-9B05-51C8FA02A75E}"/>
    <cellStyle name="Berekening 14 2 2 3 2 2" xfId="36451" xr:uid="{2773717D-5889-414B-B183-C62D46C54B52}"/>
    <cellStyle name="Berekening 14 2 2 3 3" xfId="23285" xr:uid="{D0506677-08EA-409D-B305-CB31B512D287}"/>
    <cellStyle name="Berekening 14 2 2 3 3 2" xfId="46668" xr:uid="{5302C363-8B1A-40C9-BE7A-299F388F3714}"/>
    <cellStyle name="Berekening 14 2 2 3 4" xfId="8952" xr:uid="{0CD6CE20-C768-4DD0-BE97-7B6CA6C54AF1}"/>
    <cellStyle name="Berekening 14 2 2 3 4 2" xfId="35062" xr:uid="{C22F3FFE-F11E-46AD-98F3-F77C5CBBA4FC}"/>
    <cellStyle name="Berekening 14 2 2 3 5" xfId="31358" xr:uid="{E5D22C47-F765-4CED-BBB5-005B976B0203}"/>
    <cellStyle name="Berekening 14 2 2 4" xfId="13791" xr:uid="{4BE392B3-940C-4165-A107-14F5540D99D6}"/>
    <cellStyle name="Berekening 14 2 2 4 2" xfId="18584" xr:uid="{34A0BF16-8D87-4A97-81D3-C841EC7F5BE1}"/>
    <cellStyle name="Berekening 14 2 2 4 2 2" xfId="43257" xr:uid="{7A8A8746-8C56-42BD-A857-B198A8C5A95B}"/>
    <cellStyle name="Berekening 14 2 2 4 3" xfId="25088" xr:uid="{48A5E35F-D552-4259-AC67-1105EF52F153}"/>
    <cellStyle name="Berekening 14 2 2 4 3 2" xfId="48127" xr:uid="{5C9A8844-8BFB-46A5-A5F9-BF3EB6A63DAC}"/>
    <cellStyle name="Berekening 14 2 2 4 4" xfId="39220" xr:uid="{D9B3723F-17A5-409A-91C4-09CE8E51D6D8}"/>
    <cellStyle name="Berekening 14 2 2 5" xfId="15680" xr:uid="{925B24C3-4E0D-428D-BF52-184A6380304F}"/>
    <cellStyle name="Berekening 14 2 2 5 2" xfId="26033" xr:uid="{229F1E97-5A50-4232-8754-DC91B8FC1A00}"/>
    <cellStyle name="Berekening 14 2 2 5 2 2" xfId="49035" xr:uid="{04E7141C-D13A-4867-8BCC-775EA206BCFA}"/>
    <cellStyle name="Berekening 14 2 2 5 3" xfId="40845" xr:uid="{B4D54A2C-9243-4C81-8779-A7CE934A19E0}"/>
    <cellStyle name="Berekening 14 2 2 6" xfId="9906" xr:uid="{438505CE-0326-41EA-88A7-0311A29F0F3E}"/>
    <cellStyle name="Berekening 14 2 2 6 2" xfId="35825" xr:uid="{93D3A28F-D80F-456C-B4A7-D6CDD90E467C}"/>
    <cellStyle name="Berekening 14 2 2 7" xfId="7596" xr:uid="{64B812B2-010C-4C8A-8F38-68C9938C2C68}"/>
    <cellStyle name="Berekening 14 2 2 7 2" xfId="33839" xr:uid="{46E14A88-0477-4203-9A33-4F9F4B58FFAD}"/>
    <cellStyle name="Berekening 14 2 2 8" xfId="7101" xr:uid="{800F02FF-8DC3-4475-A9F5-244841E5A0CE}"/>
    <cellStyle name="Berekening 14 2 2 8 2" xfId="33468" xr:uid="{9DBF0DC8-CE67-4F59-B1FE-26EDB05ABBA0}"/>
    <cellStyle name="Berekening 14 2 2 9" xfId="27732" xr:uid="{3CDA555A-4985-447D-8D2E-9E21E4C6BA5A}"/>
    <cellStyle name="Berekening 14 2 2 9 2" xfId="50432" xr:uid="{A4FB10B9-013C-4A54-BA05-59137980C220}"/>
    <cellStyle name="Berekening 14 2 3" xfId="1236" xr:uid="{B25DCC03-5046-46D8-896C-B19D5365B01A}"/>
    <cellStyle name="Berekening 14 2 3 10" xfId="28229" xr:uid="{B58C6B43-BF69-491C-96B0-4CA5225E3D51}"/>
    <cellStyle name="Berekening 14 2 3 2" xfId="2569" xr:uid="{9A015654-39BA-4E43-B123-BA999FE71E92}"/>
    <cellStyle name="Berekening 14 2 3 2 2" xfId="3316" xr:uid="{EB3F6DCD-D849-4417-B09B-A9102F061A80}"/>
    <cellStyle name="Berekening 14 2 3 2 2 2" xfId="5919" xr:uid="{E9DF5512-EC1D-4C02-B9F8-1708C1C61E16}"/>
    <cellStyle name="Berekening 14 2 3 2 2 2 2" xfId="14800" xr:uid="{F43D4411-624D-4E6B-B20A-5E9C43D86314}"/>
    <cellStyle name="Berekening 14 2 3 2 2 2 2 2" xfId="40164" xr:uid="{D4F25ACE-D057-48DE-9B61-FC8A67498698}"/>
    <cellStyle name="Berekening 14 2 3 2 2 2 3" xfId="32467" xr:uid="{8DB1C9A7-56C9-4B5F-8864-6B3DA31923DF}"/>
    <cellStyle name="Berekening 14 2 3 2 2 3" xfId="24228" xr:uid="{73AFBF92-4DBF-4982-8F86-517A2192C758}"/>
    <cellStyle name="Berekening 14 2 3 2 2 3 2" xfId="47337" xr:uid="{5590734E-BF52-41A3-866E-330A76366A35}"/>
    <cellStyle name="Berekening 14 2 3 2 2 4" xfId="11733" xr:uid="{DC3AACAC-D322-483E-97B3-540AC712C75F}"/>
    <cellStyle name="Berekening 14 2 3 2 2 4 2" xfId="37425" xr:uid="{106696A8-1FF2-4092-AE8F-A2F3526F4E94}"/>
    <cellStyle name="Berekening 14 2 3 2 2 5" xfId="30252" xr:uid="{57F04DD1-6CF6-41DE-BA13-953F5A8DB212}"/>
    <cellStyle name="Berekening 14 2 3 2 3" xfId="5172" xr:uid="{AE63C5ED-266D-4361-A227-0CF24221B6A4}"/>
    <cellStyle name="Berekening 14 2 3 2 3 2" xfId="19146" xr:uid="{EF2F0D1D-2525-4145-A506-3F77E7845952}"/>
    <cellStyle name="Berekening 14 2 3 2 3 2 2" xfId="43814" xr:uid="{28DEA24B-BD2A-414F-A06E-6B7A927CD627}"/>
    <cellStyle name="Berekening 14 2 3 2 3 3" xfId="25630" xr:uid="{F7FD6C92-24C3-4627-8DB4-76FCFDC0CFCB}"/>
    <cellStyle name="Berekening 14 2 3 2 3 3 2" xfId="48664" xr:uid="{0D949C64-DC1A-4609-9CDF-CD416D37D85A}"/>
    <cellStyle name="Berekening 14 2 3 2 3 4" xfId="14293" xr:uid="{CA6DB47D-DEED-479F-AF49-B0B8AE1C4417}"/>
    <cellStyle name="Berekening 14 2 3 2 3 4 2" xfId="39658" xr:uid="{4D472F2D-0A89-4B07-9C04-B44D501D4FF1}"/>
    <cellStyle name="Berekening 14 2 3 2 3 5" xfId="31841" xr:uid="{E82A3DE2-67FA-4EBD-B633-C9DC0E25BA1D}"/>
    <cellStyle name="Berekening 14 2 3 2 4" xfId="11121" xr:uid="{982843D3-BBA5-4895-B5AA-6ADE65D822F8}"/>
    <cellStyle name="Berekening 14 2 3 2 4 2" xfId="26620" xr:uid="{850F2B0A-B4B7-4DB3-AE83-DC1796BBED2B}"/>
    <cellStyle name="Berekening 14 2 3 2 4 2 2" xfId="49487" xr:uid="{3283AA2A-A895-4D18-9593-84428D1DAF5D}"/>
    <cellStyle name="Berekening 14 2 3 2 4 3" xfId="36889" xr:uid="{57EBD2BB-AD23-4097-A1C9-EF3F3456EBD4}"/>
    <cellStyle name="Berekening 14 2 3 2 5" xfId="8367" xr:uid="{F20BCDDC-68EF-410C-8E0D-01A23115822B}"/>
    <cellStyle name="Berekening 14 2 3 2 5 2" xfId="34535" xr:uid="{232A06EB-A5C7-4697-B41A-6973E8D339A5}"/>
    <cellStyle name="Berekening 14 2 3 2 6" xfId="29506" xr:uid="{144129A5-59A5-41EB-BBD8-2CCC25AC6F34}"/>
    <cellStyle name="Berekening 14 2 3 3" xfId="4436" xr:uid="{3997C1B7-CD30-4957-9F17-DCA58A3DA9FA}"/>
    <cellStyle name="Berekening 14 2 3 3 2" xfId="10445" xr:uid="{65C41780-8080-4D06-81BA-132BB9BFB31C}"/>
    <cellStyle name="Berekening 14 2 3 3 2 2" xfId="36308" xr:uid="{5CCA2493-5710-4E0F-8255-325323E15B84}"/>
    <cellStyle name="Berekening 14 2 3 3 3" xfId="23929" xr:uid="{9F78491E-88DA-42B8-B95D-472A49A88EED}"/>
    <cellStyle name="Berekening 14 2 3 3 3 2" xfId="47132" xr:uid="{91927868-8D6C-4032-A88E-B25F7E58165D}"/>
    <cellStyle name="Berekening 14 2 3 3 4" xfId="8839" xr:uid="{D92CB048-B3B2-462C-8D7D-7CA56F098C05}"/>
    <cellStyle name="Berekening 14 2 3 3 4 2" xfId="34949" xr:uid="{BBB395D6-A20F-4D18-B7A3-1EF76AE50770}"/>
    <cellStyle name="Berekening 14 2 3 3 5" xfId="31215" xr:uid="{D3BDD90F-0A52-4D83-ABC0-14673B2CAE0F}"/>
    <cellStyle name="Berekening 14 2 3 4" xfId="13617" xr:uid="{5AC24791-1E71-4EC8-9633-E46713C9B648}"/>
    <cellStyle name="Berekening 14 2 3 4 2" xfId="18458" xr:uid="{F5A6EC3C-DFFE-46AE-8CCB-D188A8627D83}"/>
    <cellStyle name="Berekening 14 2 3 4 2 2" xfId="43133" xr:uid="{526EBE6F-B510-42AB-8095-BC528968225A}"/>
    <cellStyle name="Berekening 14 2 3 4 3" xfId="24965" xr:uid="{8FBD6025-252B-49D3-AB66-CB40741963AA}"/>
    <cellStyle name="Berekening 14 2 3 4 3 2" xfId="48006" xr:uid="{B8C56132-CE0D-4729-9289-E2B71A1C3777}"/>
    <cellStyle name="Berekening 14 2 3 4 4" xfId="39077" xr:uid="{433BFA92-CE51-4EFD-87D1-224127D2AA47}"/>
    <cellStyle name="Berekening 14 2 3 5" xfId="15957" xr:uid="{F0E883F9-C728-4F52-94CE-130E50649DFB}"/>
    <cellStyle name="Berekening 14 2 3 5 2" xfId="23038" xr:uid="{CC6AB933-D30C-4B0D-8BBB-83753641908C}"/>
    <cellStyle name="Berekening 14 2 3 5 2 2" xfId="46498" xr:uid="{CBB53EE5-921A-480F-918E-72BE17D2A16C}"/>
    <cellStyle name="Berekening 14 2 3 5 3" xfId="41051" xr:uid="{181BE8F4-05B4-4119-9A3D-04A8DAA7E743}"/>
    <cellStyle name="Berekening 14 2 3 6" xfId="9732" xr:uid="{091BF0BC-C8FF-4253-B455-ADDA8DCF0BE5}"/>
    <cellStyle name="Berekening 14 2 3 6 2" xfId="35682" xr:uid="{5843B423-6328-4AE0-BC6E-5DEF2C01C31B}"/>
    <cellStyle name="Berekening 14 2 3 7" xfId="7952" xr:uid="{906B36CE-A11B-4934-BA38-563C48D38417}"/>
    <cellStyle name="Berekening 14 2 3 7 2" xfId="34121" xr:uid="{AEC40318-FCE3-4A52-B36E-FF0CC225D7A7}"/>
    <cellStyle name="Berekening 14 2 3 8" xfId="6987" xr:uid="{10745EF9-8519-4C83-9D4A-04A9138EDA39}"/>
    <cellStyle name="Berekening 14 2 3 8 2" xfId="33355" xr:uid="{1414EFC3-496D-494C-85D4-F5700AD5387F}"/>
    <cellStyle name="Berekening 14 2 3 9" xfId="27558" xr:uid="{332A4733-A1A3-4B64-A2B9-67F1FBDA0BAD}"/>
    <cellStyle name="Berekening 14 2 3 9 2" xfId="50259" xr:uid="{6C7FD5B5-99EF-40A1-A7EB-83A9A5EC1296}"/>
    <cellStyle name="Berekening 14 2 4" xfId="1609" xr:uid="{65E66DC4-51B7-4C39-8643-F13F22B800E7}"/>
    <cellStyle name="Berekening 14 2 4 2" xfId="2936" xr:uid="{BE98DA0D-1B08-4B32-8949-E76137FD0FA2}"/>
    <cellStyle name="Berekening 14 2 4 2 2" xfId="5539" xr:uid="{3B077AB9-8418-460F-A32F-EFEA606C8437}"/>
    <cellStyle name="Berekening 14 2 4 2 2 2" xfId="24438" xr:uid="{D4D1A518-C938-4567-B49D-709117E25C0C}"/>
    <cellStyle name="Berekening 14 2 4 2 2 2 2" xfId="47517" xr:uid="{D4AF1A10-9475-4D52-AE65-111AD65DEF68}"/>
    <cellStyle name="Berekening 14 2 4 2 2 3" xfId="14570" xr:uid="{AF8FD0F6-E421-4A9D-A2CA-6B7BCAFEF647}"/>
    <cellStyle name="Berekening 14 2 4 2 2 3 2" xfId="39934" xr:uid="{B811151E-D8E7-4CEF-A3ED-460DFF45A2C4}"/>
    <cellStyle name="Berekening 14 2 4 2 2 4" xfId="32162" xr:uid="{9A686C17-7ACE-414D-8868-B96B3BBA7608}"/>
    <cellStyle name="Berekening 14 2 4 2 3" xfId="19389" xr:uid="{4285CAA0-A206-4384-88F0-5A7C2334D5D2}"/>
    <cellStyle name="Berekening 14 2 4 2 3 2" xfId="25870" xr:uid="{38131EE6-BEBD-4D54-922F-024B01593C71}"/>
    <cellStyle name="Berekening 14 2 4 2 3 2 2" xfId="48903" xr:uid="{53DA0E7E-C31F-4EEA-9B2E-CF71EFF08AFE}"/>
    <cellStyle name="Berekening 14 2 4 2 3 3" xfId="44056" xr:uid="{C40AE1AD-1212-495B-BA4C-EE602235F747}"/>
    <cellStyle name="Berekening 14 2 4 2 4" xfId="20271" xr:uid="{D1F3F783-4D8E-454E-926B-B1552AE3DC27}"/>
    <cellStyle name="Berekening 14 2 4 2 4 2" xfId="26830" xr:uid="{B9DE9D7C-08B6-41F1-A48C-921E1AC12FCF}"/>
    <cellStyle name="Berekening 14 2 4 2 4 2 2" xfId="49667" xr:uid="{B81A6708-2F30-4460-ADFF-95F23008F5FA}"/>
    <cellStyle name="Berekening 14 2 4 2 4 3" xfId="44739" xr:uid="{2FD17399-12DD-4F53-8A8D-C116FC3DA31A}"/>
    <cellStyle name="Berekening 14 2 4 2 5" xfId="11473" xr:uid="{CBEF041A-5E80-43F4-875C-726F0F465FFC}"/>
    <cellStyle name="Berekening 14 2 4 2 5 2" xfId="37195" xr:uid="{413C1C5C-4FCC-4EC7-8BC9-45BAE7E664D7}"/>
    <cellStyle name="Berekening 14 2 4 2 6" xfId="29872" xr:uid="{0BA81B13-F46F-48CC-9217-ECDC2C6076DC}"/>
    <cellStyle name="Berekening 14 2 4 3" xfId="2186" xr:uid="{1F876B9F-426B-4D61-8A30-6925FD4B6553}"/>
    <cellStyle name="Berekening 14 2 4 3 2" xfId="21164" xr:uid="{2B984A17-B9CC-4C77-BB93-87F700B5020A}"/>
    <cellStyle name="Berekening 14 2 4 3 2 2" xfId="45379" xr:uid="{4DF127BD-1A57-46E7-BCD0-37C9D318BC55}"/>
    <cellStyle name="Berekening 14 2 4 3 3" xfId="14000" xr:uid="{676448F4-03E2-4C6E-A9B7-5412CCD55C84}"/>
    <cellStyle name="Berekening 14 2 4 3 3 2" xfId="39398" xr:uid="{41F31A62-6A89-4163-A201-534F2A5B00B7}"/>
    <cellStyle name="Berekening 14 2 4 3 4" xfId="29126" xr:uid="{F066FBF0-6AE1-402B-B343-B70DC37441F9}"/>
    <cellStyle name="Berekening 14 2 4 4" xfId="4789" xr:uid="{D79079B3-2076-4B43-97B6-CA577013753E}"/>
    <cellStyle name="Berekening 14 2 4 4 2" xfId="18701" xr:uid="{426580D5-7A27-42B3-95FB-E08FF453A140}"/>
    <cellStyle name="Berekening 14 2 4 4 2 2" xfId="43374" xr:uid="{8F0C7AD0-E78F-4D6F-871E-52D0032F31DD}"/>
    <cellStyle name="Berekening 14 2 4 4 3" xfId="25205" xr:uid="{634B4F95-2CD3-4A7A-A65D-D094E76391BF}"/>
    <cellStyle name="Berekening 14 2 4 4 3 2" xfId="48244" xr:uid="{ACCB3C6B-5C41-4343-828F-450715B36F12}"/>
    <cellStyle name="Berekening 14 2 4 4 4" xfId="10798" xr:uid="{B94ABF71-20F7-4B1F-AA22-BB3E293CF776}"/>
    <cellStyle name="Berekening 14 2 4 4 4 2" xfId="36614" xr:uid="{60B46FC8-82C8-4DFD-B41C-07C0B253FB24}"/>
    <cellStyle name="Berekening 14 2 4 4 5" xfId="31536" xr:uid="{FD503A69-A2FE-46DC-B392-12C8E130B978}"/>
    <cellStyle name="Berekening 14 2 4 5" xfId="19580" xr:uid="{48DBA0F1-BF8A-47B0-9274-14EC4F5463D1}"/>
    <cellStyle name="Berekening 14 2 4 5 2" xfId="26107" xr:uid="{A02173F7-6C0E-4683-9973-32E6785F0641}"/>
    <cellStyle name="Berekening 14 2 4 5 2 2" xfId="49109" xr:uid="{278ABEDE-7834-482E-8F43-D8C29188BEE7}"/>
    <cellStyle name="Berekening 14 2 4 5 3" xfId="44216" xr:uid="{D3DDD15D-2E9C-4D19-BB34-00886F556069}"/>
    <cellStyle name="Berekening 14 2 4 6" xfId="8137" xr:uid="{191E4FF1-36AE-44B7-85FD-A56CE1869631}"/>
    <cellStyle name="Berekening 14 2 4 6 2" xfId="34305" xr:uid="{6FB44CCA-402D-4C01-959E-8CF007CA98C3}"/>
    <cellStyle name="Berekening 14 2 4 7" xfId="28595" xr:uid="{1C2124AA-6218-41DA-85F3-C5F698C7C891}"/>
    <cellStyle name="Berekening 14 2 5" xfId="1850" xr:uid="{2B382A32-21FA-4A4F-8001-5CA0812251F3}"/>
    <cellStyle name="Berekening 14 2 5 2" xfId="10090" xr:uid="{154068E6-4867-4D8A-B263-8F200520AA73}"/>
    <cellStyle name="Berekening 14 2 5 2 2" xfId="22398" xr:uid="{72E5C8BA-C373-4EA0-849A-7F134B1304A9}"/>
    <cellStyle name="Berekening 14 2 5 2 2 2" xfId="46118" xr:uid="{E2894D71-D65E-4C84-A5C1-6540DCF6084F}"/>
    <cellStyle name="Berekening 14 2 5 2 3" xfId="36003" xr:uid="{9C749A4F-C8D2-4D60-B07C-9BB1C0891D38}"/>
    <cellStyle name="Berekening 14 2 5 3" xfId="18797" xr:uid="{7DFD1896-A70B-4308-B19E-27A7CBE08D22}"/>
    <cellStyle name="Berekening 14 2 5 3 2" xfId="25295" xr:uid="{487CFF24-462F-4213-814D-5CDBFC78736E}"/>
    <cellStyle name="Berekening 14 2 5 3 2 2" xfId="48332" xr:uid="{A291832E-796C-4FFA-A2CD-B9E1D9CE4328}"/>
    <cellStyle name="Berekening 14 2 5 3 3" xfId="43468" xr:uid="{8152AAB1-5548-4934-A395-A2896E9309E1}"/>
    <cellStyle name="Berekening 14 2 5 4" xfId="19743" xr:uid="{5E4C474E-BA13-44A3-8E1C-BE249CCB0635}"/>
    <cellStyle name="Berekening 14 2 5 4 2" xfId="26254" xr:uid="{1D3F226E-D99C-4447-922F-2847E8CF4010}"/>
    <cellStyle name="Berekening 14 2 5 4 2 2" xfId="49211" xr:uid="{804D33DA-E0C4-4775-8BCD-2768CAE2130F}"/>
    <cellStyle name="Berekening 14 2 5 4 3" xfId="44333" xr:uid="{C2A2777B-7792-4C79-BEA6-1F3478F34A7C}"/>
    <cellStyle name="Berekening 14 2 5 5" xfId="9155" xr:uid="{83C7A1A6-FFD3-4C35-BB1E-F4906F34D8A0}"/>
    <cellStyle name="Berekening 14 2 5 5 2" xfId="35240" xr:uid="{D6BEF82E-F85A-4CD4-95DC-A367C8EBF5ED}"/>
    <cellStyle name="Berekening 14 2 5 6" xfId="28823" xr:uid="{7E6662EC-F687-46F0-AFA6-21201C1E32FF}"/>
    <cellStyle name="Berekening 14 2 6" xfId="4156" xr:uid="{09424626-3160-400E-A9DD-D90A89F9E21A}"/>
    <cellStyle name="Berekening 14 2 6 2" xfId="23092" xr:uid="{884A8E79-19B6-49F4-8FA8-ED19BA82A430}"/>
    <cellStyle name="Berekening 14 2 6 2 2" xfId="46542" xr:uid="{97D3E9DF-3E9F-4288-BA12-4F3D0F59684A}"/>
    <cellStyle name="Berekening 14 2 6 3" xfId="13234" xr:uid="{EF73DFA9-AB14-492C-945E-6A5348863D4E}"/>
    <cellStyle name="Berekening 14 2 6 3 2" xfId="38772" xr:uid="{F799934B-28AD-4A11-B22F-2303AC787B01}"/>
    <cellStyle name="Berekening 14 2 6 4" xfId="30940" xr:uid="{6DBCFFC0-CA35-4B4F-8784-1CA9D4FB9FD8}"/>
    <cellStyle name="Berekening 14 2 7" xfId="9349" xr:uid="{DED5D691-7727-4AEB-A2F7-B729E30F6644}"/>
    <cellStyle name="Berekening 14 2 7 2" xfId="18104" xr:uid="{4653A71D-FD76-4147-8E42-4C294A65B556}"/>
    <cellStyle name="Berekening 14 2 7 2 2" xfId="42786" xr:uid="{983B73FA-FB29-4BE8-A885-928F0CBCCA8C}"/>
    <cellStyle name="Berekening 14 2 7 3" xfId="24625" xr:uid="{9361F43C-15D6-4EA3-8EDE-D6B3AE5895E4}"/>
    <cellStyle name="Berekening 14 2 7 3 2" xfId="47673" xr:uid="{68B11EA4-A4F7-46D8-B486-78D0E971B3E9}"/>
    <cellStyle name="Berekening 14 2 7 4" xfId="35377" xr:uid="{EBB0F5E7-4CAE-47C7-B95A-BEE052BA647F}"/>
    <cellStyle name="Berekening 14 2 8" xfId="7300" xr:uid="{E6C0856B-49A9-4110-AD5C-29BE30DDB006}"/>
    <cellStyle name="Berekening 14 2 8 2" xfId="25049" xr:uid="{E2F9143D-8173-4F5F-8E8C-1CEC02D86B56}"/>
    <cellStyle name="Berekening 14 2 8 2 2" xfId="48090" xr:uid="{02C63319-F1D3-4452-9E04-2738392A247A}"/>
    <cellStyle name="Berekening 14 2 8 3" xfId="33646" xr:uid="{B087687E-AF0C-4BCA-BF2E-F18ABB29A960}"/>
    <cellStyle name="Berekening 14 2 9" xfId="6754" xr:uid="{16D659E9-CE42-410B-AF2F-B09C0AC7C201}"/>
    <cellStyle name="Berekening 14 2 9 2" xfId="33125" xr:uid="{ACDD5DDA-8036-4E18-BE09-01B36DB6D8AB}"/>
    <cellStyle name="Berekening 14 3" xfId="847" xr:uid="{D01C24D0-B52E-4486-AF28-65D2C0F03C41}"/>
    <cellStyle name="Berekening 14 3 10" xfId="27174" xr:uid="{3B62A989-638D-44F5-94C8-F815BDCB05F4}"/>
    <cellStyle name="Berekening 14 3 10 2" xfId="49884" xr:uid="{649C9235-EA79-4A3B-822D-29F0C76B0060}"/>
    <cellStyle name="Berekening 14 3 11" xfId="27850" xr:uid="{10D527A1-8EFC-4984-A539-A483A61A6C45}"/>
    <cellStyle name="Berekening 14 3 2" xfId="1476" xr:uid="{7E93AFE7-26B4-42F6-BAA9-C1ED13369CF4}"/>
    <cellStyle name="Berekening 14 3 2 10" xfId="28468" xr:uid="{0BA98637-8B3B-4067-BED8-299A37A8FC12}"/>
    <cellStyle name="Berekening 14 3 2 2" xfId="2809" xr:uid="{35864A08-FCFC-4794-87DE-FF2C282416C3}"/>
    <cellStyle name="Berekening 14 3 2 2 2" xfId="3555" xr:uid="{BB2938AA-BC48-4DD9-8BFD-FE86E7891356}"/>
    <cellStyle name="Berekening 14 3 2 2 2 2" xfId="6158" xr:uid="{845D828E-AEE1-4761-B5DE-7774D41E04EA}"/>
    <cellStyle name="Berekening 14 3 2 2 2 2 2" xfId="14979" xr:uid="{9548E46A-1BD0-44D6-BFEC-D9D099C83D6C}"/>
    <cellStyle name="Berekening 14 3 2 2 2 2 2 2" xfId="40343" xr:uid="{2DFFE750-82C6-42B4-B34F-4EFC42ECCFE1}"/>
    <cellStyle name="Berekening 14 3 2 2 2 2 3" xfId="32676" xr:uid="{FD81D0A9-3C00-4B0E-BFD7-3BBA818CC7A6}"/>
    <cellStyle name="Berekening 14 3 2 2 2 3" xfId="24403" xr:uid="{6A042B14-F79A-400D-B843-5D8675864751}"/>
    <cellStyle name="Berekening 14 3 2 2 2 3 2" xfId="47482" xr:uid="{88ED1A8B-EDC5-4862-8EBA-E8DF240C787A}"/>
    <cellStyle name="Berekening 14 3 2 2 2 4" xfId="11912" xr:uid="{C5EF8E02-E6A7-4003-B24A-423683C6B6D8}"/>
    <cellStyle name="Berekening 14 3 2 2 2 4 2" xfId="37604" xr:uid="{61517B96-FE47-4448-9882-0E23F13CD90A}"/>
    <cellStyle name="Berekening 14 3 2 2 2 5" xfId="30491" xr:uid="{E1C98CDD-7420-4A01-9CF3-08C2AFCB3B9E}"/>
    <cellStyle name="Berekening 14 3 2 2 3" xfId="5412" xr:uid="{A33774DC-837E-4DA9-BD9B-BFBD873E784E}"/>
    <cellStyle name="Berekening 14 3 2 2 3 2" xfId="19338" xr:uid="{75951BA2-13E5-4900-A771-AFAE41A60FEC}"/>
    <cellStyle name="Berekening 14 3 2 2 3 2 2" xfId="44005" xr:uid="{2CACCDC4-D7A3-49E6-80AE-3CB06FBAA188}"/>
    <cellStyle name="Berekening 14 3 2 2 3 3" xfId="25819" xr:uid="{C692C41B-1627-475A-AF98-B30F52AC6998}"/>
    <cellStyle name="Berekening 14 3 2 2 3 3 2" xfId="48852" xr:uid="{445063B0-8BC6-40FE-81CE-90007918119A}"/>
    <cellStyle name="Berekening 14 3 2 2 3 4" xfId="14473" xr:uid="{F035F9D5-1D33-47EF-A220-7673C2069F10}"/>
    <cellStyle name="Berekening 14 3 2 2 3 4 2" xfId="39837" xr:uid="{D8A42F5B-CC87-4D61-B4B6-5E9CEF1D8E71}"/>
    <cellStyle name="Berekening 14 3 2 2 3 5" xfId="32050" xr:uid="{310E3E91-F5CF-4786-8ED2-C5A8C10C7BA8}"/>
    <cellStyle name="Berekening 14 3 2 2 4" xfId="11361" xr:uid="{B0E10836-639F-43F8-82C1-E3B1DF926236}"/>
    <cellStyle name="Berekening 14 3 2 2 4 2" xfId="26795" xr:uid="{29A442EB-0F20-45F1-92D4-B4FDE7A92213}"/>
    <cellStyle name="Berekening 14 3 2 2 4 2 2" xfId="49632" xr:uid="{32E0D220-CF36-4B9D-BA00-5FBCD7041DB0}"/>
    <cellStyle name="Berekening 14 3 2 2 4 3" xfId="37098" xr:uid="{0A5C0A18-65EC-498C-A7A1-4C5FB11B3578}"/>
    <cellStyle name="Berekening 14 3 2 2 5" xfId="8547" xr:uid="{BDAD7D04-E98D-4820-8EF0-4575E6FE0363}"/>
    <cellStyle name="Berekening 14 3 2 2 5 2" xfId="34714" xr:uid="{2FBD1967-FB76-4F46-9D27-4E81526F265A}"/>
    <cellStyle name="Berekening 14 3 2 2 6" xfId="29745" xr:uid="{C4A0970B-E37B-4F85-955F-ADE8DB093D72}"/>
    <cellStyle name="Berekening 14 3 2 3" xfId="4646" xr:uid="{A36C500A-7F44-410A-9099-A215A8864143}"/>
    <cellStyle name="Berekening 14 3 2 3 2" xfId="10685" xr:uid="{1561D7FA-C535-453A-A6D5-0C7CBDDA8E96}"/>
    <cellStyle name="Berekening 14 3 2 3 2 2" xfId="36517" xr:uid="{0AB4F800-E4F3-4778-96B3-9B2D16A6BD87}"/>
    <cellStyle name="Berekening 14 3 2 3 3" xfId="22393" xr:uid="{F1F2049D-DE78-4457-9991-0265447BCA1C}"/>
    <cellStyle name="Berekening 14 3 2 3 3 2" xfId="46114" xr:uid="{9C681A5C-E463-48E7-9AC8-0B96B9633091}"/>
    <cellStyle name="Berekening 14 3 2 3 4" xfId="9018" xr:uid="{8F4C22D3-2C06-4E4F-A485-FC3A59180FF7}"/>
    <cellStyle name="Berekening 14 3 2 3 4 2" xfId="35128" xr:uid="{99375AA0-EA87-44E4-998A-0E30BCCC8E5D}"/>
    <cellStyle name="Berekening 14 3 2 3 5" xfId="31424" xr:uid="{425A7AA8-A2E3-4F9C-8E22-38CD071531E5}"/>
    <cellStyle name="Berekening 14 3 2 4" xfId="13857" xr:uid="{860F34F5-A760-43DE-93EE-4D3C0A005F1F}"/>
    <cellStyle name="Berekening 14 3 2 4 2" xfId="18650" xr:uid="{28F0089B-C1B4-45BE-8DBC-48B6C9EFEFB4}"/>
    <cellStyle name="Berekening 14 3 2 4 2 2" xfId="43323" xr:uid="{FA2BF05C-6B7B-4979-A0F8-D6D14201BCA5}"/>
    <cellStyle name="Berekening 14 3 2 4 3" xfId="25154" xr:uid="{A766FCD8-5233-4AF9-83D8-7BA12C6A07A1}"/>
    <cellStyle name="Berekening 14 3 2 4 3 2" xfId="48193" xr:uid="{4D81F7A4-EADE-4A6C-899F-D2D914BC209B}"/>
    <cellStyle name="Berekening 14 3 2 4 4" xfId="39286" xr:uid="{705A3801-D9AB-4526-985D-0722FDD2A6DE}"/>
    <cellStyle name="Berekening 14 3 2 5" xfId="15681" xr:uid="{3BE30D9C-ECA9-4906-BC8C-2672E929AC6F}"/>
    <cellStyle name="Berekening 14 3 2 5 2" xfId="26072" xr:uid="{61DE6B60-8D48-4865-ACE8-9455C5467E58}"/>
    <cellStyle name="Berekening 14 3 2 5 2 2" xfId="49074" xr:uid="{A8BB2131-191B-4364-B3A9-E31A887A2E50}"/>
    <cellStyle name="Berekening 14 3 2 5 3" xfId="40846" xr:uid="{4AD28F81-5DEC-4081-B32A-FEA44C1E4D59}"/>
    <cellStyle name="Berekening 14 3 2 6" xfId="9972" xr:uid="{A9D272ED-B1C1-427D-A22B-78AFB4677760}"/>
    <cellStyle name="Berekening 14 3 2 6 2" xfId="35891" xr:uid="{D663F9B6-7AC3-4562-8ED2-D3F38672DC20}"/>
    <cellStyle name="Berekening 14 3 2 7" xfId="7662" xr:uid="{953DE418-F780-4D1B-A11F-5DA8BDC06699}"/>
    <cellStyle name="Berekening 14 3 2 7 2" xfId="33899" xr:uid="{B9E9B315-25BE-4A8B-BDF2-AAA06B348459}"/>
    <cellStyle name="Berekening 14 3 2 8" xfId="7167" xr:uid="{58874271-1F36-47D6-BDE4-272CCF213BE4}"/>
    <cellStyle name="Berekening 14 3 2 8 2" xfId="33534" xr:uid="{D41492F1-7AD2-49D2-8B11-1ADFD382D9BC}"/>
    <cellStyle name="Berekening 14 3 2 9" xfId="27798" xr:uid="{9078F34C-AFF2-4967-BF19-4947EBB80309}"/>
    <cellStyle name="Berekening 14 3 2 9 2" xfId="50498" xr:uid="{42E690D4-C641-4D38-9C5A-E6F7104BAFD2}"/>
    <cellStyle name="Berekening 14 3 3" xfId="1237" xr:uid="{CF5D2083-6DE5-405F-BFF2-0B0206F7BEA3}"/>
    <cellStyle name="Berekening 14 3 3 10" xfId="28230" xr:uid="{71283713-B9A7-45AB-88D4-E736D4B7A2A7}"/>
    <cellStyle name="Berekening 14 3 3 2" xfId="2570" xr:uid="{C3A489B8-F880-48BF-B278-0C1188295119}"/>
    <cellStyle name="Berekening 14 3 3 2 2" xfId="3317" xr:uid="{8A8CE531-AF3D-49B6-B3E5-77216077A717}"/>
    <cellStyle name="Berekening 14 3 3 2 2 2" xfId="5920" xr:uid="{BE3A2B2F-D9BA-49CB-A59A-D369BAB4BC04}"/>
    <cellStyle name="Berekening 14 3 3 2 2 2 2" xfId="14801" xr:uid="{C803A92E-D33B-448C-8CB8-5B880916D3E9}"/>
    <cellStyle name="Berekening 14 3 3 2 2 2 2 2" xfId="40165" xr:uid="{C4C99952-3BB7-4F4E-A328-2C28C5767675}"/>
    <cellStyle name="Berekening 14 3 3 2 2 2 3" xfId="32468" xr:uid="{2B98F30D-30C0-4066-8388-A07CEA0A1F2B}"/>
    <cellStyle name="Berekening 14 3 3 2 2 3" xfId="24229" xr:uid="{3EDEADFF-F636-4349-A83F-5EAACE0E4540}"/>
    <cellStyle name="Berekening 14 3 3 2 2 3 2" xfId="47338" xr:uid="{6BFFFB1A-4743-4F58-B157-ABACE805EE51}"/>
    <cellStyle name="Berekening 14 3 3 2 2 4" xfId="11734" xr:uid="{19AA958F-20DA-48C7-BD51-1E29CC74A831}"/>
    <cellStyle name="Berekening 14 3 3 2 2 4 2" xfId="37426" xr:uid="{DBCAB70B-D26F-474C-84F8-A20BEBE6CF46}"/>
    <cellStyle name="Berekening 14 3 3 2 2 5" xfId="30253" xr:uid="{D38921B7-31D4-406D-8179-D7A5F53FFDF2}"/>
    <cellStyle name="Berekening 14 3 3 2 3" xfId="5173" xr:uid="{D88AA1D6-99D7-4815-929F-6BACB33522CE}"/>
    <cellStyle name="Berekening 14 3 3 2 3 2" xfId="19147" xr:uid="{A4F7BF6D-9BC4-4331-A8E5-2A4805450CC3}"/>
    <cellStyle name="Berekening 14 3 3 2 3 2 2" xfId="43815" xr:uid="{26D732C6-F025-47BC-A327-91F1E9B0384C}"/>
    <cellStyle name="Berekening 14 3 3 2 3 3" xfId="25631" xr:uid="{3D0D5791-1D73-4AAB-B0FD-4C05D00B1454}"/>
    <cellStyle name="Berekening 14 3 3 2 3 3 2" xfId="48665" xr:uid="{062F31D9-D4AF-4A8A-817B-53FEB92EC2BE}"/>
    <cellStyle name="Berekening 14 3 3 2 3 4" xfId="14294" xr:uid="{896438F4-4FE4-4C1C-8A6E-D07EB4A1095C}"/>
    <cellStyle name="Berekening 14 3 3 2 3 4 2" xfId="39659" xr:uid="{D1FB1F71-DFC1-4A97-BFFB-C714F5DB7294}"/>
    <cellStyle name="Berekening 14 3 3 2 3 5" xfId="31842" xr:uid="{1B92AE2C-75A4-4D7A-BB2D-EACBCE8CE7FF}"/>
    <cellStyle name="Berekening 14 3 3 2 4" xfId="11122" xr:uid="{27C10C1C-9B6E-49C5-8FE9-5E6255C96203}"/>
    <cellStyle name="Berekening 14 3 3 2 4 2" xfId="26621" xr:uid="{715742B3-C98E-4A2F-9F99-71F69369F951}"/>
    <cellStyle name="Berekening 14 3 3 2 4 2 2" xfId="49488" xr:uid="{AD2F6C88-D109-46BE-A502-AAC34F593F97}"/>
    <cellStyle name="Berekening 14 3 3 2 4 3" xfId="36890" xr:uid="{49C71E36-BEC5-44E3-9A71-49F7E3F77EBB}"/>
    <cellStyle name="Berekening 14 3 3 2 5" xfId="8368" xr:uid="{F465B01F-D197-4A04-8296-887F88503249}"/>
    <cellStyle name="Berekening 14 3 3 2 5 2" xfId="34536" xr:uid="{97F0EBC2-ECE8-41C7-8BB5-3E023B21A7FC}"/>
    <cellStyle name="Berekening 14 3 3 2 6" xfId="29507" xr:uid="{04C9EA09-B355-4BEE-B857-38954DAE2810}"/>
    <cellStyle name="Berekening 14 3 3 3" xfId="4437" xr:uid="{710F8628-BF4D-4341-A5AC-299D66DA2FE1}"/>
    <cellStyle name="Berekening 14 3 3 3 2" xfId="10446" xr:uid="{03C5C6BA-EECE-4EF2-B4CA-398C0E5E691F}"/>
    <cellStyle name="Berekening 14 3 3 3 2 2" xfId="36309" xr:uid="{8852078E-B45D-4677-A740-50A64F0B8ECD}"/>
    <cellStyle name="Berekening 14 3 3 3 3" xfId="23124" xr:uid="{37C6ED80-7408-4200-9086-69AE3A04FAD8}"/>
    <cellStyle name="Berekening 14 3 3 3 3 2" xfId="46568" xr:uid="{47F1C9DB-DF02-4172-B73E-D44C13CF95AA}"/>
    <cellStyle name="Berekening 14 3 3 3 4" xfId="8840" xr:uid="{DE47AD84-9C20-47B1-8C56-50DB73A63ADF}"/>
    <cellStyle name="Berekening 14 3 3 3 4 2" xfId="34950" xr:uid="{9BC412EB-B8D2-4BDA-B950-E8540A88DEFA}"/>
    <cellStyle name="Berekening 14 3 3 3 5" xfId="31216" xr:uid="{B0D96D77-2DB4-4008-A70A-74AC340665BD}"/>
    <cellStyle name="Berekening 14 3 3 4" xfId="13618" xr:uid="{5B67C782-871C-43BF-B133-3AB6322A51FF}"/>
    <cellStyle name="Berekening 14 3 3 4 2" xfId="18459" xr:uid="{5EA41509-27E6-459B-98E7-83D0B42D7C2A}"/>
    <cellStyle name="Berekening 14 3 3 4 2 2" xfId="43134" xr:uid="{AA5CE2E6-131C-41BE-8D26-46F9E8AD852B}"/>
    <cellStyle name="Berekening 14 3 3 4 3" xfId="24966" xr:uid="{E3E061BB-5DA3-4CF6-BDF0-EFEEA3DF1786}"/>
    <cellStyle name="Berekening 14 3 3 4 3 2" xfId="48007" xr:uid="{586D811B-84BA-410D-ACFC-B32468B73B0E}"/>
    <cellStyle name="Berekening 14 3 3 4 4" xfId="39078" xr:uid="{221D8D91-C9F8-47C9-8400-41297BDFBC92}"/>
    <cellStyle name="Berekening 14 3 3 5" xfId="15958" xr:uid="{58DBB98D-8CC1-43F1-A428-AE04C4BFBA5D}"/>
    <cellStyle name="Berekening 14 3 3 5 2" xfId="22346" xr:uid="{F27B0C5B-B8FE-4301-BBC2-687B94E39AF2}"/>
    <cellStyle name="Berekening 14 3 3 5 2 2" xfId="46088" xr:uid="{0AD80150-FB71-44B9-9173-F3E8FFDF8ADA}"/>
    <cellStyle name="Berekening 14 3 3 5 3" xfId="41052" xr:uid="{7A7702BE-2A59-4ADA-951D-FCEB61920DFC}"/>
    <cellStyle name="Berekening 14 3 3 6" xfId="9733" xr:uid="{2A4E2396-E9A8-4920-A667-E5A0C2872094}"/>
    <cellStyle name="Berekening 14 3 3 6 2" xfId="35683" xr:uid="{A9B2C15A-DB77-4884-A449-8AD2271FFF18}"/>
    <cellStyle name="Berekening 14 3 3 7" xfId="7953" xr:uid="{1B52D8AF-F5CE-4DBE-8451-7DBFCFA38FA6}"/>
    <cellStyle name="Berekening 14 3 3 7 2" xfId="34122" xr:uid="{C5164ECB-1A60-4800-8F7F-3576D440480E}"/>
    <cellStyle name="Berekening 14 3 3 8" xfId="6988" xr:uid="{1FC2E522-FCF6-4220-9F39-280CE88623BF}"/>
    <cellStyle name="Berekening 14 3 3 8 2" xfId="33356" xr:uid="{BC1391FD-ECC8-4C11-A0EE-2CBC69E3F4F8}"/>
    <cellStyle name="Berekening 14 3 3 9" xfId="27559" xr:uid="{B360894D-4E69-4B2C-90D5-D9835DB34028}"/>
    <cellStyle name="Berekening 14 3 3 9 2" xfId="50260" xr:uid="{E3FDA9AB-F5DD-491D-86C3-8A084FB92BD5}"/>
    <cellStyle name="Berekening 14 3 4" xfId="1610" xr:uid="{0BA85B41-BE86-4F01-ADB3-489DD1A2D7C5}"/>
    <cellStyle name="Berekening 14 3 4 2" xfId="2937" xr:uid="{EF8750C2-A4E8-4492-9E40-10F13CB35614}"/>
    <cellStyle name="Berekening 14 3 4 2 2" xfId="5540" xr:uid="{5574C741-920A-4412-B9CF-EF3913F9C86C}"/>
    <cellStyle name="Berekening 14 3 4 2 2 2" xfId="24439" xr:uid="{E60CB3CC-0DB4-44C4-BDC2-3A6D22B4CA21}"/>
    <cellStyle name="Berekening 14 3 4 2 2 2 2" xfId="47518" xr:uid="{8C1BCCA0-3AC7-41F9-857B-E809C2BA6BF7}"/>
    <cellStyle name="Berekening 14 3 4 2 2 3" xfId="14571" xr:uid="{CD50B81B-670D-4067-975C-30D30A87CD00}"/>
    <cellStyle name="Berekening 14 3 4 2 2 3 2" xfId="39935" xr:uid="{0E0020F2-AAB6-4811-BD4E-6BBACDE54F9A}"/>
    <cellStyle name="Berekening 14 3 4 2 2 4" xfId="32163" xr:uid="{B7E2B71B-F85E-4672-95BE-3F7DA891F870}"/>
    <cellStyle name="Berekening 14 3 4 2 3" xfId="19390" xr:uid="{AF0677D6-1CBC-43C6-B80C-FA65AECF80FD}"/>
    <cellStyle name="Berekening 14 3 4 2 3 2" xfId="25871" xr:uid="{810FFA57-79D4-49F8-85C5-15A3B54DCE3E}"/>
    <cellStyle name="Berekening 14 3 4 2 3 2 2" xfId="48904" xr:uid="{F7609480-B442-4961-A7CE-AF743AC718BB}"/>
    <cellStyle name="Berekening 14 3 4 2 3 3" xfId="44057" xr:uid="{F75C3117-C2A0-4A91-B3CD-732695F7E390}"/>
    <cellStyle name="Berekening 14 3 4 2 4" xfId="20272" xr:uid="{958275CC-2C8C-4E61-B3FB-6DBAE96590C8}"/>
    <cellStyle name="Berekening 14 3 4 2 4 2" xfId="26831" xr:uid="{4093D352-8CE7-4A6B-89E1-A7F62DF8830F}"/>
    <cellStyle name="Berekening 14 3 4 2 4 2 2" xfId="49668" xr:uid="{4ECE8B81-AA26-498D-9CDF-22BEA6401333}"/>
    <cellStyle name="Berekening 14 3 4 2 4 3" xfId="44740" xr:uid="{82A3FA71-F826-448D-89DA-05C330ECC345}"/>
    <cellStyle name="Berekening 14 3 4 2 5" xfId="11474" xr:uid="{B00B7A46-30D6-47E3-9550-2E47C5A30E24}"/>
    <cellStyle name="Berekening 14 3 4 2 5 2" xfId="37196" xr:uid="{854DE431-5258-4A47-9AAD-CA54244A7A53}"/>
    <cellStyle name="Berekening 14 3 4 2 6" xfId="29873" xr:uid="{91A601A9-F8E9-45C9-9C04-7BDF6364CA76}"/>
    <cellStyle name="Berekening 14 3 4 3" xfId="2187" xr:uid="{97BE14D4-BAC8-4D82-A89D-AFF33776E619}"/>
    <cellStyle name="Berekening 14 3 4 3 2" xfId="23407" xr:uid="{902CD3A4-E73A-4793-A48A-C381BC757481}"/>
    <cellStyle name="Berekening 14 3 4 3 2 2" xfId="46749" xr:uid="{F1E6B068-4DBF-4C1F-8D36-8DEA7D604D96}"/>
    <cellStyle name="Berekening 14 3 4 3 3" xfId="14001" xr:uid="{D2875821-2207-4EC1-AAA2-E95BA3AB26B5}"/>
    <cellStyle name="Berekening 14 3 4 3 3 2" xfId="39399" xr:uid="{9E5A63BD-4306-47AF-AB2C-3333A8033AC9}"/>
    <cellStyle name="Berekening 14 3 4 3 4" xfId="29127" xr:uid="{A8AD3C95-7FF4-4A79-86F9-EA8ECC3AFF1B}"/>
    <cellStyle name="Berekening 14 3 4 4" xfId="4790" xr:uid="{C3919AB5-90ED-4260-8F0D-C076EF4F709B}"/>
    <cellStyle name="Berekening 14 3 4 4 2" xfId="18702" xr:uid="{00A4E04B-E4FC-4537-B58C-9FC3B0A6A2E6}"/>
    <cellStyle name="Berekening 14 3 4 4 2 2" xfId="43375" xr:uid="{1FBFEF4A-9637-4E19-9827-75B569738A6F}"/>
    <cellStyle name="Berekening 14 3 4 4 3" xfId="25206" xr:uid="{6CB44BD1-D838-403E-839C-B6E3A0E6E7DD}"/>
    <cellStyle name="Berekening 14 3 4 4 3 2" xfId="48245" xr:uid="{DFD34FEB-9351-4C70-84BC-1EAB2A9AF122}"/>
    <cellStyle name="Berekening 14 3 4 4 4" xfId="10799" xr:uid="{F2F75D0B-915D-4BCC-8FAC-0754B97CC95E}"/>
    <cellStyle name="Berekening 14 3 4 4 4 2" xfId="36615" xr:uid="{A7FC3C3F-1D3C-4A1B-9A45-60BB46E425FE}"/>
    <cellStyle name="Berekening 14 3 4 4 5" xfId="31537" xr:uid="{8044A4FC-06B2-42D1-95B9-EAB3DE2B7D10}"/>
    <cellStyle name="Berekening 14 3 4 5" xfId="19581" xr:uid="{C5D3E2BF-2A2D-4E5F-853F-07705186C193}"/>
    <cellStyle name="Berekening 14 3 4 5 2" xfId="26108" xr:uid="{B62FAC91-5180-493E-8128-C3B7B1DCB67F}"/>
    <cellStyle name="Berekening 14 3 4 5 2 2" xfId="49110" xr:uid="{F1AB9628-3601-4BDE-80CD-BED657AB6B4D}"/>
    <cellStyle name="Berekening 14 3 4 5 3" xfId="44217" xr:uid="{1916F2B6-6DF3-4F7F-85A3-36EDE01E8A80}"/>
    <cellStyle name="Berekening 14 3 4 6" xfId="8138" xr:uid="{81DC20D0-8207-416C-8471-6A8C4A97B13C}"/>
    <cellStyle name="Berekening 14 3 4 6 2" xfId="34306" xr:uid="{BA2E7BEB-B93D-4A84-8D43-A22B8C13AA44}"/>
    <cellStyle name="Berekening 14 3 4 7" xfId="28596" xr:uid="{7BD3498D-695A-47D2-BCB2-856DC1B14365}"/>
    <cellStyle name="Berekening 14 3 5" xfId="1851" xr:uid="{AFCF6E16-F9FC-467F-BA44-7D2D12021098}"/>
    <cellStyle name="Berekening 14 3 5 2" xfId="10091" xr:uid="{1C2E7827-E24D-49CF-95C5-281854BA2B65}"/>
    <cellStyle name="Berekening 14 3 5 2 2" xfId="21476" xr:uid="{9FEA05A1-5D57-4D02-A55C-58CEA89B2613}"/>
    <cellStyle name="Berekening 14 3 5 2 2 2" xfId="45617" xr:uid="{4032B7AF-43C8-4FFD-8FB3-F2ADE874F2EB}"/>
    <cellStyle name="Berekening 14 3 5 2 3" xfId="36004" xr:uid="{264D8893-7D98-416C-9DE8-7CB981199496}"/>
    <cellStyle name="Berekening 14 3 5 3" xfId="18905" xr:uid="{AA2A0CF3-67D9-4F7E-8F77-D5D7F138080E}"/>
    <cellStyle name="Berekening 14 3 5 3 2" xfId="25401" xr:uid="{5EF59AC6-C4D4-49E2-B0E8-72BE0A2C80BD}"/>
    <cellStyle name="Berekening 14 3 5 3 2 2" xfId="48436" xr:uid="{92104014-88F2-4F09-B111-33C77ED6D6F0}"/>
    <cellStyle name="Berekening 14 3 5 3 3" xfId="43574" xr:uid="{45C89C0F-5548-4899-85F2-0827F8F8925D}"/>
    <cellStyle name="Berekening 14 3 5 4" xfId="19895" xr:uid="{CB07B45F-1E10-4586-A5DF-A8EB97129F98}"/>
    <cellStyle name="Berekening 14 3 5 4 2" xfId="26374" xr:uid="{33396896-101B-4FB8-B79D-EC8DD9E96E28}"/>
    <cellStyle name="Berekening 14 3 5 4 2 2" xfId="49301" xr:uid="{C8C45411-188D-447A-8B28-83BAC0B18AEF}"/>
    <cellStyle name="Berekening 14 3 5 4 3" xfId="44455" xr:uid="{5CE3EE45-77FE-49F7-BDB8-49EFA6E3C66C}"/>
    <cellStyle name="Berekening 14 3 5 5" xfId="9156" xr:uid="{049EBF87-C53A-4C20-87B1-CDC15C3ABF83}"/>
    <cellStyle name="Berekening 14 3 5 5 2" xfId="35241" xr:uid="{67C5AF10-4338-4187-A061-FF8E1E5EFBF7}"/>
    <cellStyle name="Berekening 14 3 5 6" xfId="28824" xr:uid="{A09F986C-A170-442E-9F72-0B30EB5A5CAC}"/>
    <cellStyle name="Berekening 14 3 6" xfId="4157" xr:uid="{9FC526B0-98A6-4C0A-8583-3A9E445DAA3D}"/>
    <cellStyle name="Berekening 14 3 6 2" xfId="23139" xr:uid="{E60023DF-EDF1-4609-9A65-588F700A7771}"/>
    <cellStyle name="Berekening 14 3 6 2 2" xfId="46581" xr:uid="{79E9677B-F38C-49F8-819D-47E696595064}"/>
    <cellStyle name="Berekening 14 3 6 3" xfId="13235" xr:uid="{2670DCF7-FB92-4B74-B2EF-2537780F9EA5}"/>
    <cellStyle name="Berekening 14 3 6 3 2" xfId="38773" xr:uid="{429525DE-A98F-443A-BA22-14A01F4817DB}"/>
    <cellStyle name="Berekening 14 3 6 4" xfId="30941" xr:uid="{9C4A76B1-8F92-4A38-9EFC-6C1B8FE8AB1A}"/>
    <cellStyle name="Berekening 14 3 7" xfId="9350" xr:uid="{74A23308-42DB-4CDE-A24F-F5D193166610}"/>
    <cellStyle name="Berekening 14 3 7 2" xfId="18219" xr:uid="{093F1991-F9E8-402E-9867-0A77F173B326}"/>
    <cellStyle name="Berekening 14 3 7 2 2" xfId="42896" xr:uid="{6B157463-4A4D-4277-90E7-2C426918F1A6}"/>
    <cellStyle name="Berekening 14 3 7 3" xfId="24737" xr:uid="{9C8CDEBC-9478-4F08-A974-71E638D76D97}"/>
    <cellStyle name="Berekening 14 3 7 3 2" xfId="47780" xr:uid="{51C24DAB-2DF0-4E45-8BAD-101E33B18F03}"/>
    <cellStyle name="Berekening 14 3 7 4" xfId="35378" xr:uid="{F295EA0F-262A-4FE0-B193-1DF09659410E}"/>
    <cellStyle name="Berekening 14 3 8" xfId="7301" xr:uid="{6789A8B1-12CE-4BB8-B6B9-8060A5833957}"/>
    <cellStyle name="Berekening 14 3 8 2" xfId="23561" xr:uid="{FAB539EA-6A03-4E1A-9E80-D0D52C55F47E}"/>
    <cellStyle name="Berekening 14 3 8 2 2" xfId="46868" xr:uid="{71FD0D60-7010-4AEA-AA6B-BD8EC18E22F1}"/>
    <cellStyle name="Berekening 14 3 8 3" xfId="33647" xr:uid="{E654CA02-126E-491F-91DB-4C0845B0D750}"/>
    <cellStyle name="Berekening 14 3 9" xfId="6755" xr:uid="{373575F2-3A4E-46FA-9350-C0CF9DC84FF6}"/>
    <cellStyle name="Berekening 14 3 9 2" xfId="33126" xr:uid="{D89C8BAC-7748-479C-A5FD-F2931AA8BEFE}"/>
    <cellStyle name="Berekening 14 4" xfId="1064" xr:uid="{8C83DA24-359D-4442-B301-C7517B4DFA38}"/>
    <cellStyle name="Berekening 14 4 10" xfId="27386" xr:uid="{21132B40-056C-4FD4-A547-3FE5C2BA5973}"/>
    <cellStyle name="Berekening 14 4 10 2" xfId="50087" xr:uid="{95DB3A4A-1918-4086-956E-20648706B40E}"/>
    <cellStyle name="Berekening 14 4 11" xfId="28057" xr:uid="{F6E3638B-7555-4E50-8ADF-0E435FFDD5E1}"/>
    <cellStyle name="Berekening 14 4 2" xfId="1486" xr:uid="{92BC7E10-514E-4C38-B2E4-863443DE3CD1}"/>
    <cellStyle name="Berekening 14 4 2 10" xfId="28478" xr:uid="{E4C42D7A-562D-4B1D-B4BC-BE34DEDA5E91}"/>
    <cellStyle name="Berekening 14 4 2 2" xfId="2819" xr:uid="{49200FA1-6EE5-4D1C-8228-E3A2D181D0A1}"/>
    <cellStyle name="Berekening 14 4 2 2 2" xfId="3565" xr:uid="{3AA0A81F-AFFE-40F8-B733-1D4960CAA416}"/>
    <cellStyle name="Berekening 14 4 2 2 2 2" xfId="6168" xr:uid="{B79AEB97-F212-4AFD-9CD9-B3D92A7A3DCD}"/>
    <cellStyle name="Berekening 14 4 2 2 2 2 2" xfId="14989" xr:uid="{582D5030-6DA9-45DF-B320-63827BBDE46D}"/>
    <cellStyle name="Berekening 14 4 2 2 2 2 2 2" xfId="40353" xr:uid="{58F28A80-E37A-4C35-9CAF-2B3CE8EFDE02}"/>
    <cellStyle name="Berekening 14 4 2 2 2 2 3" xfId="32686" xr:uid="{0AD35B1C-64DD-419F-B185-10E3F8C34195}"/>
    <cellStyle name="Berekening 14 4 2 2 2 3" xfId="24409" xr:uid="{11D5C69B-BDC8-4108-8913-2B2799BF9B38}"/>
    <cellStyle name="Berekening 14 4 2 2 2 3 2" xfId="47488" xr:uid="{989DA05A-59F3-436F-B355-89A81DF0DBCE}"/>
    <cellStyle name="Berekening 14 4 2 2 2 4" xfId="11922" xr:uid="{71F1D8C0-985C-44E1-AC0D-4E4796A6DC01}"/>
    <cellStyle name="Berekening 14 4 2 2 2 4 2" xfId="37614" xr:uid="{A6E11923-5441-47ED-88E7-5840C9D81730}"/>
    <cellStyle name="Berekening 14 4 2 2 2 5" xfId="30501" xr:uid="{4D83384F-C607-4CA3-BB4C-51AAB2ADAB9F}"/>
    <cellStyle name="Berekening 14 4 2 2 3" xfId="5422" xr:uid="{DE17740E-E73C-486D-B741-49B6F81165E7}"/>
    <cellStyle name="Berekening 14 4 2 2 3 2" xfId="19348" xr:uid="{DB2C6208-38C9-4C3F-9E2D-1C618CB31FB6}"/>
    <cellStyle name="Berekening 14 4 2 2 3 2 2" xfId="44015" xr:uid="{E7D8F3F3-1541-46FC-99C8-67FCA15E2043}"/>
    <cellStyle name="Berekening 14 4 2 2 3 3" xfId="25829" xr:uid="{E7AB79A7-3E4D-4070-8EEF-6BDB3F2F22A5}"/>
    <cellStyle name="Berekening 14 4 2 2 3 3 2" xfId="48862" xr:uid="{93AA2A23-0571-48CD-B3D8-D345BFF5F904}"/>
    <cellStyle name="Berekening 14 4 2 2 3 4" xfId="14483" xr:uid="{572FB94E-D840-4354-99D9-44C12E41FC29}"/>
    <cellStyle name="Berekening 14 4 2 2 3 4 2" xfId="39847" xr:uid="{C14C359F-8082-42B4-B29A-F638A1AFA1F0}"/>
    <cellStyle name="Berekening 14 4 2 2 3 5" xfId="32060" xr:uid="{F32D2A3F-A959-4253-BD9F-57ADD5FE9952}"/>
    <cellStyle name="Berekening 14 4 2 2 4" xfId="11371" xr:uid="{F89E772E-E0F4-4FF9-8B23-FD7D237553DA}"/>
    <cellStyle name="Berekening 14 4 2 2 4 2" xfId="26801" xr:uid="{22859662-6ADC-4410-958C-4035828DA34E}"/>
    <cellStyle name="Berekening 14 4 2 2 4 2 2" xfId="49638" xr:uid="{4F19963B-B98A-4F77-B53A-3E9620181547}"/>
    <cellStyle name="Berekening 14 4 2 2 4 3" xfId="37108" xr:uid="{CA302BFA-C2AF-4EEA-A148-E5DD0816D0F0}"/>
    <cellStyle name="Berekening 14 4 2 2 5" xfId="8557" xr:uid="{E5F6C78E-7DE2-44D7-AB6D-BC802E54B76A}"/>
    <cellStyle name="Berekening 14 4 2 2 5 2" xfId="34724" xr:uid="{BA4E7462-E840-43E3-99F8-A76B49E672FC}"/>
    <cellStyle name="Berekening 14 4 2 2 6" xfId="29755" xr:uid="{78540E8A-A3FE-42CD-843F-B1D1738A7160}"/>
    <cellStyle name="Berekening 14 4 2 3" xfId="4656" xr:uid="{DD69D1F2-E904-4931-B39C-501C3B7F7FF1}"/>
    <cellStyle name="Berekening 14 4 2 3 2" xfId="10695" xr:uid="{F13A5F0D-558D-416B-8B6B-04D134D270E4}"/>
    <cellStyle name="Berekening 14 4 2 3 2 2" xfId="36527" xr:uid="{B79D4003-8AD2-4A74-AB25-7A89449BC45F}"/>
    <cellStyle name="Berekening 14 4 2 3 3" xfId="23888" xr:uid="{5A3D9087-9B65-4739-84EE-2637B0072FCC}"/>
    <cellStyle name="Berekening 14 4 2 3 3 2" xfId="47095" xr:uid="{87E87AFF-B75F-40AE-9F3A-48FEF68C8026}"/>
    <cellStyle name="Berekening 14 4 2 3 4" xfId="9028" xr:uid="{8DCE39BD-D565-4336-99B4-EFA9D9B85C7A}"/>
    <cellStyle name="Berekening 14 4 2 3 4 2" xfId="35138" xr:uid="{E5018FF0-5799-4F84-A664-2132B4DB7868}"/>
    <cellStyle name="Berekening 14 4 2 3 5" xfId="31434" xr:uid="{85930184-77FA-49C3-95D3-FABDEBC9E09E}"/>
    <cellStyle name="Berekening 14 4 2 4" xfId="13867" xr:uid="{E226423C-E933-4B07-9EE9-E61115446CA5}"/>
    <cellStyle name="Berekening 14 4 2 4 2" xfId="18660" xr:uid="{D8251D86-AFC6-45A5-9CE0-F7614A29A870}"/>
    <cellStyle name="Berekening 14 4 2 4 2 2" xfId="43333" xr:uid="{F4D0E64C-4575-4D24-BC80-3E598003ECFF}"/>
    <cellStyle name="Berekening 14 4 2 4 3" xfId="25164" xr:uid="{9691C856-D606-4981-B9BF-8C2C917DB562}"/>
    <cellStyle name="Berekening 14 4 2 4 3 2" xfId="48203" xr:uid="{C66CA424-9C65-4681-B4D3-C04B7EDE38AB}"/>
    <cellStyle name="Berekening 14 4 2 4 4" xfId="39296" xr:uid="{1C77806A-FB48-4473-B41D-D620B525AA40}"/>
    <cellStyle name="Berekening 14 4 2 5" xfId="16079" xr:uid="{C4A14F79-217E-4D19-90F3-B55D21542786}"/>
    <cellStyle name="Berekening 14 4 2 5 2" xfId="26078" xr:uid="{427425D3-0FF2-41CD-A8D2-1139C42A7125}"/>
    <cellStyle name="Berekening 14 4 2 5 2 2" xfId="49080" xr:uid="{1C08639C-6557-473A-AEF5-91127B5B5FF6}"/>
    <cellStyle name="Berekening 14 4 2 5 3" xfId="41172" xr:uid="{F8672AF3-3210-466D-AEF9-56F4FDFEBB37}"/>
    <cellStyle name="Berekening 14 4 2 6" xfId="9982" xr:uid="{F3D313FF-3F69-47D9-B356-3A177A06EB88}"/>
    <cellStyle name="Berekening 14 4 2 6 2" xfId="35901" xr:uid="{66853467-6A59-477A-9D99-72BB0F9E9A61}"/>
    <cellStyle name="Berekening 14 4 2 7" xfId="8074" xr:uid="{9F447539-71B4-4298-84C7-9E050D1074E9}"/>
    <cellStyle name="Berekening 14 4 2 7 2" xfId="34242" xr:uid="{C400EF50-E0BC-44DF-A627-1F6FB05C9E1B}"/>
    <cellStyle name="Berekening 14 4 2 8" xfId="7177" xr:uid="{C44D8E48-7736-425E-9AD9-FD730DC00D21}"/>
    <cellStyle name="Berekening 14 4 2 8 2" xfId="33544" xr:uid="{F6C21B8B-EFB4-45C0-9C47-DE2E45FD2391}"/>
    <cellStyle name="Berekening 14 4 2 9" xfId="27808" xr:uid="{700830BD-AB7E-4E75-9DD6-E89B7E8F46F3}"/>
    <cellStyle name="Berekening 14 4 2 9 2" xfId="50508" xr:uid="{1E1893AC-F2B3-45AD-BE91-913760F3A444}"/>
    <cellStyle name="Berekening 14 4 3" xfId="2397" xr:uid="{205305EA-44BF-465B-941E-9462E0DC8911}"/>
    <cellStyle name="Berekening 14 4 3 2" xfId="3144" xr:uid="{893E41E4-6807-4476-AA8E-3720532D3CA7}"/>
    <cellStyle name="Berekening 14 4 3 2 2" xfId="5747" xr:uid="{234DD74E-5F5F-43CA-B088-E4279E220B1A}"/>
    <cellStyle name="Berekening 14 4 3 2 2 2" xfId="14718" xr:uid="{13D91716-0A2B-4768-B096-91C1977D79C9}"/>
    <cellStyle name="Berekening 14 4 3 2 2 2 2" xfId="40082" xr:uid="{E732DC75-4577-4930-ADE6-5F0C99D41BFE}"/>
    <cellStyle name="Berekening 14 4 3 2 2 3" xfId="32340" xr:uid="{5F4B65BE-C181-4949-AFA9-2DEDA898C5AB}"/>
    <cellStyle name="Berekening 14 4 3 2 3" xfId="24104" xr:uid="{65A7BF2A-D00F-46A5-B3B2-B5B5F2D6F724}"/>
    <cellStyle name="Berekening 14 4 3 2 3 2" xfId="47258" xr:uid="{7D9B45BB-2389-49C6-AD7E-11864E7EC28C}"/>
    <cellStyle name="Berekening 14 4 3 2 4" xfId="11651" xr:uid="{86975EAE-88F1-4356-9DB0-2723F4CFE7BE}"/>
    <cellStyle name="Berekening 14 4 3 2 4 2" xfId="37343" xr:uid="{94728BC0-AD85-4662-9464-CF226D559319}"/>
    <cellStyle name="Berekening 14 4 3 2 5" xfId="30080" xr:uid="{1EFC2759-80EB-44B5-A92B-72A54C81A59E}"/>
    <cellStyle name="Berekening 14 4 3 3" xfId="5000" xr:uid="{890BCB40-175C-496C-BB47-DBF6D2335E40}"/>
    <cellStyle name="Berekening 14 4 3 3 2" xfId="19036" xr:uid="{FC60FBA4-4776-4605-B00B-CB1360BE0C13}"/>
    <cellStyle name="Berekening 14 4 3 3 2 2" xfId="43705" xr:uid="{89C2EDC1-7FC0-4921-9B68-B23ACFE890F9}"/>
    <cellStyle name="Berekening 14 4 3 3 3" xfId="25528" xr:uid="{EAEFF311-9DA5-4808-8BB1-EF6CA51DF41C}"/>
    <cellStyle name="Berekening 14 4 3 3 3 2" xfId="48563" xr:uid="{FBA673D8-8D3D-4509-96BC-922BAEBE1CBD}"/>
    <cellStyle name="Berekening 14 4 3 3 4" xfId="14211" xr:uid="{3044214B-CA76-4DC4-AD63-B51A27CF823B}"/>
    <cellStyle name="Berekening 14 4 3 3 4 2" xfId="39576" xr:uid="{3C08A17B-0BE8-4B0E-9154-A605384ED289}"/>
    <cellStyle name="Berekening 14 4 3 3 5" xfId="31714" xr:uid="{58E41895-7DB1-43F5-BFAD-A26DC7CE4283}"/>
    <cellStyle name="Berekening 14 4 3 4" xfId="10949" xr:uid="{5512172C-013F-4325-BB8B-CCEF1CBC699D}"/>
    <cellStyle name="Berekening 14 4 3 4 2" xfId="26496" xr:uid="{6FC0A1CB-7FED-48B8-BECC-3240AA0E3644}"/>
    <cellStyle name="Berekening 14 4 3 4 2 2" xfId="49408" xr:uid="{3611EFAA-1E56-408D-9975-4B9744DA6A37}"/>
    <cellStyle name="Berekening 14 4 3 4 3" xfId="36762" xr:uid="{F29C3114-51D1-421F-A2F2-5A677A31C932}"/>
    <cellStyle name="Berekening 14 4 3 5" xfId="8285" xr:uid="{184A7958-950A-47B3-A784-D7B013C7C1F0}"/>
    <cellStyle name="Berekening 14 4 3 5 2" xfId="34453" xr:uid="{2301C513-E04F-42AB-AD7A-101E12A64FDB}"/>
    <cellStyle name="Berekening 14 4 3 6" xfId="29334" xr:uid="{6F8C0C5A-EC3B-44DC-B954-5716074B424D}"/>
    <cellStyle name="Berekening 14 4 4" xfId="4309" xr:uid="{B72ABE63-15FA-4AB6-B6A5-62FAE020EEE0}"/>
    <cellStyle name="Berekening 14 4 4 2" xfId="10273" xr:uid="{047D0658-7098-4B7A-AFEC-C1C56A8A6B79}"/>
    <cellStyle name="Berekening 14 4 4 2 2" xfId="36181" xr:uid="{A969BF42-28A4-4D06-BFBC-CF7E4178371D}"/>
    <cellStyle name="Berekening 14 4 4 3" xfId="23698" xr:uid="{A46769EF-6ABE-4849-8CED-7F308A2EF02D}"/>
    <cellStyle name="Berekening 14 4 4 3 2" xfId="46957" xr:uid="{82F02B15-2CAE-47CC-9581-D08EC5DB27CC}"/>
    <cellStyle name="Berekening 14 4 4 4" xfId="8757" xr:uid="{C013D06D-E4FC-4CB1-9E13-5298200D573E}"/>
    <cellStyle name="Berekening 14 4 4 4 2" xfId="34867" xr:uid="{AADD1EB9-D1B1-4516-A0AF-32FC84F48E8E}"/>
    <cellStyle name="Berekening 14 4 4 5" xfId="31088" xr:uid="{99A0D6A2-3E77-43D2-ABB5-93E1FE2D4FFA}"/>
    <cellStyle name="Berekening 14 4 5" xfId="13445" xr:uid="{EEDBD3F0-E619-45D0-9406-0416AE905A48}"/>
    <cellStyle name="Berekening 14 4 5 2" xfId="18349" xr:uid="{4B4C730A-DA45-4342-8962-0A85AC1E626D}"/>
    <cellStyle name="Berekening 14 4 5 2 2" xfId="43025" xr:uid="{C1B444BA-0147-4FCD-8C8A-2E813CBC09D4}"/>
    <cellStyle name="Berekening 14 4 5 3" xfId="24864" xr:uid="{4761F557-6632-4DCD-B441-2F07F10E4871}"/>
    <cellStyle name="Berekening 14 4 5 3 2" xfId="47906" xr:uid="{D3300A43-A2CC-4739-91A9-95D0CC08C7EC}"/>
    <cellStyle name="Berekening 14 4 5 4" xfId="38950" xr:uid="{0766D526-2433-464A-893C-356849571962}"/>
    <cellStyle name="Berekening 14 4 6" xfId="15598" xr:uid="{F0353A66-EB75-46A6-B733-2610097A80C5}"/>
    <cellStyle name="Berekening 14 4 6 2" xfId="23866" xr:uid="{E2444C2C-BF16-4426-980A-767F685D1B84}"/>
    <cellStyle name="Berekening 14 4 6 2 2" xfId="47077" xr:uid="{1A1D000E-1067-40AD-B69E-C8A94526EE03}"/>
    <cellStyle name="Berekening 14 4 6 3" xfId="40778" xr:uid="{79EA18FB-3CB4-44F0-BE47-1FD67440086D}"/>
    <cellStyle name="Berekening 14 4 7" xfId="9560" xr:uid="{5C340016-0E41-4ACE-AAB1-BF3FF7F1AC38}"/>
    <cellStyle name="Berekening 14 4 7 2" xfId="35555" xr:uid="{307A181C-F47E-44ED-B599-FFB95C5FDC05}"/>
    <cellStyle name="Berekening 14 4 8" xfId="7572" xr:uid="{C099EA87-63A8-4F93-B134-B25C8EF8143B}"/>
    <cellStyle name="Berekening 14 4 8 2" xfId="33815" xr:uid="{61B19F7A-B26D-43DB-AB57-0A3FF990D831}"/>
    <cellStyle name="Berekening 14 4 9" xfId="6905" xr:uid="{F29F136E-65E5-4441-BA68-7B5B18E3D8C0}"/>
    <cellStyle name="Berekening 14 4 9 2" xfId="33273" xr:uid="{5EA99A69-75F7-41C7-9DE4-44AD25DC94F4}"/>
    <cellStyle name="Berekening 14 5" xfId="1034" xr:uid="{8E6D2DD0-D4A1-45E3-BC98-53AC38846F83}"/>
    <cellStyle name="Berekening 14 5 10" xfId="28027" xr:uid="{14736C40-A507-4630-99B5-09653FFDE9BC}"/>
    <cellStyle name="Berekening 14 5 2" xfId="2367" xr:uid="{F81AB50D-384D-4D41-AA7F-9B70E1B7E575}"/>
    <cellStyle name="Berekening 14 5 2 2" xfId="3114" xr:uid="{02AA31E9-8EBF-494A-8303-6123EF98137B}"/>
    <cellStyle name="Berekening 14 5 2 2 2" xfId="5717" xr:uid="{EA961205-A964-4732-B078-03ED459B5CC5}"/>
    <cellStyle name="Berekening 14 5 2 2 2 2" xfId="14688" xr:uid="{9DD1771D-11EA-41B1-9483-16E7DDFB2298}"/>
    <cellStyle name="Berekening 14 5 2 2 2 2 2" xfId="40052" xr:uid="{BC75393C-9954-43F7-930B-1EEE86937E6C}"/>
    <cellStyle name="Berekening 14 5 2 2 2 3" xfId="32310" xr:uid="{2095AB0C-173E-411A-90AE-731FD3AB2699}"/>
    <cellStyle name="Berekening 14 5 2 2 3" xfId="24074" xr:uid="{3EEA1470-BFA5-4EEF-A1A9-4A8FA584BA80}"/>
    <cellStyle name="Berekening 14 5 2 2 3 2" xfId="47228" xr:uid="{6DC626CD-808D-4345-A36C-A1FDE373CE45}"/>
    <cellStyle name="Berekening 14 5 2 2 4" xfId="11621" xr:uid="{68C10ACA-2E71-4BAC-BFB7-2876B086656E}"/>
    <cellStyle name="Berekening 14 5 2 2 4 2" xfId="37313" xr:uid="{0DA9CEC2-E6E8-478C-9DD7-44FA6D6405BF}"/>
    <cellStyle name="Berekening 14 5 2 2 5" xfId="30050" xr:uid="{C1A1FE6E-C330-439B-99AB-1449672AF413}"/>
    <cellStyle name="Berekening 14 5 2 3" xfId="4970" xr:uid="{70D4E3B5-5ADA-4DDC-A83D-BE7F04B82CF7}"/>
    <cellStyle name="Berekening 14 5 2 3 2" xfId="19006" xr:uid="{F21CA1C9-130C-4503-9468-B0CA6A5CF481}"/>
    <cellStyle name="Berekening 14 5 2 3 2 2" xfId="43675" xr:uid="{4343498F-4357-4188-9218-461EE149C936}"/>
    <cellStyle name="Berekening 14 5 2 3 3" xfId="25498" xr:uid="{8B9C8E49-BB7C-4544-878E-33DBEB9BE617}"/>
    <cellStyle name="Berekening 14 5 2 3 3 2" xfId="48533" xr:uid="{14114B74-A786-4292-BA0D-E40280D2D61A}"/>
    <cellStyle name="Berekening 14 5 2 3 4" xfId="14181" xr:uid="{6F746E2E-BA9C-4DCD-8628-973EFBD71606}"/>
    <cellStyle name="Berekening 14 5 2 3 4 2" xfId="39546" xr:uid="{E536C8B1-4895-46F3-A176-1C1D2273B86D}"/>
    <cellStyle name="Berekening 14 5 2 3 5" xfId="31684" xr:uid="{5D3A94D7-E84F-4236-BAC8-6179C93DF6D7}"/>
    <cellStyle name="Berekening 14 5 2 4" xfId="10919" xr:uid="{5B2ECDDA-7A9A-45CC-A9A1-CA17094546C0}"/>
    <cellStyle name="Berekening 14 5 2 4 2" xfId="26466" xr:uid="{48D11AF1-4B96-4E0A-8341-C01500CD26CA}"/>
    <cellStyle name="Berekening 14 5 2 4 2 2" xfId="49378" xr:uid="{FD8345F1-8931-49A2-8BB9-0743A118100C}"/>
    <cellStyle name="Berekening 14 5 2 4 3" xfId="36732" xr:uid="{A0B26E46-02A9-4F28-B7DE-EC4336AEABCF}"/>
    <cellStyle name="Berekening 14 5 2 5" xfId="8255" xr:uid="{0D5F1FBF-A0F4-47F1-96A2-3EB031DA2316}"/>
    <cellStyle name="Berekening 14 5 2 5 2" xfId="34423" xr:uid="{E14DCE40-85FF-461F-9506-101F30CA826C}"/>
    <cellStyle name="Berekening 14 5 2 6" xfId="29304" xr:uid="{05C42443-EECE-4B9C-B11F-5C4F1A36D24F}"/>
    <cellStyle name="Berekening 14 5 3" xfId="4279" xr:uid="{3254871F-4414-4C8F-BE53-46995AFF0CA3}"/>
    <cellStyle name="Berekening 14 5 3 2" xfId="10243" xr:uid="{0E45FF72-3800-4E6C-BA39-6744612FCEE3}"/>
    <cellStyle name="Berekening 14 5 3 2 2" xfId="36151" xr:uid="{BCFD38F3-D88E-4C87-A251-D588E6AA4C82}"/>
    <cellStyle name="Berekening 14 5 3 3" xfId="23132" xr:uid="{B897190C-5C2B-426E-82CE-8C97665C0502}"/>
    <cellStyle name="Berekening 14 5 3 3 2" xfId="46576" xr:uid="{22D245E1-6015-488C-8D2E-2D7786E2A82F}"/>
    <cellStyle name="Berekening 14 5 3 4" xfId="8727" xr:uid="{9B507BF7-C6BA-44B1-92E6-9DE061EC9805}"/>
    <cellStyle name="Berekening 14 5 3 4 2" xfId="34837" xr:uid="{3FB4F0C1-8587-42E7-B522-6878801CAD97}"/>
    <cellStyle name="Berekening 14 5 3 5" xfId="31058" xr:uid="{B2897716-745E-4EB1-9EE5-D39A64A0E069}"/>
    <cellStyle name="Berekening 14 5 4" xfId="13415" xr:uid="{752DD690-61FA-45AE-9773-ACE9CA3AD805}"/>
    <cellStyle name="Berekening 14 5 4 2" xfId="18319" xr:uid="{2C8E9B7A-7630-4378-A377-555C98C043AF}"/>
    <cellStyle name="Berekening 14 5 4 2 2" xfId="42995" xr:uid="{9533D889-34A6-4699-8DE4-A00885E0E53B}"/>
    <cellStyle name="Berekening 14 5 4 3" xfId="24834" xr:uid="{4B254004-08A1-4E8C-ADD7-5A54236BA6A7}"/>
    <cellStyle name="Berekening 14 5 4 3 2" xfId="47876" xr:uid="{C2BB186A-1430-4378-A221-25D35FC69E65}"/>
    <cellStyle name="Berekening 14 5 4 4" xfId="38920" xr:uid="{CFE45331-5D1C-498B-9109-3E70ADE5BFDE}"/>
    <cellStyle name="Berekening 14 5 5" xfId="15831" xr:uid="{91131E37-3D88-4C00-89CB-907E702B9D63}"/>
    <cellStyle name="Berekening 14 5 5 2" xfId="21138" xr:uid="{98DF7A98-7DA1-4BC9-9B2B-880FED764027}"/>
    <cellStyle name="Berekening 14 5 5 2 2" xfId="45359" xr:uid="{9260B6EF-5BFA-4AC4-839F-544A3AAAB707}"/>
    <cellStyle name="Berekening 14 5 5 3" xfId="40955" xr:uid="{3163E417-8B27-4809-9881-BAC8834CF42A}"/>
    <cellStyle name="Berekening 14 5 6" xfId="9530" xr:uid="{965334A0-7B53-4661-806D-86F50D1F8DBA}"/>
    <cellStyle name="Berekening 14 5 6 2" xfId="35525" xr:uid="{CAC47523-AB32-4B31-A62E-4ACB6D19ECBA}"/>
    <cellStyle name="Berekening 14 5 7" xfId="7826" xr:uid="{8ADEDD2B-EAB0-4C6D-A474-9D01F16753B5}"/>
    <cellStyle name="Berekening 14 5 7 2" xfId="34025" xr:uid="{959E6E24-73BC-4B80-B99E-E0C311461367}"/>
    <cellStyle name="Berekening 14 5 8" xfId="6875" xr:uid="{5F1E0CE4-CE26-4F5B-929E-215D42565123}"/>
    <cellStyle name="Berekening 14 5 8 2" xfId="33243" xr:uid="{7858F6AF-BDC1-4866-9470-3A44392ED964}"/>
    <cellStyle name="Berekening 14 5 9" xfId="27356" xr:uid="{7239CA12-DF25-4E60-B912-84E65A82C73D}"/>
    <cellStyle name="Berekening 14 5 9 2" xfId="50057" xr:uid="{5DD1B17F-CB78-4D0B-B414-8C0623AAB9BC}"/>
    <cellStyle name="Berekening 14 6" xfId="1025" xr:uid="{915D4208-5E54-4F44-B11A-1993607C0642}"/>
    <cellStyle name="Berekening 14 6 10" xfId="28018" xr:uid="{81155EF8-8FDA-4F52-A80B-76563F054111}"/>
    <cellStyle name="Berekening 14 6 2" xfId="2358" xr:uid="{D85AF430-BB72-4D01-B2F0-DBBF527D4A29}"/>
    <cellStyle name="Berekening 14 6 2 2" xfId="3105" xr:uid="{2444D5FC-AF8E-4A9F-8E7B-B729A2272E0E}"/>
    <cellStyle name="Berekening 14 6 2 2 2" xfId="5708" xr:uid="{4D44EB25-5793-4CD1-930F-415AD2AE5536}"/>
    <cellStyle name="Berekening 14 6 2 2 2 2" xfId="14679" xr:uid="{2492992A-B666-4DF9-9BAC-FA9282D81A30}"/>
    <cellStyle name="Berekening 14 6 2 2 2 2 2" xfId="40043" xr:uid="{DBA6D4F8-00B1-41FE-A4EB-4AACC34A5678}"/>
    <cellStyle name="Berekening 14 6 2 2 2 3" xfId="32301" xr:uid="{2D3571D1-AC07-4756-97C8-9FC4959046AD}"/>
    <cellStyle name="Berekening 14 6 2 2 3" xfId="24065" xr:uid="{A183C616-268A-4EDE-AFBD-07B98F6A9AD9}"/>
    <cellStyle name="Berekening 14 6 2 2 3 2" xfId="47219" xr:uid="{FD3B41C3-2A5F-46E5-A03C-058316CF05ED}"/>
    <cellStyle name="Berekening 14 6 2 2 4" xfId="11612" xr:uid="{E396C5D6-2859-4BC0-AE75-3E6BC160D0CF}"/>
    <cellStyle name="Berekening 14 6 2 2 4 2" xfId="37304" xr:uid="{5F8A9246-53E0-411A-90A0-571E2D19FD7D}"/>
    <cellStyle name="Berekening 14 6 2 2 5" xfId="30041" xr:uid="{88690C21-DB27-41CE-BB72-D355BB7030E7}"/>
    <cellStyle name="Berekening 14 6 2 3" xfId="4961" xr:uid="{31FA1481-CEB6-4F2D-A547-763ADAF107FC}"/>
    <cellStyle name="Berekening 14 6 2 3 2" xfId="18997" xr:uid="{3A385E07-B094-4B5D-97CE-022ECDD26E5C}"/>
    <cellStyle name="Berekening 14 6 2 3 2 2" xfId="43666" xr:uid="{8CB242B1-4681-457A-BB8D-782EACD95451}"/>
    <cellStyle name="Berekening 14 6 2 3 3" xfId="25489" xr:uid="{4F8B6444-1DC2-4184-9E2F-5264CB44E48A}"/>
    <cellStyle name="Berekening 14 6 2 3 3 2" xfId="48524" xr:uid="{EAC23950-73C2-4FCE-8923-E134D72A3733}"/>
    <cellStyle name="Berekening 14 6 2 3 4" xfId="14172" xr:uid="{7103E086-FC75-4155-AC9E-9FDB7EFC546C}"/>
    <cellStyle name="Berekening 14 6 2 3 4 2" xfId="39537" xr:uid="{AFF2724E-A696-4426-91B1-6D450847FE5B}"/>
    <cellStyle name="Berekening 14 6 2 3 5" xfId="31675" xr:uid="{7FC50B16-233B-442A-90B2-37A5DB3BF769}"/>
    <cellStyle name="Berekening 14 6 2 4" xfId="10910" xr:uid="{A2CEABEB-E41F-4414-96A2-9B3842D2BAAE}"/>
    <cellStyle name="Berekening 14 6 2 4 2" xfId="26457" xr:uid="{37A72405-D104-495E-91DB-8F2A9A478C03}"/>
    <cellStyle name="Berekening 14 6 2 4 2 2" xfId="49369" xr:uid="{F6A44EB4-FCC8-4D62-89E3-1C13ACBE543F}"/>
    <cellStyle name="Berekening 14 6 2 4 3" xfId="36723" xr:uid="{94F99902-8E5C-4B8E-9F5F-02B6F001BBBC}"/>
    <cellStyle name="Berekening 14 6 2 5" xfId="8246" xr:uid="{54FE2103-8351-4E62-9953-9A4E50FCCF80}"/>
    <cellStyle name="Berekening 14 6 2 5 2" xfId="34414" xr:uid="{387F46C9-1120-4B8B-B73F-3AAF38D83E4B}"/>
    <cellStyle name="Berekening 14 6 2 6" xfId="29295" xr:uid="{EE9886B7-788D-497E-905A-405A8B5FAD17}"/>
    <cellStyle name="Berekening 14 6 3" xfId="4270" xr:uid="{D1C702F8-FC24-4016-BD13-94CC78F02413}"/>
    <cellStyle name="Berekening 14 6 3 2" xfId="10234" xr:uid="{67EDADD6-8CC3-42CF-BC92-89E869B6AB15}"/>
    <cellStyle name="Berekening 14 6 3 2 2" xfId="36142" xr:uid="{84715F4E-0BBE-40B8-BB73-3EFED3A66B42}"/>
    <cellStyle name="Berekening 14 6 3 3" xfId="21200" xr:uid="{29469C21-C792-41F9-935D-368387D8687C}"/>
    <cellStyle name="Berekening 14 6 3 3 2" xfId="45409" xr:uid="{30046BF3-59AE-4075-8657-54EF52B1E271}"/>
    <cellStyle name="Berekening 14 6 3 4" xfId="8718" xr:uid="{7D275291-7384-4E36-876C-A535F1AEADBB}"/>
    <cellStyle name="Berekening 14 6 3 4 2" xfId="34828" xr:uid="{2C608211-7438-41B8-B3C9-B731F2015153}"/>
    <cellStyle name="Berekening 14 6 3 5" xfId="31049" xr:uid="{4595FF1B-0BCE-4143-B16D-06AB1E6243CD}"/>
    <cellStyle name="Berekening 14 6 4" xfId="13406" xr:uid="{D3687086-034F-4F6F-B89F-D43B223F6400}"/>
    <cellStyle name="Berekening 14 6 4 2" xfId="18310" xr:uid="{A17C3CE6-14EB-4637-ABEE-FED9950A94F1}"/>
    <cellStyle name="Berekening 14 6 4 2 2" xfId="42986" xr:uid="{EEB99965-BEDA-4C5C-996A-A96CD61DC530}"/>
    <cellStyle name="Berekening 14 6 4 3" xfId="24825" xr:uid="{C18398C6-2EEF-477C-8911-3E8FBB4487EA}"/>
    <cellStyle name="Berekening 14 6 4 3 2" xfId="47867" xr:uid="{D2981F0C-5F81-4F88-8B35-F62ECDEDDA8C}"/>
    <cellStyle name="Berekening 14 6 4 4" xfId="38911" xr:uid="{FD010AC7-0D9C-41A0-B196-A35514E77883}"/>
    <cellStyle name="Berekening 14 6 5" xfId="15822" xr:uid="{87608986-42CF-4836-95E7-1A5053AA4A75}"/>
    <cellStyle name="Berekening 14 6 5 2" xfId="23029" xr:uid="{5ABF8A21-0084-40C4-BF48-67FAC0971B39}"/>
    <cellStyle name="Berekening 14 6 5 2 2" xfId="46489" xr:uid="{81147F0A-5FAB-421D-A932-8A78A9035D1E}"/>
    <cellStyle name="Berekening 14 6 5 3" xfId="40946" xr:uid="{5E795F07-8845-46F2-A0A7-69F630BEA8F2}"/>
    <cellStyle name="Berekening 14 6 6" xfId="9521" xr:uid="{8C14B8E3-6224-4DB1-B77D-36ED42B48BF4}"/>
    <cellStyle name="Berekening 14 6 6 2" xfId="35516" xr:uid="{473F85D6-D73E-427B-952E-FFE9E8EF7CD3}"/>
    <cellStyle name="Berekening 14 6 7" xfId="7817" xr:uid="{93FB244C-D294-4B09-B2FC-57929FAFB4D0}"/>
    <cellStyle name="Berekening 14 6 7 2" xfId="34016" xr:uid="{A6175CC0-827C-456B-8446-6D61E0070BF3}"/>
    <cellStyle name="Berekening 14 6 8" xfId="6866" xr:uid="{40CF53CD-4685-4D93-9174-E6D0BBF407A1}"/>
    <cellStyle name="Berekening 14 6 8 2" xfId="33234" xr:uid="{A620513F-77A8-431D-A5ED-A947253328D5}"/>
    <cellStyle name="Berekening 14 6 9" xfId="27347" xr:uid="{B93D6613-BB30-4F1A-9293-49AE88C033A5}"/>
    <cellStyle name="Berekening 14 6 9 2" xfId="50048" xr:uid="{8B9E8D86-1AB6-45BB-B43A-98D5A64F5EBE}"/>
    <cellStyle name="Berekening 14 7" xfId="1523" xr:uid="{DD5F41C3-9E3A-4B08-96FC-578A18E613E2}"/>
    <cellStyle name="Berekening 14 7 2" xfId="2856" xr:uid="{AEF2A413-A317-4B95-A590-902FED65CD5D}"/>
    <cellStyle name="Berekening 14 7 2 2" xfId="5459" xr:uid="{67D37AE0-D09F-401E-983F-B9AD6ED2C822}"/>
    <cellStyle name="Berekening 14 7 2 2 2" xfId="21350" xr:uid="{9258BBFB-4E5F-4AA1-8883-3BF162BD8765}"/>
    <cellStyle name="Berekening 14 7 2 2 2 2" xfId="45527" xr:uid="{88B433AD-0CB4-417A-BD46-8782850F4CD0}"/>
    <cellStyle name="Berekening 14 7 2 2 3" xfId="14520" xr:uid="{8822EFBF-E71E-4FCA-95CD-4547D53D4B6D}"/>
    <cellStyle name="Berekening 14 7 2 2 3 2" xfId="39884" xr:uid="{38078002-D5BC-48D4-BE33-57E2F561A47F}"/>
    <cellStyle name="Berekening 14 7 2 2 4" xfId="32097" xr:uid="{6843795C-6C55-45E6-B29A-2BDF606FD866}"/>
    <cellStyle name="Berekening 14 7 2 3" xfId="11408" xr:uid="{82493B38-161F-4AB2-93D0-44A58DC19A44}"/>
    <cellStyle name="Berekening 14 7 2 3 2" xfId="18849" xr:uid="{FD55AF3F-C7B7-4074-82A8-CA9A778E99A4}"/>
    <cellStyle name="Berekening 14 7 2 3 2 2" xfId="43519" xr:uid="{5AA09B50-6409-4909-9303-47619A41E311}"/>
    <cellStyle name="Berekening 14 7 2 3 3" xfId="25347" xr:uid="{7FAF0F0C-6D8B-45CA-9CAE-BD401B332478}"/>
    <cellStyle name="Berekening 14 7 2 3 3 2" xfId="48383" xr:uid="{BEB2D41C-B669-4632-BF98-F1A3DD884072}"/>
    <cellStyle name="Berekening 14 7 2 3 4" xfId="37145" xr:uid="{1BBFEBC2-54B9-4B1E-B05F-244DE2190AC2}"/>
    <cellStyle name="Berekening 14 7 2 4" xfId="19819" xr:uid="{3769C4F5-A895-410E-9B7E-7F344FDD297B}"/>
    <cellStyle name="Berekening 14 7 2 4 2" xfId="26314" xr:uid="{64F21A1C-4C62-438C-A756-681345EFCA2A}"/>
    <cellStyle name="Berekening 14 7 2 4 2 2" xfId="49256" xr:uid="{0C904AEA-8EF1-48BE-9FB2-DDC63B5371EB}"/>
    <cellStyle name="Berekening 14 7 2 4 3" xfId="44394" xr:uid="{DD1053C0-FCF4-4AD1-A41F-D05E97F845BB}"/>
    <cellStyle name="Berekening 14 7 2 5" xfId="8628" xr:uid="{023B5DB1-EBDA-44C4-8582-0EE0469BE621}"/>
    <cellStyle name="Berekening 14 7 2 5 2" xfId="34761" xr:uid="{B25CE44A-241A-4486-9B3C-18693AF203AC}"/>
    <cellStyle name="Berekening 14 7 2 6" xfId="29792" xr:uid="{FAD0E747-B0AD-49DE-BE9F-85B9C2C2A09E}"/>
    <cellStyle name="Berekening 14 7 3" xfId="2100" xr:uid="{4539D8D8-5688-48A9-AD11-283099F5ADAB}"/>
    <cellStyle name="Berekening 14 7 3 2" xfId="23299" xr:uid="{E5CDAA7B-797D-421B-B9F9-0E6093A5A408}"/>
    <cellStyle name="Berekening 14 7 3 2 2" xfId="46679" xr:uid="{8C3C86DF-E0C3-48F4-93F1-0F1DE1D76155}"/>
    <cellStyle name="Berekening 14 7 3 3" xfId="13914" xr:uid="{AC768CD4-920C-4D63-A90D-15D717870C6E}"/>
    <cellStyle name="Berekening 14 7 3 3 2" xfId="39333" xr:uid="{25B65059-4C49-4A64-A590-7ACB22720EBC}"/>
    <cellStyle name="Berekening 14 7 3 4" xfId="29046" xr:uid="{00AB0CA0-C79A-4785-BF10-87B9DC94626F}"/>
    <cellStyle name="Berekening 14 7 4" xfId="4703" xr:uid="{26A587BD-F70E-484E-947A-304492587323}"/>
    <cellStyle name="Berekening 14 7 4 2" xfId="18163" xr:uid="{9EBDEA97-9091-4DBC-BD00-CA7BA30B81C7}"/>
    <cellStyle name="Berekening 14 7 4 2 2" xfId="42841" xr:uid="{1ABC79B5-8FA4-47DC-AE16-2A534734D812}"/>
    <cellStyle name="Berekening 14 7 4 3" xfId="24683" xr:uid="{4295BFED-B4BD-425F-8471-8A17A669B8BC}"/>
    <cellStyle name="Berekening 14 7 4 3 2" xfId="47727" xr:uid="{F32085E1-8C41-4EFD-B2F5-A0CD529267C4}"/>
    <cellStyle name="Berekening 14 7 4 4" xfId="10742" xr:uid="{C76F734D-F5DA-4E41-8B7D-68FB04F1DA60}"/>
    <cellStyle name="Berekening 14 7 4 4 2" xfId="36564" xr:uid="{4080162F-B507-48CD-89C0-E6027A2C0BEF}"/>
    <cellStyle name="Berekening 14 7 4 5" xfId="31471" xr:uid="{85C8B47B-7DED-466C-845A-23E86AE046C5}"/>
    <cellStyle name="Berekening 14 7 5" xfId="16830" xr:uid="{7E4C0357-D096-4534-9B68-66F45DABB4E3}"/>
    <cellStyle name="Berekening 14 7 5 2" xfId="22170" xr:uid="{38878079-6D92-401F-955F-8453BB4EDFE1}"/>
    <cellStyle name="Berekening 14 7 5 2 2" xfId="46011" xr:uid="{CFD24FAC-6DAA-425D-B43D-294BE50E5DC8}"/>
    <cellStyle name="Berekening 14 7 5 3" xfId="41779" xr:uid="{2CBC059E-F402-404C-9EA9-666FC191B292}"/>
    <cellStyle name="Berekening 14 7 6" xfId="8087" xr:uid="{57A7D686-2AAE-47B0-A923-871A942B6A85}"/>
    <cellStyle name="Berekening 14 7 6 2" xfId="34255" xr:uid="{423141AD-EA39-42EE-B9BB-BA8809B85552}"/>
    <cellStyle name="Berekening 14 7 7" xfId="28515" xr:uid="{DDAA7F07-3594-4B72-941C-7703B33A41AC}"/>
    <cellStyle name="Berekening 14 8" xfId="1764" xr:uid="{5F5B9476-168D-4D68-8454-4EDB69AD8474}"/>
    <cellStyle name="Berekening 14 8 2" xfId="10019" xr:uid="{D322D78B-E66C-4850-9D6F-4D7F0A630BD2}"/>
    <cellStyle name="Berekening 14 8 2 2" xfId="21510" xr:uid="{B9D07C41-6B51-4273-BD54-51F4E0F6A13E}"/>
    <cellStyle name="Berekening 14 8 2 2 2" xfId="45644" xr:uid="{87F6CBEF-B96B-4E5D-B28C-EDC8C5148210}"/>
    <cellStyle name="Berekening 14 8 2 3" xfId="35938" xr:uid="{B332A8F7-7781-4F39-A1DB-F089E3D87364}"/>
    <cellStyle name="Berekening 14 8 3" xfId="17317" xr:uid="{AF424A26-6367-4330-8EE6-01745AB12BFA}"/>
    <cellStyle name="Berekening 14 8 3 2" xfId="22851" xr:uid="{7980FF10-8526-4E14-9ECB-379CCD2496E3}"/>
    <cellStyle name="Berekening 14 8 3 2 2" xfId="46386" xr:uid="{6E3B6898-5C93-4CD5-8210-722FBD80AE9D}"/>
    <cellStyle name="Berekening 14 8 3 3" xfId="42153" xr:uid="{3C7E08FE-4F63-431F-B33B-F4F4C9DD1175}"/>
    <cellStyle name="Berekening 14 8 4" xfId="18048" xr:uid="{94310E6D-6551-4123-BC6E-1628F45B3F16}"/>
    <cellStyle name="Berekening 14 8 4 2" xfId="24567" xr:uid="{85795DBF-E25E-413E-98C7-F3AC4C69AA96}"/>
    <cellStyle name="Berekening 14 8 4 2 2" xfId="47616" xr:uid="{6988250C-F9FE-4E85-A4E3-193F0BAA402B}"/>
    <cellStyle name="Berekening 14 8 4 3" xfId="42731" xr:uid="{4B11199A-A269-42BA-BB3A-9D3BC896FFBD}"/>
    <cellStyle name="Berekening 14 8 5" xfId="18208" xr:uid="{0A98C2F9-F151-4327-BDEB-5A97C9C43A59}"/>
    <cellStyle name="Berekening 14 8 5 2" xfId="24728" xr:uid="{B6C6A568-AFE0-49A0-8E42-AF01198A5D33}"/>
    <cellStyle name="Berekening 14 8 5 2 2" xfId="47771" xr:uid="{E0544D38-F10C-43A9-B0D3-4C7958F028F8}"/>
    <cellStyle name="Berekening 14 8 5 3" xfId="42885" xr:uid="{C751BB45-070A-47E8-A41C-E6A44354120A}"/>
    <cellStyle name="Berekening 14 8 6" xfId="9069" xr:uid="{828A4120-CF3A-488C-8525-2BC91C69B868}"/>
    <cellStyle name="Berekening 14 8 6 2" xfId="35175" xr:uid="{E93635E5-697E-4113-8DB7-97F5468EAF55}"/>
    <cellStyle name="Berekening 14 8 7" xfId="28743" xr:uid="{3B0B4D4D-D308-4C73-824C-20ED714BE854}"/>
    <cellStyle name="Berekening 14 9" xfId="4100" xr:uid="{94C0E0BB-27FE-49B2-A94B-153AD9CC5F93}"/>
    <cellStyle name="Berekening 14 9 2" xfId="16514" xr:uid="{490C1BB7-A0BA-4669-BBDD-AC1FB5CF1C54}"/>
    <cellStyle name="Berekening 14 9 2 2" xfId="21709" xr:uid="{08A0BC70-5A2F-4C22-8273-417DAA97ECDF}"/>
    <cellStyle name="Berekening 14 9 2 2 2" xfId="45747" xr:uid="{07F423CE-962B-440D-BD30-0BB117917D94}"/>
    <cellStyle name="Berekening 14 9 2 3" xfId="41515" xr:uid="{B481E688-F70F-4E23-B9FD-2F42FAFE4083}"/>
    <cellStyle name="Berekening 14 9 3" xfId="18039" xr:uid="{252949F5-ECEE-4533-BA04-68E4D69A8169}"/>
    <cellStyle name="Berekening 14 9 3 2" xfId="24558" xr:uid="{4584168D-9457-4DD8-9451-C845D5A5845F}"/>
    <cellStyle name="Berekening 14 9 3 2 2" xfId="47607" xr:uid="{1E6CF81C-FBDB-4B9F-BD1F-B13F666A99C4}"/>
    <cellStyle name="Berekening 14 9 3 3" xfId="42722" xr:uid="{DF8B94BB-1571-4988-A6EA-7394BA605361}"/>
    <cellStyle name="Berekening 14 9 4" xfId="19464" xr:uid="{24C4AF48-896B-44BF-9EDA-1787771DA259}"/>
    <cellStyle name="Berekening 14 9 4 2" xfId="25943" xr:uid="{B905F6D5-DFF4-409B-9560-236D79429383}"/>
    <cellStyle name="Berekening 14 9 4 2 2" xfId="48975" xr:uid="{F3F6DA61-2549-45EB-A52D-327EEEBA1544}"/>
    <cellStyle name="Berekening 14 9 4 3" xfId="44130" xr:uid="{A76BF151-5D5E-46AA-B017-C04803888602}"/>
    <cellStyle name="Berekening 14 9 5" xfId="13148" xr:uid="{56EC1F7D-4B6E-485B-9EAE-D32689C1D9E2}"/>
    <cellStyle name="Berekening 14 9 5 2" xfId="38707" xr:uid="{757C57F4-9DD3-415C-8289-8D591BDDDC4D}"/>
    <cellStyle name="Berekening 14 9 6" xfId="30890" xr:uid="{CD0DBE12-6BDB-45FB-AE5F-2BE2FEA75763}"/>
    <cellStyle name="Berekening 15" xfId="366" xr:uid="{00000000-0005-0000-0000-00006D010000}"/>
    <cellStyle name="Berekening 15 10" xfId="6692" xr:uid="{4A8246DA-6CA0-4017-9F70-0B46F8A8BAA4}"/>
    <cellStyle name="Berekening 15 10 2" xfId="21249" xr:uid="{26EE290A-30F7-4F3A-BF4E-C4F9070708A3}"/>
    <cellStyle name="Berekening 15 10 2 2" xfId="45441" xr:uid="{F1CDE099-2BF0-4406-A59A-9BA6B98D0F6C}"/>
    <cellStyle name="Berekening 15 10 3" xfId="33076" xr:uid="{1C76BBF6-CC5A-451B-BB1B-89D93919E356}"/>
    <cellStyle name="Berekening 15 11" xfId="7215" xr:uid="{B7484B9F-0631-4FD9-B33A-CF35AE5BAC4A}"/>
    <cellStyle name="Berekening 15 11 2" xfId="23160" xr:uid="{B5A26AE6-E860-4B83-96A6-289A4C5B0D0F}"/>
    <cellStyle name="Berekening 15 11 2 2" xfId="46598" xr:uid="{50C5F089-19F1-49AF-A4BA-8D257EFAD619}"/>
    <cellStyle name="Berekening 15 11 3" xfId="33582" xr:uid="{B0F37051-64C7-4D1E-AB52-98714C1CA521}"/>
    <cellStyle name="Berekening 15 12" xfId="17705" xr:uid="{8FE9A4A8-7F79-4AA8-A0D0-FA133739A778}"/>
    <cellStyle name="Berekening 15 12 2" xfId="23740" xr:uid="{E6F71326-89FF-4986-BA24-6EF1FA9ECA18}"/>
    <cellStyle name="Berekening 15 12 2 2" xfId="46990" xr:uid="{9EAA40DB-305F-4AA4-90A7-A63B038161E2}"/>
    <cellStyle name="Berekening 15 12 3" xfId="42442" xr:uid="{B905EC37-A8B3-426B-87A3-12CA3BFE749B}"/>
    <cellStyle name="Berekening 15 13" xfId="19137" xr:uid="{DA6CC432-B185-4203-B5C2-7B3F54200388}"/>
    <cellStyle name="Berekening 15 13 2" xfId="25621" xr:uid="{E80A5A1D-9B16-40B9-A084-781D16A2B570}"/>
    <cellStyle name="Berekening 15 13 2 2" xfId="48655" xr:uid="{E94BAD87-3036-4045-808E-65E255F5A882}"/>
    <cellStyle name="Berekening 15 13 3" xfId="43805" xr:uid="{F2D59C04-08C9-4543-8D30-FEF4D9D279AE}"/>
    <cellStyle name="Berekening 15 14" xfId="27253" xr:uid="{4FB5EE8D-9941-466B-A4D3-B2CC8B73D6DC}"/>
    <cellStyle name="Berekening 15 14 2" xfId="49963" xr:uid="{791FFB4A-89E9-4423-97C1-E888DBCA3095}"/>
    <cellStyle name="Berekening 15 15" xfId="826" xr:uid="{6807D202-C2CE-4BDB-9CA1-AE58183D4BCA}"/>
    <cellStyle name="Berekening 15 16" xfId="50648" xr:uid="{46C921B1-A4EF-47D3-A6EB-26F372EFA3C2}"/>
    <cellStyle name="Berekening 15 2" xfId="848" xr:uid="{404AF8B5-B262-4AD4-964D-14E72A5768A0}"/>
    <cellStyle name="Berekening 15 2 10" xfId="27173" xr:uid="{7541E8F8-79E8-4948-B743-60F3E9AAC0B5}"/>
    <cellStyle name="Berekening 15 2 10 2" xfId="49883" xr:uid="{8B7453E4-9183-4B10-811E-E2D6A6189E13}"/>
    <cellStyle name="Berekening 15 2 11" xfId="27851" xr:uid="{FC88E26E-EC87-417E-9098-A5130586E1BF}"/>
    <cellStyle name="Berekening 15 2 2" xfId="1487" xr:uid="{B3BC5F01-B3ED-4C11-A17E-534DFD10D695}"/>
    <cellStyle name="Berekening 15 2 2 10" xfId="28479" xr:uid="{BEC9ADFE-8C6B-4E4B-86EF-BF0C5C7D1F3C}"/>
    <cellStyle name="Berekening 15 2 2 2" xfId="2820" xr:uid="{C0CF705B-BE5F-4FCD-81F1-8D12A5B8B797}"/>
    <cellStyle name="Berekening 15 2 2 2 2" xfId="3566" xr:uid="{672EBA39-04F1-42CC-B7A8-0493AD1DA318}"/>
    <cellStyle name="Berekening 15 2 2 2 2 2" xfId="6169" xr:uid="{0D371B90-B965-4F41-8D96-BFD0A8A4A8EB}"/>
    <cellStyle name="Berekening 15 2 2 2 2 2 2" xfId="14990" xr:uid="{585A8CFE-1B59-458E-B2D1-FA210B400FC4}"/>
    <cellStyle name="Berekening 15 2 2 2 2 2 2 2" xfId="40354" xr:uid="{62E3D109-ADB1-448E-8068-1BDB16A7FE35}"/>
    <cellStyle name="Berekening 15 2 2 2 2 2 3" xfId="32687" xr:uid="{1CA77EC1-A432-4C69-910E-A72C82654861}"/>
    <cellStyle name="Berekening 15 2 2 2 2 3" xfId="24410" xr:uid="{946924C8-B8CA-46FD-A712-A0AA7D71CBCC}"/>
    <cellStyle name="Berekening 15 2 2 2 2 3 2" xfId="47489" xr:uid="{42D564FB-C3E1-4DC4-8F10-303DDF1DEAAB}"/>
    <cellStyle name="Berekening 15 2 2 2 2 4" xfId="11923" xr:uid="{5B42A5D1-3F65-41CE-ABDC-755E0CE6435C}"/>
    <cellStyle name="Berekening 15 2 2 2 2 4 2" xfId="37615" xr:uid="{A8290D9A-6150-4F7B-87F1-F35951B01C90}"/>
    <cellStyle name="Berekening 15 2 2 2 2 5" xfId="30502" xr:uid="{9B964322-0E47-48E3-87E4-2D03723E1449}"/>
    <cellStyle name="Berekening 15 2 2 2 3" xfId="5423" xr:uid="{13C1B401-5B0D-436F-95F7-A13F8BCE54F3}"/>
    <cellStyle name="Berekening 15 2 2 2 3 2" xfId="19349" xr:uid="{31B9DA2F-E93F-432F-A6CD-6428C7BAC9E5}"/>
    <cellStyle name="Berekening 15 2 2 2 3 2 2" xfId="44016" xr:uid="{2A30620E-DE68-4B71-BB6D-CA0ABF8EC978}"/>
    <cellStyle name="Berekening 15 2 2 2 3 3" xfId="25830" xr:uid="{20A2009D-D9D9-4639-A797-DA12099C7C1C}"/>
    <cellStyle name="Berekening 15 2 2 2 3 3 2" xfId="48863" xr:uid="{381B3763-C5EE-4366-AB93-AF5293E216C1}"/>
    <cellStyle name="Berekening 15 2 2 2 3 4" xfId="14484" xr:uid="{4E8AD36C-088F-4E31-AA77-24A7D36E49EE}"/>
    <cellStyle name="Berekening 15 2 2 2 3 4 2" xfId="39848" xr:uid="{822BE054-83F4-449A-B7EC-E896D954F91D}"/>
    <cellStyle name="Berekening 15 2 2 2 3 5" xfId="32061" xr:uid="{5EA5D6A8-0323-4B66-83BE-56521DB72265}"/>
    <cellStyle name="Berekening 15 2 2 2 4" xfId="11372" xr:uid="{315D0E69-D95F-4CAE-8CF2-DEF3E6BC3BD2}"/>
    <cellStyle name="Berekening 15 2 2 2 4 2" xfId="26802" xr:uid="{57E764CC-C0D2-40F2-A9D0-2CEE03A77EFE}"/>
    <cellStyle name="Berekening 15 2 2 2 4 2 2" xfId="49639" xr:uid="{98F805B2-679B-44FF-BFEC-1E9FE520DC67}"/>
    <cellStyle name="Berekening 15 2 2 2 4 3" xfId="37109" xr:uid="{9FF70D3B-7BBB-4788-AE74-3E62608CB94A}"/>
    <cellStyle name="Berekening 15 2 2 2 5" xfId="8558" xr:uid="{6250AE70-AF50-46AB-8392-0BCBC8A7A025}"/>
    <cellStyle name="Berekening 15 2 2 2 5 2" xfId="34725" xr:uid="{650B230D-CB6A-45C2-9A81-BB3C2EAFD35D}"/>
    <cellStyle name="Berekening 15 2 2 2 6" xfId="29756" xr:uid="{D517F35C-B01A-4297-8491-6FD9364D5144}"/>
    <cellStyle name="Berekening 15 2 2 3" xfId="4657" xr:uid="{B3EA1380-8950-465B-81DC-54F91167948B}"/>
    <cellStyle name="Berekening 15 2 2 3 2" xfId="10696" xr:uid="{4A4754E0-9502-4B9C-A7BE-96E78BD88945}"/>
    <cellStyle name="Berekening 15 2 2 3 2 2" xfId="36528" xr:uid="{CEFAEF31-6A5D-4183-90F3-6D7FB4428863}"/>
    <cellStyle name="Berekening 15 2 2 3 3" xfId="23072" xr:uid="{B2367133-CC97-47B8-B397-2A28ADE5FB4B}"/>
    <cellStyle name="Berekening 15 2 2 3 3 2" xfId="46525" xr:uid="{36CE0843-5D8B-4518-B2A1-B5080F2A9A9E}"/>
    <cellStyle name="Berekening 15 2 2 3 4" xfId="9029" xr:uid="{5FFE37A7-F1F1-4AA6-802C-07CB30BFE00A}"/>
    <cellStyle name="Berekening 15 2 2 3 4 2" xfId="35139" xr:uid="{6A93940A-0C24-486F-9CB7-ECD977BB6AE3}"/>
    <cellStyle name="Berekening 15 2 2 3 5" xfId="31435" xr:uid="{2FA27913-00C1-4447-B1DE-061ACF86DB52}"/>
    <cellStyle name="Berekening 15 2 2 4" xfId="13868" xr:uid="{83DE8AD0-D178-482E-B4B2-3BDFA75EF90D}"/>
    <cellStyle name="Berekening 15 2 2 4 2" xfId="18661" xr:uid="{CADB1B02-BD24-4402-8362-C2AE79025399}"/>
    <cellStyle name="Berekening 15 2 2 4 2 2" xfId="43334" xr:uid="{BBBBA0CF-FC7D-468A-8B19-7418B67A542B}"/>
    <cellStyle name="Berekening 15 2 2 4 3" xfId="25165" xr:uid="{173C1A1A-CE08-425B-9BA8-63AA4F5552F3}"/>
    <cellStyle name="Berekening 15 2 2 4 3 2" xfId="48204" xr:uid="{97F16DCF-7BE8-4467-8652-60A14F43A632}"/>
    <cellStyle name="Berekening 15 2 2 4 4" xfId="39297" xr:uid="{96349F79-782C-4CD7-ADBA-7041A25D5EBF}"/>
    <cellStyle name="Berekening 15 2 2 5" xfId="15682" xr:uid="{5C458D7C-4868-47CA-BBFF-55272126E70A}"/>
    <cellStyle name="Berekening 15 2 2 5 2" xfId="26079" xr:uid="{42BC78CC-45B0-4142-BDF7-A36C82D15AAB}"/>
    <cellStyle name="Berekening 15 2 2 5 2 2" xfId="49081" xr:uid="{7CA815C9-1D02-4A63-9C97-35440FE71280}"/>
    <cellStyle name="Berekening 15 2 2 5 3" xfId="40847" xr:uid="{7D3A306B-77E0-4468-B906-648667E777AD}"/>
    <cellStyle name="Berekening 15 2 2 6" xfId="9983" xr:uid="{5A10421D-CD4F-4DFC-B7BC-486F185F397C}"/>
    <cellStyle name="Berekening 15 2 2 6 2" xfId="35902" xr:uid="{EAA17955-DAAA-45D9-AA80-D540810F13AA}"/>
    <cellStyle name="Berekening 15 2 2 7" xfId="7663" xr:uid="{931F8202-E120-4A9D-829D-9534E741EF2A}"/>
    <cellStyle name="Berekening 15 2 2 7 2" xfId="33900" xr:uid="{252C3BB3-56B6-4C6D-B5C1-2C5158DA8716}"/>
    <cellStyle name="Berekening 15 2 2 8" xfId="7178" xr:uid="{D523FAB7-A332-4321-82EB-CF64373BF848}"/>
    <cellStyle name="Berekening 15 2 2 8 2" xfId="33545" xr:uid="{9A9CD7F1-4A0C-435C-93A1-589230FFD1A7}"/>
    <cellStyle name="Berekening 15 2 2 9" xfId="27809" xr:uid="{99F237E2-5C23-4B29-A503-00830DC6BCC4}"/>
    <cellStyle name="Berekening 15 2 2 9 2" xfId="50509" xr:uid="{85984C32-DE53-4A12-87A5-126E5A92A744}"/>
    <cellStyle name="Berekening 15 2 3" xfId="1238" xr:uid="{15003D4F-3EBE-4A2A-9FFC-FF3BD497CA53}"/>
    <cellStyle name="Berekening 15 2 3 10" xfId="28231" xr:uid="{3041484B-6E4B-4BDF-92E1-238FC1D91B3A}"/>
    <cellStyle name="Berekening 15 2 3 2" xfId="2571" xr:uid="{FEF33F22-AFCB-4C4C-960E-31AFE31E174C}"/>
    <cellStyle name="Berekening 15 2 3 2 2" xfId="3318" xr:uid="{7C77155A-9ABD-4A90-87E0-18646394509A}"/>
    <cellStyle name="Berekening 15 2 3 2 2 2" xfId="5921" xr:uid="{4C85C710-478C-457E-9AF9-B2612257BFB7}"/>
    <cellStyle name="Berekening 15 2 3 2 2 2 2" xfId="14802" xr:uid="{71045ABB-D71E-45A8-BAD3-5B1F446C872C}"/>
    <cellStyle name="Berekening 15 2 3 2 2 2 2 2" xfId="40166" xr:uid="{4F25F793-D3F1-49A8-821B-6ACC6E19A4EC}"/>
    <cellStyle name="Berekening 15 2 3 2 2 2 3" xfId="32469" xr:uid="{1BBF606B-B072-48CD-AAEB-BD209502117F}"/>
    <cellStyle name="Berekening 15 2 3 2 2 3" xfId="24230" xr:uid="{AA905F38-59E9-4759-8BA6-AFFB80269DCA}"/>
    <cellStyle name="Berekening 15 2 3 2 2 3 2" xfId="47339" xr:uid="{E7729B39-5225-43E3-8FA1-E4F3DCEC38BB}"/>
    <cellStyle name="Berekening 15 2 3 2 2 4" xfId="11735" xr:uid="{1FB12071-4432-40E9-95F8-A96EC6B6DC76}"/>
    <cellStyle name="Berekening 15 2 3 2 2 4 2" xfId="37427" xr:uid="{F6BADC86-9E8E-4AFB-A68E-CF31A5B4E8F3}"/>
    <cellStyle name="Berekening 15 2 3 2 2 5" xfId="30254" xr:uid="{16BC700B-DAF1-4946-9598-4949FDF9BF6E}"/>
    <cellStyle name="Berekening 15 2 3 2 3" xfId="5174" xr:uid="{ABE87478-7B16-4AAA-BB31-BBFDF413F035}"/>
    <cellStyle name="Berekening 15 2 3 2 3 2" xfId="19148" xr:uid="{DDF70990-69F4-425F-A394-0802F14F7147}"/>
    <cellStyle name="Berekening 15 2 3 2 3 2 2" xfId="43816" xr:uid="{BF595735-75AC-40E2-BE41-01835B54DDB3}"/>
    <cellStyle name="Berekening 15 2 3 2 3 3" xfId="25632" xr:uid="{6DE0E260-003F-45BD-9541-96037CC49EC6}"/>
    <cellStyle name="Berekening 15 2 3 2 3 3 2" xfId="48666" xr:uid="{BD468662-E653-46A5-9813-800AB893D6F5}"/>
    <cellStyle name="Berekening 15 2 3 2 3 4" xfId="14295" xr:uid="{6F82AA2F-E4B4-4D40-BE89-436012351D66}"/>
    <cellStyle name="Berekening 15 2 3 2 3 4 2" xfId="39660" xr:uid="{30995CEA-F2AC-49B3-BD1F-DF6E6C4CA37C}"/>
    <cellStyle name="Berekening 15 2 3 2 3 5" xfId="31843" xr:uid="{164BF28B-C4B3-4A6C-A385-00D019AA43F3}"/>
    <cellStyle name="Berekening 15 2 3 2 4" xfId="11123" xr:uid="{409498C4-FC6A-4433-887E-E79F6A834C5C}"/>
    <cellStyle name="Berekening 15 2 3 2 4 2" xfId="26622" xr:uid="{348CAB29-7E5E-4EBA-8BFC-9C7E34D727F9}"/>
    <cellStyle name="Berekening 15 2 3 2 4 2 2" xfId="49489" xr:uid="{B3DA0B50-1319-4430-A345-8827EED0425F}"/>
    <cellStyle name="Berekening 15 2 3 2 4 3" xfId="36891" xr:uid="{CB415061-112D-4BEB-9981-AC8E5B866522}"/>
    <cellStyle name="Berekening 15 2 3 2 5" xfId="8369" xr:uid="{9C8F61E9-E695-4206-BB2D-7D3866F320A9}"/>
    <cellStyle name="Berekening 15 2 3 2 5 2" xfId="34537" xr:uid="{FDD335A9-B023-4916-A601-8E59B763A81C}"/>
    <cellStyle name="Berekening 15 2 3 2 6" xfId="29508" xr:uid="{69AD855F-EB9D-4E61-85A4-BADC6AEB618B}"/>
    <cellStyle name="Berekening 15 2 3 3" xfId="4438" xr:uid="{30EAA7C7-362F-41BB-81D5-CA59392544E2}"/>
    <cellStyle name="Berekening 15 2 3 3 2" xfId="10447" xr:uid="{87DB98B4-986B-46FD-8AD0-7371D85E1B7A}"/>
    <cellStyle name="Berekening 15 2 3 3 2 2" xfId="36310" xr:uid="{49712C8A-4FFA-4278-8CFE-9A1391837FF5}"/>
    <cellStyle name="Berekening 15 2 3 3 3" xfId="23691" xr:uid="{D1C5185E-01A3-4929-9597-3670D6C6A230}"/>
    <cellStyle name="Berekening 15 2 3 3 3 2" xfId="46950" xr:uid="{12DCE034-3EC2-4103-BB01-592795F5E695}"/>
    <cellStyle name="Berekening 15 2 3 3 4" xfId="8841" xr:uid="{C7586166-3B86-4FE9-8851-7E9479DC6494}"/>
    <cellStyle name="Berekening 15 2 3 3 4 2" xfId="34951" xr:uid="{7947C7EE-985B-428A-A639-7F1FA228E181}"/>
    <cellStyle name="Berekening 15 2 3 3 5" xfId="31217" xr:uid="{6B493A3C-B91D-4941-8D1F-44B9D23C1358}"/>
    <cellStyle name="Berekening 15 2 3 4" xfId="13619" xr:uid="{0AD66DF1-73F5-4D31-9A96-E2C1192A95B4}"/>
    <cellStyle name="Berekening 15 2 3 4 2" xfId="18460" xr:uid="{9F747E4D-BCE1-452C-A34E-A30850CB0343}"/>
    <cellStyle name="Berekening 15 2 3 4 2 2" xfId="43135" xr:uid="{D60094FD-5B9F-4050-B987-24EEB18FEE10}"/>
    <cellStyle name="Berekening 15 2 3 4 3" xfId="24967" xr:uid="{BB9505E4-2A2D-44DF-BFBD-14850CF572A3}"/>
    <cellStyle name="Berekening 15 2 3 4 3 2" xfId="48008" xr:uid="{067DA162-E65F-4D70-B5E1-F20D314C59B6}"/>
    <cellStyle name="Berekening 15 2 3 4 4" xfId="39079" xr:uid="{FDDEFC3F-8714-4636-A76B-59DA76753488}"/>
    <cellStyle name="Berekening 15 2 3 5" xfId="15959" xr:uid="{FC0492C0-B517-410C-B0F2-71CABB78719F}"/>
    <cellStyle name="Berekening 15 2 3 5 2" xfId="22865" xr:uid="{0453099A-C0C3-4777-AE62-D93739CA4D0C}"/>
    <cellStyle name="Berekening 15 2 3 5 2 2" xfId="46394" xr:uid="{2BE15EE6-3A3D-4B51-81DA-48E06F5C8DCC}"/>
    <cellStyle name="Berekening 15 2 3 5 3" xfId="41053" xr:uid="{31827EC6-E187-43B6-A686-5E195C39FC6D}"/>
    <cellStyle name="Berekening 15 2 3 6" xfId="9734" xr:uid="{07E05E3C-0AB8-48A3-B414-E3822AC61BFD}"/>
    <cellStyle name="Berekening 15 2 3 6 2" xfId="35684" xr:uid="{0310D5DA-B6E6-4761-BB9B-502F6F458206}"/>
    <cellStyle name="Berekening 15 2 3 7" xfId="7954" xr:uid="{2BFAA212-0945-4CB2-BEE5-E2C9019715AF}"/>
    <cellStyle name="Berekening 15 2 3 7 2" xfId="34123" xr:uid="{5B408432-915E-4084-907C-EA7FC99AAE42}"/>
    <cellStyle name="Berekening 15 2 3 8" xfId="6989" xr:uid="{79598F8E-7595-4E20-8425-E4E4024E67DE}"/>
    <cellStyle name="Berekening 15 2 3 8 2" xfId="33357" xr:uid="{CAFBF4E5-3300-4478-99C2-9A0146890CBF}"/>
    <cellStyle name="Berekening 15 2 3 9" xfId="27560" xr:uid="{F9FF8B01-CDBE-45B9-B31B-453430833C35}"/>
    <cellStyle name="Berekening 15 2 3 9 2" xfId="50261" xr:uid="{33978860-AAD1-4BD9-B02F-A901D71318A5}"/>
    <cellStyle name="Berekening 15 2 4" xfId="1611" xr:uid="{77E41439-85AC-4232-8037-C99A7624B2D4}"/>
    <cellStyle name="Berekening 15 2 4 2" xfId="2938" xr:uid="{5EDD630E-0FFD-40BC-A7C9-FCE47C8551C4}"/>
    <cellStyle name="Berekening 15 2 4 2 2" xfId="5541" xr:uid="{E2CA7F06-C6D0-4ADD-B724-7714B5C80964}"/>
    <cellStyle name="Berekening 15 2 4 2 2 2" xfId="24440" xr:uid="{3484DB5B-55F6-40F2-9857-F8811FB13BB2}"/>
    <cellStyle name="Berekening 15 2 4 2 2 2 2" xfId="47519" xr:uid="{620FF6BC-066C-4734-9C79-697E39B161D3}"/>
    <cellStyle name="Berekening 15 2 4 2 2 3" xfId="14572" xr:uid="{861B67C0-FF59-445A-8FE9-44676C3095A6}"/>
    <cellStyle name="Berekening 15 2 4 2 2 3 2" xfId="39936" xr:uid="{722D0ED0-822F-48B6-88EA-1D5DA3962066}"/>
    <cellStyle name="Berekening 15 2 4 2 2 4" xfId="32164" xr:uid="{87E9BC82-E915-479D-8DC9-C88EAED4C321}"/>
    <cellStyle name="Berekening 15 2 4 2 3" xfId="19391" xr:uid="{00C09D62-E17C-4EF1-8ED7-FC706F2F30B2}"/>
    <cellStyle name="Berekening 15 2 4 2 3 2" xfId="25872" xr:uid="{D5C5F501-384A-40D6-A58E-DD8074C48CAE}"/>
    <cellStyle name="Berekening 15 2 4 2 3 2 2" xfId="48905" xr:uid="{877E3D07-29BB-413B-94A7-E272C0D2CD37}"/>
    <cellStyle name="Berekening 15 2 4 2 3 3" xfId="44058" xr:uid="{D569EE51-2BD5-431B-ABAD-D7DC96C8B3C3}"/>
    <cellStyle name="Berekening 15 2 4 2 4" xfId="20273" xr:uid="{7727B115-97E2-4A8D-B905-0045F06FA329}"/>
    <cellStyle name="Berekening 15 2 4 2 4 2" xfId="26832" xr:uid="{D01B218E-6B80-499F-A964-4A38EE16DD82}"/>
    <cellStyle name="Berekening 15 2 4 2 4 2 2" xfId="49669" xr:uid="{8A93C3DB-7ED4-4614-A0EB-2F1AAD69D7C1}"/>
    <cellStyle name="Berekening 15 2 4 2 4 3" xfId="44741" xr:uid="{B85EA63A-E8CA-42DE-B2D4-B3F31CC8ACE8}"/>
    <cellStyle name="Berekening 15 2 4 2 5" xfId="11475" xr:uid="{12F7C2EE-0C0F-4746-B0CF-D9D103D02209}"/>
    <cellStyle name="Berekening 15 2 4 2 5 2" xfId="37197" xr:uid="{2598DA43-F21C-4399-A705-0E796CACB93F}"/>
    <cellStyle name="Berekening 15 2 4 2 6" xfId="29874" xr:uid="{C6567700-0069-44AC-BEF9-B35345381E7C}"/>
    <cellStyle name="Berekening 15 2 4 3" xfId="2188" xr:uid="{040B8EB7-28A9-40AC-91B3-71890D61F26E}"/>
    <cellStyle name="Berekening 15 2 4 3 2" xfId="23911" xr:uid="{2AB924E0-8E71-4CA2-BB93-62188C851CE4}"/>
    <cellStyle name="Berekening 15 2 4 3 2 2" xfId="47116" xr:uid="{66C9BE65-E99E-4E24-B2AE-87C31F763C93}"/>
    <cellStyle name="Berekening 15 2 4 3 3" xfId="14002" xr:uid="{D3D75867-0193-4307-BA40-D579E9A59B90}"/>
    <cellStyle name="Berekening 15 2 4 3 3 2" xfId="39400" xr:uid="{2FB91E8F-6DBC-4C9F-ACE0-C1EFC3D79132}"/>
    <cellStyle name="Berekening 15 2 4 3 4" xfId="29128" xr:uid="{8F9D8AAF-97A3-4F7D-857F-85F905BBCF7E}"/>
    <cellStyle name="Berekening 15 2 4 4" xfId="4791" xr:uid="{932997E5-3755-4075-A9EC-0C82EBE9B98C}"/>
    <cellStyle name="Berekening 15 2 4 4 2" xfId="18703" xr:uid="{262AF7A7-4DAB-47BB-820B-BAEBDE1C8524}"/>
    <cellStyle name="Berekening 15 2 4 4 2 2" xfId="43376" xr:uid="{B7BA6A8F-1682-45DC-B6CE-23947EB59DC0}"/>
    <cellStyle name="Berekening 15 2 4 4 3" xfId="25207" xr:uid="{3052F814-DC9A-4D7E-8DF7-6BA240249151}"/>
    <cellStyle name="Berekening 15 2 4 4 3 2" xfId="48246" xr:uid="{B643CECA-2ACB-4D98-B288-30E3A05AAA4C}"/>
    <cellStyle name="Berekening 15 2 4 4 4" xfId="10800" xr:uid="{1A1B8DCC-7EDF-49C8-86A2-D9B0D2B5C1B9}"/>
    <cellStyle name="Berekening 15 2 4 4 4 2" xfId="36616" xr:uid="{5EDFF148-4FBD-4578-83F0-94DCA4904006}"/>
    <cellStyle name="Berekening 15 2 4 4 5" xfId="31538" xr:uid="{88E27817-A5FA-422C-89C0-54B6BF33B985}"/>
    <cellStyle name="Berekening 15 2 4 5" xfId="19582" xr:uid="{AF141B46-36E4-4E19-9212-5FB3CF1D0DDB}"/>
    <cellStyle name="Berekening 15 2 4 5 2" xfId="26109" xr:uid="{3D3E4C91-8DFF-4FBE-A5DC-E288BC9D684F}"/>
    <cellStyle name="Berekening 15 2 4 5 2 2" xfId="49111" xr:uid="{82307732-0863-4752-AD9E-A20BF486353E}"/>
    <cellStyle name="Berekening 15 2 4 5 3" xfId="44218" xr:uid="{16922A3C-E392-47F9-8F8E-ED3C69DC1098}"/>
    <cellStyle name="Berekening 15 2 4 6" xfId="8139" xr:uid="{F1CEA80C-0C1A-4BF3-BB02-77B34B4BD3CA}"/>
    <cellStyle name="Berekening 15 2 4 6 2" xfId="34307" xr:uid="{2A05D2C3-1F7A-4DEF-AAD1-F99514C1A171}"/>
    <cellStyle name="Berekening 15 2 4 7" xfId="28597" xr:uid="{7C48C3EC-A63F-4628-AE5F-D1A488698B7A}"/>
    <cellStyle name="Berekening 15 2 5" xfId="1852" xr:uid="{DD00743B-D967-47AD-ABF8-648E16B1877E}"/>
    <cellStyle name="Berekening 15 2 5 2" xfId="10092" xr:uid="{624F015D-6AD5-4428-80D4-712F53854542}"/>
    <cellStyle name="Berekening 15 2 5 2 2" xfId="21485" xr:uid="{F46BD4B0-5B8F-4AF0-A667-222D86861FC3}"/>
    <cellStyle name="Berekening 15 2 5 2 2 2" xfId="45625" xr:uid="{10BBCB17-9DBC-461C-B58A-8F618D14FA1B}"/>
    <cellStyle name="Berekening 15 2 5 2 3" xfId="36005" xr:uid="{B74B575A-B080-42BD-A575-5BA2060EF994}"/>
    <cellStyle name="Berekening 15 2 5 3" xfId="18798" xr:uid="{55BDECBF-5B5C-4403-90AA-FCA7174A5617}"/>
    <cellStyle name="Berekening 15 2 5 3 2" xfId="25296" xr:uid="{44731958-C47D-48AB-9450-E25403715564}"/>
    <cellStyle name="Berekening 15 2 5 3 2 2" xfId="48333" xr:uid="{9C9C8FC1-BF2B-4231-9AA1-B9587500706B}"/>
    <cellStyle name="Berekening 15 2 5 3 3" xfId="43469" xr:uid="{05C03493-79E1-4616-A827-D0D5334AEF3E}"/>
    <cellStyle name="Berekening 15 2 5 4" xfId="19744" xr:uid="{071548C1-050A-4F71-9E9C-6D0DE47196D6}"/>
    <cellStyle name="Berekening 15 2 5 4 2" xfId="26255" xr:uid="{8BBD03C9-1C6B-4E9D-B7B3-69ADD417CF60}"/>
    <cellStyle name="Berekening 15 2 5 4 2 2" xfId="49212" xr:uid="{A1A4AD64-A38A-4E15-9631-0F5E26A17B37}"/>
    <cellStyle name="Berekening 15 2 5 4 3" xfId="44334" xr:uid="{D0D67652-F380-42F9-8447-1E95A1576C6E}"/>
    <cellStyle name="Berekening 15 2 5 5" xfId="9157" xr:uid="{0B9092D3-D663-4A31-A9F1-AA89B0823471}"/>
    <cellStyle name="Berekening 15 2 5 5 2" xfId="35242" xr:uid="{F151A35B-BF45-4ED2-A2C8-D6A4C191E2B8}"/>
    <cellStyle name="Berekening 15 2 5 6" xfId="28825" xr:uid="{5A4211F8-2714-4697-BD15-360197656EF8}"/>
    <cellStyle name="Berekening 15 2 6" xfId="4158" xr:uid="{2D8DB62F-09AF-4840-9464-49BB3F0AA85D}"/>
    <cellStyle name="Berekening 15 2 6 2" xfId="21144" xr:uid="{321AE4E6-1DDB-4BA5-9C7D-4CFADD96F895}"/>
    <cellStyle name="Berekening 15 2 6 2 2" xfId="45364" xr:uid="{64B4EBEA-97C3-47D4-9ABF-D9CEFFE1A871}"/>
    <cellStyle name="Berekening 15 2 6 3" xfId="13236" xr:uid="{DC639631-F56B-4DF4-AB6E-4DAF9B8A7FBB}"/>
    <cellStyle name="Berekening 15 2 6 3 2" xfId="38774" xr:uid="{1C9E968A-FF53-4DA4-8849-CCA779C425B6}"/>
    <cellStyle name="Berekening 15 2 6 4" xfId="30942" xr:uid="{1B7DB807-9AF6-442D-8C79-74AF97A50A2F}"/>
    <cellStyle name="Berekening 15 2 7" xfId="9351" xr:uid="{D1960C40-32B1-4231-961D-15245629CD38}"/>
    <cellStyle name="Berekening 15 2 7 2" xfId="18105" xr:uid="{529B1473-23C2-4CEF-94D9-6D280D279B81}"/>
    <cellStyle name="Berekening 15 2 7 2 2" xfId="42787" xr:uid="{125BD49F-BD4B-4C5A-AEE7-9690F9E606E2}"/>
    <cellStyle name="Berekening 15 2 7 3" xfId="24626" xr:uid="{9FB9EE63-79AE-4820-AA5A-004CD06CEF6F}"/>
    <cellStyle name="Berekening 15 2 7 3 2" xfId="47674" xr:uid="{DC6B83D2-7053-4886-8923-5CC892A71107}"/>
    <cellStyle name="Berekening 15 2 7 4" xfId="35379" xr:uid="{2524C138-746D-4757-A5F1-9FC276777A81}"/>
    <cellStyle name="Berekening 15 2 8" xfId="7302" xr:uid="{188143D4-B986-4768-B384-82002269EB49}"/>
    <cellStyle name="Berekening 15 2 8 2" xfId="24667" xr:uid="{0B790A4F-A53D-4C83-A640-1170C153727C}"/>
    <cellStyle name="Berekening 15 2 8 2 2" xfId="47715" xr:uid="{50FCF05D-8B6E-4350-B582-8C30AAFCA1D9}"/>
    <cellStyle name="Berekening 15 2 8 3" xfId="33648" xr:uid="{8CC7C40E-4986-4103-AD9B-CF031E0F0CCF}"/>
    <cellStyle name="Berekening 15 2 9" xfId="6756" xr:uid="{048C7F11-9350-4CD7-9C18-4E557C5A8757}"/>
    <cellStyle name="Berekening 15 2 9 2" xfId="33127" xr:uid="{9AC809E2-41FF-4AB2-97C8-66A87E1AE730}"/>
    <cellStyle name="Berekening 15 3" xfId="849" xr:uid="{5E502C5C-A341-4978-8880-68A9BE9CD913}"/>
    <cellStyle name="Berekening 15 3 10" xfId="27172" xr:uid="{10ABFD33-C1B9-40DD-9A8C-1CF789CC33C2}"/>
    <cellStyle name="Berekening 15 3 10 2" xfId="49882" xr:uid="{779A7C4D-E3E6-428E-8DAB-DBF09FBC492C}"/>
    <cellStyle name="Berekening 15 3 11" xfId="27852" xr:uid="{8E0AD136-6BDA-4A78-B336-9457A6587D6B}"/>
    <cellStyle name="Berekening 15 3 2" xfId="1464" xr:uid="{0670C916-D62F-4D02-87A3-A738F7D19AD9}"/>
    <cellStyle name="Berekening 15 3 2 10" xfId="28456" xr:uid="{3B7FFB35-EDC3-4812-A63E-B1E1576EA1EE}"/>
    <cellStyle name="Berekening 15 3 2 2" xfId="2797" xr:uid="{78FA2D27-D26F-48FA-A3A0-7B12E870B147}"/>
    <cellStyle name="Berekening 15 3 2 2 2" xfId="3543" xr:uid="{F798EC88-6504-4B08-AEF4-CF451719B314}"/>
    <cellStyle name="Berekening 15 3 2 2 2 2" xfId="6146" xr:uid="{FA4476B6-5510-42E4-83CB-55CBBFAFCE26}"/>
    <cellStyle name="Berekening 15 3 2 2 2 2 2" xfId="14967" xr:uid="{1E16982E-B80F-40ED-B5D9-612AE5EA82B8}"/>
    <cellStyle name="Berekening 15 3 2 2 2 2 2 2" xfId="40331" xr:uid="{7354640C-D924-4F06-9DB2-134263002960}"/>
    <cellStyle name="Berekening 15 3 2 2 2 2 3" xfId="32664" xr:uid="{F4A06287-E11D-461E-BB46-34E84073F203}"/>
    <cellStyle name="Berekening 15 3 2 2 2 3" xfId="24394" xr:uid="{1B3C22BF-BC6A-47BC-B434-4CDF8E479A18}"/>
    <cellStyle name="Berekening 15 3 2 2 2 3 2" xfId="47473" xr:uid="{EF253157-B382-4DBE-9AA7-9FAA62457F74}"/>
    <cellStyle name="Berekening 15 3 2 2 2 4" xfId="11900" xr:uid="{1318B649-5116-4640-9A43-ECF88773DE35}"/>
    <cellStyle name="Berekening 15 3 2 2 2 4 2" xfId="37592" xr:uid="{36C16B86-183D-4F94-830F-E8A3B6B761CF}"/>
    <cellStyle name="Berekening 15 3 2 2 2 5" xfId="30479" xr:uid="{754C741B-6121-4785-B2D0-821EB65DB250}"/>
    <cellStyle name="Berekening 15 3 2 2 3" xfId="5400" xr:uid="{6276360D-E664-406A-8573-FA62557D67B4}"/>
    <cellStyle name="Berekening 15 3 2 2 3 2" xfId="19326" xr:uid="{E158B50F-79F4-4033-942F-8742D8F21FD2}"/>
    <cellStyle name="Berekening 15 3 2 2 3 2 2" xfId="43993" xr:uid="{DF11168F-9E11-4D58-A3ED-105DB0B94D98}"/>
    <cellStyle name="Berekening 15 3 2 2 3 3" xfId="25807" xr:uid="{C7700C3F-9B56-4B0A-BDB2-0273AA522888}"/>
    <cellStyle name="Berekening 15 3 2 2 3 3 2" xfId="48840" xr:uid="{E9B35B00-0381-40B5-B966-3365B0E37137}"/>
    <cellStyle name="Berekening 15 3 2 2 3 4" xfId="14461" xr:uid="{A91B2142-A12E-4879-8BC9-9139574775F5}"/>
    <cellStyle name="Berekening 15 3 2 2 3 4 2" xfId="39825" xr:uid="{1E27EECA-85AB-49F1-832A-EEA4EF8E4F9A}"/>
    <cellStyle name="Berekening 15 3 2 2 3 5" xfId="32038" xr:uid="{8045AED9-5C0B-4887-AB2D-97D7C55EBDB4}"/>
    <cellStyle name="Berekening 15 3 2 2 4" xfId="11349" xr:uid="{1A1E58D1-C83F-4EA6-A3A4-FCD2BBDA4AEB}"/>
    <cellStyle name="Berekening 15 3 2 2 4 2" xfId="26786" xr:uid="{12FA60CF-35D8-4971-84D0-26F7E978803E}"/>
    <cellStyle name="Berekening 15 3 2 2 4 2 2" xfId="49623" xr:uid="{474A4C8A-7315-4E6D-B70C-4F6D029CA62E}"/>
    <cellStyle name="Berekening 15 3 2 2 4 3" xfId="37086" xr:uid="{1111B5EF-FB86-47ED-A9DC-02F8A76C6F43}"/>
    <cellStyle name="Berekening 15 3 2 2 5" xfId="8535" xr:uid="{F314ACE9-A10F-4A2F-B5A1-B0A0BEB108AC}"/>
    <cellStyle name="Berekening 15 3 2 2 5 2" xfId="34702" xr:uid="{BDDF3358-A378-4207-BD7D-F6D40E662006}"/>
    <cellStyle name="Berekening 15 3 2 2 6" xfId="29733" xr:uid="{2E35CF14-1707-4B7A-820F-C99C37471053}"/>
    <cellStyle name="Berekening 15 3 2 3" xfId="4634" xr:uid="{4F7E6311-2DCA-429F-839B-B706C2A93D91}"/>
    <cellStyle name="Berekening 15 3 2 3 2" xfId="10673" xr:uid="{4BF31971-5B67-423A-A4AB-9F132FB1634C}"/>
    <cellStyle name="Berekening 15 3 2 3 2 2" xfId="36505" xr:uid="{316C30D1-3267-42F0-A991-205F117CA99B}"/>
    <cellStyle name="Berekening 15 3 2 3 3" xfId="21012" xr:uid="{5BDFAC9B-B15B-4E34-8BD9-84E1B7FEC3AD}"/>
    <cellStyle name="Berekening 15 3 2 3 3 2" xfId="45279" xr:uid="{CA3EAA51-AC22-4EE1-A05F-50FCDD80E13A}"/>
    <cellStyle name="Berekening 15 3 2 3 4" xfId="9006" xr:uid="{42FC2853-51C0-4B35-A8A7-CCB5763F3C9C}"/>
    <cellStyle name="Berekening 15 3 2 3 4 2" xfId="35116" xr:uid="{477A76E3-BD30-45E0-B7B6-ABFAAC4BEB7A}"/>
    <cellStyle name="Berekening 15 3 2 3 5" xfId="31412" xr:uid="{F766E254-E100-4E85-801A-2443F19FAD4E}"/>
    <cellStyle name="Berekening 15 3 2 4" xfId="13845" xr:uid="{3A700817-29A4-4D2E-A639-F958D4D37948}"/>
    <cellStyle name="Berekening 15 3 2 4 2" xfId="18638" xr:uid="{479D1EAC-0838-494E-A05F-6561C1434EE8}"/>
    <cellStyle name="Berekening 15 3 2 4 2 2" xfId="43311" xr:uid="{F19371A0-6890-44B3-AF2A-029314CBB7CB}"/>
    <cellStyle name="Berekening 15 3 2 4 3" xfId="25142" xr:uid="{2FE9883F-F0F2-4D3F-90AE-12A14EAECF44}"/>
    <cellStyle name="Berekening 15 3 2 4 3 2" xfId="48181" xr:uid="{B5E14856-4DB4-4DA8-B68C-3E644B3BAEBC}"/>
    <cellStyle name="Berekening 15 3 2 4 4" xfId="39274" xr:uid="{A7A2192A-FF4A-4EE0-89F3-4B92E2777E69}"/>
    <cellStyle name="Berekening 15 3 2 5" xfId="15683" xr:uid="{B8F1158C-AB61-4CD4-BF39-310C73654F20}"/>
    <cellStyle name="Berekening 15 3 2 5 2" xfId="26063" xr:uid="{308E83ED-C9F4-4EE6-B9A2-90D87CE50D36}"/>
    <cellStyle name="Berekening 15 3 2 5 2 2" xfId="49065" xr:uid="{FC88F332-E80E-4B5F-9760-FD776974CEBA}"/>
    <cellStyle name="Berekening 15 3 2 5 3" xfId="40848" xr:uid="{91B19F0D-3820-4A96-92C5-31AB3A1631A7}"/>
    <cellStyle name="Berekening 15 3 2 6" xfId="9960" xr:uid="{4061BF0C-0D65-45EE-B0C1-A403520274EA}"/>
    <cellStyle name="Berekening 15 3 2 6 2" xfId="35879" xr:uid="{E01864B9-7A5D-480E-BE78-37F4B70410C6}"/>
    <cellStyle name="Berekening 15 3 2 7" xfId="7597" xr:uid="{B0F15BD7-8401-44B0-B279-92031855182C}"/>
    <cellStyle name="Berekening 15 3 2 7 2" xfId="33840" xr:uid="{0EFEFD69-D22A-4020-A545-BECE46FFD491}"/>
    <cellStyle name="Berekening 15 3 2 8" xfId="7155" xr:uid="{4AF4BC86-C4B4-4EC6-9B9E-2FCEBB80702C}"/>
    <cellStyle name="Berekening 15 3 2 8 2" xfId="33522" xr:uid="{AC057D0B-7F67-43BB-9A90-C7674E069D96}"/>
    <cellStyle name="Berekening 15 3 2 9" xfId="27786" xr:uid="{610CCD98-9017-4E46-A75D-4BE63014DF7A}"/>
    <cellStyle name="Berekening 15 3 2 9 2" xfId="50486" xr:uid="{5091871E-33E5-4F0A-8E93-2BE1BEAEB857}"/>
    <cellStyle name="Berekening 15 3 3" xfId="1239" xr:uid="{1A3C6BF9-D698-4FC2-AE54-5F1845E363C1}"/>
    <cellStyle name="Berekening 15 3 3 10" xfId="28232" xr:uid="{C73205BF-BEF5-40EB-95E1-19D33E472D7F}"/>
    <cellStyle name="Berekening 15 3 3 2" xfId="2572" xr:uid="{455D261B-82C0-4CB4-BD6B-89DD0A2320A0}"/>
    <cellStyle name="Berekening 15 3 3 2 2" xfId="3319" xr:uid="{FBD7AEA7-AC1F-4453-8DBA-4D067B7105BB}"/>
    <cellStyle name="Berekening 15 3 3 2 2 2" xfId="5922" xr:uid="{10BF0155-62E1-4215-9683-F2473AFAA02C}"/>
    <cellStyle name="Berekening 15 3 3 2 2 2 2" xfId="14803" xr:uid="{88A29362-E6FF-4D78-B4CF-91A51724DC10}"/>
    <cellStyle name="Berekening 15 3 3 2 2 2 2 2" xfId="40167" xr:uid="{CBC2A5D8-CB8F-43FA-ACA5-B7EB7EF878A0}"/>
    <cellStyle name="Berekening 15 3 3 2 2 2 3" xfId="32470" xr:uid="{8ACDF002-AB7D-4CEC-B121-CDA478443559}"/>
    <cellStyle name="Berekening 15 3 3 2 2 3" xfId="24231" xr:uid="{D130F14C-91CA-409F-AF07-DB30D09B4ACF}"/>
    <cellStyle name="Berekening 15 3 3 2 2 3 2" xfId="47340" xr:uid="{F06357CC-9C33-4042-9DCB-B92D2C65BEC6}"/>
    <cellStyle name="Berekening 15 3 3 2 2 4" xfId="11736" xr:uid="{90CDA77C-05CD-4639-8EA0-DE0B3A38CC59}"/>
    <cellStyle name="Berekening 15 3 3 2 2 4 2" xfId="37428" xr:uid="{0941C6BC-F3DE-4C44-A5AE-A935D76A887A}"/>
    <cellStyle name="Berekening 15 3 3 2 2 5" xfId="30255" xr:uid="{52555053-C47F-4054-B9AC-3B9C6BA4AA4C}"/>
    <cellStyle name="Berekening 15 3 3 2 3" xfId="5175" xr:uid="{24B15E5A-5A8A-432E-8BBF-2A005276ABBF}"/>
    <cellStyle name="Berekening 15 3 3 2 3 2" xfId="19149" xr:uid="{3D51BA46-E950-40E2-87C9-1E0B15BEB0EB}"/>
    <cellStyle name="Berekening 15 3 3 2 3 2 2" xfId="43817" xr:uid="{EC59377C-E9B3-41A0-BDF8-F9BDAA776C5D}"/>
    <cellStyle name="Berekening 15 3 3 2 3 3" xfId="25633" xr:uid="{000D5118-E3DD-429F-B72A-75D2FA531885}"/>
    <cellStyle name="Berekening 15 3 3 2 3 3 2" xfId="48667" xr:uid="{694D848D-7CF1-41BE-8B87-C48CDCAD6504}"/>
    <cellStyle name="Berekening 15 3 3 2 3 4" xfId="14296" xr:uid="{DFD46D45-CD18-499E-AA88-8562521EAFE7}"/>
    <cellStyle name="Berekening 15 3 3 2 3 4 2" xfId="39661" xr:uid="{C8CEE322-D489-43CA-A9AC-F6F19F874D86}"/>
    <cellStyle name="Berekening 15 3 3 2 3 5" xfId="31844" xr:uid="{09B74586-C88C-4D2A-9CE8-CF3744C9D791}"/>
    <cellStyle name="Berekening 15 3 3 2 4" xfId="11124" xr:uid="{AA60FBC8-3A2F-4922-B521-6B8605FD3834}"/>
    <cellStyle name="Berekening 15 3 3 2 4 2" xfId="26623" xr:uid="{BBC33409-DDD2-4E87-A707-B4D73CDE6083}"/>
    <cellStyle name="Berekening 15 3 3 2 4 2 2" xfId="49490" xr:uid="{C9D46F56-EC71-4D87-BB4B-D6D2E16A5FAF}"/>
    <cellStyle name="Berekening 15 3 3 2 4 3" xfId="36892" xr:uid="{69C6D781-FAC5-4C09-9597-E6B5BFBF1C2D}"/>
    <cellStyle name="Berekening 15 3 3 2 5" xfId="8370" xr:uid="{CA38DAFE-1147-4716-9276-DA711D5852E7}"/>
    <cellStyle name="Berekening 15 3 3 2 5 2" xfId="34538" xr:uid="{1B719947-D727-41DA-9015-CE993F99AA7B}"/>
    <cellStyle name="Berekening 15 3 3 2 6" xfId="29509" xr:uid="{94E0255E-4DFB-4FA9-A780-95A2859E0747}"/>
    <cellStyle name="Berekening 15 3 3 3" xfId="4439" xr:uid="{2F852054-E840-4AFB-BE41-DC2FFA0C02F8}"/>
    <cellStyle name="Berekening 15 3 3 3 2" xfId="10448" xr:uid="{BCF6013C-5FB8-4F73-B41F-EEBB50C2F06F}"/>
    <cellStyle name="Berekening 15 3 3 3 2 2" xfId="36311" xr:uid="{1543A7F3-909F-4E18-AB87-DC64B4AC5A7A}"/>
    <cellStyle name="Berekening 15 3 3 3 3" xfId="21001" xr:uid="{9AFCCA57-FB93-422A-B434-B8FD0F4EAB18}"/>
    <cellStyle name="Berekening 15 3 3 3 3 2" xfId="45270" xr:uid="{D1A76D36-659D-4172-8052-4AD079E3E8DA}"/>
    <cellStyle name="Berekening 15 3 3 3 4" xfId="8842" xr:uid="{1AC2779D-3E98-409B-964F-B8092469225D}"/>
    <cellStyle name="Berekening 15 3 3 3 4 2" xfId="34952" xr:uid="{5622BFF3-6D02-41C5-BD95-5F284D931C24}"/>
    <cellStyle name="Berekening 15 3 3 3 5" xfId="31218" xr:uid="{628D0D5A-FEB0-494B-8B44-5E693252CB51}"/>
    <cellStyle name="Berekening 15 3 3 4" xfId="13620" xr:uid="{89A147CB-A650-46EB-AE91-A3177D062D93}"/>
    <cellStyle name="Berekening 15 3 3 4 2" xfId="18461" xr:uid="{714731CD-A743-4B87-A779-0A0523DD6327}"/>
    <cellStyle name="Berekening 15 3 3 4 2 2" xfId="43136" xr:uid="{A63A47DF-61EE-4888-B8B3-28AAD6BA9210}"/>
    <cellStyle name="Berekening 15 3 3 4 3" xfId="24968" xr:uid="{A3B8A785-E4D6-4A82-B4B1-AEF3959F6ED6}"/>
    <cellStyle name="Berekening 15 3 3 4 3 2" xfId="48009" xr:uid="{7338D9F7-51FD-46D9-B45D-B126295CD588}"/>
    <cellStyle name="Berekening 15 3 3 4 4" xfId="39080" xr:uid="{14B96199-3D28-4A17-8C10-CC4EE61EAE24}"/>
    <cellStyle name="Berekening 15 3 3 5" xfId="15960" xr:uid="{586A527A-9209-40E4-B283-91462F52A71A}"/>
    <cellStyle name="Berekening 15 3 3 5 2" xfId="21015" xr:uid="{6E405BA3-3501-45C0-8140-0C4A3DB9E101}"/>
    <cellStyle name="Berekening 15 3 3 5 2 2" xfId="45282" xr:uid="{AEC92F2A-C2A4-438F-9BB1-A7244C7BC2C1}"/>
    <cellStyle name="Berekening 15 3 3 5 3" xfId="41054" xr:uid="{F7F055F5-1AA7-4D27-A4CD-EA38CA69D5FD}"/>
    <cellStyle name="Berekening 15 3 3 6" xfId="9735" xr:uid="{98C2F07E-0B84-406E-A38E-087560A76F63}"/>
    <cellStyle name="Berekening 15 3 3 6 2" xfId="35685" xr:uid="{AD5A287F-DFBD-4E2B-B3D2-30C97DA034E2}"/>
    <cellStyle name="Berekening 15 3 3 7" xfId="7955" xr:uid="{690E2E9C-C9D7-43E6-B51E-7D5A1C8EE1E5}"/>
    <cellStyle name="Berekening 15 3 3 7 2" xfId="34124" xr:uid="{87BF365A-654F-4E27-A699-1BF4D0D5BA49}"/>
    <cellStyle name="Berekening 15 3 3 8" xfId="6990" xr:uid="{8AD99418-FDD0-42C3-BE7F-7A26C53CFC5F}"/>
    <cellStyle name="Berekening 15 3 3 8 2" xfId="33358" xr:uid="{6C8FAE30-D19B-4DD8-9243-365DD09FA136}"/>
    <cellStyle name="Berekening 15 3 3 9" xfId="27561" xr:uid="{293D37E8-E39A-4BF1-8E69-BFFC64D65B58}"/>
    <cellStyle name="Berekening 15 3 3 9 2" xfId="50262" xr:uid="{C6B3B9A2-8F88-420A-8253-F70B1701093E}"/>
    <cellStyle name="Berekening 15 3 4" xfId="1612" xr:uid="{5A1D9E7C-B7E2-479C-9E85-AF371A6323EB}"/>
    <cellStyle name="Berekening 15 3 4 2" xfId="2939" xr:uid="{4010BAA1-F71C-4CB8-A239-FAB09D108FB3}"/>
    <cellStyle name="Berekening 15 3 4 2 2" xfId="5542" xr:uid="{6FB68AB7-6B4D-4010-ADCB-03124B685363}"/>
    <cellStyle name="Berekening 15 3 4 2 2 2" xfId="24441" xr:uid="{EE97D3C7-9A7F-4685-8CA6-82748DD59F90}"/>
    <cellStyle name="Berekening 15 3 4 2 2 2 2" xfId="47520" xr:uid="{3C4AF6FE-82FA-47CC-B5AE-0A070511B797}"/>
    <cellStyle name="Berekening 15 3 4 2 2 3" xfId="14573" xr:uid="{2DB4D604-D77E-41DB-BE8E-70BBBD927AB3}"/>
    <cellStyle name="Berekening 15 3 4 2 2 3 2" xfId="39937" xr:uid="{EF49FD1A-8351-49F1-B4D3-F7902DBF8CB5}"/>
    <cellStyle name="Berekening 15 3 4 2 2 4" xfId="32165" xr:uid="{ADD52130-08FB-4726-9DFE-0C38482B70DD}"/>
    <cellStyle name="Berekening 15 3 4 2 3" xfId="19392" xr:uid="{00F8F892-B9DF-41F0-ADF6-D2DE1EDEB37D}"/>
    <cellStyle name="Berekening 15 3 4 2 3 2" xfId="25873" xr:uid="{4298724A-5427-42AA-9925-90410C0D7377}"/>
    <cellStyle name="Berekening 15 3 4 2 3 2 2" xfId="48906" xr:uid="{315E6E64-9932-42E8-88FB-339FBD8572D6}"/>
    <cellStyle name="Berekening 15 3 4 2 3 3" xfId="44059" xr:uid="{893A542B-8329-4EB1-BE1A-306DC1817BCE}"/>
    <cellStyle name="Berekening 15 3 4 2 4" xfId="20274" xr:uid="{3C447FE6-F767-4E79-AD5A-56C3430BD3E9}"/>
    <cellStyle name="Berekening 15 3 4 2 4 2" xfId="26833" xr:uid="{44C4A1E8-08F4-48D6-B679-96CD5F007948}"/>
    <cellStyle name="Berekening 15 3 4 2 4 2 2" xfId="49670" xr:uid="{CF098358-3C59-45B6-B7A1-8DE5C328F238}"/>
    <cellStyle name="Berekening 15 3 4 2 4 3" xfId="44742" xr:uid="{C1DBCB3B-5413-4DBF-AD39-AC1151130C39}"/>
    <cellStyle name="Berekening 15 3 4 2 5" xfId="11476" xr:uid="{91725546-1F36-4C4E-861B-5294289F69D4}"/>
    <cellStyle name="Berekening 15 3 4 2 5 2" xfId="37198" xr:uid="{ABCCC0C9-3030-4067-A0E1-FA755B93E240}"/>
    <cellStyle name="Berekening 15 3 4 2 6" xfId="29875" xr:uid="{5315FD88-24F5-4643-A267-4FD3A882625C}"/>
    <cellStyle name="Berekening 15 3 4 3" xfId="2189" xr:uid="{1361D8E9-F2BF-49C6-BBB8-AADBACDAD27C}"/>
    <cellStyle name="Berekening 15 3 4 3 2" xfId="23108" xr:uid="{FEBD2DBF-E156-4E5F-BE42-8A836E4E4299}"/>
    <cellStyle name="Berekening 15 3 4 3 2 2" xfId="46554" xr:uid="{556A65CA-34E6-460D-BD5C-D3BB90F9DA70}"/>
    <cellStyle name="Berekening 15 3 4 3 3" xfId="14003" xr:uid="{D41F23D3-4BC9-4A71-A6B2-D82B903B60EB}"/>
    <cellStyle name="Berekening 15 3 4 3 3 2" xfId="39401" xr:uid="{032FD425-78D7-4960-8967-877D90FCDA5A}"/>
    <cellStyle name="Berekening 15 3 4 3 4" xfId="29129" xr:uid="{61779D0E-CF38-4EB1-9F65-73DD214D6371}"/>
    <cellStyle name="Berekening 15 3 4 4" xfId="4792" xr:uid="{D0D4FB84-5AD2-47DE-90C1-E6D70D35EEC0}"/>
    <cellStyle name="Berekening 15 3 4 4 2" xfId="18704" xr:uid="{E92F639A-A53C-4ACE-8100-A5B87C26CD65}"/>
    <cellStyle name="Berekening 15 3 4 4 2 2" xfId="43377" xr:uid="{3AD6E5AA-1DD5-476B-9FB0-3531A5E21BAE}"/>
    <cellStyle name="Berekening 15 3 4 4 3" xfId="25208" xr:uid="{1C101D0F-2215-4491-83B5-57AFA4359A93}"/>
    <cellStyle name="Berekening 15 3 4 4 3 2" xfId="48247" xr:uid="{53A71A09-E983-4E16-B5DB-1C02C2525E63}"/>
    <cellStyle name="Berekening 15 3 4 4 4" xfId="10801" xr:uid="{93E12BD5-A5ED-437E-8977-B6E33F25E86B}"/>
    <cellStyle name="Berekening 15 3 4 4 4 2" xfId="36617" xr:uid="{3AA0D65E-C047-48F0-A018-5DE808BF0EB2}"/>
    <cellStyle name="Berekening 15 3 4 4 5" xfId="31539" xr:uid="{64546F87-4A2F-4771-9692-A029948FB9C5}"/>
    <cellStyle name="Berekening 15 3 4 5" xfId="19583" xr:uid="{45B50153-8BD3-422E-8C89-53C7B49CADD0}"/>
    <cellStyle name="Berekening 15 3 4 5 2" xfId="26110" xr:uid="{A051E6AE-9A30-49F2-80D0-459B09AD9A65}"/>
    <cellStyle name="Berekening 15 3 4 5 2 2" xfId="49112" xr:uid="{234DC861-2FCF-48C8-9701-13B26B17C87B}"/>
    <cellStyle name="Berekening 15 3 4 5 3" xfId="44219" xr:uid="{DAEF22CF-7394-4B49-91AC-681F58D2AAD1}"/>
    <cellStyle name="Berekening 15 3 4 6" xfId="8140" xr:uid="{EC0E9237-BA24-4B66-BB47-CE13234D186F}"/>
    <cellStyle name="Berekening 15 3 4 6 2" xfId="34308" xr:uid="{95C71BA0-D2F8-4F9B-8949-7A81733544A0}"/>
    <cellStyle name="Berekening 15 3 4 7" xfId="28598" xr:uid="{173BF508-89EA-4995-A18D-46050ABC9D4F}"/>
    <cellStyle name="Berekening 15 3 5" xfId="1853" xr:uid="{A53ADB1F-CF2F-49A1-822E-B695B258BD39}"/>
    <cellStyle name="Berekening 15 3 5 2" xfId="10093" xr:uid="{861C16B6-0D11-43D9-87F8-3F1FE0B61268}"/>
    <cellStyle name="Berekening 15 3 5 2 2" xfId="21473" xr:uid="{87A585BA-D2BF-4EC8-930C-7E2B6509261A}"/>
    <cellStyle name="Berekening 15 3 5 2 2 2" xfId="45614" xr:uid="{FD407539-FA4F-4D07-A9FF-A6A55F741B0A}"/>
    <cellStyle name="Berekening 15 3 5 2 3" xfId="36006" xr:uid="{EAE4DD6E-7A39-4433-ADED-AF3A8380C7CA}"/>
    <cellStyle name="Berekening 15 3 5 3" xfId="18906" xr:uid="{9C2E6711-C888-4870-9B72-0F956F283C4D}"/>
    <cellStyle name="Berekening 15 3 5 3 2" xfId="25402" xr:uid="{05F800DD-7E84-4A58-8F3D-2E0E5321DCDC}"/>
    <cellStyle name="Berekening 15 3 5 3 2 2" xfId="48437" xr:uid="{130F3997-A923-4725-8514-5131AB2B71EC}"/>
    <cellStyle name="Berekening 15 3 5 3 3" xfId="43575" xr:uid="{AA48980B-942F-4B9C-A972-CC159EDB1B73}"/>
    <cellStyle name="Berekening 15 3 5 4" xfId="19896" xr:uid="{BC094BCB-8B9C-4793-8E43-505470F4DC0E}"/>
    <cellStyle name="Berekening 15 3 5 4 2" xfId="26375" xr:uid="{814F30C8-2791-4200-B169-81205EC16385}"/>
    <cellStyle name="Berekening 15 3 5 4 2 2" xfId="49302" xr:uid="{76280FB2-960C-4CFF-8349-0473977D6768}"/>
    <cellStyle name="Berekening 15 3 5 4 3" xfId="44456" xr:uid="{52CE9E7B-0EF3-49BF-B959-842F5AFADEA8}"/>
    <cellStyle name="Berekening 15 3 5 5" xfId="9158" xr:uid="{341F1DCB-590F-47B1-921B-EB0EAD8E695B}"/>
    <cellStyle name="Berekening 15 3 5 5 2" xfId="35243" xr:uid="{D5265ED5-D93F-4434-8F3C-9A93CDBD99C0}"/>
    <cellStyle name="Berekening 15 3 5 6" xfId="28826" xr:uid="{927E7C94-BE1A-4F5A-B019-02775328C008}"/>
    <cellStyle name="Berekening 15 3 6" xfId="4159" xr:uid="{6FD6E09A-CA2A-472A-A256-5D3AAF23B0D3}"/>
    <cellStyle name="Berekening 15 3 6 2" xfId="23707" xr:uid="{7B53ACB3-178B-4C64-8319-09700CA67533}"/>
    <cellStyle name="Berekening 15 3 6 2 2" xfId="46964" xr:uid="{C7BA9BCA-77DB-4652-A253-C1508B714611}"/>
    <cellStyle name="Berekening 15 3 6 3" xfId="13237" xr:uid="{A9BD3F18-3397-4C12-AAB3-9D3F6C39D135}"/>
    <cellStyle name="Berekening 15 3 6 3 2" xfId="38775" xr:uid="{A135AA13-63C1-4AEB-92B0-1B78224648A1}"/>
    <cellStyle name="Berekening 15 3 6 4" xfId="30943" xr:uid="{A927C65E-DA21-4F47-A971-CD6ADFC5ED28}"/>
    <cellStyle name="Berekening 15 3 7" xfId="9352" xr:uid="{F2977A7F-E08C-4260-99CF-E87B24862921}"/>
    <cellStyle name="Berekening 15 3 7 2" xfId="18220" xr:uid="{36EC6442-BF34-488D-8405-D99A3AB9A9DB}"/>
    <cellStyle name="Berekening 15 3 7 2 2" xfId="42897" xr:uid="{C3B5C689-11BA-4C4C-AAD6-16E4C900998C}"/>
    <cellStyle name="Berekening 15 3 7 3" xfId="24738" xr:uid="{B576728C-D00B-4AB6-A81A-09202D68BBB0}"/>
    <cellStyle name="Berekening 15 3 7 3 2" xfId="47781" xr:uid="{CD35B31F-4549-45FA-8BF2-8D7D5DA22BFE}"/>
    <cellStyle name="Berekening 15 3 7 4" xfId="35380" xr:uid="{0B5D1744-58B7-449A-B535-4A90FC77E062}"/>
    <cellStyle name="Berekening 15 3 8" xfId="7303" xr:uid="{50938892-F826-4DAE-9DE3-B1264CB9E848}"/>
    <cellStyle name="Berekening 15 3 8 2" xfId="21134" xr:uid="{6592E0CA-33D3-4DBC-9699-5711EF14DB58}"/>
    <cellStyle name="Berekening 15 3 8 2 2" xfId="45355" xr:uid="{9F4F53B0-2575-4CC0-A7E2-BFC6C0C3AC45}"/>
    <cellStyle name="Berekening 15 3 8 3" xfId="33649" xr:uid="{26F68288-802B-4173-A885-F70DC3F1AD92}"/>
    <cellStyle name="Berekening 15 3 9" xfId="6757" xr:uid="{F8A3876A-1FF0-4229-8F36-31442A59E0FF}"/>
    <cellStyle name="Berekening 15 3 9 2" xfId="33128" xr:uid="{BCB6C706-D863-4BD3-888E-E78A7886D00F}"/>
    <cellStyle name="Berekening 15 4" xfId="1065" xr:uid="{4A75978B-7069-4B55-B180-A6AA405F2A77}"/>
    <cellStyle name="Berekening 15 4 10" xfId="27387" xr:uid="{FDCF019B-C726-4FAD-997C-32FECF4794C7}"/>
    <cellStyle name="Berekening 15 4 10 2" xfId="50088" xr:uid="{2A2E8BBB-5955-4229-95DB-81DAA82592DB}"/>
    <cellStyle name="Berekening 15 4 11" xfId="28058" xr:uid="{C5B2ED4A-0FDA-4C0D-A7CF-399927BDDD40}"/>
    <cellStyle name="Berekening 15 4 2" xfId="1455" xr:uid="{4A5C6EFB-AED9-4DA8-A9AF-C8EE5F327BB8}"/>
    <cellStyle name="Berekening 15 4 2 10" xfId="28447" xr:uid="{FCF8D02C-7AEC-4297-AFD5-DB69D51BE9B4}"/>
    <cellStyle name="Berekening 15 4 2 2" xfId="2788" xr:uid="{4F93170F-7D6F-4ED8-A506-4037C65C51BB}"/>
    <cellStyle name="Berekening 15 4 2 2 2" xfId="3534" xr:uid="{8F6F7D0A-1B19-422F-97CA-09BF5B5D8B36}"/>
    <cellStyle name="Berekening 15 4 2 2 2 2" xfId="6137" xr:uid="{6F79484E-D46A-4A28-800B-76F27AF0D3DA}"/>
    <cellStyle name="Berekening 15 4 2 2 2 2 2" xfId="14958" xr:uid="{81F34A85-B4E1-4D53-9868-2AFF736D194D}"/>
    <cellStyle name="Berekening 15 4 2 2 2 2 2 2" xfId="40322" xr:uid="{0216E6D5-8DAF-4135-8646-BAF0042AB3F2}"/>
    <cellStyle name="Berekening 15 4 2 2 2 2 3" xfId="32655" xr:uid="{82978A15-25DB-4417-B74D-F615FF748418}"/>
    <cellStyle name="Berekening 15 4 2 2 2 3" xfId="24390" xr:uid="{A8C61F21-DBB0-4952-938F-664BB33C18DD}"/>
    <cellStyle name="Berekening 15 4 2 2 2 3 2" xfId="47469" xr:uid="{95BF775B-A44D-440D-BFE8-DA55248ADDDA}"/>
    <cellStyle name="Berekening 15 4 2 2 2 4" xfId="11891" xr:uid="{7658DA32-B75F-4F1B-B32C-D2B68F2C5A77}"/>
    <cellStyle name="Berekening 15 4 2 2 2 4 2" xfId="37583" xr:uid="{16ED7A04-6F78-4950-9E83-7AE91FE12A12}"/>
    <cellStyle name="Berekening 15 4 2 2 2 5" xfId="30470" xr:uid="{1BB412A5-E143-49D8-82C4-EC3F1398FABA}"/>
    <cellStyle name="Berekening 15 4 2 2 3" xfId="5391" xr:uid="{AF92D4AA-B582-4A23-9813-B7B507521385}"/>
    <cellStyle name="Berekening 15 4 2 2 3 2" xfId="19317" xr:uid="{F6A72D97-D3A1-419B-A434-603A692CC1A1}"/>
    <cellStyle name="Berekening 15 4 2 2 3 2 2" xfId="43984" xr:uid="{499958CA-B97C-4775-91C7-4C5A2A9A0694}"/>
    <cellStyle name="Berekening 15 4 2 2 3 3" xfId="25798" xr:uid="{61CFFD98-A82B-4179-84B1-3097B7D0FA1D}"/>
    <cellStyle name="Berekening 15 4 2 2 3 3 2" xfId="48831" xr:uid="{16292BF3-893C-41DA-9289-AB46ED327BD8}"/>
    <cellStyle name="Berekening 15 4 2 2 3 4" xfId="14452" xr:uid="{9CB753DD-0D2D-44D5-98E1-0A9B4CD8A015}"/>
    <cellStyle name="Berekening 15 4 2 2 3 4 2" xfId="39816" xr:uid="{60732428-999B-46D2-8178-97CD697F37C0}"/>
    <cellStyle name="Berekening 15 4 2 2 3 5" xfId="32029" xr:uid="{25853AF9-E38D-4DDA-81D8-07B6F36F091F}"/>
    <cellStyle name="Berekening 15 4 2 2 4" xfId="11340" xr:uid="{491BC1D7-7236-47D3-ABDF-E7DC1A3D04A4}"/>
    <cellStyle name="Berekening 15 4 2 2 4 2" xfId="26782" xr:uid="{902CCAA7-1CD6-4651-84FF-B01ACA19FC84}"/>
    <cellStyle name="Berekening 15 4 2 2 4 2 2" xfId="49619" xr:uid="{25384F57-252A-4B18-AA54-BE63EACFD512}"/>
    <cellStyle name="Berekening 15 4 2 2 4 3" xfId="37077" xr:uid="{11BCA57E-1726-4681-943A-39002CE27F2E}"/>
    <cellStyle name="Berekening 15 4 2 2 5" xfId="8526" xr:uid="{774BD9E1-FF02-4F99-997F-9A563FFA57F4}"/>
    <cellStyle name="Berekening 15 4 2 2 5 2" xfId="34693" xr:uid="{0179E625-D084-4F4D-A9DD-E789E8A7FDBA}"/>
    <cellStyle name="Berekening 15 4 2 2 6" xfId="29724" xr:uid="{18204B2E-4658-4D8E-9217-F77BF20120C2}"/>
    <cellStyle name="Berekening 15 4 2 3" xfId="4625" xr:uid="{3D0129B8-38DA-4FF3-948E-D4E26E26F00D}"/>
    <cellStyle name="Berekening 15 4 2 3 2" xfId="10664" xr:uid="{28E1C4FD-2B3D-4A9A-9572-B9E93925DF42}"/>
    <cellStyle name="Berekening 15 4 2 3 2 2" xfId="36496" xr:uid="{6E0B6E5E-FE56-474D-98BA-D1ED3AB97894}"/>
    <cellStyle name="Berekening 15 4 2 3 3" xfId="21184" xr:uid="{EFD239FB-1B95-49CD-B472-EB425E74078D}"/>
    <cellStyle name="Berekening 15 4 2 3 3 2" xfId="45395" xr:uid="{26F05676-5DF1-4166-A900-78D7E5107ED5}"/>
    <cellStyle name="Berekening 15 4 2 3 4" xfId="8997" xr:uid="{68D2921F-5489-4DB3-90FB-DC1047C65A12}"/>
    <cellStyle name="Berekening 15 4 2 3 4 2" xfId="35107" xr:uid="{1FF36354-E6CD-45ED-971F-51803EB53A0D}"/>
    <cellStyle name="Berekening 15 4 2 3 5" xfId="31403" xr:uid="{686D5156-16CB-4452-BFAE-56E6C86034FA}"/>
    <cellStyle name="Berekening 15 4 2 4" xfId="13836" xr:uid="{4FAE5511-0050-499A-99BB-8F19733F3FF4}"/>
    <cellStyle name="Berekening 15 4 2 4 2" xfId="18629" xr:uid="{D3845C51-06B3-4AC8-8F38-1451E64C4C4A}"/>
    <cellStyle name="Berekening 15 4 2 4 2 2" xfId="43302" xr:uid="{30BC3A07-FC0F-4640-BDC5-39787A7BF6F0}"/>
    <cellStyle name="Berekening 15 4 2 4 3" xfId="25133" xr:uid="{2D08F320-70B1-4FEA-9D49-223886B01A42}"/>
    <cellStyle name="Berekening 15 4 2 4 3 2" xfId="48172" xr:uid="{E4CDEA06-38B5-41CF-B0E4-236CB0D1D6BD}"/>
    <cellStyle name="Berekening 15 4 2 4 4" xfId="39265" xr:uid="{48ACDB5F-0F47-42B2-A7B9-8F60F3BEACEF}"/>
    <cellStyle name="Berekening 15 4 2 5" xfId="16070" xr:uid="{6BD86598-8BAE-4222-AE47-0A6583CF990D}"/>
    <cellStyle name="Berekening 15 4 2 5 2" xfId="26059" xr:uid="{BD7C18FA-A839-4CC6-8AD4-FC85574BB837}"/>
    <cellStyle name="Berekening 15 4 2 5 2 2" xfId="49061" xr:uid="{90EC1363-E339-448B-B80C-735940D438C7}"/>
    <cellStyle name="Berekening 15 4 2 5 3" xfId="41163" xr:uid="{C2D28C17-A1F3-4954-BDBD-B424A7DEA910}"/>
    <cellStyle name="Berekening 15 4 2 6" xfId="9951" xr:uid="{EEE50C5F-04D4-4E98-A4F7-6927DCC035A1}"/>
    <cellStyle name="Berekening 15 4 2 6 2" xfId="35870" xr:uid="{A2F8752C-1CE8-47A7-9347-68258BE0D303}"/>
    <cellStyle name="Berekening 15 4 2 7" xfId="8065" xr:uid="{A75EECF4-D813-4E39-9B99-130565391183}"/>
    <cellStyle name="Berekening 15 4 2 7 2" xfId="34233" xr:uid="{F32ABC90-4823-4D66-8924-821163CAF42E}"/>
    <cellStyle name="Berekening 15 4 2 8" xfId="7146" xr:uid="{3B56198E-3E6D-4D26-8A6B-615180942448}"/>
    <cellStyle name="Berekening 15 4 2 8 2" xfId="33513" xr:uid="{470BB0E9-B6F9-4AE7-A26C-41DA6026D870}"/>
    <cellStyle name="Berekening 15 4 2 9" xfId="27777" xr:uid="{C45229F7-9DED-4EEE-86EC-D5B15F7322A8}"/>
    <cellStyle name="Berekening 15 4 2 9 2" xfId="50477" xr:uid="{D3003B13-1334-4EF9-B550-C78C67C96F4A}"/>
    <cellStyle name="Berekening 15 4 3" xfId="2398" xr:uid="{E8CE543B-B9DE-41EE-B714-DD08DD77F912}"/>
    <cellStyle name="Berekening 15 4 3 2" xfId="3145" xr:uid="{95DD9A9C-D2E7-4E62-A550-8407DC06882E}"/>
    <cellStyle name="Berekening 15 4 3 2 2" xfId="5748" xr:uid="{7F4F4F70-61D3-4017-8BC9-EA86C00A4E60}"/>
    <cellStyle name="Berekening 15 4 3 2 2 2" xfId="14719" xr:uid="{517C830E-8B8A-434E-9765-6C6AF44BB8F9}"/>
    <cellStyle name="Berekening 15 4 3 2 2 2 2" xfId="40083" xr:uid="{425603F6-3181-4C12-8DE7-1D484CD42ED5}"/>
    <cellStyle name="Berekening 15 4 3 2 2 3" xfId="32341" xr:uid="{72462BE4-B68E-4CF6-B939-593ED4B24373}"/>
    <cellStyle name="Berekening 15 4 3 2 3" xfId="24105" xr:uid="{9037CA66-1127-4391-AB6D-C33F827A208E}"/>
    <cellStyle name="Berekening 15 4 3 2 3 2" xfId="47259" xr:uid="{F57DAC63-1B27-4099-ADCA-8DA12300F33A}"/>
    <cellStyle name="Berekening 15 4 3 2 4" xfId="11652" xr:uid="{A5108D4B-294D-477A-B916-59FE9D59CA46}"/>
    <cellStyle name="Berekening 15 4 3 2 4 2" xfId="37344" xr:uid="{8A2D3D26-5D5B-49B1-B4FA-55FA93DFE160}"/>
    <cellStyle name="Berekening 15 4 3 2 5" xfId="30081" xr:uid="{482329A5-2020-4D37-8E61-850432F89EC0}"/>
    <cellStyle name="Berekening 15 4 3 3" xfId="5001" xr:uid="{1BF63AEA-B8F3-49C0-AD74-2355F29C479D}"/>
    <cellStyle name="Berekening 15 4 3 3 2" xfId="19037" xr:uid="{3CF3AEEC-1136-4452-ABD5-EE630BC542CF}"/>
    <cellStyle name="Berekening 15 4 3 3 2 2" xfId="43706" xr:uid="{833392E2-E8A8-4C44-9180-36D283CDE2C1}"/>
    <cellStyle name="Berekening 15 4 3 3 3" xfId="25529" xr:uid="{BEC7E6A4-AC3C-4114-B8D8-30FF8A4FF562}"/>
    <cellStyle name="Berekening 15 4 3 3 3 2" xfId="48564" xr:uid="{26830BCB-BDEF-4304-9C44-5C8F923BC124}"/>
    <cellStyle name="Berekening 15 4 3 3 4" xfId="14212" xr:uid="{5E950973-2793-4D50-B710-9BC7EDA6E240}"/>
    <cellStyle name="Berekening 15 4 3 3 4 2" xfId="39577" xr:uid="{8DBA6A48-D555-4EBC-B495-95698762F930}"/>
    <cellStyle name="Berekening 15 4 3 3 5" xfId="31715" xr:uid="{59012513-7252-47AC-ADD1-CBDA0C0B9E41}"/>
    <cellStyle name="Berekening 15 4 3 4" xfId="10950" xr:uid="{6AEB71FA-E4C0-425A-A853-3182D5A3221B}"/>
    <cellStyle name="Berekening 15 4 3 4 2" xfId="26497" xr:uid="{B4950817-000E-4958-8BEF-9BB5DBFCCEB4}"/>
    <cellStyle name="Berekening 15 4 3 4 2 2" xfId="49409" xr:uid="{3B3090BE-3EAC-4D79-82CB-6626428342A7}"/>
    <cellStyle name="Berekening 15 4 3 4 3" xfId="36763" xr:uid="{F0386B7D-3AE4-48DC-8ADA-D968F5CF2A47}"/>
    <cellStyle name="Berekening 15 4 3 5" xfId="8286" xr:uid="{23BC0F1E-FC6A-482D-9BC9-B95ED6F44D2B}"/>
    <cellStyle name="Berekening 15 4 3 5 2" xfId="34454" xr:uid="{A867529F-A753-460C-A822-C85F4BA7ACAD}"/>
    <cellStyle name="Berekening 15 4 3 6" xfId="29335" xr:uid="{711C667A-F0FA-4DAD-931A-A420C7E07D44}"/>
    <cellStyle name="Berekening 15 4 4" xfId="4310" xr:uid="{4540D207-108A-4AE0-8089-345C62EB0986}"/>
    <cellStyle name="Berekening 15 4 4 2" xfId="10274" xr:uid="{D0E178E6-0654-412C-B987-E574647DAFB9}"/>
    <cellStyle name="Berekening 15 4 4 2 2" xfId="36182" xr:uid="{70EF70F0-6A38-4757-9B02-EF94797B3C9A}"/>
    <cellStyle name="Berekening 15 4 4 3" xfId="20994" xr:uid="{0C72A0D2-8410-4478-AEFB-B2DB198A0C8C}"/>
    <cellStyle name="Berekening 15 4 4 3 2" xfId="45263" xr:uid="{6E2BBFFA-1EB7-4421-862F-A7283423B1E1}"/>
    <cellStyle name="Berekening 15 4 4 4" xfId="8758" xr:uid="{7B618330-AF7F-4228-AA57-9CAD23D69C21}"/>
    <cellStyle name="Berekening 15 4 4 4 2" xfId="34868" xr:uid="{EB3FD18F-8540-4DF0-B2AB-E3F41179712C}"/>
    <cellStyle name="Berekening 15 4 4 5" xfId="31089" xr:uid="{2BD31216-B87F-416F-8E67-A9B71E76B1B1}"/>
    <cellStyle name="Berekening 15 4 5" xfId="13446" xr:uid="{76775695-1183-4129-8954-649195D095E9}"/>
    <cellStyle name="Berekening 15 4 5 2" xfId="18350" xr:uid="{841506E4-A4E4-4F1E-9159-43CAAAC2B5D3}"/>
    <cellStyle name="Berekening 15 4 5 2 2" xfId="43026" xr:uid="{5149BD54-5E91-4076-86CC-B058B2881573}"/>
    <cellStyle name="Berekening 15 4 5 3" xfId="24865" xr:uid="{9044BF4F-2F80-45AD-B3AD-F431489C3DAB}"/>
    <cellStyle name="Berekening 15 4 5 3 2" xfId="47907" xr:uid="{58EDF795-7A29-45E5-AFED-6E4F6F0E7BB4}"/>
    <cellStyle name="Berekening 15 4 5 4" xfId="38951" xr:uid="{2E23CE58-055F-4B28-A181-B6F7D6B9E38E}"/>
    <cellStyle name="Berekening 15 4 6" xfId="15599" xr:uid="{496A593D-AB17-4281-A7DB-469E799C2CCD}"/>
    <cellStyle name="Berekening 15 4 6 2" xfId="23053" xr:uid="{1E9BD53D-41FA-4BD3-B5B1-4C93A35B9FD4}"/>
    <cellStyle name="Berekening 15 4 6 2 2" xfId="46510" xr:uid="{CA3ECDD4-E5D1-4674-9EC2-9CD63E051491}"/>
    <cellStyle name="Berekening 15 4 6 3" xfId="40779" xr:uid="{F296AF20-D90C-4855-B0AF-6A4E751F8015}"/>
    <cellStyle name="Berekening 15 4 7" xfId="9561" xr:uid="{E129982A-21EA-48B8-AD5E-460793DD3EF1}"/>
    <cellStyle name="Berekening 15 4 7 2" xfId="35556" xr:uid="{689E92A0-7B7C-4151-9F9A-43C03FFBF847}"/>
    <cellStyle name="Berekening 15 4 8" xfId="7535" xr:uid="{C39F87C9-4846-4342-921B-61266986C8B6}"/>
    <cellStyle name="Berekening 15 4 8 2" xfId="33793" xr:uid="{D4CF3585-0797-4DB1-A12C-52B8D8936A95}"/>
    <cellStyle name="Berekening 15 4 9" xfId="6906" xr:uid="{E8EE834F-5DA3-4452-A9D0-3FC560AC569F}"/>
    <cellStyle name="Berekening 15 4 9 2" xfId="33274" xr:uid="{D5246379-6FCB-4FDC-861D-6A376E631DB8}"/>
    <cellStyle name="Berekening 15 5" xfId="1035" xr:uid="{A38D1130-DFF8-491A-8823-35B71694E464}"/>
    <cellStyle name="Berekening 15 5 10" xfId="28028" xr:uid="{C0317ACE-44F6-44DD-9D1E-69D85E735CB9}"/>
    <cellStyle name="Berekening 15 5 2" xfId="2368" xr:uid="{FFD1DD2C-2B24-4376-B3FB-F3CBA8CA4DA4}"/>
    <cellStyle name="Berekening 15 5 2 2" xfId="3115" xr:uid="{28AC5E62-4785-44C9-813F-D8CE020DD6CB}"/>
    <cellStyle name="Berekening 15 5 2 2 2" xfId="5718" xr:uid="{72090009-5C36-4FDB-93D3-01483FB71711}"/>
    <cellStyle name="Berekening 15 5 2 2 2 2" xfId="14689" xr:uid="{0FB73641-9E67-4137-B6A6-93822B8B9746}"/>
    <cellStyle name="Berekening 15 5 2 2 2 2 2" xfId="40053" xr:uid="{5314D463-3D45-4E32-B545-380CA6D972A5}"/>
    <cellStyle name="Berekening 15 5 2 2 2 3" xfId="32311" xr:uid="{CB19DF63-F107-4E87-9072-E717ED05B675}"/>
    <cellStyle name="Berekening 15 5 2 2 3" xfId="24075" xr:uid="{124BDC2B-6D64-445F-AFDC-5262E291FB4B}"/>
    <cellStyle name="Berekening 15 5 2 2 3 2" xfId="47229" xr:uid="{39E64EF3-1B9C-43FC-8896-7C62EEBFD196}"/>
    <cellStyle name="Berekening 15 5 2 2 4" xfId="11622" xr:uid="{EE401BD3-4EAF-47F4-B062-7F416FA54F94}"/>
    <cellStyle name="Berekening 15 5 2 2 4 2" xfId="37314" xr:uid="{F5284259-B57F-491C-9272-85826534E78B}"/>
    <cellStyle name="Berekening 15 5 2 2 5" xfId="30051" xr:uid="{CF7DE7EA-7D70-47C9-8760-0B7A7803EE1C}"/>
    <cellStyle name="Berekening 15 5 2 3" xfId="4971" xr:uid="{C44F8721-B830-45B5-B120-9E4964A07D5A}"/>
    <cellStyle name="Berekening 15 5 2 3 2" xfId="19007" xr:uid="{B7AAE942-76B9-47B2-BEF6-55A8789812E0}"/>
    <cellStyle name="Berekening 15 5 2 3 2 2" xfId="43676" xr:uid="{0182FA0F-0CAD-40ED-ABE5-E877CE8F9F17}"/>
    <cellStyle name="Berekening 15 5 2 3 3" xfId="25499" xr:uid="{65D0D360-ED51-4151-B741-C9D257F5FFE5}"/>
    <cellStyle name="Berekening 15 5 2 3 3 2" xfId="48534" xr:uid="{B9E9F79B-439C-470B-8D93-156DCD9DF5E1}"/>
    <cellStyle name="Berekening 15 5 2 3 4" xfId="14182" xr:uid="{3EB1AC42-6787-44FA-A787-2FC49882A5EC}"/>
    <cellStyle name="Berekening 15 5 2 3 4 2" xfId="39547" xr:uid="{524E5C92-D3CF-4DF9-A3C6-7AE0A95D94F1}"/>
    <cellStyle name="Berekening 15 5 2 3 5" xfId="31685" xr:uid="{67134058-4184-4717-A529-2DE79CE54061}"/>
    <cellStyle name="Berekening 15 5 2 4" xfId="10920" xr:uid="{DDCC0840-21F3-4F11-814D-BCDEFEC92571}"/>
    <cellStyle name="Berekening 15 5 2 4 2" xfId="26467" xr:uid="{D6E7BE28-E138-4373-8380-56393029E661}"/>
    <cellStyle name="Berekening 15 5 2 4 2 2" xfId="49379" xr:uid="{5EF503A0-1AF5-418D-8D91-600A8DFB9CA3}"/>
    <cellStyle name="Berekening 15 5 2 4 3" xfId="36733" xr:uid="{6B4C909C-868A-42A2-B2AC-EF7AC7047355}"/>
    <cellStyle name="Berekening 15 5 2 5" xfId="8256" xr:uid="{0A53DE75-77DE-4605-87AD-38CAD0BB03F1}"/>
    <cellStyle name="Berekening 15 5 2 5 2" xfId="34424" xr:uid="{86716124-4992-4B32-82DD-9AE19884C229}"/>
    <cellStyle name="Berekening 15 5 2 6" xfId="29305" xr:uid="{F8BD7A67-7E8B-4071-ADF2-FECD9F06AA5B}"/>
    <cellStyle name="Berekening 15 5 3" xfId="4280" xr:uid="{A44E9234-4CC2-4516-BC08-1DB3150282E4}"/>
    <cellStyle name="Berekening 15 5 3 2" xfId="10244" xr:uid="{B56C1C5E-DD2F-4EED-A897-5957A3E33F1D}"/>
    <cellStyle name="Berekening 15 5 3 2 2" xfId="36152" xr:uid="{FBA616B5-886C-4D5D-A48E-11F5467DDBAD}"/>
    <cellStyle name="Berekening 15 5 3 3" xfId="23700" xr:uid="{1FF25E95-5A7A-4610-9C84-998F166FEE86}"/>
    <cellStyle name="Berekening 15 5 3 3 2" xfId="46959" xr:uid="{D559A26D-1317-4EDE-93EC-0519CEF6F871}"/>
    <cellStyle name="Berekening 15 5 3 4" xfId="8728" xr:uid="{7BB81134-59E6-4C31-97F8-272A5371EB7D}"/>
    <cellStyle name="Berekening 15 5 3 4 2" xfId="34838" xr:uid="{5E9DAC5C-09BC-4905-873C-DE0B7EC950E8}"/>
    <cellStyle name="Berekening 15 5 3 5" xfId="31059" xr:uid="{75D074ED-D6BA-4254-B5A1-4ED595732AB8}"/>
    <cellStyle name="Berekening 15 5 4" xfId="13416" xr:uid="{1711DEAB-6509-421A-B864-4E21C43C718C}"/>
    <cellStyle name="Berekening 15 5 4 2" xfId="18320" xr:uid="{25A37FA1-5B3B-44F4-B22B-71542760702D}"/>
    <cellStyle name="Berekening 15 5 4 2 2" xfId="42996" xr:uid="{0EC5C66F-6677-4FE9-ACDA-7A0F33F0CE43}"/>
    <cellStyle name="Berekening 15 5 4 3" xfId="24835" xr:uid="{B3865270-6815-4EA7-9349-5C1226F04C40}"/>
    <cellStyle name="Berekening 15 5 4 3 2" xfId="47877" xr:uid="{85D560DE-F0DE-4DCC-BB8C-1C07D894E662}"/>
    <cellStyle name="Berekening 15 5 4 4" xfId="38921" xr:uid="{64A80B07-66B8-4C3C-AA25-66241759BCA1}"/>
    <cellStyle name="Berekening 15 5 5" xfId="15832" xr:uid="{420B38FD-8BB0-4246-A1FA-0770EABE02AF}"/>
    <cellStyle name="Berekening 15 5 5 2" xfId="23567" xr:uid="{E60F2151-7A5A-4913-95EC-F46F270349B3}"/>
    <cellStyle name="Berekening 15 5 5 2 2" xfId="46873" xr:uid="{05914D8D-16A5-463A-B91A-460B25451B3D}"/>
    <cellStyle name="Berekening 15 5 5 3" xfId="40956" xr:uid="{AE340978-D13D-4454-A8D8-2BBD697068F0}"/>
    <cellStyle name="Berekening 15 5 6" xfId="9531" xr:uid="{69358CC2-2A7A-4853-964C-0C83DFC5673C}"/>
    <cellStyle name="Berekening 15 5 6 2" xfId="35526" xr:uid="{AAF0F84C-8468-48F8-8B3C-B550D9F965E1}"/>
    <cellStyle name="Berekening 15 5 7" xfId="7827" xr:uid="{E32AFD5A-08C9-40D6-A27D-FA03457DB93D}"/>
    <cellStyle name="Berekening 15 5 7 2" xfId="34026" xr:uid="{AD77D889-F6EA-420B-B959-B5F52C52D9C1}"/>
    <cellStyle name="Berekening 15 5 8" xfId="6876" xr:uid="{52FDCC7E-DFA2-4573-A2C4-F9DE37E15AA8}"/>
    <cellStyle name="Berekening 15 5 8 2" xfId="33244" xr:uid="{73953C47-376D-404D-8EE2-4D2F072597BF}"/>
    <cellStyle name="Berekening 15 5 9" xfId="27357" xr:uid="{A0F0EC3A-4877-46C7-89E6-E41E9A0A424E}"/>
    <cellStyle name="Berekening 15 5 9 2" xfId="50058" xr:uid="{6F17DF41-4B10-4BDA-98FD-676FF7D0233C}"/>
    <cellStyle name="Berekening 15 6" xfId="1024" xr:uid="{A5E4D4B5-C2F6-45AD-9084-2A0C82260DC9}"/>
    <cellStyle name="Berekening 15 6 10" xfId="28017" xr:uid="{F3C209B8-B06E-4BCA-8BC4-7E1D4E32F6B9}"/>
    <cellStyle name="Berekening 15 6 2" xfId="2357" xr:uid="{D0D9C1D3-3F13-413E-BDC6-07BEFE784629}"/>
    <cellStyle name="Berekening 15 6 2 2" xfId="3104" xr:uid="{A933CD74-F90F-4EF1-BD86-F287274F4EF5}"/>
    <cellStyle name="Berekening 15 6 2 2 2" xfId="5707" xr:uid="{D07C0076-DCE8-4399-8EE1-6454782A2762}"/>
    <cellStyle name="Berekening 15 6 2 2 2 2" xfId="14678" xr:uid="{67DCFFF1-2777-4269-9B12-60964D06A8E3}"/>
    <cellStyle name="Berekening 15 6 2 2 2 2 2" xfId="40042" xr:uid="{337582C4-43DB-46DA-908B-3052A31A3462}"/>
    <cellStyle name="Berekening 15 6 2 2 2 3" xfId="32300" xr:uid="{210BE303-189B-448B-9EC8-D06A21C400A7}"/>
    <cellStyle name="Berekening 15 6 2 2 3" xfId="24064" xr:uid="{742775EB-464F-47D8-B462-5312EB771744}"/>
    <cellStyle name="Berekening 15 6 2 2 3 2" xfId="47218" xr:uid="{E99B1C21-B461-4DCD-8884-5EF1E2452E67}"/>
    <cellStyle name="Berekening 15 6 2 2 4" xfId="11611" xr:uid="{0A04193D-08DD-4AFE-8913-0574389CD68F}"/>
    <cellStyle name="Berekening 15 6 2 2 4 2" xfId="37303" xr:uid="{CE32C3D2-03A7-4047-98C5-7425D0A5CC26}"/>
    <cellStyle name="Berekening 15 6 2 2 5" xfId="30040" xr:uid="{6E2FD14E-E8B6-46B6-BCC0-E59075D513A3}"/>
    <cellStyle name="Berekening 15 6 2 3" xfId="4960" xr:uid="{4467E28A-5205-4A89-A352-89221F89D05B}"/>
    <cellStyle name="Berekening 15 6 2 3 2" xfId="18996" xr:uid="{0F320DA8-DC40-4337-954E-2D12A3D5D20D}"/>
    <cellStyle name="Berekening 15 6 2 3 2 2" xfId="43665" xr:uid="{AD5E486F-6E03-42A8-A6C8-BD62BD16CAEF}"/>
    <cellStyle name="Berekening 15 6 2 3 3" xfId="25488" xr:uid="{1E85C06F-93DE-44E6-8D21-B5D0779D9FA0}"/>
    <cellStyle name="Berekening 15 6 2 3 3 2" xfId="48523" xr:uid="{D9B475EB-3751-45E3-8765-E300BC80A9C9}"/>
    <cellStyle name="Berekening 15 6 2 3 4" xfId="14171" xr:uid="{AD25A200-5199-438B-AAF6-011A3E24FC11}"/>
    <cellStyle name="Berekening 15 6 2 3 4 2" xfId="39536" xr:uid="{CC9AAB14-4F9F-4F33-A73F-10AED1D60109}"/>
    <cellStyle name="Berekening 15 6 2 3 5" xfId="31674" xr:uid="{3AF49DD7-9B38-4241-80D8-36D30B39DB05}"/>
    <cellStyle name="Berekening 15 6 2 4" xfId="10909" xr:uid="{620E6BCC-0FC0-40AD-B485-46823FAE72A8}"/>
    <cellStyle name="Berekening 15 6 2 4 2" xfId="26456" xr:uid="{B4D06A0F-DEAF-40E4-9608-00EA47774FBE}"/>
    <cellStyle name="Berekening 15 6 2 4 2 2" xfId="49368" xr:uid="{BB557BB9-0837-4275-9A36-E58A8847D7D6}"/>
    <cellStyle name="Berekening 15 6 2 4 3" xfId="36722" xr:uid="{1B42683F-7F2F-4F0F-AFA9-4B76DF1D0A07}"/>
    <cellStyle name="Berekening 15 6 2 5" xfId="8245" xr:uid="{B0E85DAB-9246-4178-9A4D-A53AA9CDCB30}"/>
    <cellStyle name="Berekening 15 6 2 5 2" xfId="34413" xr:uid="{F275FC3D-728C-4ECF-8B7F-5D680B9B5ABB}"/>
    <cellStyle name="Berekening 15 6 2 6" xfId="29294" xr:uid="{14CB131E-F4C8-42D9-9B89-46D69D61EEFF}"/>
    <cellStyle name="Berekening 15 6 3" xfId="4269" xr:uid="{45C5AA50-277B-41F3-B57A-CAADC6DDB33B}"/>
    <cellStyle name="Berekening 15 6 3 2" xfId="10233" xr:uid="{A1081542-1D1F-457F-8169-02CCA8F81E84}"/>
    <cellStyle name="Berekening 15 6 3 2 2" xfId="36141" xr:uid="{761D6B95-C022-4EB5-ABC1-1D4798EB53D4}"/>
    <cellStyle name="Berekening 15 6 3 3" xfId="23495" xr:uid="{34DD2511-FEF4-4181-9D92-8B8D916D2321}"/>
    <cellStyle name="Berekening 15 6 3 3 2" xfId="46811" xr:uid="{1BE354FB-DDC4-4202-8B9A-C0D9B051B126}"/>
    <cellStyle name="Berekening 15 6 3 4" xfId="8717" xr:uid="{9787F16A-69C0-469B-A9BE-D64FDEF7CDFD}"/>
    <cellStyle name="Berekening 15 6 3 4 2" xfId="34827" xr:uid="{4290BB29-920E-4326-A471-222A6B814CF5}"/>
    <cellStyle name="Berekening 15 6 3 5" xfId="31048" xr:uid="{162C6D11-0AE2-49A5-9190-BF1742DCE9FE}"/>
    <cellStyle name="Berekening 15 6 4" xfId="13405" xr:uid="{FBC9B012-2C1E-4207-AF33-5D45149DAD87}"/>
    <cellStyle name="Berekening 15 6 4 2" xfId="18309" xr:uid="{1C0810A1-21FB-4055-871F-A37F4C222AE5}"/>
    <cellStyle name="Berekening 15 6 4 2 2" xfId="42985" xr:uid="{28E7944D-19C0-42DD-A1B4-D319D7B57818}"/>
    <cellStyle name="Berekening 15 6 4 3" xfId="24824" xr:uid="{A49D51B2-BAB7-4EF0-BD47-17FB3BF689C6}"/>
    <cellStyle name="Berekening 15 6 4 3 2" xfId="47866" xr:uid="{CC31D17F-804C-4DA7-AE1C-9149CDDC64E2}"/>
    <cellStyle name="Berekening 15 6 4 4" xfId="38910" xr:uid="{EDF46F44-4BCB-4EB8-A149-6E530D85F5B1}"/>
    <cellStyle name="Berekening 15 6 5" xfId="15821" xr:uid="{40D89134-47CD-4FDB-897F-569C78B61F89}"/>
    <cellStyle name="Berekening 15 6 5 2" xfId="23841" xr:uid="{7667BA36-D4A0-443E-923E-1F9D83372808}"/>
    <cellStyle name="Berekening 15 6 5 2 2" xfId="47055" xr:uid="{65719F8D-ADEF-4291-80EB-ABFCE29D0F9F}"/>
    <cellStyle name="Berekening 15 6 5 3" xfId="40945" xr:uid="{51CDED72-AD69-4BFE-B9FC-4A709446019D}"/>
    <cellStyle name="Berekening 15 6 6" xfId="9520" xr:uid="{7C317536-26D1-45AC-98B1-3D1F120373D4}"/>
    <cellStyle name="Berekening 15 6 6 2" xfId="35515" xr:uid="{F1BB35AD-8F69-496B-866A-E32487700409}"/>
    <cellStyle name="Berekening 15 6 7" xfId="7816" xr:uid="{DEE8AFAC-2164-48DD-B29B-CD60DE78BE4A}"/>
    <cellStyle name="Berekening 15 6 7 2" xfId="34015" xr:uid="{DCF6AC5D-0E5E-41B6-8BBA-4B90EEEE0C8C}"/>
    <cellStyle name="Berekening 15 6 8" xfId="6865" xr:uid="{C4475865-F3EF-4E4D-8993-5D158BA37686}"/>
    <cellStyle name="Berekening 15 6 8 2" xfId="33233" xr:uid="{12DB5833-1821-468B-B3C2-53335B3DC1B2}"/>
    <cellStyle name="Berekening 15 6 9" xfId="27346" xr:uid="{16E9E0E0-86FA-490A-B76B-3B4CCB9CF4B2}"/>
    <cellStyle name="Berekening 15 6 9 2" xfId="50047" xr:uid="{CA0A1B8B-5B5D-482F-9B5E-9D4FBD39D659}"/>
    <cellStyle name="Berekening 15 7" xfId="1524" xr:uid="{D502AE72-9264-4A6E-A326-3FDF795E639F}"/>
    <cellStyle name="Berekening 15 7 2" xfId="2857" xr:uid="{5FE614A1-1A66-4D60-85D1-80B6EA2F0A89}"/>
    <cellStyle name="Berekening 15 7 2 2" xfId="5460" xr:uid="{B0956E32-DD07-4CA1-BCA5-7F3B7D2026FE}"/>
    <cellStyle name="Berekening 15 7 2 2 2" xfId="21351" xr:uid="{2986E7A0-B578-428E-BFEB-921689A9D7BD}"/>
    <cellStyle name="Berekening 15 7 2 2 2 2" xfId="45528" xr:uid="{D52F55C8-E255-4446-A69D-9139C45D51E2}"/>
    <cellStyle name="Berekening 15 7 2 2 3" xfId="14521" xr:uid="{AD00A6F3-F597-48B4-ABBF-15A5E215F33D}"/>
    <cellStyle name="Berekening 15 7 2 2 3 2" xfId="39885" xr:uid="{AE2A28EA-9193-4895-8B5E-C04AF7676423}"/>
    <cellStyle name="Berekening 15 7 2 2 4" xfId="32098" xr:uid="{D6FE1D22-6E37-48DB-B3E1-257DCB4320A2}"/>
    <cellStyle name="Berekening 15 7 2 3" xfId="11409" xr:uid="{B863256D-58D6-4A4B-8EBE-49E1A442DD0E}"/>
    <cellStyle name="Berekening 15 7 2 3 2" xfId="18850" xr:uid="{CB0FFA45-B73F-42D4-ABAB-5ED29933AEC1}"/>
    <cellStyle name="Berekening 15 7 2 3 2 2" xfId="43520" xr:uid="{93566AB1-C4CE-4ECF-B869-1274E7B72CDE}"/>
    <cellStyle name="Berekening 15 7 2 3 3" xfId="25348" xr:uid="{249FE15B-D824-4001-8B00-D2FC12AA32AC}"/>
    <cellStyle name="Berekening 15 7 2 3 3 2" xfId="48384" xr:uid="{DDF40B59-3AA3-4CCF-B873-16BED07E0AF5}"/>
    <cellStyle name="Berekening 15 7 2 3 4" xfId="37146" xr:uid="{3A663D28-327E-4785-8452-EAA1679C4E07}"/>
    <cellStyle name="Berekening 15 7 2 4" xfId="19820" xr:uid="{EF5773CE-AD5D-4581-8A60-1A4A8F73B8E2}"/>
    <cellStyle name="Berekening 15 7 2 4 2" xfId="26315" xr:uid="{DE71DFBC-DD4C-405E-A48B-3297B7AEF92E}"/>
    <cellStyle name="Berekening 15 7 2 4 2 2" xfId="49257" xr:uid="{051D60FD-1CAC-4E5F-911A-4FBC82F40627}"/>
    <cellStyle name="Berekening 15 7 2 4 3" xfId="44395" xr:uid="{829AFF1E-6299-4F85-9144-859D10599EEE}"/>
    <cellStyle name="Berekening 15 7 2 5" xfId="8629" xr:uid="{6AD11310-C740-49C1-95AD-00CBE634E33F}"/>
    <cellStyle name="Berekening 15 7 2 5 2" xfId="34762" xr:uid="{A085B825-5A6D-4ABD-8FE6-F4E5D74C6D87}"/>
    <cellStyle name="Berekening 15 7 2 6" xfId="29793" xr:uid="{8922C612-434C-4BDE-A6C4-ED713C7C5AE4}"/>
    <cellStyle name="Berekening 15 7 3" xfId="2101" xr:uid="{51F7F45C-DB2D-4F41-A296-B9D597087BCE}"/>
    <cellStyle name="Berekening 15 7 3 2" xfId="23948" xr:uid="{037FFBD1-5A4A-48DA-B938-03EF5DB13916}"/>
    <cellStyle name="Berekening 15 7 3 2 2" xfId="47147" xr:uid="{80B6B630-498B-4E12-A7B6-477DE3E2D3F9}"/>
    <cellStyle name="Berekening 15 7 3 3" xfId="13915" xr:uid="{57B7A605-D1EB-42A3-84AA-D052287D8DBE}"/>
    <cellStyle name="Berekening 15 7 3 3 2" xfId="39334" xr:uid="{603227C6-05BA-4F10-857C-4EBCA5990466}"/>
    <cellStyle name="Berekening 15 7 3 4" xfId="29047" xr:uid="{2A524803-65BB-46BD-B0B2-9DF5D0D315D4}"/>
    <cellStyle name="Berekening 15 7 4" xfId="4704" xr:uid="{B947D45D-861E-4724-8B0C-259518CF8E9A}"/>
    <cellStyle name="Berekening 15 7 4 2" xfId="18164" xr:uid="{1A99CEA2-7CE7-4114-8D2C-8F61886BD9A5}"/>
    <cellStyle name="Berekening 15 7 4 2 2" xfId="42842" xr:uid="{090E0BBA-385D-437F-AD47-0F74F01DF47B}"/>
    <cellStyle name="Berekening 15 7 4 3" xfId="24684" xr:uid="{8C5B2A4F-5164-435E-AED8-9F0B8CD31194}"/>
    <cellStyle name="Berekening 15 7 4 3 2" xfId="47728" xr:uid="{4261C011-EDC1-4D43-A99D-51B743EB1795}"/>
    <cellStyle name="Berekening 15 7 4 4" xfId="10743" xr:uid="{C8ECA087-8E47-4742-8703-20526D3D1D0D}"/>
    <cellStyle name="Berekening 15 7 4 4 2" xfId="36565" xr:uid="{64920C11-EE32-4659-9E6B-9D18C227B3F6}"/>
    <cellStyle name="Berekening 15 7 4 5" xfId="31472" xr:uid="{DCF9CE70-9B17-4BAB-83C1-89AF0696F60E}"/>
    <cellStyle name="Berekening 15 7 5" xfId="17312" xr:uid="{7B606021-09D3-440D-8E29-076268382564}"/>
    <cellStyle name="Berekening 15 7 5 2" xfId="22847" xr:uid="{86BDC54E-84C8-478F-90A3-3940DD5DED83}"/>
    <cellStyle name="Berekening 15 7 5 2 2" xfId="46383" xr:uid="{472FB7AD-B27E-4B0B-91AC-91EA5FE10182}"/>
    <cellStyle name="Berekening 15 7 5 3" xfId="42149" xr:uid="{F969C493-BA6B-4920-9C53-FB8667631781}"/>
    <cellStyle name="Berekening 15 7 6" xfId="8088" xr:uid="{7157F16D-9E09-4E90-8BB5-3BC202FBDA45}"/>
    <cellStyle name="Berekening 15 7 6 2" xfId="34256" xr:uid="{FAE00611-7877-49CF-B81E-A3DB0DBA288C}"/>
    <cellStyle name="Berekening 15 7 7" xfId="28516" xr:uid="{EAD84C29-D09B-4762-BD33-C0D79AFED5BC}"/>
    <cellStyle name="Berekening 15 8" xfId="1765" xr:uid="{C1A4A602-18F2-4FEA-8310-CD878BF9BB0D}"/>
    <cellStyle name="Berekening 15 8 2" xfId="10020" xr:uid="{2C7E1FDB-8C85-4DBE-9CEA-D48FFCD47C7F}"/>
    <cellStyle name="Berekening 15 8 2 2" xfId="21511" xr:uid="{92D144E1-CC36-4F20-8745-693BCD17FED3}"/>
    <cellStyle name="Berekening 15 8 2 2 2" xfId="45645" xr:uid="{6E558293-0E32-4D0F-A9EB-6EB6AD23C648}"/>
    <cellStyle name="Berekening 15 8 2 3" xfId="35939" xr:uid="{88438068-3A52-4A77-85FF-1AF263C91676}"/>
    <cellStyle name="Berekening 15 8 3" xfId="16984" xr:uid="{203DF30E-D69B-422A-B9F2-23E3D5F7BC58}"/>
    <cellStyle name="Berekening 15 8 3 2" xfId="22441" xr:uid="{08EEAED8-6194-48BC-8AF5-4C01FCB84E26}"/>
    <cellStyle name="Berekening 15 8 3 2 2" xfId="46143" xr:uid="{A8339D19-84EB-41AF-84F8-004026906805}"/>
    <cellStyle name="Berekening 15 8 3 3" xfId="41887" xr:uid="{73C45E77-02B5-442E-B137-E5662B52AF9E}"/>
    <cellStyle name="Berekening 15 8 4" xfId="18049" xr:uid="{1A2F043B-21CE-4A12-8FC3-11F1BB0AC786}"/>
    <cellStyle name="Berekening 15 8 4 2" xfId="24568" xr:uid="{C28942BA-4F12-4C3A-84B4-6087360F67B1}"/>
    <cellStyle name="Berekening 15 8 4 2 2" xfId="47617" xr:uid="{9BE490BA-1716-4E5F-BEEA-1FF3B4B4C14A}"/>
    <cellStyle name="Berekening 15 8 4 3" xfId="42732" xr:uid="{39295CB4-E261-41D8-9D32-76A1AE99182A}"/>
    <cellStyle name="Berekening 15 8 5" xfId="19131" xr:uid="{699726E1-C32B-47A8-9E13-8EAF438EFE1D}"/>
    <cellStyle name="Berekening 15 8 5 2" xfId="25617" xr:uid="{03370359-0EC3-439F-BF83-05C7886F8AC0}"/>
    <cellStyle name="Berekening 15 8 5 2 2" xfId="48651" xr:uid="{7F390827-A0B2-4AA9-88D2-6135E7DFB515}"/>
    <cellStyle name="Berekening 15 8 5 3" xfId="43799" xr:uid="{A21EC5C2-C61E-49FF-AC6F-BBA4B8CB51C2}"/>
    <cellStyle name="Berekening 15 8 6" xfId="9070" xr:uid="{CFD76548-A3E2-4FC5-9F12-199993EE3444}"/>
    <cellStyle name="Berekening 15 8 6 2" xfId="35176" xr:uid="{1DEF0C12-CF27-4C48-881F-60EA1AFD172B}"/>
    <cellStyle name="Berekening 15 8 7" xfId="28744" xr:uid="{171AECC7-7B30-418C-A2AA-DB2D193AE32A}"/>
    <cellStyle name="Berekening 15 9" xfId="4101" xr:uid="{02454F0F-BA5E-4107-864E-EA579A78169E}"/>
    <cellStyle name="Berekening 15 9 2" xfId="17365" xr:uid="{D48BF07F-690E-42A5-850F-3F67CCC55799}"/>
    <cellStyle name="Berekening 15 9 2 2" xfId="23044" xr:uid="{E9C797E5-8F38-442E-AD11-2D9456856E78}"/>
    <cellStyle name="Berekening 15 9 2 2 2" xfId="46503" xr:uid="{3CABB2AA-7C38-4215-B3F6-060D3FE6B137}"/>
    <cellStyle name="Berekening 15 9 2 3" xfId="42193" xr:uid="{AEE568F6-4FDD-4BF1-A2C6-8543D8FF8273}"/>
    <cellStyle name="Berekening 15 9 3" xfId="18038" xr:uid="{71CB97BF-A4CF-4C23-8B08-ECF0D2FC31ED}"/>
    <cellStyle name="Berekening 15 9 3 2" xfId="24557" xr:uid="{93C94B95-E409-4F68-B20B-9164E1192CA1}"/>
    <cellStyle name="Berekening 15 9 3 2 2" xfId="47606" xr:uid="{B63EC287-0D09-46C6-9A75-78FDE0874F14}"/>
    <cellStyle name="Berekening 15 9 3 3" xfId="42721" xr:uid="{5F24F956-6049-48D2-8FDC-460537C718E9}"/>
    <cellStyle name="Berekening 15 9 4" xfId="18842" xr:uid="{FAB51CD1-72B1-415A-B681-C82B27B1888F}"/>
    <cellStyle name="Berekening 15 9 4 2" xfId="25340" xr:uid="{EBC01D03-A57B-4A60-8C62-396AA892666F}"/>
    <cellStyle name="Berekening 15 9 4 2 2" xfId="48376" xr:uid="{D94A61AA-75F5-4C85-B15C-4ED25FD2AC7A}"/>
    <cellStyle name="Berekening 15 9 4 3" xfId="43512" xr:uid="{4D276BA2-85F7-4677-8704-395B85B6B3A4}"/>
    <cellStyle name="Berekening 15 9 5" xfId="13149" xr:uid="{5720496E-DED2-4FDE-B0BD-0229167EDB55}"/>
    <cellStyle name="Berekening 15 9 5 2" xfId="38708" xr:uid="{AA896D17-141C-4C1D-AB07-0AD1D1D960B6}"/>
    <cellStyle name="Berekening 15 9 6" xfId="30891" xr:uid="{930BDD8C-33DD-4B99-89D2-A47664F8130F}"/>
    <cellStyle name="Berekening 16" xfId="367" xr:uid="{00000000-0005-0000-0000-00006E010000}"/>
    <cellStyle name="Berekening 16 10" xfId="6693" xr:uid="{CE3FE7E2-7289-410B-98E3-B00D5F1D9291}"/>
    <cellStyle name="Berekening 16 10 2" xfId="21250" xr:uid="{431D536D-4804-4514-A84E-3249DE4A2757}"/>
    <cellStyle name="Berekening 16 10 2 2" xfId="45442" xr:uid="{8B81344C-10C6-41AD-8BA6-DBCCACB22B05}"/>
    <cellStyle name="Berekening 16 10 3" xfId="33077" xr:uid="{09140F4E-5FD2-4FD5-86B1-8DB11567B669}"/>
    <cellStyle name="Berekening 16 11" xfId="7216" xr:uid="{ACA19D85-D772-4C17-99FC-3BE2F5B25789}"/>
    <cellStyle name="Berekening 16 11 2" xfId="23739" xr:uid="{20D56A37-858A-4D34-A42F-36EE6E2CE1E3}"/>
    <cellStyle name="Berekening 16 11 2 2" xfId="46989" xr:uid="{D79B06BC-ED4D-4C6B-9EA6-EA85B241BD55}"/>
    <cellStyle name="Berekening 16 11 3" xfId="33583" xr:uid="{28AB9228-DCA0-494B-89A1-C8962D1C1C05}"/>
    <cellStyle name="Berekening 16 12" xfId="17281" xr:uid="{4FCE9400-EAFA-43B3-9ECC-8A8D1C9A1823}"/>
    <cellStyle name="Berekening 16 12 2" xfId="22809" xr:uid="{84C81B96-C8A3-484E-A3E2-782C40C11E25}"/>
    <cellStyle name="Berekening 16 12 2 2" xfId="46358" xr:uid="{8CAAC098-D160-4F23-8F98-EE5C648D47B2}"/>
    <cellStyle name="Berekening 16 12 3" xfId="42127" xr:uid="{27CC1AC6-7769-47A4-B607-962B2C5FDBFC}"/>
    <cellStyle name="Berekening 16 13" xfId="18449" xr:uid="{A113CAEB-0BB3-432F-975A-6358509CFF73}"/>
    <cellStyle name="Berekening 16 13 2" xfId="24956" xr:uid="{1C9DE0CA-A7CA-4067-BC09-4D416E9C5388}"/>
    <cellStyle name="Berekening 16 13 2 2" xfId="47997" xr:uid="{AC86D4BB-357D-41B4-A192-56F344E8B090}"/>
    <cellStyle name="Berekening 16 13 3" xfId="43124" xr:uid="{AB4F972E-7A6B-405A-858F-FA6F419BD7A5}"/>
    <cellStyle name="Berekening 16 14" xfId="27252" xr:uid="{4673096B-2D38-4147-A2CA-EF32C8128DEB}"/>
    <cellStyle name="Berekening 16 14 2" xfId="49962" xr:uid="{830D4400-FEA8-4C37-B4D7-E526FF3ADEF8}"/>
    <cellStyle name="Berekening 16 15" xfId="825" xr:uid="{F756EB83-9FB1-444D-A26B-5BA6733B5AFA}"/>
    <cellStyle name="Berekening 16 16" xfId="50649" xr:uid="{D707C6FC-8A7B-4536-AAC2-2E9F047C1B02}"/>
    <cellStyle name="Berekening 16 2" xfId="850" xr:uid="{EC71CCB1-EB53-4D4C-9E04-52D5B1C97A91}"/>
    <cellStyle name="Berekening 16 2 10" xfId="27171" xr:uid="{6B7536D8-A599-4056-85EC-1AA2324D346A}"/>
    <cellStyle name="Berekening 16 2 10 2" xfId="49881" xr:uid="{CE36420E-15A9-49E0-9230-7133E5C0BE03}"/>
    <cellStyle name="Berekening 16 2 11" xfId="27853" xr:uid="{082E81DE-4B1F-4C86-91CE-BBDA1EB677EB}"/>
    <cellStyle name="Berekening 16 2 2" xfId="1509" xr:uid="{E52931D0-C817-4218-A6F9-952067ABA227}"/>
    <cellStyle name="Berekening 16 2 2 10" xfId="28501" xr:uid="{E81A27B8-B03C-44AF-9678-EA3A8C720A23}"/>
    <cellStyle name="Berekening 16 2 2 2" xfId="2842" xr:uid="{A359DD95-3E80-4EB1-BB6A-09228D591B40}"/>
    <cellStyle name="Berekening 16 2 2 2 2" xfId="3588" xr:uid="{BED121F3-0F24-4534-A6EC-F7DB287C27D0}"/>
    <cellStyle name="Berekening 16 2 2 2 2 2" xfId="6191" xr:uid="{3CA08705-4F9E-4109-9652-2B8B13BA5F33}"/>
    <cellStyle name="Berekening 16 2 2 2 2 2 2" xfId="15012" xr:uid="{D287BE92-1B4C-495B-B4D6-6458547C3858}"/>
    <cellStyle name="Berekening 16 2 2 2 2 2 2 2" xfId="40376" xr:uid="{01EC6E5E-CB29-4072-AC6F-683D1123B072}"/>
    <cellStyle name="Berekening 16 2 2 2 2 2 3" xfId="32709" xr:uid="{6F648682-8592-4DCB-812F-9E9803102563}"/>
    <cellStyle name="Berekening 16 2 2 2 2 3" xfId="24423" xr:uid="{41F52CBC-B6F1-4F5F-A211-EF3C80F6A7D5}"/>
    <cellStyle name="Berekening 16 2 2 2 2 3 2" xfId="47502" xr:uid="{2A3AA25E-D88D-4D84-B567-C2CB9A9CD695}"/>
    <cellStyle name="Berekening 16 2 2 2 2 4" xfId="11945" xr:uid="{279DE1FE-3509-4E74-A2A1-C21F70B663DB}"/>
    <cellStyle name="Berekening 16 2 2 2 2 4 2" xfId="37637" xr:uid="{1A554D2B-1B56-44CF-BAE6-10268FE2C6C8}"/>
    <cellStyle name="Berekening 16 2 2 2 2 5" xfId="30524" xr:uid="{FBDB0BE3-EFEA-4059-9F3B-AC9E2EBCE046}"/>
    <cellStyle name="Berekening 16 2 2 2 3" xfId="5445" xr:uid="{49475355-B2F9-45EB-A139-B368BACF0979}"/>
    <cellStyle name="Berekening 16 2 2 2 3 2" xfId="19371" xr:uid="{B8671580-4228-4219-B7B7-EABBAF4CE8B1}"/>
    <cellStyle name="Berekening 16 2 2 2 3 2 2" xfId="44038" xr:uid="{0AC5D338-F2D3-480F-83E3-5E2873857826}"/>
    <cellStyle name="Berekening 16 2 2 2 3 3" xfId="25852" xr:uid="{A3327B4D-5DF4-4BFD-A935-821D028C5C44}"/>
    <cellStyle name="Berekening 16 2 2 2 3 3 2" xfId="48885" xr:uid="{9C8BAD8C-1BBC-4050-9C1A-615F0E424200}"/>
    <cellStyle name="Berekening 16 2 2 2 3 4" xfId="14506" xr:uid="{D9070639-4064-4C24-90E9-7610EDB3D579}"/>
    <cellStyle name="Berekening 16 2 2 2 3 4 2" xfId="39870" xr:uid="{BA564907-5556-4DBE-9860-D1DDD14B4C36}"/>
    <cellStyle name="Berekening 16 2 2 2 3 5" xfId="32083" xr:uid="{4D22C78D-C0D3-4D09-AB00-BD5BA49E97BE}"/>
    <cellStyle name="Berekening 16 2 2 2 4" xfId="11394" xr:uid="{415898A8-7D97-4086-9537-16F03B8A71B1}"/>
    <cellStyle name="Berekening 16 2 2 2 4 2" xfId="26815" xr:uid="{3BED89E9-25D2-46EF-85B8-8352A86822E8}"/>
    <cellStyle name="Berekening 16 2 2 2 4 2 2" xfId="49652" xr:uid="{ED8C4280-E025-431C-9AE5-06BC7BDECE33}"/>
    <cellStyle name="Berekening 16 2 2 2 4 3" xfId="37131" xr:uid="{0941B4A3-A3B8-4F16-96BA-3493B7677420}"/>
    <cellStyle name="Berekening 16 2 2 2 5" xfId="8580" xr:uid="{BBF8B772-80B3-41FF-BA6E-5002DC7C5CC5}"/>
    <cellStyle name="Berekening 16 2 2 2 5 2" xfId="34747" xr:uid="{85E66F96-E019-45E5-A131-A25A630F06DF}"/>
    <cellStyle name="Berekening 16 2 2 2 6" xfId="29778" xr:uid="{A86B785E-1177-4281-A129-9F9DE1E7836A}"/>
    <cellStyle name="Berekening 16 2 2 3" xfId="4679" xr:uid="{BDC8D85D-50D5-477D-B073-0D87C585B55E}"/>
    <cellStyle name="Berekening 16 2 2 3 2" xfId="10718" xr:uid="{01C32B46-CF2B-4C68-9FF3-10CD69E64844}"/>
    <cellStyle name="Berekening 16 2 2 3 2 2" xfId="36550" xr:uid="{99336075-8370-493D-BD42-CA1EC22FCBA1}"/>
    <cellStyle name="Berekening 16 2 2 3 3" xfId="22090" xr:uid="{930371ED-6662-4212-8A97-8C3FC5F38958}"/>
    <cellStyle name="Berekening 16 2 2 3 3 2" xfId="45967" xr:uid="{3FAC530B-1F21-4061-8B99-D262C4A210AA}"/>
    <cellStyle name="Berekening 16 2 2 3 4" xfId="9051" xr:uid="{F9065F89-CD0C-4DAA-9645-178A46246B3A}"/>
    <cellStyle name="Berekening 16 2 2 3 4 2" xfId="35161" xr:uid="{E72D062A-1CAB-4121-A611-71CC6E28E3AB}"/>
    <cellStyle name="Berekening 16 2 2 3 5" xfId="31457" xr:uid="{92E6081D-22D9-48C4-A96E-5B4379CDD77F}"/>
    <cellStyle name="Berekening 16 2 2 4" xfId="13890" xr:uid="{327EAD56-88A3-4D71-B7F4-E92A6D3285D4}"/>
    <cellStyle name="Berekening 16 2 2 4 2" xfId="18683" xr:uid="{8448186C-99F7-4060-9E84-83A6C652AB37}"/>
    <cellStyle name="Berekening 16 2 2 4 2 2" xfId="43356" xr:uid="{06290761-68D0-48D7-B4E9-C46D86564F8C}"/>
    <cellStyle name="Berekening 16 2 2 4 3" xfId="25187" xr:uid="{5400BA26-9B04-40F8-BBD1-D36D9D2CB021}"/>
    <cellStyle name="Berekening 16 2 2 4 3 2" xfId="48226" xr:uid="{D03FAFC2-F8A7-4770-BFFE-E38794B35607}"/>
    <cellStyle name="Berekening 16 2 2 4 4" xfId="39319" xr:uid="{39649892-0D69-44D0-BA5D-3D1F22DBCB65}"/>
    <cellStyle name="Berekening 16 2 2 5" xfId="15684" xr:uid="{AA8C3273-AF45-47E7-8BA5-AD2DDB46A499}"/>
    <cellStyle name="Berekening 16 2 2 5 2" xfId="26092" xr:uid="{0084B480-7C70-42E5-BB3F-89D5FDDA5548}"/>
    <cellStyle name="Berekening 16 2 2 5 2 2" xfId="49094" xr:uid="{0BD47123-B4EA-4543-B9AD-1E837AA9076B}"/>
    <cellStyle name="Berekening 16 2 2 5 3" xfId="40849" xr:uid="{AC58F668-FCDC-4BAE-8C83-DBD308E603D8}"/>
    <cellStyle name="Berekening 16 2 2 6" xfId="10005" xr:uid="{C3F4BC8E-07CC-47E6-BBB6-B5F374319013}"/>
    <cellStyle name="Berekening 16 2 2 6 2" xfId="35924" xr:uid="{FD019C5E-5D8F-4842-8396-9CC86C1A077C}"/>
    <cellStyle name="Berekening 16 2 2 7" xfId="7664" xr:uid="{508F7EC0-0001-401B-A2AB-569854E37F2B}"/>
    <cellStyle name="Berekening 16 2 2 7 2" xfId="33901" xr:uid="{04B5BABC-2060-4FFB-BFD4-978ADC233752}"/>
    <cellStyle name="Berekening 16 2 2 8" xfId="7200" xr:uid="{896E789E-76EB-49B3-BB15-E8064E97F9E1}"/>
    <cellStyle name="Berekening 16 2 2 8 2" xfId="33567" xr:uid="{75DFD439-4F80-41BB-AD6F-2A81DC5122BB}"/>
    <cellStyle name="Berekening 16 2 2 9" xfId="27831" xr:uid="{CF87B5D9-9F04-4C80-9AB2-BFA50E5AF1FB}"/>
    <cellStyle name="Berekening 16 2 2 9 2" xfId="50531" xr:uid="{877BF558-278D-4CCB-BC76-092FF4AEB0FD}"/>
    <cellStyle name="Berekening 16 2 3" xfId="1240" xr:uid="{2900103C-2122-4C8C-8A56-AAA13EA56D52}"/>
    <cellStyle name="Berekening 16 2 3 10" xfId="28233" xr:uid="{3DF4AD0C-1160-45CE-9C23-2AABE2E448D1}"/>
    <cellStyle name="Berekening 16 2 3 2" xfId="2573" xr:uid="{2FE9BC74-ADBB-4395-AC72-9FC656388E4E}"/>
    <cellStyle name="Berekening 16 2 3 2 2" xfId="3320" xr:uid="{1B918B8D-8DA2-4D90-8B19-7BBAB7FF3547}"/>
    <cellStyle name="Berekening 16 2 3 2 2 2" xfId="5923" xr:uid="{AB5BCD90-54B7-49C5-9014-0C981A02F109}"/>
    <cellStyle name="Berekening 16 2 3 2 2 2 2" xfId="14804" xr:uid="{98F2F630-8BC3-4084-9E23-614A32A75BF5}"/>
    <cellStyle name="Berekening 16 2 3 2 2 2 2 2" xfId="40168" xr:uid="{27BF08D4-B1F0-4E68-BCF8-BB67FF58193E}"/>
    <cellStyle name="Berekening 16 2 3 2 2 2 3" xfId="32471" xr:uid="{CE8EEEFF-6E69-4F04-81A4-8AFE133E5593}"/>
    <cellStyle name="Berekening 16 2 3 2 2 3" xfId="24232" xr:uid="{12BFCAD3-39A8-4888-A67D-7CFEBF52E060}"/>
    <cellStyle name="Berekening 16 2 3 2 2 3 2" xfId="47341" xr:uid="{CC6E4011-3196-48DB-ADB8-E76F5FF24079}"/>
    <cellStyle name="Berekening 16 2 3 2 2 4" xfId="11737" xr:uid="{759B2D8E-C7C7-412C-89D6-638A0E21097D}"/>
    <cellStyle name="Berekening 16 2 3 2 2 4 2" xfId="37429" xr:uid="{BA99EC44-BEA8-49A1-8A9B-14BC67301E1A}"/>
    <cellStyle name="Berekening 16 2 3 2 2 5" xfId="30256" xr:uid="{20ADE1EB-F559-42F6-A16F-ECCE123572FF}"/>
    <cellStyle name="Berekening 16 2 3 2 3" xfId="5176" xr:uid="{5882A490-CC57-4E11-B19E-26E8C1CB6DF1}"/>
    <cellStyle name="Berekening 16 2 3 2 3 2" xfId="19150" xr:uid="{4753AA31-AD8B-4559-8010-02679D1BBF33}"/>
    <cellStyle name="Berekening 16 2 3 2 3 2 2" xfId="43818" xr:uid="{185E1988-0964-4201-8DA9-F58DE8D1B8A0}"/>
    <cellStyle name="Berekening 16 2 3 2 3 3" xfId="25634" xr:uid="{44B4D0FC-9E69-452F-BFE7-175B27DD64BA}"/>
    <cellStyle name="Berekening 16 2 3 2 3 3 2" xfId="48668" xr:uid="{F6C8E0A8-A0F5-43F9-8517-462C0736B673}"/>
    <cellStyle name="Berekening 16 2 3 2 3 4" xfId="14297" xr:uid="{96424562-F7AB-4ABB-A40A-9403CE5F33BA}"/>
    <cellStyle name="Berekening 16 2 3 2 3 4 2" xfId="39662" xr:uid="{800D4963-ED23-4A99-88A6-989AED8CE1CF}"/>
    <cellStyle name="Berekening 16 2 3 2 3 5" xfId="31845" xr:uid="{DA440272-4771-4A36-8B8E-0463C7B6DBBF}"/>
    <cellStyle name="Berekening 16 2 3 2 4" xfId="11125" xr:uid="{F7C50441-D737-4559-9506-3757355B1B4F}"/>
    <cellStyle name="Berekening 16 2 3 2 4 2" xfId="26624" xr:uid="{1711BD2A-EC72-4B39-AC6A-54B5928C0E33}"/>
    <cellStyle name="Berekening 16 2 3 2 4 2 2" xfId="49491" xr:uid="{C67A5DC4-97D4-4F21-AC56-51AFCE50BA76}"/>
    <cellStyle name="Berekening 16 2 3 2 4 3" xfId="36893" xr:uid="{BDA1802F-ED4E-4C93-8C69-CF1AC6089F9A}"/>
    <cellStyle name="Berekening 16 2 3 2 5" xfId="8371" xr:uid="{8FC58A4B-10A2-4161-BAFE-E990FEEF9683}"/>
    <cellStyle name="Berekening 16 2 3 2 5 2" xfId="34539" xr:uid="{0D3E3C49-0972-4D40-843D-1A371AA3A92D}"/>
    <cellStyle name="Berekening 16 2 3 2 6" xfId="29510" xr:uid="{859E9903-21CF-4D6E-9F59-599A124EE30F}"/>
    <cellStyle name="Berekening 16 2 3 3" xfId="4440" xr:uid="{E94E2BF6-4167-4242-8326-1C263FF959D4}"/>
    <cellStyle name="Berekening 16 2 3 3 2" xfId="10449" xr:uid="{3F75406F-70B3-46BF-882C-F6B896BF5484}"/>
    <cellStyle name="Berekening 16 2 3 3 2 2" xfId="36312" xr:uid="{8499D235-173B-4B7D-98F4-13671FB82400}"/>
    <cellStyle name="Berekening 16 2 3 3 3" xfId="23829" xr:uid="{9051134A-968D-40D7-85A1-9C338BC63A5D}"/>
    <cellStyle name="Berekening 16 2 3 3 3 2" xfId="47044" xr:uid="{AAF894C7-1494-4295-A181-787F3B58E625}"/>
    <cellStyle name="Berekening 16 2 3 3 4" xfId="8843" xr:uid="{64BFCD73-136B-4644-AC00-FB170368D103}"/>
    <cellStyle name="Berekening 16 2 3 3 4 2" xfId="34953" xr:uid="{A1CB9BC0-EF2D-4F0E-9983-F6EADA64578B}"/>
    <cellStyle name="Berekening 16 2 3 3 5" xfId="31219" xr:uid="{DD0E4C71-10CD-4B62-92FE-7461BEF2E13C}"/>
    <cellStyle name="Berekening 16 2 3 4" xfId="13621" xr:uid="{03F92CB6-E212-4525-8604-8ED7E7E6ED3D}"/>
    <cellStyle name="Berekening 16 2 3 4 2" xfId="18462" xr:uid="{EE6AE5F7-4562-4404-A46A-594C2417DC63}"/>
    <cellStyle name="Berekening 16 2 3 4 2 2" xfId="43137" xr:uid="{572BAF61-437F-44ED-82A6-3CB3B6064B3D}"/>
    <cellStyle name="Berekening 16 2 3 4 3" xfId="24969" xr:uid="{D97EE95B-367D-4250-899B-63C40BCC4453}"/>
    <cellStyle name="Berekening 16 2 3 4 3 2" xfId="48010" xr:uid="{A46B3B25-E1F8-4447-9142-555FE4158098}"/>
    <cellStyle name="Berekening 16 2 3 4 4" xfId="39081" xr:uid="{25B7A2A6-0133-4564-B7A2-488AFE9C21DE}"/>
    <cellStyle name="Berekening 16 2 3 5" xfId="15961" xr:uid="{BC16CABC-DDF0-44CE-B337-5CC637AD0E1D}"/>
    <cellStyle name="Berekening 16 2 3 5 2" xfId="23549" xr:uid="{CBE53B4E-18C0-4B15-BBCB-A8880F072148}"/>
    <cellStyle name="Berekening 16 2 3 5 2 2" xfId="46857" xr:uid="{A50E8CC9-DDF0-409D-9EBD-3602FFB38F93}"/>
    <cellStyle name="Berekening 16 2 3 5 3" xfId="41055" xr:uid="{D4FC413E-3F32-482A-9964-FC06D8E3C361}"/>
    <cellStyle name="Berekening 16 2 3 6" xfId="9736" xr:uid="{BB55ECBF-26D1-4B50-9B69-6AED1A4DD884}"/>
    <cellStyle name="Berekening 16 2 3 6 2" xfId="35686" xr:uid="{DB5F68AC-4221-4F3D-885F-113BB37020E6}"/>
    <cellStyle name="Berekening 16 2 3 7" xfId="7956" xr:uid="{152886A0-742D-4411-82B4-6681120092C2}"/>
    <cellStyle name="Berekening 16 2 3 7 2" xfId="34125" xr:uid="{31E9F685-0D64-42F0-A026-2441D58760A0}"/>
    <cellStyle name="Berekening 16 2 3 8" xfId="6991" xr:uid="{FF4C687E-0C4F-4335-A300-58EDA360A642}"/>
    <cellStyle name="Berekening 16 2 3 8 2" xfId="33359" xr:uid="{F0500B1D-5996-4D0D-B8E4-D93417589CE2}"/>
    <cellStyle name="Berekening 16 2 3 9" xfId="27562" xr:uid="{433E92C9-2E9E-4470-A6A7-8E8969DF892A}"/>
    <cellStyle name="Berekening 16 2 3 9 2" xfId="50263" xr:uid="{780BF23F-8648-489E-8E11-78B4870A68A1}"/>
    <cellStyle name="Berekening 16 2 4" xfId="1613" xr:uid="{DBA478CD-3E61-4CC3-B3A6-3685DCFD8D30}"/>
    <cellStyle name="Berekening 16 2 4 2" xfId="2940" xr:uid="{8C09568D-8DFC-4C97-A85C-85D9E78F5318}"/>
    <cellStyle name="Berekening 16 2 4 2 2" xfId="5543" xr:uid="{ECA9B91A-43A1-406D-847E-49C3FEC6A812}"/>
    <cellStyle name="Berekening 16 2 4 2 2 2" xfId="24442" xr:uid="{8A17DF84-96D5-4071-B91A-B052C24504E1}"/>
    <cellStyle name="Berekening 16 2 4 2 2 2 2" xfId="47521" xr:uid="{DFE1F224-1658-4F40-8082-4FBB781E5097}"/>
    <cellStyle name="Berekening 16 2 4 2 2 3" xfId="14574" xr:uid="{D801AD12-D9C8-4F33-A796-589CB98588FD}"/>
    <cellStyle name="Berekening 16 2 4 2 2 3 2" xfId="39938" xr:uid="{4621681E-F8FE-43CC-93E5-F598BA3C1B4B}"/>
    <cellStyle name="Berekening 16 2 4 2 2 4" xfId="32166" xr:uid="{5BAC0912-5FC6-4C9F-B394-350DA10D6D2E}"/>
    <cellStyle name="Berekening 16 2 4 2 3" xfId="19393" xr:uid="{F2BFA99B-4DD9-4FD8-987C-75FD11E80ABE}"/>
    <cellStyle name="Berekening 16 2 4 2 3 2" xfId="25874" xr:uid="{82EC0EAF-ECEF-4538-B9E1-0AA222E60232}"/>
    <cellStyle name="Berekening 16 2 4 2 3 2 2" xfId="48907" xr:uid="{B7E6A4F5-F9F7-4CD5-92A7-3ED5E5296291}"/>
    <cellStyle name="Berekening 16 2 4 2 3 3" xfId="44060" xr:uid="{942C46C8-390B-4700-9353-855B543D3863}"/>
    <cellStyle name="Berekening 16 2 4 2 4" xfId="20275" xr:uid="{28C98B90-294C-47F9-A735-DB30B99E16A7}"/>
    <cellStyle name="Berekening 16 2 4 2 4 2" xfId="26834" xr:uid="{A40A609A-4DC5-44A9-9674-BADBAA68EFF7}"/>
    <cellStyle name="Berekening 16 2 4 2 4 2 2" xfId="49671" xr:uid="{354E39C3-FF33-45F5-989E-521F2F7B1D81}"/>
    <cellStyle name="Berekening 16 2 4 2 4 3" xfId="44743" xr:uid="{F2912D00-A220-4CF4-81FC-3D3CF5F78E25}"/>
    <cellStyle name="Berekening 16 2 4 2 5" xfId="11477" xr:uid="{11D676C7-F128-4752-B535-86533024AC7C}"/>
    <cellStyle name="Berekening 16 2 4 2 5 2" xfId="37199" xr:uid="{F0E4EF4E-3527-4D52-9E83-ADE1EA9BD4D8}"/>
    <cellStyle name="Berekening 16 2 4 2 6" xfId="29876" xr:uid="{8EB63017-6DF9-4567-AFA4-9070527C6AE7}"/>
    <cellStyle name="Berekening 16 2 4 3" xfId="2190" xr:uid="{16926B2C-BBA9-4195-8DFC-719E730FADE5}"/>
    <cellStyle name="Berekening 16 2 4 3 2" xfId="23676" xr:uid="{D421FC21-9495-435D-898D-4F03FF01559D}"/>
    <cellStyle name="Berekening 16 2 4 3 2 2" xfId="46937" xr:uid="{CA900E8B-297B-4752-AF84-2D3B003F11ED}"/>
    <cellStyle name="Berekening 16 2 4 3 3" xfId="14004" xr:uid="{6B007457-173B-4E0C-97E3-FDCF5F092125}"/>
    <cellStyle name="Berekening 16 2 4 3 3 2" xfId="39402" xr:uid="{7DE13BD2-4056-4112-AFF5-E267E144A44D}"/>
    <cellStyle name="Berekening 16 2 4 3 4" xfId="29130" xr:uid="{F2E4104A-8226-4FDE-832E-9BEE136AC16E}"/>
    <cellStyle name="Berekening 16 2 4 4" xfId="4793" xr:uid="{1BB65FB1-7042-42CC-8F9E-D183657DF714}"/>
    <cellStyle name="Berekening 16 2 4 4 2" xfId="18705" xr:uid="{C96DBC2C-19C4-42FF-8441-1FF6E7210800}"/>
    <cellStyle name="Berekening 16 2 4 4 2 2" xfId="43378" xr:uid="{8DE7AB5C-A049-4697-80A6-854268B5C659}"/>
    <cellStyle name="Berekening 16 2 4 4 3" xfId="25209" xr:uid="{6EF9A587-8C6F-45D1-B5D8-A93B55716FEE}"/>
    <cellStyle name="Berekening 16 2 4 4 3 2" xfId="48248" xr:uid="{C83EF8C7-D801-4893-8BEC-E506B6449221}"/>
    <cellStyle name="Berekening 16 2 4 4 4" xfId="10802" xr:uid="{8B23C1C7-A4BE-4574-AC27-AFD429456EEC}"/>
    <cellStyle name="Berekening 16 2 4 4 4 2" xfId="36618" xr:uid="{446ECB7C-C008-4FBA-8F53-B95FF78E5050}"/>
    <cellStyle name="Berekening 16 2 4 4 5" xfId="31540" xr:uid="{20732335-A1F3-4703-9C0D-20BECBD0E0CB}"/>
    <cellStyle name="Berekening 16 2 4 5" xfId="19584" xr:uid="{FB526CFF-7C0E-4F65-83AF-B12A90925D11}"/>
    <cellStyle name="Berekening 16 2 4 5 2" xfId="26111" xr:uid="{60411899-B8C9-4189-A949-94F5258069A6}"/>
    <cellStyle name="Berekening 16 2 4 5 2 2" xfId="49113" xr:uid="{E492C753-6BE8-4999-86D6-EAC700EE883D}"/>
    <cellStyle name="Berekening 16 2 4 5 3" xfId="44220" xr:uid="{8CB01B13-68F6-4087-9E81-54651EC873E0}"/>
    <cellStyle name="Berekening 16 2 4 6" xfId="8141" xr:uid="{6D8FDF78-E6AC-4C86-8392-2A1DE0DD8995}"/>
    <cellStyle name="Berekening 16 2 4 6 2" xfId="34309" xr:uid="{A7045430-BC64-4B4D-97C8-5FAF9FB93024}"/>
    <cellStyle name="Berekening 16 2 4 7" xfId="28599" xr:uid="{BF4542EA-2C89-4843-BB1F-943EB5A48297}"/>
    <cellStyle name="Berekening 16 2 5" xfId="1854" xr:uid="{B1EDA09D-479A-44EE-A718-84AEA2970E30}"/>
    <cellStyle name="Berekening 16 2 5 2" xfId="10094" xr:uid="{21BFA5F6-7B79-4558-A2C7-9233F6DF378A}"/>
    <cellStyle name="Berekening 16 2 5 2 2" xfId="21595" xr:uid="{A40DD653-E59A-4FEA-9609-A69C62A5C59B}"/>
    <cellStyle name="Berekening 16 2 5 2 2 2" xfId="45698" xr:uid="{E1CF8A3E-CA34-4919-864B-C175F318962F}"/>
    <cellStyle name="Berekening 16 2 5 2 3" xfId="36007" xr:uid="{4821671B-C2EC-4464-A328-290D6E4F985B}"/>
    <cellStyle name="Berekening 16 2 5 3" xfId="18799" xr:uid="{2C8DB959-1475-43D3-82C9-DC6ABB5AD558}"/>
    <cellStyle name="Berekening 16 2 5 3 2" xfId="25297" xr:uid="{DEE61922-0ABA-48CC-AE69-D07785B660BC}"/>
    <cellStyle name="Berekening 16 2 5 3 2 2" xfId="48334" xr:uid="{9089BEA7-2B53-4774-A6C3-AC3BC357D5FA}"/>
    <cellStyle name="Berekening 16 2 5 3 3" xfId="43470" xr:uid="{A834E7D4-62A6-428B-B37D-4C90881B4FB3}"/>
    <cellStyle name="Berekening 16 2 5 4" xfId="19745" xr:uid="{4B0CFE89-1AAC-4CE6-8C10-DDAE7991F2A0}"/>
    <cellStyle name="Berekening 16 2 5 4 2" xfId="26256" xr:uid="{C97399F9-F9F9-4008-8D86-387F5627E122}"/>
    <cellStyle name="Berekening 16 2 5 4 2 2" xfId="49213" xr:uid="{7B1673A5-9E08-4FE9-B6EC-1EDF49AD9253}"/>
    <cellStyle name="Berekening 16 2 5 4 3" xfId="44335" xr:uid="{D3D218B0-5F21-406A-8DAE-DEDE414C6846}"/>
    <cellStyle name="Berekening 16 2 5 5" xfId="9159" xr:uid="{3B380E3C-4784-4E31-B03C-0A4EEB770665}"/>
    <cellStyle name="Berekening 16 2 5 5 2" xfId="35244" xr:uid="{CF90CA24-E4D9-463B-A3C0-DDE9F41444D1}"/>
    <cellStyle name="Berekening 16 2 5 6" xfId="28827" xr:uid="{C2E42678-D271-45F5-A634-489EB8DE516F}"/>
    <cellStyle name="Berekening 16 2 6" xfId="4160" xr:uid="{45C9DB7D-A9BD-47E5-A872-6F4997905646}"/>
    <cellStyle name="Berekening 16 2 6 2" xfId="23426" xr:uid="{315688E5-EE5A-4F3C-A466-4DCF9BA9E3C2}"/>
    <cellStyle name="Berekening 16 2 6 2 2" xfId="46764" xr:uid="{1A0A4615-A651-45C8-B667-F5ED69FCEEE8}"/>
    <cellStyle name="Berekening 16 2 6 3" xfId="13238" xr:uid="{17B4B5F3-F7B6-4E5A-9397-8508F943F514}"/>
    <cellStyle name="Berekening 16 2 6 3 2" xfId="38776" xr:uid="{261C76F9-3300-471A-8429-7F98654C75C8}"/>
    <cellStyle name="Berekening 16 2 6 4" xfId="30944" xr:uid="{BAF2B089-FA17-4B7B-90EB-0C1EADBD13C2}"/>
    <cellStyle name="Berekening 16 2 7" xfId="9353" xr:uid="{01CB0C84-DA3E-450B-917D-87187D87B0E3}"/>
    <cellStyle name="Berekening 16 2 7 2" xfId="18106" xr:uid="{0D8543E4-F96D-485A-B1A3-52E0E71B4EEC}"/>
    <cellStyle name="Berekening 16 2 7 2 2" xfId="42788" xr:uid="{A5DEF563-24CF-45A6-92D2-1EB981644D3D}"/>
    <cellStyle name="Berekening 16 2 7 3" xfId="24627" xr:uid="{9F4B5BD7-449D-4F43-8342-3F7A2E0356B4}"/>
    <cellStyle name="Berekening 16 2 7 3 2" xfId="47675" xr:uid="{3493EC47-7BD6-45E3-BCA1-4D5357AEFEBB}"/>
    <cellStyle name="Berekening 16 2 7 4" xfId="35381" xr:uid="{6B353676-6BC3-4CAB-8531-D2DF554D5C14}"/>
    <cellStyle name="Berekening 16 2 8" xfId="7304" xr:uid="{AD75A938-FD0D-4B5B-A8E3-514AEF3E9F77}"/>
    <cellStyle name="Berekening 16 2 8 2" xfId="22760" xr:uid="{32AE24B8-D9BF-4B70-9FB5-679ADCD4E3AE}"/>
    <cellStyle name="Berekening 16 2 8 2 2" xfId="46325" xr:uid="{0A983EB8-F907-426C-8FAE-03625B5DED18}"/>
    <cellStyle name="Berekening 16 2 8 3" xfId="33650" xr:uid="{754F7A1E-95D4-4AA6-896F-EF325035AD46}"/>
    <cellStyle name="Berekening 16 2 9" xfId="6758" xr:uid="{96193B3D-DC56-4F36-ABF3-80E5E77A7D74}"/>
    <cellStyle name="Berekening 16 2 9 2" xfId="33129" xr:uid="{E151FC42-66EB-4788-9B3F-2D156876CC31}"/>
    <cellStyle name="Berekening 16 3" xfId="851" xr:uid="{00CCF075-CDF3-4F6E-AB79-23D558544DF7}"/>
    <cellStyle name="Berekening 16 3 10" xfId="27170" xr:uid="{3A173F78-4DC6-47D4-B036-FE4FEC510B83}"/>
    <cellStyle name="Berekening 16 3 10 2" xfId="49880" xr:uid="{8E746106-8109-4372-901E-63B1CFA21288}"/>
    <cellStyle name="Berekening 16 3 11" xfId="27854" xr:uid="{1E56D548-4B41-4C32-97AF-D3EBE76ADF62}"/>
    <cellStyle name="Berekening 16 3 2" xfId="1488" xr:uid="{8D38C3D3-E6A1-4459-8DE7-AD78516F8AA3}"/>
    <cellStyle name="Berekening 16 3 2 10" xfId="28480" xr:uid="{AFD80A67-17D6-4A55-A523-A654BA26AFA7}"/>
    <cellStyle name="Berekening 16 3 2 2" xfId="2821" xr:uid="{0579194A-8AD3-4EF7-947C-031054751321}"/>
    <cellStyle name="Berekening 16 3 2 2 2" xfId="3567" xr:uid="{FE51D410-4477-4C0F-902E-2BE668A97CD5}"/>
    <cellStyle name="Berekening 16 3 2 2 2 2" xfId="6170" xr:uid="{B0D535DA-00F0-42B3-BD1E-34EE430273F2}"/>
    <cellStyle name="Berekening 16 3 2 2 2 2 2" xfId="14991" xr:uid="{B20DEBD5-4547-4343-B371-B4CEA0A0E0B5}"/>
    <cellStyle name="Berekening 16 3 2 2 2 2 2 2" xfId="40355" xr:uid="{1789B466-2FC8-44FD-8414-A00D2CA6EEF0}"/>
    <cellStyle name="Berekening 16 3 2 2 2 2 3" xfId="32688" xr:uid="{2CE0D2C8-896C-4E6A-AD69-9C580AD82E3B}"/>
    <cellStyle name="Berekening 16 3 2 2 2 3" xfId="24411" xr:uid="{49C72EFD-D767-434F-8FA8-471D4FF2F1B7}"/>
    <cellStyle name="Berekening 16 3 2 2 2 3 2" xfId="47490" xr:uid="{808AE593-51A7-4A91-81CC-34CC3F5FB2A5}"/>
    <cellStyle name="Berekening 16 3 2 2 2 4" xfId="11924" xr:uid="{61EEC963-3BA8-4793-ACC2-09857E9C4C8B}"/>
    <cellStyle name="Berekening 16 3 2 2 2 4 2" xfId="37616" xr:uid="{B0E5BE6F-1F4F-4D94-A2BF-81EF23127ECD}"/>
    <cellStyle name="Berekening 16 3 2 2 2 5" xfId="30503" xr:uid="{4EEE2B90-3CB6-4D91-9060-32E5D0D3CF8C}"/>
    <cellStyle name="Berekening 16 3 2 2 3" xfId="5424" xr:uid="{C1344657-60FC-4B37-9524-0553D844D540}"/>
    <cellStyle name="Berekening 16 3 2 2 3 2" xfId="19350" xr:uid="{88545F0E-453F-4FFB-B0B8-2DEA872E60CB}"/>
    <cellStyle name="Berekening 16 3 2 2 3 2 2" xfId="44017" xr:uid="{FAA242BA-A818-445A-8CE7-CAE00E033E6F}"/>
    <cellStyle name="Berekening 16 3 2 2 3 3" xfId="25831" xr:uid="{9B5F8FAF-4B72-4AB1-B168-923F2888AEF9}"/>
    <cellStyle name="Berekening 16 3 2 2 3 3 2" xfId="48864" xr:uid="{E97A757A-29CA-41CD-9AD8-3CCA5C94E104}"/>
    <cellStyle name="Berekening 16 3 2 2 3 4" xfId="14485" xr:uid="{85AD9E8A-A913-4CA6-8921-45C9EBB22D74}"/>
    <cellStyle name="Berekening 16 3 2 2 3 4 2" xfId="39849" xr:uid="{B3A35176-C9A5-45DD-99A0-C98CA884E92F}"/>
    <cellStyle name="Berekening 16 3 2 2 3 5" xfId="32062" xr:uid="{B5F03877-306F-4796-B9FB-E0BADA61706D}"/>
    <cellStyle name="Berekening 16 3 2 2 4" xfId="11373" xr:uid="{F52E2321-B268-4C87-9F0F-58C9D839456F}"/>
    <cellStyle name="Berekening 16 3 2 2 4 2" xfId="26803" xr:uid="{D5BD9B4A-DFE8-4D86-90EA-B52A02DDDCD0}"/>
    <cellStyle name="Berekening 16 3 2 2 4 2 2" xfId="49640" xr:uid="{99EAC897-AB78-4E78-B0B4-04998A4DB49D}"/>
    <cellStyle name="Berekening 16 3 2 2 4 3" xfId="37110" xr:uid="{C68A5D8F-D4C1-4AEB-B470-CA1BE4626587}"/>
    <cellStyle name="Berekening 16 3 2 2 5" xfId="8559" xr:uid="{FF1A6E31-E606-439D-943F-C4361DF8A6F2}"/>
    <cellStyle name="Berekening 16 3 2 2 5 2" xfId="34726" xr:uid="{CD47B385-6C42-4B23-B411-5B676832D08D}"/>
    <cellStyle name="Berekening 16 3 2 2 6" xfId="29757" xr:uid="{B5BA9E73-C5E2-4D26-84CB-5A7C4064B6AF}"/>
    <cellStyle name="Berekening 16 3 2 3" xfId="4658" xr:uid="{DA1C80A0-03EE-4E8D-B22F-F27F540A81BE}"/>
    <cellStyle name="Berekening 16 3 2 3 2" xfId="10697" xr:uid="{5356FE74-0104-4635-9CA6-909408718EED}"/>
    <cellStyle name="Berekening 16 3 2 3 2 2" xfId="36529" xr:uid="{0BFF59F3-D207-4347-8E6E-85E0EF4B2EB0}"/>
    <cellStyle name="Berekening 16 3 2 3 3" xfId="21163" xr:uid="{07C895F9-8E61-4EB2-B0A9-E6FD1CB0212F}"/>
    <cellStyle name="Berekening 16 3 2 3 3 2" xfId="45378" xr:uid="{D64AB39C-9289-4EFE-A177-6779CEDCCFF0}"/>
    <cellStyle name="Berekening 16 3 2 3 4" xfId="9030" xr:uid="{9C0B5E16-8A37-4D50-AFB8-2AF93E93B0AE}"/>
    <cellStyle name="Berekening 16 3 2 3 4 2" xfId="35140" xr:uid="{0043C7FA-3213-4CC7-A9D1-F41B8FB20A5D}"/>
    <cellStyle name="Berekening 16 3 2 3 5" xfId="31436" xr:uid="{BDCD877C-95D9-48FA-A14D-F0D1AEC29FF8}"/>
    <cellStyle name="Berekening 16 3 2 4" xfId="13869" xr:uid="{B80578E8-2D77-4A1E-BCED-C8D99208D1B7}"/>
    <cellStyle name="Berekening 16 3 2 4 2" xfId="18662" xr:uid="{BB1DAD87-CC85-4C3B-B55B-0131C177FA19}"/>
    <cellStyle name="Berekening 16 3 2 4 2 2" xfId="43335" xr:uid="{BC770A1B-101D-4220-8DDA-4895A87EEE10}"/>
    <cellStyle name="Berekening 16 3 2 4 3" xfId="25166" xr:uid="{12359B6A-6CC9-4570-B932-93F853DBBEB0}"/>
    <cellStyle name="Berekening 16 3 2 4 3 2" xfId="48205" xr:uid="{C67EC694-E9DA-4B81-B91C-AA403A654FE3}"/>
    <cellStyle name="Berekening 16 3 2 4 4" xfId="39298" xr:uid="{2A27AACE-CE6F-4365-A57A-5F6EC5394EB2}"/>
    <cellStyle name="Berekening 16 3 2 5" xfId="15685" xr:uid="{8DBE359A-8233-48B1-BA72-40CC4DDCA8D5}"/>
    <cellStyle name="Berekening 16 3 2 5 2" xfId="26080" xr:uid="{F842E185-B885-4C52-8794-B3252A1B63A1}"/>
    <cellStyle name="Berekening 16 3 2 5 2 2" xfId="49082" xr:uid="{A00B6991-73D8-40AE-8570-CA7315EE2A10}"/>
    <cellStyle name="Berekening 16 3 2 5 3" xfId="40850" xr:uid="{3A471CD2-7658-4169-B90D-87496BE1F72D}"/>
    <cellStyle name="Berekening 16 3 2 6" xfId="9984" xr:uid="{78B3C25D-41BF-41B2-9DC1-D658AD1FA9DC}"/>
    <cellStyle name="Berekening 16 3 2 6 2" xfId="35903" xr:uid="{C7C7A0E5-72C0-43F2-B79F-2E2F77AD0DF9}"/>
    <cellStyle name="Berekening 16 3 2 7" xfId="7665" xr:uid="{A28B3AB0-88A5-4E0B-89CE-79D1B0904F2A}"/>
    <cellStyle name="Berekening 16 3 2 7 2" xfId="33902" xr:uid="{FCFFB134-43D0-4278-97CF-565BAB4A7C56}"/>
    <cellStyle name="Berekening 16 3 2 8" xfId="7179" xr:uid="{F70D1608-0273-4C58-844E-02383C8D2509}"/>
    <cellStyle name="Berekening 16 3 2 8 2" xfId="33546" xr:uid="{B6C1E80F-F131-46C0-A816-D9AC72EDF7F8}"/>
    <cellStyle name="Berekening 16 3 2 9" xfId="27810" xr:uid="{4FB68262-8FA9-42B6-888D-F4BF87B4F5BB}"/>
    <cellStyle name="Berekening 16 3 2 9 2" xfId="50510" xr:uid="{53D207A4-8A73-450F-BD8F-88C8FBEED729}"/>
    <cellStyle name="Berekening 16 3 3" xfId="1241" xr:uid="{7B5E1562-DAA4-4D94-B48A-8AAC67999A03}"/>
    <cellStyle name="Berekening 16 3 3 10" xfId="28234" xr:uid="{80E01610-602A-4466-BC2E-3D5535389423}"/>
    <cellStyle name="Berekening 16 3 3 2" xfId="2574" xr:uid="{58C38283-A357-42C3-9FBC-7996F75F8224}"/>
    <cellStyle name="Berekening 16 3 3 2 2" xfId="3321" xr:uid="{2B20B0ED-6F41-4DDB-97F7-9FD5492401EB}"/>
    <cellStyle name="Berekening 16 3 3 2 2 2" xfId="5924" xr:uid="{A54B7503-D288-439B-9E8D-1FC17B455618}"/>
    <cellStyle name="Berekening 16 3 3 2 2 2 2" xfId="14805" xr:uid="{2EC4243E-C4BC-4C39-B942-749051E2F1E8}"/>
    <cellStyle name="Berekening 16 3 3 2 2 2 2 2" xfId="40169" xr:uid="{5F55CFDB-94B2-4500-B512-E452D0C86A4A}"/>
    <cellStyle name="Berekening 16 3 3 2 2 2 3" xfId="32472" xr:uid="{239D4C6D-4069-4282-98D6-2D5C80017A80}"/>
    <cellStyle name="Berekening 16 3 3 2 2 3" xfId="24233" xr:uid="{61070B2D-0634-4D1E-AF2D-16FD927CDB87}"/>
    <cellStyle name="Berekening 16 3 3 2 2 3 2" xfId="47342" xr:uid="{DC79B58A-EBC6-4B93-A392-541A01AFEA00}"/>
    <cellStyle name="Berekening 16 3 3 2 2 4" xfId="11738" xr:uid="{00EAEB34-1118-43BC-9B1B-3C97EEA721FE}"/>
    <cellStyle name="Berekening 16 3 3 2 2 4 2" xfId="37430" xr:uid="{B6AE9E8B-FC4D-430F-A7A0-DD7B5CDB54A3}"/>
    <cellStyle name="Berekening 16 3 3 2 2 5" xfId="30257" xr:uid="{E6B7ACEC-B709-4A8C-8F15-DE75E2786D1D}"/>
    <cellStyle name="Berekening 16 3 3 2 3" xfId="5177" xr:uid="{039ACC1B-CDAB-4765-B963-B4C425BEDF43}"/>
    <cellStyle name="Berekening 16 3 3 2 3 2" xfId="19151" xr:uid="{D1529817-95D1-4A0B-8A1F-12BD7FF4580D}"/>
    <cellStyle name="Berekening 16 3 3 2 3 2 2" xfId="43819" xr:uid="{D0DA0A30-CE4D-4D54-855F-D8C28F424893}"/>
    <cellStyle name="Berekening 16 3 3 2 3 3" xfId="25635" xr:uid="{F4EBD984-22F5-4D3A-BC5B-F1C1EADB4D5E}"/>
    <cellStyle name="Berekening 16 3 3 2 3 3 2" xfId="48669" xr:uid="{40F2D5D4-59CA-465D-8177-9D8FBDCE798B}"/>
    <cellStyle name="Berekening 16 3 3 2 3 4" xfId="14298" xr:uid="{B97FE4E7-E980-488A-9C00-4C89F570A0D9}"/>
    <cellStyle name="Berekening 16 3 3 2 3 4 2" xfId="39663" xr:uid="{41A78EEC-3CFF-4A7C-9498-6E3D5529A0F8}"/>
    <cellStyle name="Berekening 16 3 3 2 3 5" xfId="31846" xr:uid="{9A4833FE-8BC9-49E5-9134-7792C516471E}"/>
    <cellStyle name="Berekening 16 3 3 2 4" xfId="11126" xr:uid="{5997C1E2-2313-4551-852D-28473D40DC0B}"/>
    <cellStyle name="Berekening 16 3 3 2 4 2" xfId="26625" xr:uid="{38A5789C-15B1-458F-A587-013714FFF9ED}"/>
    <cellStyle name="Berekening 16 3 3 2 4 2 2" xfId="49492" xr:uid="{CC5FF504-93F3-4064-9926-9AF80DD26446}"/>
    <cellStyle name="Berekening 16 3 3 2 4 3" xfId="36894" xr:uid="{EE78F6D1-2470-42BA-BD3A-BDA699983D68}"/>
    <cellStyle name="Berekening 16 3 3 2 5" xfId="8372" xr:uid="{C8F882BD-C599-47F5-A7D8-C24E9FA89352}"/>
    <cellStyle name="Berekening 16 3 3 2 5 2" xfId="34540" xr:uid="{70604131-3BF7-4CC5-BBB5-C19F93A0286A}"/>
    <cellStyle name="Berekening 16 3 3 2 6" xfId="29511" xr:uid="{4EB107F6-62DB-4B88-B9F5-0D283FDC344D}"/>
    <cellStyle name="Berekening 16 3 3 3" xfId="4441" xr:uid="{2E0E5E61-D078-47E4-99CA-5F438E5FF8E9}"/>
    <cellStyle name="Berekening 16 3 3 3 2" xfId="10450" xr:uid="{E106D513-4CA9-4553-9F30-00273F6D2A17}"/>
    <cellStyle name="Berekening 16 3 3 3 2 2" xfId="36313" xr:uid="{0706F62B-4E36-4556-9767-CCCECBF091FE}"/>
    <cellStyle name="Berekening 16 3 3 3 3" xfId="23016" xr:uid="{868889C7-190F-4606-A505-69F53BC9398F}"/>
    <cellStyle name="Berekening 16 3 3 3 3 2" xfId="46477" xr:uid="{32262299-90E7-41E0-BBFB-8CCD04A4F3B1}"/>
    <cellStyle name="Berekening 16 3 3 3 4" xfId="8844" xr:uid="{BFDFEFC1-9059-4EC6-A13E-D7B4675ABFD0}"/>
    <cellStyle name="Berekening 16 3 3 3 4 2" xfId="34954" xr:uid="{BB3B8C85-0641-4F0A-A210-1B922FD777E3}"/>
    <cellStyle name="Berekening 16 3 3 3 5" xfId="31220" xr:uid="{A8A368A7-C8D1-4A90-B459-21FFAE86AC74}"/>
    <cellStyle name="Berekening 16 3 3 4" xfId="13622" xr:uid="{AF14E8D0-A618-4355-8A9E-5038EB6315FA}"/>
    <cellStyle name="Berekening 16 3 3 4 2" xfId="18463" xr:uid="{C82EFB87-3788-4F5C-B0ED-950E7A11B5D1}"/>
    <cellStyle name="Berekening 16 3 3 4 2 2" xfId="43138" xr:uid="{DA9A6F42-17A8-4F3B-9858-03D4167B5525}"/>
    <cellStyle name="Berekening 16 3 3 4 3" xfId="24970" xr:uid="{1F1C993F-457B-48B2-84A2-33D4FB6DC3EA}"/>
    <cellStyle name="Berekening 16 3 3 4 3 2" xfId="48011" xr:uid="{74F870D1-3152-45C4-AB39-12BA79B1BDB9}"/>
    <cellStyle name="Berekening 16 3 3 4 4" xfId="39082" xr:uid="{1A889FF4-06F9-41AB-8DEB-E30F3E543533}"/>
    <cellStyle name="Berekening 16 3 3 5" xfId="15962" xr:uid="{158C3696-06E7-4A3F-BD74-D3DE9F301929}"/>
    <cellStyle name="Berekening 16 3 3 5 2" xfId="21793" xr:uid="{C415B710-D41D-4F95-9672-D01CC59D2C0C}"/>
    <cellStyle name="Berekening 16 3 3 5 2 2" xfId="45795" xr:uid="{F587AFD2-A794-491E-A5D5-DBCA523DEA85}"/>
    <cellStyle name="Berekening 16 3 3 5 3" xfId="41056" xr:uid="{9AE164ED-2B11-43F6-8B54-6EBBC9C700E0}"/>
    <cellStyle name="Berekening 16 3 3 6" xfId="9737" xr:uid="{B20D5E0A-07F7-4117-8671-C3BBFB14F183}"/>
    <cellStyle name="Berekening 16 3 3 6 2" xfId="35687" xr:uid="{897445D5-E0EF-483B-971E-F695D38E620D}"/>
    <cellStyle name="Berekening 16 3 3 7" xfId="7957" xr:uid="{CEF9FDE0-F4FB-4CEC-8C4B-69C36DA698D8}"/>
    <cellStyle name="Berekening 16 3 3 7 2" xfId="34126" xr:uid="{2AB9AB13-C490-4CA5-A612-83903B787BFB}"/>
    <cellStyle name="Berekening 16 3 3 8" xfId="6992" xr:uid="{E8517334-29EC-463C-97D0-22C6AEA75409}"/>
    <cellStyle name="Berekening 16 3 3 8 2" xfId="33360" xr:uid="{37898FBC-EF80-461B-8893-839D6F32FA76}"/>
    <cellStyle name="Berekening 16 3 3 9" xfId="27563" xr:uid="{52059B69-C490-49D4-A4FE-28EAAC2AAC1C}"/>
    <cellStyle name="Berekening 16 3 3 9 2" xfId="50264" xr:uid="{EE0B30E8-D92A-4A3F-8A4E-800DB286A3AF}"/>
    <cellStyle name="Berekening 16 3 4" xfId="1614" xr:uid="{918CC568-84A9-49F6-9871-E9779F435615}"/>
    <cellStyle name="Berekening 16 3 4 2" xfId="2941" xr:uid="{1911BCC1-75FD-4948-84E5-F357C856D951}"/>
    <cellStyle name="Berekening 16 3 4 2 2" xfId="5544" xr:uid="{ADE28FF9-719C-483C-B57F-C1DC21E5EE30}"/>
    <cellStyle name="Berekening 16 3 4 2 2 2" xfId="24443" xr:uid="{A8F2EBF5-B0D1-4A1F-9E22-73A929BE6BEE}"/>
    <cellStyle name="Berekening 16 3 4 2 2 2 2" xfId="47522" xr:uid="{9F928640-E95F-442C-A3E4-DC7DA818FBE5}"/>
    <cellStyle name="Berekening 16 3 4 2 2 3" xfId="14575" xr:uid="{4D412327-4377-4A8A-9EA8-16910E8CF108}"/>
    <cellStyle name="Berekening 16 3 4 2 2 3 2" xfId="39939" xr:uid="{56A7B4F9-B822-4634-BB0C-4DA0AADA8A82}"/>
    <cellStyle name="Berekening 16 3 4 2 2 4" xfId="32167" xr:uid="{24BBA9DE-EF2B-4D8A-81E5-4112EABF6B59}"/>
    <cellStyle name="Berekening 16 3 4 2 3" xfId="19394" xr:uid="{7D264121-488C-4719-9E5F-2D3045F63071}"/>
    <cellStyle name="Berekening 16 3 4 2 3 2" xfId="25875" xr:uid="{CD5A3834-348A-4954-84D0-0F59ADD21F4E}"/>
    <cellStyle name="Berekening 16 3 4 2 3 2 2" xfId="48908" xr:uid="{5577F2D7-4575-4029-A172-4145B8353A6D}"/>
    <cellStyle name="Berekening 16 3 4 2 3 3" xfId="44061" xr:uid="{8E76949C-2299-4966-A73C-085FADC2EF28}"/>
    <cellStyle name="Berekening 16 3 4 2 4" xfId="20276" xr:uid="{1927335D-8ABA-4C2A-878F-9E38CB898FCA}"/>
    <cellStyle name="Berekening 16 3 4 2 4 2" xfId="26835" xr:uid="{2CC91B1A-7044-4A8F-AB18-0813BEA46923}"/>
    <cellStyle name="Berekening 16 3 4 2 4 2 2" xfId="49672" xr:uid="{580FB247-F9CB-4654-8EC9-432C5CE6A143}"/>
    <cellStyle name="Berekening 16 3 4 2 4 3" xfId="44744" xr:uid="{D20CD4AC-543C-43E2-85A0-53CF3532E92F}"/>
    <cellStyle name="Berekening 16 3 4 2 5" xfId="11478" xr:uid="{97BD3D95-B495-424E-B029-ADFAE14265CF}"/>
    <cellStyle name="Berekening 16 3 4 2 5 2" xfId="37200" xr:uid="{B7B584F9-0BA5-4B85-A248-14F09B841B16}"/>
    <cellStyle name="Berekening 16 3 4 2 6" xfId="29877" xr:uid="{CC24867A-B6B8-46DA-8C61-A3D09661776F}"/>
    <cellStyle name="Berekening 16 3 4 3" xfId="2191" xr:uid="{76057B16-BA76-468B-9844-94F8830061EA}"/>
    <cellStyle name="Berekening 16 3 4 3 2" xfId="21016" xr:uid="{F29FFB83-F995-4A15-93A4-2399C55A0996}"/>
    <cellStyle name="Berekening 16 3 4 3 2 2" xfId="45283" xr:uid="{7D4CE1E5-EC74-4FE9-B5AE-E1C6891DEDE7}"/>
    <cellStyle name="Berekening 16 3 4 3 3" xfId="14005" xr:uid="{07D70D26-42FD-42BA-A4A6-C155C0814504}"/>
    <cellStyle name="Berekening 16 3 4 3 3 2" xfId="39403" xr:uid="{237FA5E3-D147-4A5E-9FD4-89AE6BF49BA2}"/>
    <cellStyle name="Berekening 16 3 4 3 4" xfId="29131" xr:uid="{4011AD38-E66B-4B75-977C-CDDD293DA00D}"/>
    <cellStyle name="Berekening 16 3 4 4" xfId="4794" xr:uid="{8C9FFC5B-DD23-4F41-9163-5AD82C3FD33C}"/>
    <cellStyle name="Berekening 16 3 4 4 2" xfId="18706" xr:uid="{7EB07D87-DCE6-45DA-A120-3EBD00B34090}"/>
    <cellStyle name="Berekening 16 3 4 4 2 2" xfId="43379" xr:uid="{3EC5D462-F164-4173-904F-337FEFAEDCC9}"/>
    <cellStyle name="Berekening 16 3 4 4 3" xfId="25210" xr:uid="{39727AE8-B3D0-4E22-89C2-9C4493635380}"/>
    <cellStyle name="Berekening 16 3 4 4 3 2" xfId="48249" xr:uid="{F7B8724F-1701-473D-9151-AD899CC8F50C}"/>
    <cellStyle name="Berekening 16 3 4 4 4" xfId="10803" xr:uid="{ADA39917-D9A1-45D8-BBD4-D026DF86E419}"/>
    <cellStyle name="Berekening 16 3 4 4 4 2" xfId="36619" xr:uid="{381E30A2-7F67-4743-A9E1-61D1ED6DF8D8}"/>
    <cellStyle name="Berekening 16 3 4 4 5" xfId="31541" xr:uid="{F1871701-ABFB-4BB2-A37C-C2CC877198DD}"/>
    <cellStyle name="Berekening 16 3 4 5" xfId="19585" xr:uid="{297BD505-6FE6-45A0-8499-35D3FCB787C2}"/>
    <cellStyle name="Berekening 16 3 4 5 2" xfId="26112" xr:uid="{1C2E0541-24EB-47A2-A572-DA448E62E0EA}"/>
    <cellStyle name="Berekening 16 3 4 5 2 2" xfId="49114" xr:uid="{AF2589F8-B67D-4D2F-B9E4-759F491593FE}"/>
    <cellStyle name="Berekening 16 3 4 5 3" xfId="44221" xr:uid="{554CEE53-1602-41A3-AE32-46BE22BD5376}"/>
    <cellStyle name="Berekening 16 3 4 6" xfId="8142" xr:uid="{D8906244-1157-4295-963A-32D87FBCE9A3}"/>
    <cellStyle name="Berekening 16 3 4 6 2" xfId="34310" xr:uid="{21D4D28F-280A-4214-8A88-006A91FE8DEE}"/>
    <cellStyle name="Berekening 16 3 4 7" xfId="28600" xr:uid="{FA8B312B-F289-4298-8FA9-FCE24DC74F8B}"/>
    <cellStyle name="Berekening 16 3 5" xfId="1855" xr:uid="{9721D963-0A52-44B5-BA91-045A8365EC8B}"/>
    <cellStyle name="Berekening 16 3 5 2" xfId="10095" xr:uid="{3C1C9AEA-B0EB-41C3-BB36-E569374B47E5}"/>
    <cellStyle name="Berekening 16 3 5 2 2" xfId="21460" xr:uid="{F4C185C9-4F57-49C9-8EED-C86EB5E7817E}"/>
    <cellStyle name="Berekening 16 3 5 2 2 2" xfId="45605" xr:uid="{8AF31E99-3CDF-4B03-8AEE-43EFFD2BD06E}"/>
    <cellStyle name="Berekening 16 3 5 2 3" xfId="36008" xr:uid="{F1B89489-C723-4CF2-AC3D-ADBA4CA7901E}"/>
    <cellStyle name="Berekening 16 3 5 3" xfId="18907" xr:uid="{2133C79C-15DB-4E76-AB2E-E1110111E217}"/>
    <cellStyle name="Berekening 16 3 5 3 2" xfId="25403" xr:uid="{E57FE11C-EC9B-411A-A6A0-587BB1B7D0C3}"/>
    <cellStyle name="Berekening 16 3 5 3 2 2" xfId="48438" xr:uid="{8FC37F2C-0CDE-4DD9-8D5A-B45B748231D3}"/>
    <cellStyle name="Berekening 16 3 5 3 3" xfId="43576" xr:uid="{3FA9A5F1-3FE7-4D74-B9F7-6F1A6CB012A7}"/>
    <cellStyle name="Berekening 16 3 5 4" xfId="19897" xr:uid="{19465593-7AB0-47E6-8724-5E13480FAA63}"/>
    <cellStyle name="Berekening 16 3 5 4 2" xfId="26376" xr:uid="{E8BA0051-7611-4684-BD63-F7E12A0C33DC}"/>
    <cellStyle name="Berekening 16 3 5 4 2 2" xfId="49303" xr:uid="{73126DBE-246C-4032-8B6E-39E1C5AE8D54}"/>
    <cellStyle name="Berekening 16 3 5 4 3" xfId="44457" xr:uid="{9CA0A050-D382-43EB-AF9D-5043A486ECA6}"/>
    <cellStyle name="Berekening 16 3 5 5" xfId="9160" xr:uid="{463AEE16-CB72-4435-85B9-395B77DD819F}"/>
    <cellStyle name="Berekening 16 3 5 5 2" xfId="35245" xr:uid="{AB2B704B-F96D-4347-BD7A-79FDDDCDAABC}"/>
    <cellStyle name="Berekening 16 3 5 6" xfId="28828" xr:uid="{EF5FD7C2-D4B6-4051-AD3A-54650E295C23}"/>
    <cellStyle name="Berekening 16 3 6" xfId="4161" xr:uid="{3227A772-C72F-473E-B735-04E45788DD5F}"/>
    <cellStyle name="Berekening 16 3 6 2" xfId="20985" xr:uid="{C3242E3A-5224-48CF-8796-DD41316F892A}"/>
    <cellStyle name="Berekening 16 3 6 2 2" xfId="45256" xr:uid="{9B2892BA-A0F7-4632-B04C-B1DE94411A43}"/>
    <cellStyle name="Berekening 16 3 6 3" xfId="13239" xr:uid="{7504434A-80E8-4E27-8E4B-DA7EA678A039}"/>
    <cellStyle name="Berekening 16 3 6 3 2" xfId="38777" xr:uid="{CEED681E-ECCB-411F-AFD6-3CAA0DB80786}"/>
    <cellStyle name="Berekening 16 3 6 4" xfId="30945" xr:uid="{DCEC2B9B-C52B-4A80-89A5-E51D029E8C2F}"/>
    <cellStyle name="Berekening 16 3 7" xfId="9354" xr:uid="{17DD0E62-6982-4636-BABB-76B09C576FBE}"/>
    <cellStyle name="Berekening 16 3 7 2" xfId="18221" xr:uid="{4E38214B-DCC5-42E3-88F9-A0D3FB979054}"/>
    <cellStyle name="Berekening 16 3 7 2 2" xfId="42898" xr:uid="{BCC3F4CE-E2D9-486B-8B74-2D1F7C4B77BB}"/>
    <cellStyle name="Berekening 16 3 7 3" xfId="24739" xr:uid="{8CD17E94-ED9C-44B7-AF30-983618B7AAD6}"/>
    <cellStyle name="Berekening 16 3 7 3 2" xfId="47782" xr:uid="{2B2931A8-BD43-43DE-BBD3-77D9BD557CF1}"/>
    <cellStyle name="Berekening 16 3 7 4" xfId="35382" xr:uid="{E52E5595-9176-4CD1-926B-56D97D00036D}"/>
    <cellStyle name="Berekening 16 3 8" xfId="7305" xr:uid="{671E5D1F-7831-4A09-ABCF-B1D0147CEF18}"/>
    <cellStyle name="Berekening 16 3 8 2" xfId="23571" xr:uid="{B1DE369E-D979-4AB2-A8CA-18842DEB2254}"/>
    <cellStyle name="Berekening 16 3 8 2 2" xfId="46877" xr:uid="{9C02BC03-B65C-4741-B783-1E5C661618BD}"/>
    <cellStyle name="Berekening 16 3 8 3" xfId="33651" xr:uid="{7EBFC5BC-5D0A-422F-A517-BFC4E988D602}"/>
    <cellStyle name="Berekening 16 3 9" xfId="6759" xr:uid="{437D3887-5B02-4183-B756-8FE0DE78A36A}"/>
    <cellStyle name="Berekening 16 3 9 2" xfId="33130" xr:uid="{77C96799-FEDB-4146-8611-BAC9B550A525}"/>
    <cellStyle name="Berekening 16 4" xfId="1066" xr:uid="{8030A8B4-C37F-4E4C-8514-BE5C3B3F727A}"/>
    <cellStyle name="Berekening 16 4 10" xfId="27388" xr:uid="{577D077A-982B-48FF-8AD2-C4A4250C5235}"/>
    <cellStyle name="Berekening 16 4 10 2" xfId="50089" xr:uid="{2BA17497-01D6-496F-BBE4-D4D423AEF932}"/>
    <cellStyle name="Berekening 16 4 11" xfId="28059" xr:uid="{178CF919-38BF-49F8-887D-AC91C709664B}"/>
    <cellStyle name="Berekening 16 4 2" xfId="1490" xr:uid="{2515FC50-A6E3-44EC-BF8A-D6AE3B2436AB}"/>
    <cellStyle name="Berekening 16 4 2 10" xfId="28482" xr:uid="{23916232-BD92-48D3-AD63-FFC5A0A841E6}"/>
    <cellStyle name="Berekening 16 4 2 2" xfId="2823" xr:uid="{175A6138-DFFA-4618-BAFE-D661169A5B48}"/>
    <cellStyle name="Berekening 16 4 2 2 2" xfId="3569" xr:uid="{A3C07A26-19FD-4E5C-BB8D-FADAAC8FE073}"/>
    <cellStyle name="Berekening 16 4 2 2 2 2" xfId="6172" xr:uid="{251B6501-4B6B-4315-9863-B40D0BF1B6CA}"/>
    <cellStyle name="Berekening 16 4 2 2 2 2 2" xfId="14993" xr:uid="{89FF118E-73E9-4563-A246-AEF64D464FDE}"/>
    <cellStyle name="Berekening 16 4 2 2 2 2 2 2" xfId="40357" xr:uid="{CB461BE6-D9DF-4365-8BB0-757D0B9AE7A6}"/>
    <cellStyle name="Berekening 16 4 2 2 2 2 3" xfId="32690" xr:uid="{662D9B75-FABF-4F65-9792-A7CC2B579EEE}"/>
    <cellStyle name="Berekening 16 4 2 2 2 3" xfId="24413" xr:uid="{EEE2A228-C73C-4742-A8F2-21BCED7469B4}"/>
    <cellStyle name="Berekening 16 4 2 2 2 3 2" xfId="47492" xr:uid="{2AE57D85-EE2C-483C-A9B0-AB48C8FA9DCD}"/>
    <cellStyle name="Berekening 16 4 2 2 2 4" xfId="11926" xr:uid="{FF07FF2A-8F0C-4276-AF05-4D8A3CBFFB01}"/>
    <cellStyle name="Berekening 16 4 2 2 2 4 2" xfId="37618" xr:uid="{27ACDFAD-7282-4908-891A-E3FA6FC0B487}"/>
    <cellStyle name="Berekening 16 4 2 2 2 5" xfId="30505" xr:uid="{45146523-1977-414E-95B6-2E6AD00D09D4}"/>
    <cellStyle name="Berekening 16 4 2 2 3" xfId="5426" xr:uid="{DA737299-B32A-4501-AA0C-DC9BC9C93AD8}"/>
    <cellStyle name="Berekening 16 4 2 2 3 2" xfId="19352" xr:uid="{503E898F-64F5-4693-B4E7-05E20647C877}"/>
    <cellStyle name="Berekening 16 4 2 2 3 2 2" xfId="44019" xr:uid="{2CD21C3C-925B-4F01-9DE0-99BE0547E895}"/>
    <cellStyle name="Berekening 16 4 2 2 3 3" xfId="25833" xr:uid="{649B63B3-D89F-40BD-A7BD-56CA4A5B66FC}"/>
    <cellStyle name="Berekening 16 4 2 2 3 3 2" xfId="48866" xr:uid="{91FEB879-C79D-48E7-892A-82A25E85384A}"/>
    <cellStyle name="Berekening 16 4 2 2 3 4" xfId="14487" xr:uid="{D66E4A92-4774-454D-A43B-954083EC2476}"/>
    <cellStyle name="Berekening 16 4 2 2 3 4 2" xfId="39851" xr:uid="{638A3FBB-799A-442F-B7C9-DB0DEC2639B7}"/>
    <cellStyle name="Berekening 16 4 2 2 3 5" xfId="32064" xr:uid="{A7C5DD86-84BD-4242-9A40-E4AB87D32D11}"/>
    <cellStyle name="Berekening 16 4 2 2 4" xfId="11375" xr:uid="{1DEFBB47-A67E-48D7-90E5-2FD9E090DE49}"/>
    <cellStyle name="Berekening 16 4 2 2 4 2" xfId="26805" xr:uid="{6765C2EB-7931-4CC8-ACB0-F527EC97E6E6}"/>
    <cellStyle name="Berekening 16 4 2 2 4 2 2" xfId="49642" xr:uid="{96883368-C4B5-404C-B46D-E6D7C03DDCB0}"/>
    <cellStyle name="Berekening 16 4 2 2 4 3" xfId="37112" xr:uid="{EFA325CA-219B-49F4-92D1-7B1FBCE751DB}"/>
    <cellStyle name="Berekening 16 4 2 2 5" xfId="8561" xr:uid="{AB0542DB-6B6B-4747-910A-D55F055950D5}"/>
    <cellStyle name="Berekening 16 4 2 2 5 2" xfId="34728" xr:uid="{0518976C-9F52-4CB6-9431-AEA4CB5D052A}"/>
    <cellStyle name="Berekening 16 4 2 2 6" xfId="29759" xr:uid="{C1AEBAAF-3F39-442C-912E-9171FE4A008B}"/>
    <cellStyle name="Berekening 16 4 2 3" xfId="4660" xr:uid="{BD692355-2494-4A71-BBE0-DC0A0C3D592D}"/>
    <cellStyle name="Berekening 16 4 2 3 2" xfId="10699" xr:uid="{FD60FB7D-FA17-425D-BB87-8E8547786F40}"/>
    <cellStyle name="Berekening 16 4 2 3 2 2" xfId="36531" xr:uid="{04A961A5-F1B0-4969-BB80-A7B663938803}"/>
    <cellStyle name="Berekening 16 4 2 3 3" xfId="23915" xr:uid="{1556B698-252F-4535-8F22-C0F8ADB3FBB8}"/>
    <cellStyle name="Berekening 16 4 2 3 3 2" xfId="47120" xr:uid="{1D242D16-F33A-4DD4-B049-5234C24AB06B}"/>
    <cellStyle name="Berekening 16 4 2 3 4" xfId="9032" xr:uid="{9A9A1CF6-7C4A-4B98-8EB8-3D8CE7E92146}"/>
    <cellStyle name="Berekening 16 4 2 3 4 2" xfId="35142" xr:uid="{E213E5AC-4652-4772-B17B-244241FBB984}"/>
    <cellStyle name="Berekening 16 4 2 3 5" xfId="31438" xr:uid="{AC16EC5A-A8CD-4B6D-8F22-A4BB42A0F899}"/>
    <cellStyle name="Berekening 16 4 2 4" xfId="13871" xr:uid="{1C8DEA22-BDD6-44AA-A219-25A591507FB1}"/>
    <cellStyle name="Berekening 16 4 2 4 2" xfId="18664" xr:uid="{966D6E83-CA76-4F93-A6CB-5D382F11AD31}"/>
    <cellStyle name="Berekening 16 4 2 4 2 2" xfId="43337" xr:uid="{C7D06595-6931-49F1-95A4-868B89037640}"/>
    <cellStyle name="Berekening 16 4 2 4 3" xfId="25168" xr:uid="{B7A03801-A109-48B2-86FC-44EB173F0997}"/>
    <cellStyle name="Berekening 16 4 2 4 3 2" xfId="48207" xr:uid="{59342D2B-B404-4FED-8422-AEDE1EE8EECB}"/>
    <cellStyle name="Berekening 16 4 2 4 4" xfId="39300" xr:uid="{DE26D5BE-C588-4442-B9A5-264C3529AC06}"/>
    <cellStyle name="Berekening 16 4 2 5" xfId="16080" xr:uid="{90397305-96C0-409E-91D7-9B30056097F4}"/>
    <cellStyle name="Berekening 16 4 2 5 2" xfId="26082" xr:uid="{560D5C59-C95D-4F01-B67E-B03C9AD80E4D}"/>
    <cellStyle name="Berekening 16 4 2 5 2 2" xfId="49084" xr:uid="{D2F39297-C5D2-4DA8-B841-48125B71F9B3}"/>
    <cellStyle name="Berekening 16 4 2 5 3" xfId="41173" xr:uid="{07500C01-E6DB-4E3A-9A47-BF0C77FD2020}"/>
    <cellStyle name="Berekening 16 4 2 6" xfId="9986" xr:uid="{074948A5-00BC-4C96-867F-D8AF324DD504}"/>
    <cellStyle name="Berekening 16 4 2 6 2" xfId="35905" xr:uid="{F986E5C9-208D-442B-8002-A5125AD98EAA}"/>
    <cellStyle name="Berekening 16 4 2 7" xfId="8075" xr:uid="{ADE69EE8-A902-447E-B365-BDB6ECD12CC0}"/>
    <cellStyle name="Berekening 16 4 2 7 2" xfId="34243" xr:uid="{DA4C752F-4DDA-4D6B-9A82-A60C1B908992}"/>
    <cellStyle name="Berekening 16 4 2 8" xfId="7181" xr:uid="{258CB9CD-B3FE-4107-84DC-B8E82A54E6FB}"/>
    <cellStyle name="Berekening 16 4 2 8 2" xfId="33548" xr:uid="{21777FDD-4B7C-408A-AF14-A5BF275D6425}"/>
    <cellStyle name="Berekening 16 4 2 9" xfId="27812" xr:uid="{7A340DB3-4C68-4157-8CFE-87126AACFC50}"/>
    <cellStyle name="Berekening 16 4 2 9 2" xfId="50512" xr:uid="{AC61DEC0-82B2-4BBE-8C13-B30D6273751B}"/>
    <cellStyle name="Berekening 16 4 3" xfId="2399" xr:uid="{AEC2A66D-5D0A-47BE-87AC-B01E52B0861B}"/>
    <cellStyle name="Berekening 16 4 3 2" xfId="3146" xr:uid="{C172B613-35F8-473F-A7F8-7C9DB68A9B3D}"/>
    <cellStyle name="Berekening 16 4 3 2 2" xfId="5749" xr:uid="{E5022B7E-F8E4-42D5-919D-6C1547B53F58}"/>
    <cellStyle name="Berekening 16 4 3 2 2 2" xfId="14720" xr:uid="{16D8BA07-0135-4CE3-B71F-2D55DDFC52BF}"/>
    <cellStyle name="Berekening 16 4 3 2 2 2 2" xfId="40084" xr:uid="{A600B32E-C755-4F68-AD6F-CDAE874A7D1D}"/>
    <cellStyle name="Berekening 16 4 3 2 2 3" xfId="32342" xr:uid="{2BE2A2E1-E685-4407-9BE7-2775896E8F57}"/>
    <cellStyle name="Berekening 16 4 3 2 3" xfId="24106" xr:uid="{150CDC3D-0FF8-4140-8091-4C4D8C44A7E8}"/>
    <cellStyle name="Berekening 16 4 3 2 3 2" xfId="47260" xr:uid="{BA263787-45E8-48B7-9A86-A1B047BD3282}"/>
    <cellStyle name="Berekening 16 4 3 2 4" xfId="11653" xr:uid="{693D89CC-ECDE-46D5-BB12-CD725469D8DB}"/>
    <cellStyle name="Berekening 16 4 3 2 4 2" xfId="37345" xr:uid="{E4E73C0E-B7E8-4FEB-A095-076EB98677ED}"/>
    <cellStyle name="Berekening 16 4 3 2 5" xfId="30082" xr:uid="{D0947A5D-30F4-43AE-8E02-42FA65765DE0}"/>
    <cellStyle name="Berekening 16 4 3 3" xfId="5002" xr:uid="{36A5A9B6-1D14-4A04-86C1-117B11AB0D49}"/>
    <cellStyle name="Berekening 16 4 3 3 2" xfId="19038" xr:uid="{1B6209D6-252B-4CDE-9A43-43378A96FFA2}"/>
    <cellStyle name="Berekening 16 4 3 3 2 2" xfId="43707" xr:uid="{008F05B9-EE3E-4B74-A6F6-079FFEE5718B}"/>
    <cellStyle name="Berekening 16 4 3 3 3" xfId="25530" xr:uid="{6E201C28-EE90-4ABE-88FA-161BE6578BBC}"/>
    <cellStyle name="Berekening 16 4 3 3 3 2" xfId="48565" xr:uid="{43AA4A90-7E1B-4053-9416-880FB04040CC}"/>
    <cellStyle name="Berekening 16 4 3 3 4" xfId="14213" xr:uid="{AF0E8A47-FE83-41C6-B7CD-123A91F9A335}"/>
    <cellStyle name="Berekening 16 4 3 3 4 2" xfId="39578" xr:uid="{183DA77A-9D4C-44AF-B868-D8C4B8E4D612}"/>
    <cellStyle name="Berekening 16 4 3 3 5" xfId="31716" xr:uid="{CBA15699-BA43-4810-977A-51327923FCDE}"/>
    <cellStyle name="Berekening 16 4 3 4" xfId="10951" xr:uid="{DB08A7FE-7999-4650-B15D-665D07274B36}"/>
    <cellStyle name="Berekening 16 4 3 4 2" xfId="26498" xr:uid="{0963C83F-ED99-4D94-8332-D659BF2D5D7E}"/>
    <cellStyle name="Berekening 16 4 3 4 2 2" xfId="49410" xr:uid="{021897E0-8D6D-404D-B21C-4EDE6685200A}"/>
    <cellStyle name="Berekening 16 4 3 4 3" xfId="36764" xr:uid="{76104406-CD22-43C5-8308-BDD655CFB97F}"/>
    <cellStyle name="Berekening 16 4 3 5" xfId="8287" xr:uid="{8631CDCA-3D11-485A-842B-99F4AC7AB4E2}"/>
    <cellStyle name="Berekening 16 4 3 5 2" xfId="34455" xr:uid="{1D21BBED-1383-4215-9BE5-B694E114CB7A}"/>
    <cellStyle name="Berekening 16 4 3 6" xfId="29336" xr:uid="{10F1856A-50A3-40D0-86C4-95547CCF4345}"/>
    <cellStyle name="Berekening 16 4 4" xfId="4311" xr:uid="{69571223-DCD1-4D06-A757-DF3FE7729E52}"/>
    <cellStyle name="Berekening 16 4 4 2" xfId="10275" xr:uid="{D1CA15E9-0C7F-4DBF-ACAA-9C0F57D50F19}"/>
    <cellStyle name="Berekening 16 4 4 2 2" xfId="36183" xr:uid="{80499E13-5154-41CC-B7EB-92CE23F77F08}"/>
    <cellStyle name="Berekening 16 4 4 3" xfId="23830" xr:uid="{6840CC3C-EB66-4BF1-829E-628F82CA13D4}"/>
    <cellStyle name="Berekening 16 4 4 3 2" xfId="47045" xr:uid="{290C5CC0-D0E5-4E4D-A4E0-6B0F431768BD}"/>
    <cellStyle name="Berekening 16 4 4 4" xfId="8759" xr:uid="{4F522665-C0AB-4CC5-93F8-070C76338B50}"/>
    <cellStyle name="Berekening 16 4 4 4 2" xfId="34869" xr:uid="{336A28D7-A2C5-41F2-BA87-77D7D3D84315}"/>
    <cellStyle name="Berekening 16 4 4 5" xfId="31090" xr:uid="{F77A8400-28C2-4486-BDDA-222C377FD3C0}"/>
    <cellStyle name="Berekening 16 4 5" xfId="13447" xr:uid="{CC5064D7-97A2-443C-9F61-36F2F6EAE160}"/>
    <cellStyle name="Berekening 16 4 5 2" xfId="18351" xr:uid="{6848040E-14A9-4738-951F-C509C1BDDB11}"/>
    <cellStyle name="Berekening 16 4 5 2 2" xfId="43027" xr:uid="{99D16099-03DB-48B5-8680-52B822B7CFCE}"/>
    <cellStyle name="Berekening 16 4 5 3" xfId="24866" xr:uid="{97AD9387-E9A9-4483-9474-EC7ADDD0ADAC}"/>
    <cellStyle name="Berekening 16 4 5 3 2" xfId="47908" xr:uid="{FD72DCE9-4524-4E08-BD82-49892F4A88E2}"/>
    <cellStyle name="Berekening 16 4 5 4" xfId="38952" xr:uid="{DBEBD3FA-2230-421E-90C5-EA186206C6E6}"/>
    <cellStyle name="Berekening 16 4 6" xfId="15638" xr:uid="{F79CA1C1-0BAF-40B0-AF97-E1AAD37326BD}"/>
    <cellStyle name="Berekening 16 4 6 2" xfId="21126" xr:uid="{F901A519-3B5B-4F6C-8D7E-3CC0DFF984F6}"/>
    <cellStyle name="Berekening 16 4 6 2 2" xfId="45348" xr:uid="{FF073A42-7114-4232-869C-34C2937F7EF7}"/>
    <cellStyle name="Berekening 16 4 6 3" xfId="40803" xr:uid="{45AA4A1D-CF01-4ED6-BC0E-F1094746AF53}"/>
    <cellStyle name="Berekening 16 4 7" xfId="9562" xr:uid="{047A2AC2-2519-4170-8438-0D29D06A6F6B}"/>
    <cellStyle name="Berekening 16 4 7 2" xfId="35557" xr:uid="{61D54F84-ABE2-4A68-9E53-0CFE14580641}"/>
    <cellStyle name="Berekening 16 4 8" xfId="7536" xr:uid="{1B3695EB-9DE3-4AC2-8617-9AD6D54D7635}"/>
    <cellStyle name="Berekening 16 4 8 2" xfId="33794" xr:uid="{F6A3F02D-0A98-424E-B1B7-15ABF8E7E847}"/>
    <cellStyle name="Berekening 16 4 9" xfId="6907" xr:uid="{7914CAE1-1EBA-4345-BD87-1AD3621EBB75}"/>
    <cellStyle name="Berekening 16 4 9 2" xfId="33275" xr:uid="{524FD357-E845-4DB0-92A8-9500B3448660}"/>
    <cellStyle name="Berekening 16 5" xfId="1036" xr:uid="{83855DC5-D1D5-4ADD-91AB-4618D0D464D5}"/>
    <cellStyle name="Berekening 16 5 10" xfId="28029" xr:uid="{D459F1F7-9534-4CDE-BE5A-A095DF4D5ADA}"/>
    <cellStyle name="Berekening 16 5 2" xfId="2369" xr:uid="{6EAE0C59-C6C9-477D-8E19-A722469196C2}"/>
    <cellStyle name="Berekening 16 5 2 2" xfId="3116" xr:uid="{CB8D2506-2B2B-43E7-BCC8-0D393B4B7AF6}"/>
    <cellStyle name="Berekening 16 5 2 2 2" xfId="5719" xr:uid="{5FF7387C-61DF-4D51-A726-777D7A57D011}"/>
    <cellStyle name="Berekening 16 5 2 2 2 2" xfId="14690" xr:uid="{A7C3F205-EE33-467E-81B9-DC46F1536965}"/>
    <cellStyle name="Berekening 16 5 2 2 2 2 2" xfId="40054" xr:uid="{F4F0C403-EDD9-4CA0-A17E-9B0EF1B2CF66}"/>
    <cellStyle name="Berekening 16 5 2 2 2 3" xfId="32312" xr:uid="{67945C7D-D422-4B20-89D2-0F14CE00DDEB}"/>
    <cellStyle name="Berekening 16 5 2 2 3" xfId="24076" xr:uid="{2E0847E2-BB86-467E-B12D-DEE14006E467}"/>
    <cellStyle name="Berekening 16 5 2 2 3 2" xfId="47230" xr:uid="{B14404F5-563B-4A4C-91DC-2C2CAAE935EF}"/>
    <cellStyle name="Berekening 16 5 2 2 4" xfId="11623" xr:uid="{37902511-70EF-4065-A868-7B7A17ECF2C5}"/>
    <cellStyle name="Berekening 16 5 2 2 4 2" xfId="37315" xr:uid="{FF8371B7-A7D5-4AF7-B249-BAF2E9D987FA}"/>
    <cellStyle name="Berekening 16 5 2 2 5" xfId="30052" xr:uid="{61A544E5-4436-41C8-84D7-D9CB56DF164D}"/>
    <cellStyle name="Berekening 16 5 2 3" xfId="4972" xr:uid="{55069884-1BBF-478D-860E-AC8719529478}"/>
    <cellStyle name="Berekening 16 5 2 3 2" xfId="19008" xr:uid="{64753648-F989-41FB-A9BF-C607A1E9DFE5}"/>
    <cellStyle name="Berekening 16 5 2 3 2 2" xfId="43677" xr:uid="{6BC8B086-3F60-46AC-A857-5EA01008AE3F}"/>
    <cellStyle name="Berekening 16 5 2 3 3" xfId="25500" xr:uid="{A07A1C43-0D10-48B7-ABE3-B1E5BE6DB9AE}"/>
    <cellStyle name="Berekening 16 5 2 3 3 2" xfId="48535" xr:uid="{37182D56-BFB5-491F-9C25-AE8B7CB17B37}"/>
    <cellStyle name="Berekening 16 5 2 3 4" xfId="14183" xr:uid="{7D989E48-B5A6-4BEE-BD65-98A3B39DCABA}"/>
    <cellStyle name="Berekening 16 5 2 3 4 2" xfId="39548" xr:uid="{BC47E00F-E699-4272-AF86-F4D301C7B56E}"/>
    <cellStyle name="Berekening 16 5 2 3 5" xfId="31686" xr:uid="{5EA427E8-DB7E-40B9-BED3-1806030464A3}"/>
    <cellStyle name="Berekening 16 5 2 4" xfId="10921" xr:uid="{CC804DBF-9B4A-4620-A571-87B1112999AE}"/>
    <cellStyle name="Berekening 16 5 2 4 2" xfId="26468" xr:uid="{9FA6B935-4D85-42C1-9986-98C0777EF011}"/>
    <cellStyle name="Berekening 16 5 2 4 2 2" xfId="49380" xr:uid="{4B713510-2607-44F2-9374-8239A2E85D82}"/>
    <cellStyle name="Berekening 16 5 2 4 3" xfId="36734" xr:uid="{299F499E-ADC9-4076-B1C0-73B46949160C}"/>
    <cellStyle name="Berekening 16 5 2 5" xfId="8257" xr:uid="{2913EF39-602F-44CC-AD2A-FE0FC4B6F6B6}"/>
    <cellStyle name="Berekening 16 5 2 5 2" xfId="34425" xr:uid="{E46D253B-3244-4510-BDC6-3025B252D221}"/>
    <cellStyle name="Berekening 16 5 2 6" xfId="29306" xr:uid="{46CCFBA2-68D4-4C56-9A04-64FF4B43C7AA}"/>
    <cellStyle name="Berekening 16 5 3" xfId="4281" xr:uid="{A1707038-D142-422A-AE7E-93F2E15E3032}"/>
    <cellStyle name="Berekening 16 5 3 2" xfId="10245" xr:uid="{864FF13B-B2B1-4EF1-9FB2-AECA5C128F31}"/>
    <cellStyle name="Berekening 16 5 3 2 2" xfId="36153" xr:uid="{B94BD914-1FA5-416F-BDF1-168991A6B127}"/>
    <cellStyle name="Berekening 16 5 3 3" xfId="20992" xr:uid="{4D31ED08-87F0-487C-803A-EB4AC5294E78}"/>
    <cellStyle name="Berekening 16 5 3 3 2" xfId="45261" xr:uid="{E0E30129-4DE6-4DAD-9975-D248B82C8F7F}"/>
    <cellStyle name="Berekening 16 5 3 4" xfId="8729" xr:uid="{6610F828-2206-4D90-BF4C-CC50EE47E1ED}"/>
    <cellStyle name="Berekening 16 5 3 4 2" xfId="34839" xr:uid="{83E5B948-1590-47F4-AFF2-5F6696A96B24}"/>
    <cellStyle name="Berekening 16 5 3 5" xfId="31060" xr:uid="{8ED6BB7B-BF34-4645-B497-D64150363203}"/>
    <cellStyle name="Berekening 16 5 4" xfId="13417" xr:uid="{2D675819-51FD-4F8B-9D54-D7E8FBBCC5EB}"/>
    <cellStyle name="Berekening 16 5 4 2" xfId="18321" xr:uid="{01B3D16C-6F03-4D9D-B4AF-48644D0ABBFE}"/>
    <cellStyle name="Berekening 16 5 4 2 2" xfId="42997" xr:uid="{1577B6E8-25D1-4CF6-AE2C-2887645C008B}"/>
    <cellStyle name="Berekening 16 5 4 3" xfId="24836" xr:uid="{78A04E54-D111-41F2-A552-8D55688999BB}"/>
    <cellStyle name="Berekening 16 5 4 3 2" xfId="47878" xr:uid="{0E104343-92CB-42BD-9FA3-5BB4C85A5546}"/>
    <cellStyle name="Berekening 16 5 4 4" xfId="38922" xr:uid="{187C77B1-109D-411D-A98D-754FE8670015}"/>
    <cellStyle name="Berekening 16 5 5" xfId="15833" xr:uid="{DEFC3635-BB6C-4610-BE33-98B44C6124F4}"/>
    <cellStyle name="Berekening 16 5 5 2" xfId="23824" xr:uid="{2048FB33-0D94-4011-ABD5-A63EC38355D5}"/>
    <cellStyle name="Berekening 16 5 5 2 2" xfId="47040" xr:uid="{B982228D-2543-4565-9B0E-D3C126134D66}"/>
    <cellStyle name="Berekening 16 5 5 3" xfId="40957" xr:uid="{DC7DC6F0-05A4-438E-A6FE-A07910BD08E7}"/>
    <cellStyle name="Berekening 16 5 6" xfId="9532" xr:uid="{59BA4142-279A-4A36-9E3D-B577DB871DDE}"/>
    <cellStyle name="Berekening 16 5 6 2" xfId="35527" xr:uid="{534DDB6D-F659-4027-B48C-F832564AF93D}"/>
    <cellStyle name="Berekening 16 5 7" xfId="7828" xr:uid="{2F5F3D7B-97D3-4DCF-8CBD-7312BE6E5363}"/>
    <cellStyle name="Berekening 16 5 7 2" xfId="34027" xr:uid="{3551B4DD-15C1-4DA9-AC8D-50E9126DC1AC}"/>
    <cellStyle name="Berekening 16 5 8" xfId="6877" xr:uid="{727FA15B-A46D-4F0A-9326-C0873957C85F}"/>
    <cellStyle name="Berekening 16 5 8 2" xfId="33245" xr:uid="{5117CC23-2298-494A-A03C-2A0DCC30CF9A}"/>
    <cellStyle name="Berekening 16 5 9" xfId="27358" xr:uid="{1715816C-EE36-44BF-8B54-D220831A077F}"/>
    <cellStyle name="Berekening 16 5 9 2" xfId="50059" xr:uid="{DD66E738-C807-4F9C-8CD4-FD703880ACD4}"/>
    <cellStyle name="Berekening 16 6" xfId="1023" xr:uid="{D7C6D102-6F71-4FF3-B58C-7CA73F894C72}"/>
    <cellStyle name="Berekening 16 6 10" xfId="28016" xr:uid="{2F8BD005-04D4-451A-9265-248D1B2E0794}"/>
    <cellStyle name="Berekening 16 6 2" xfId="2356" xr:uid="{4DC8A6EE-0B86-4043-837F-1AFE39149ABA}"/>
    <cellStyle name="Berekening 16 6 2 2" xfId="3103" xr:uid="{7F887F87-BA94-4532-BAB6-FDE477CD7A30}"/>
    <cellStyle name="Berekening 16 6 2 2 2" xfId="5706" xr:uid="{F9889900-0540-4FD4-9758-496A8738B564}"/>
    <cellStyle name="Berekening 16 6 2 2 2 2" xfId="14677" xr:uid="{983C7950-62D5-46D8-94E9-9FF8B2E817BD}"/>
    <cellStyle name="Berekening 16 6 2 2 2 2 2" xfId="40041" xr:uid="{4F393B2C-E22D-4A9E-8701-0DF620B55F68}"/>
    <cellStyle name="Berekening 16 6 2 2 2 3" xfId="32299" xr:uid="{16F863F1-4B54-432A-BDA8-001062655C4D}"/>
    <cellStyle name="Berekening 16 6 2 2 3" xfId="24063" xr:uid="{0F883329-D2D8-4FB8-BF7D-D9BE346FC9C0}"/>
    <cellStyle name="Berekening 16 6 2 2 3 2" xfId="47217" xr:uid="{ECBEEFA6-D5BC-4C52-A289-738EAE533A92}"/>
    <cellStyle name="Berekening 16 6 2 2 4" xfId="11610" xr:uid="{8C65C245-689C-42BE-AC09-139ABCCE707C}"/>
    <cellStyle name="Berekening 16 6 2 2 4 2" xfId="37302" xr:uid="{73EB5AB3-2336-4FA1-A067-758E8FB29617}"/>
    <cellStyle name="Berekening 16 6 2 2 5" xfId="30039" xr:uid="{394691D7-1D11-483E-A09E-F4ED3538A743}"/>
    <cellStyle name="Berekening 16 6 2 3" xfId="4959" xr:uid="{A42B2E1C-D1AF-4819-85A3-A850BEF913DC}"/>
    <cellStyle name="Berekening 16 6 2 3 2" xfId="18995" xr:uid="{2541F7A4-F3FB-403F-BCA0-29AEA0886798}"/>
    <cellStyle name="Berekening 16 6 2 3 2 2" xfId="43664" xr:uid="{1A278D5C-83B1-4741-A545-CE058BCFA4C4}"/>
    <cellStyle name="Berekening 16 6 2 3 3" xfId="25487" xr:uid="{D509DC2E-0B16-49A0-89DD-24A98F5B21DD}"/>
    <cellStyle name="Berekening 16 6 2 3 3 2" xfId="48522" xr:uid="{7B778108-D4E5-4B8A-83AD-F29A9EDFF06B}"/>
    <cellStyle name="Berekening 16 6 2 3 4" xfId="14170" xr:uid="{A8995F14-C00A-4C19-A264-A06EE89F0B69}"/>
    <cellStyle name="Berekening 16 6 2 3 4 2" xfId="39535" xr:uid="{A9703F2C-A660-4575-AFC6-B40AF496B59B}"/>
    <cellStyle name="Berekening 16 6 2 3 5" xfId="31673" xr:uid="{E44540CA-2E6B-46D2-A887-E8DEC80F42AB}"/>
    <cellStyle name="Berekening 16 6 2 4" xfId="10908" xr:uid="{FCD911CB-C314-4A12-AA77-4307E18677C4}"/>
    <cellStyle name="Berekening 16 6 2 4 2" xfId="26455" xr:uid="{6D28CC74-484A-4D7E-97EE-AA74E1258476}"/>
    <cellStyle name="Berekening 16 6 2 4 2 2" xfId="49367" xr:uid="{D7EA9044-4030-4292-95F4-C1859E0EF78C}"/>
    <cellStyle name="Berekening 16 6 2 4 3" xfId="36721" xr:uid="{3ABEA2A6-8DEB-4919-8B36-36DB519A4DE3}"/>
    <cellStyle name="Berekening 16 6 2 5" xfId="8244" xr:uid="{37AD21BB-9917-4727-BF2D-2593B21E1A5B}"/>
    <cellStyle name="Berekening 16 6 2 5 2" xfId="34412" xr:uid="{1507E23A-8B66-4700-881C-1B5900E3ED44}"/>
    <cellStyle name="Berekening 16 6 2 6" xfId="29293" xr:uid="{8669312F-155C-4B9E-8118-E0035020992F}"/>
    <cellStyle name="Berekening 16 6 3" xfId="4268" xr:uid="{B3CDB670-3AE6-4BD3-BBD5-623F8A610AB9}"/>
    <cellStyle name="Berekening 16 6 3 2" xfId="10232" xr:uid="{8F31EBA2-2078-4D71-A464-1C2EAAB12D14}"/>
    <cellStyle name="Berekening 16 6 3 2 2" xfId="36140" xr:uid="{788D81DD-7351-4BC6-89FB-B263735F7218}"/>
    <cellStyle name="Berekening 16 6 3 3" xfId="22806" xr:uid="{2B70803A-C156-4BF1-81DD-005ADC1B8B93}"/>
    <cellStyle name="Berekening 16 6 3 3 2" xfId="46357" xr:uid="{7EA7B86F-CB21-4BE1-BF8C-6CAB658B78F3}"/>
    <cellStyle name="Berekening 16 6 3 4" xfId="8716" xr:uid="{F1EAA6A2-2836-4E63-887F-C2E547E4BC04}"/>
    <cellStyle name="Berekening 16 6 3 4 2" xfId="34826" xr:uid="{6306333E-6BF6-49E0-8EAB-EBB59D39BB1A}"/>
    <cellStyle name="Berekening 16 6 3 5" xfId="31047" xr:uid="{E7FB7B2C-2A99-4A0B-9642-A539FFDBD868}"/>
    <cellStyle name="Berekening 16 6 4" xfId="13404" xr:uid="{BB43DC69-E793-49D3-BCCD-43472014CE9F}"/>
    <cellStyle name="Berekening 16 6 4 2" xfId="18308" xr:uid="{36794592-0A3C-4E45-8000-814252C65D93}"/>
    <cellStyle name="Berekening 16 6 4 2 2" xfId="42984" xr:uid="{8C398E89-2AED-4C0C-8605-8E94F8A3AAA5}"/>
    <cellStyle name="Berekening 16 6 4 3" xfId="24823" xr:uid="{8B53831C-85C0-4179-B7E5-109A25CF5667}"/>
    <cellStyle name="Berekening 16 6 4 3 2" xfId="47865" xr:uid="{A7B707BA-FC8D-4828-8B5E-D8398624C66E}"/>
    <cellStyle name="Berekening 16 6 4 4" xfId="38909" xr:uid="{B4FB427A-B225-4F7C-8C1C-7671E44A218E}"/>
    <cellStyle name="Berekening 16 6 5" xfId="15820" xr:uid="{206483AC-0E03-41B7-B6A6-F704AD4FB491}"/>
    <cellStyle name="Berekening 16 6 5 2" xfId="20961" xr:uid="{6677D765-1399-4D0F-9074-785F1DC56855}"/>
    <cellStyle name="Berekening 16 6 5 2 2" xfId="45238" xr:uid="{A6DBF172-3094-45C8-B563-EC76C77A39DA}"/>
    <cellStyle name="Berekening 16 6 5 3" xfId="40944" xr:uid="{A1758128-6C81-4A72-8E10-921EA6B3E64E}"/>
    <cellStyle name="Berekening 16 6 6" xfId="9519" xr:uid="{7CE1B2BC-BE57-433D-867D-31E2C557F9C6}"/>
    <cellStyle name="Berekening 16 6 6 2" xfId="35514" xr:uid="{4352A7DC-8EE8-449F-9A65-369121D549A4}"/>
    <cellStyle name="Berekening 16 6 7" xfId="7815" xr:uid="{0D370B40-5EEE-4463-95F0-CFEE4FB6E41D}"/>
    <cellStyle name="Berekening 16 6 7 2" xfId="34014" xr:uid="{76AB3F86-F10D-4808-87A2-202FCD4737B0}"/>
    <cellStyle name="Berekening 16 6 8" xfId="6864" xr:uid="{DFCC267F-52C1-4D2B-A9D1-20376B956D5A}"/>
    <cellStyle name="Berekening 16 6 8 2" xfId="33232" xr:uid="{F2360C27-80C2-4D70-A69F-09F0505A69B3}"/>
    <cellStyle name="Berekening 16 6 9" xfId="27345" xr:uid="{AE7DA214-D44F-4664-BAE5-E2CE681F0300}"/>
    <cellStyle name="Berekening 16 6 9 2" xfId="50046" xr:uid="{B944D9BF-C642-481D-98A3-E5776833E2B6}"/>
    <cellStyle name="Berekening 16 7" xfId="1525" xr:uid="{A5E1E3CE-C8CD-41C2-BC68-C2F5D84F7E53}"/>
    <cellStyle name="Berekening 16 7 2" xfId="2858" xr:uid="{F83BA262-69AA-417C-AAF8-711393176D8F}"/>
    <cellStyle name="Berekening 16 7 2 2" xfId="5461" xr:uid="{6EB8F20F-571E-46EE-8E1F-EC83952CCC31}"/>
    <cellStyle name="Berekening 16 7 2 2 2" xfId="21352" xr:uid="{D9DA9B0B-53E8-4083-9A59-D199C27777E1}"/>
    <cellStyle name="Berekening 16 7 2 2 2 2" xfId="45529" xr:uid="{68515C97-F367-4AF9-BA8F-3D016F203F04}"/>
    <cellStyle name="Berekening 16 7 2 2 3" xfId="14522" xr:uid="{CAE72B74-63A7-4A70-851C-7FE8395FABF0}"/>
    <cellStyle name="Berekening 16 7 2 2 3 2" xfId="39886" xr:uid="{7E342E1A-029C-4522-8AE7-BAD9BC2976D6}"/>
    <cellStyle name="Berekening 16 7 2 2 4" xfId="32099" xr:uid="{A2C69208-F3CF-4478-A5DC-474C7578DCC1}"/>
    <cellStyle name="Berekening 16 7 2 3" xfId="11410" xr:uid="{2449A6C0-1739-4FA7-BB49-D5BC4E6414BE}"/>
    <cellStyle name="Berekening 16 7 2 3 2" xfId="18851" xr:uid="{1E9D4AA0-7B96-4AB4-A786-C57AACFB189D}"/>
    <cellStyle name="Berekening 16 7 2 3 2 2" xfId="43521" xr:uid="{FA532C39-5E46-4CD5-A803-1F2511485394}"/>
    <cellStyle name="Berekening 16 7 2 3 3" xfId="25349" xr:uid="{483E8DB2-1DC4-475F-80D5-49E3242B2716}"/>
    <cellStyle name="Berekening 16 7 2 3 3 2" xfId="48385" xr:uid="{7F07C436-74CB-424E-8105-31A71B3D2146}"/>
    <cellStyle name="Berekening 16 7 2 3 4" xfId="37147" xr:uid="{93FDD423-088E-473E-9C1E-1B0EF8B31B56}"/>
    <cellStyle name="Berekening 16 7 2 4" xfId="19821" xr:uid="{C226DBEF-76B5-4167-A0BA-E2B4D00997F0}"/>
    <cellStyle name="Berekening 16 7 2 4 2" xfId="26316" xr:uid="{D4623E74-2BA9-4024-AEC1-758008518C2B}"/>
    <cellStyle name="Berekening 16 7 2 4 2 2" xfId="49258" xr:uid="{410563D6-5CE2-4145-B066-AB3AFE08BA6A}"/>
    <cellStyle name="Berekening 16 7 2 4 3" xfId="44396" xr:uid="{8ABBF2FA-93F8-4D61-B742-CD7E8B9EA1E8}"/>
    <cellStyle name="Berekening 16 7 2 5" xfId="8630" xr:uid="{D6EF40C0-F4A0-4BA2-A628-A956F7552C8A}"/>
    <cellStyle name="Berekening 16 7 2 5 2" xfId="34763" xr:uid="{BCE29D5A-85D4-494E-8497-48107EC469E6}"/>
    <cellStyle name="Berekening 16 7 2 6" xfId="29794" xr:uid="{75EEC7CE-6B5C-4C91-AD65-2C8EE9EC1E6C}"/>
    <cellStyle name="Berekening 16 7 3" xfId="2102" xr:uid="{4F522685-20B8-45D5-85D3-BA3B070310F2}"/>
    <cellStyle name="Berekening 16 7 3 2" xfId="23144" xr:uid="{5D0EB27C-5245-457D-82A1-C75B03B663FE}"/>
    <cellStyle name="Berekening 16 7 3 2 2" xfId="46585" xr:uid="{0F99254B-52FC-4FDF-B663-8BF1DE3AD1EA}"/>
    <cellStyle name="Berekening 16 7 3 3" xfId="13916" xr:uid="{2C089D54-9E92-4629-9EF4-B04AC22D7265}"/>
    <cellStyle name="Berekening 16 7 3 3 2" xfId="39335" xr:uid="{8FCD15A2-6598-49D9-BA64-DF34C3E1F9AB}"/>
    <cellStyle name="Berekening 16 7 3 4" xfId="29048" xr:uid="{122894C7-6921-4771-9F23-EC56792BA4EA}"/>
    <cellStyle name="Berekening 16 7 4" xfId="4705" xr:uid="{C812605B-2453-410D-843A-1DBC9BDBC010}"/>
    <cellStyle name="Berekening 16 7 4 2" xfId="18165" xr:uid="{E79A2048-A02F-438C-B585-B64A9B238956}"/>
    <cellStyle name="Berekening 16 7 4 2 2" xfId="42843" xr:uid="{A0AD492A-4253-4C8D-A908-8FCAA31398FE}"/>
    <cellStyle name="Berekening 16 7 4 3" xfId="24685" xr:uid="{1FDDACCD-A16D-47A2-8D43-5D135FBBEB40}"/>
    <cellStyle name="Berekening 16 7 4 3 2" xfId="47729" xr:uid="{2B73D5A5-0E34-48D7-8F88-D1FFC34577DF}"/>
    <cellStyle name="Berekening 16 7 4 4" xfId="10744" xr:uid="{5FDA91A9-4A15-460A-8784-1C68EE17590C}"/>
    <cellStyle name="Berekening 16 7 4 4 2" xfId="36566" xr:uid="{80BFA73E-2123-4EFE-A6B2-943800BF875F}"/>
    <cellStyle name="Berekening 16 7 4 5" xfId="31473" xr:uid="{4E20A090-A3BA-4E8F-BB90-D8FC09DD6E5E}"/>
    <cellStyle name="Berekening 16 7 5" xfId="16904" xr:uid="{5A6FE8FC-E4F0-444F-A094-CB5BF6807396}"/>
    <cellStyle name="Berekening 16 7 5 2" xfId="22338" xr:uid="{3598EEB0-0DC6-4624-9FFB-0CE93CC663D7}"/>
    <cellStyle name="Berekening 16 7 5 2 2" xfId="46083" xr:uid="{9DE84C12-A2BC-46F5-A9A2-517CC2BFF619}"/>
    <cellStyle name="Berekening 16 7 5 3" xfId="41830" xr:uid="{74208F2A-EA87-4DE7-8676-1CB14BBD19DF}"/>
    <cellStyle name="Berekening 16 7 6" xfId="8089" xr:uid="{F44F552F-3A87-496A-A524-372CD24CB57B}"/>
    <cellStyle name="Berekening 16 7 6 2" xfId="34257" xr:uid="{F2F6CA16-9C81-462A-9ACE-D44FB23DD190}"/>
    <cellStyle name="Berekening 16 7 7" xfId="28517" xr:uid="{CB146B73-562D-4A0C-A910-3FABA0633A68}"/>
    <cellStyle name="Berekening 16 8" xfId="1766" xr:uid="{A488209C-D004-4420-B764-0EDBB5E9550D}"/>
    <cellStyle name="Berekening 16 8 2" xfId="10021" xr:uid="{3288E5A3-510B-41FF-AFCF-B7B33430ABA4}"/>
    <cellStyle name="Berekening 16 8 2 2" xfId="21512" xr:uid="{EC858E0D-7FD0-41D0-BC12-C777CC681911}"/>
    <cellStyle name="Berekening 16 8 2 2 2" xfId="45646" xr:uid="{BAC09C5D-8684-4BB3-A15B-BEC33DBE5D78}"/>
    <cellStyle name="Berekening 16 8 2 3" xfId="35940" xr:uid="{197454CE-C14B-4229-9C35-75F481E31C1A}"/>
    <cellStyle name="Berekening 16 8 3" xfId="16601" xr:uid="{FF86F907-7FA8-4753-85F3-6B824A877713}"/>
    <cellStyle name="Berekening 16 8 3 2" xfId="21840" xr:uid="{A015BD6D-266A-4EA0-8F69-DB81E8543B44}"/>
    <cellStyle name="Berekening 16 8 3 2 2" xfId="45829" xr:uid="{33F8A62E-22E1-4AF6-8B4E-AD1EF2C93636}"/>
    <cellStyle name="Berekening 16 8 3 3" xfId="41583" xr:uid="{4C6FDC6D-414E-4564-9000-7CDE886A6288}"/>
    <cellStyle name="Berekening 16 8 4" xfId="18050" xr:uid="{DDE35885-C4E4-44C3-9A17-5C002FE0A19F}"/>
    <cellStyle name="Berekening 16 8 4 2" xfId="24569" xr:uid="{3A9434C3-77E5-4BAD-AE9B-9AE137FA7D42}"/>
    <cellStyle name="Berekening 16 8 4 2 2" xfId="47618" xr:uid="{8E52226A-7912-4DA8-AD8F-8F734E23C017}"/>
    <cellStyle name="Berekening 16 8 4 3" xfId="42733" xr:uid="{F25EBA34-74C9-44D5-9C68-4320DC86CE43}"/>
    <cellStyle name="Berekening 16 8 5" xfId="18443" xr:uid="{41A0AC56-C505-47A9-B9C5-8230DA236351}"/>
    <cellStyle name="Berekening 16 8 5 2" xfId="24952" xr:uid="{5A5FBF01-3A6A-43DB-BFD2-36A8FDF6292F}"/>
    <cellStyle name="Berekening 16 8 5 2 2" xfId="47993" xr:uid="{996538C6-45B6-4505-A128-C82477A91404}"/>
    <cellStyle name="Berekening 16 8 5 3" xfId="43118" xr:uid="{29CAEE09-99C2-4FB0-9D2B-ED6BD55643E9}"/>
    <cellStyle name="Berekening 16 8 6" xfId="9071" xr:uid="{FC59E63D-A47E-4EB2-A27B-C3FA144C7408}"/>
    <cellStyle name="Berekening 16 8 6 2" xfId="35177" xr:uid="{74F339F2-FDEE-4A25-8950-0F08DB2892F6}"/>
    <cellStyle name="Berekening 16 8 7" xfId="28745" xr:uid="{EA2364E5-F976-4AEF-B147-AB3E57794682}"/>
    <cellStyle name="Berekening 16 9" xfId="4102" xr:uid="{AF80F639-C44E-4DB3-BC2A-2F778050FB98}"/>
    <cellStyle name="Berekening 16 9 2" xfId="17727" xr:uid="{CD958E9B-A4E4-409C-B6CC-8D08FF142301}"/>
    <cellStyle name="Berekening 16 9 2 2" xfId="23856" xr:uid="{5F1A7BDC-B16D-4BFF-A736-F68CB015C950}"/>
    <cellStyle name="Berekening 16 9 2 2 2" xfId="47069" xr:uid="{5A453C8B-7BDB-43D0-AC50-7AD309644E4E}"/>
    <cellStyle name="Berekening 16 9 2 3" xfId="42463" xr:uid="{3F7CE41E-384A-4A3D-BC3F-8CFA7F34AE53}"/>
    <cellStyle name="Berekening 16 9 3" xfId="18037" xr:uid="{BB3F2C92-21E2-40B0-B04D-FA7890529C98}"/>
    <cellStyle name="Berekening 16 9 3 2" xfId="24556" xr:uid="{A429C24E-A3E2-45C2-9CEA-C1259B76433E}"/>
    <cellStyle name="Berekening 16 9 3 2 2" xfId="47605" xr:uid="{CAEC2A1E-965E-463F-8ED6-EB31A644AEF0}"/>
    <cellStyle name="Berekening 16 9 3 3" xfId="42720" xr:uid="{01286F2A-64BC-4C8B-AEEB-9D11729950BF}"/>
    <cellStyle name="Berekening 16 9 4" xfId="18282" xr:uid="{A30E550C-BC31-4168-A369-D5336C177E8D}"/>
    <cellStyle name="Berekening 16 9 4 2" xfId="24797" xr:uid="{FFB69BDC-04EF-4AAD-B568-EAE822A04511}"/>
    <cellStyle name="Berekening 16 9 4 2 2" xfId="47839" xr:uid="{18DE695A-FE9A-40DF-A69B-02D462203074}"/>
    <cellStyle name="Berekening 16 9 4 3" xfId="42958" xr:uid="{ADA423F8-BEF1-458F-BF8A-311703E7D9E6}"/>
    <cellStyle name="Berekening 16 9 5" xfId="13150" xr:uid="{1F424DAE-0264-4F91-85AE-55A206FE6663}"/>
    <cellStyle name="Berekening 16 9 5 2" xfId="38709" xr:uid="{E7663800-2603-4286-B875-AEE8797447B5}"/>
    <cellStyle name="Berekening 16 9 6" xfId="30892" xr:uid="{BF5FC025-B894-454D-BC81-0769FA249904}"/>
    <cellStyle name="Berekening 2" xfId="368" xr:uid="{00000000-0005-0000-0000-00006F010000}"/>
    <cellStyle name="Berekening 2 10" xfId="6694" xr:uid="{06268700-491E-428F-9A53-DE09C8298E79}"/>
    <cellStyle name="Berekening 2 10 2" xfId="21251" xr:uid="{98F3F84F-C495-4926-B00B-58E3D00946FC}"/>
    <cellStyle name="Berekening 2 10 2 2" xfId="45443" xr:uid="{9D75E3E5-8CD7-4DCB-9876-805603AC7E9A}"/>
    <cellStyle name="Berekening 2 10 3" xfId="33078" xr:uid="{D417C228-6174-480F-90B4-F33BBC3CD646}"/>
    <cellStyle name="Berekening 2 11" xfId="7217" xr:uid="{920AD1AD-00B2-4C1F-A2D2-C907AC92C759}"/>
    <cellStyle name="Berekening 2 11 2" xfId="20955" xr:uid="{B2766494-4781-4B94-80D5-1F591A7F78C8}"/>
    <cellStyle name="Berekening 2 11 2 2" xfId="45234" xr:uid="{19DA98DE-978D-4CD8-9C5F-A1EF31A4A012}"/>
    <cellStyle name="Berekening 2 11 3" xfId="33584" xr:uid="{A95F6FD6-78E1-417C-A5E5-D8D687AA2EE4}"/>
    <cellStyle name="Berekening 2 12" xfId="17589" xr:uid="{8621DDC2-A965-4EFC-8106-DB03D93ADA8B}"/>
    <cellStyle name="Berekening 2 12 2" xfId="23448" xr:uid="{4C1FF7F2-6A42-408A-B38D-AF5420C1DFF8}"/>
    <cellStyle name="Berekening 2 12 2 2" xfId="46782" xr:uid="{E0F1CF08-213A-4E95-B83F-88B42AFCBF19}"/>
    <cellStyle name="Berekening 2 12 3" xfId="42355" xr:uid="{816842FB-A56F-4EC7-9E23-945593970D05}"/>
    <cellStyle name="Berekening 2 13" xfId="19102" xr:uid="{89809425-3F7D-4765-BCDD-72EF9F7DF4F5}"/>
    <cellStyle name="Berekening 2 13 2" xfId="25591" xr:uid="{DB77CC21-4EEA-437F-9D00-E24015CCA2F0}"/>
    <cellStyle name="Berekening 2 13 2 2" xfId="48626" xr:uid="{9C67B06C-5FE0-4BA9-BB54-ACB55E3C3514}"/>
    <cellStyle name="Berekening 2 13 3" xfId="43771" xr:uid="{61AE2644-F924-4CA4-B23B-ED642893D75F}"/>
    <cellStyle name="Berekening 2 14" xfId="27251" xr:uid="{005C7536-DD43-4712-9A07-0D299A4098F2}"/>
    <cellStyle name="Berekening 2 14 2" xfId="49961" xr:uid="{823FA8E6-8393-4614-8457-698FDB7A7491}"/>
    <cellStyle name="Berekening 2 15" xfId="824" xr:uid="{DBE4D795-5198-41CE-B20D-5DD2D7C51858}"/>
    <cellStyle name="Berekening 2 16" xfId="50650" xr:uid="{3F6ADD30-6C1F-4C77-B156-B7972F30DAA6}"/>
    <cellStyle name="Berekening 2 2" xfId="852" xr:uid="{43450378-3C18-41B8-A933-1AB986E2250A}"/>
    <cellStyle name="Berekening 2 2 10" xfId="27169" xr:uid="{B9CB9CBC-05C2-47B8-981F-264E8FAAD739}"/>
    <cellStyle name="Berekening 2 2 10 2" xfId="49879" xr:uid="{8F506382-85FF-4874-84B7-F967D154F2AC}"/>
    <cellStyle name="Berekening 2 2 11" xfId="27855" xr:uid="{4EFB0D9E-C8EA-42FB-B5AB-96799F7ECA8C}"/>
    <cellStyle name="Berekening 2 2 2" xfId="1500" xr:uid="{63D8DAD2-B0CF-4B81-A6F0-8020DE06A6C1}"/>
    <cellStyle name="Berekening 2 2 2 10" xfId="28492" xr:uid="{2C03D67D-91A0-48B6-8DFB-3DE268A5B381}"/>
    <cellStyle name="Berekening 2 2 2 2" xfId="2833" xr:uid="{7926CAAE-C507-4C1F-A51D-7A9C630FAB76}"/>
    <cellStyle name="Berekening 2 2 2 2 2" xfId="3579" xr:uid="{4887AEAD-9A2F-4601-8EEF-0A68E13659CE}"/>
    <cellStyle name="Berekening 2 2 2 2 2 2" xfId="6182" xr:uid="{580DB446-14CF-4FA8-B651-B4098BB5F28A}"/>
    <cellStyle name="Berekening 2 2 2 2 2 2 2" xfId="15003" xr:uid="{37491978-CB75-4C78-AB8F-4F7057F23F5B}"/>
    <cellStyle name="Berekening 2 2 2 2 2 2 2 2" xfId="40367" xr:uid="{B7F88689-1386-42C0-BA7C-1B5A60B95EEA}"/>
    <cellStyle name="Berekening 2 2 2 2 2 2 3" xfId="32700" xr:uid="{B4A7FD8B-AEDC-406D-9BA2-2943CCFC4D93}"/>
    <cellStyle name="Berekening 2 2 2 2 2 3" xfId="24417" xr:uid="{69C34DB7-DEF0-4380-9012-27F701A6B06D}"/>
    <cellStyle name="Berekening 2 2 2 2 2 3 2" xfId="47496" xr:uid="{CC06415C-036C-49BF-91DA-BA36ABB73046}"/>
    <cellStyle name="Berekening 2 2 2 2 2 4" xfId="11936" xr:uid="{F6CA538E-E6EF-44BB-917B-B6CB8BA9E00F}"/>
    <cellStyle name="Berekening 2 2 2 2 2 4 2" xfId="37628" xr:uid="{4C59463E-F146-4777-A790-253F57698473}"/>
    <cellStyle name="Berekening 2 2 2 2 2 5" xfId="30515" xr:uid="{B1B43353-46C6-4B33-AF5C-BB7C7983E796}"/>
    <cellStyle name="Berekening 2 2 2 2 3" xfId="5436" xr:uid="{BFC77DEE-6C5C-4E33-9BE6-0CB859843F28}"/>
    <cellStyle name="Berekening 2 2 2 2 3 2" xfId="19362" xr:uid="{F7892BF0-E259-4E34-8542-18C7B9AD82A5}"/>
    <cellStyle name="Berekening 2 2 2 2 3 2 2" xfId="44029" xr:uid="{B2734B96-1AE2-4D93-90E3-AFE48CFB3F43}"/>
    <cellStyle name="Berekening 2 2 2 2 3 3" xfId="25843" xr:uid="{D44A83E3-E3F3-4D75-99EE-7BE811A160A9}"/>
    <cellStyle name="Berekening 2 2 2 2 3 3 2" xfId="48876" xr:uid="{1E03762B-5887-4856-8F69-1AE42BE6F298}"/>
    <cellStyle name="Berekening 2 2 2 2 3 4" xfId="14497" xr:uid="{038C4BA9-9CEE-4237-B83E-93C8F6DDBAF1}"/>
    <cellStyle name="Berekening 2 2 2 2 3 4 2" xfId="39861" xr:uid="{AD72D9D6-411A-44F4-82F5-0FC26D61C1E9}"/>
    <cellStyle name="Berekening 2 2 2 2 3 5" xfId="32074" xr:uid="{A9788A76-1560-4F7C-B5AF-5EDF3D92C9B9}"/>
    <cellStyle name="Berekening 2 2 2 2 4" xfId="11385" xr:uid="{AAEA5331-6AAE-409C-8ED9-315CFF4F0891}"/>
    <cellStyle name="Berekening 2 2 2 2 4 2" xfId="26809" xr:uid="{F8BE8248-0004-4F72-90FB-5C0D539980BB}"/>
    <cellStyle name="Berekening 2 2 2 2 4 2 2" xfId="49646" xr:uid="{CACDFECB-7F08-41C4-AF37-1ED997F403EA}"/>
    <cellStyle name="Berekening 2 2 2 2 4 3" xfId="37122" xr:uid="{3048264D-F663-4755-9200-DCD4C0FFFE22}"/>
    <cellStyle name="Berekening 2 2 2 2 5" xfId="8571" xr:uid="{FCD960DD-0FBE-4137-B34E-07FDC30B7C3C}"/>
    <cellStyle name="Berekening 2 2 2 2 5 2" xfId="34738" xr:uid="{84CEC186-C321-4CB5-85FA-C5A0F0563756}"/>
    <cellStyle name="Berekening 2 2 2 2 6" xfId="29769" xr:uid="{53A525B0-417E-483B-9020-6EE5D829A7E0}"/>
    <cellStyle name="Berekening 2 2 2 3" xfId="4670" xr:uid="{BC79F4A0-AF80-403D-85B4-483FE7F3AD1E}"/>
    <cellStyle name="Berekening 2 2 2 3 2" xfId="10709" xr:uid="{FB01F8EE-B233-4702-8F15-A03D3C828A39}"/>
    <cellStyle name="Berekening 2 2 2 3 2 2" xfId="36541" xr:uid="{C6369DB3-0D73-42ED-8173-AD78BA051A68}"/>
    <cellStyle name="Berekening 2 2 2 3 3" xfId="23679" xr:uid="{EA0C5FD6-2094-482E-A0F3-D738AFD78D46}"/>
    <cellStyle name="Berekening 2 2 2 3 3 2" xfId="46940" xr:uid="{90054240-897D-4596-B02D-8F7D82E41236}"/>
    <cellStyle name="Berekening 2 2 2 3 4" xfId="9042" xr:uid="{7538B6CD-D01A-4096-BEAB-28CCA65089D8}"/>
    <cellStyle name="Berekening 2 2 2 3 4 2" xfId="35152" xr:uid="{29B3062F-4808-4586-8BBA-FC4AD8DA0418}"/>
    <cellStyle name="Berekening 2 2 2 3 5" xfId="31448" xr:uid="{F93B635E-E78A-4D7C-BA25-F2120256494D}"/>
    <cellStyle name="Berekening 2 2 2 4" xfId="13881" xr:uid="{A025005D-31C9-4F83-AA55-6A28E3B305C3}"/>
    <cellStyle name="Berekening 2 2 2 4 2" xfId="18674" xr:uid="{F0C41AB6-8AC8-4E80-8FAA-53951239F54D}"/>
    <cellStyle name="Berekening 2 2 2 4 2 2" xfId="43347" xr:uid="{C16BB8F9-1CAE-4039-879A-7195F07E8E4A}"/>
    <cellStyle name="Berekening 2 2 2 4 3" xfId="25178" xr:uid="{D7A0C6EC-1855-4D91-A3BB-9D089BD31360}"/>
    <cellStyle name="Berekening 2 2 2 4 3 2" xfId="48217" xr:uid="{694092F5-9040-4A55-B77F-C58F8E99F7FA}"/>
    <cellStyle name="Berekening 2 2 2 4 4" xfId="39310" xr:uid="{7159B32E-1998-4FE5-B9D2-D4F50E5E69B0}"/>
    <cellStyle name="Berekening 2 2 2 5" xfId="15686" xr:uid="{7CEA28B3-9DDE-4083-94CA-4B021AC9856E}"/>
    <cellStyle name="Berekening 2 2 2 5 2" xfId="26086" xr:uid="{494054C3-64FD-4E9D-B18E-6E1D4A74D016}"/>
    <cellStyle name="Berekening 2 2 2 5 2 2" xfId="49088" xr:uid="{3CD9BE54-877E-48B0-AAF5-35D4C25A9554}"/>
    <cellStyle name="Berekening 2 2 2 5 3" xfId="40851" xr:uid="{C9CF1404-A1AF-4DD6-955F-B559AD492CFA}"/>
    <cellStyle name="Berekening 2 2 2 6" xfId="9996" xr:uid="{373D4F6F-FE89-4442-B5CC-D1A435657BC2}"/>
    <cellStyle name="Berekening 2 2 2 6 2" xfId="35915" xr:uid="{BCCB9AFB-749C-4CC3-8D63-6CF050746043}"/>
    <cellStyle name="Berekening 2 2 2 7" xfId="7598" xr:uid="{F52E794B-C69D-4D1C-852C-E397B8E7F0D3}"/>
    <cellStyle name="Berekening 2 2 2 7 2" xfId="33841" xr:uid="{073FFCA6-278B-466D-B660-55953B3A8431}"/>
    <cellStyle name="Berekening 2 2 2 8" xfId="7191" xr:uid="{A5326B43-8640-4237-9B23-03AE986A7AF2}"/>
    <cellStyle name="Berekening 2 2 2 8 2" xfId="33558" xr:uid="{7A10B8AF-F3C3-477C-8E93-E1B1ADBA17BB}"/>
    <cellStyle name="Berekening 2 2 2 9" xfId="27822" xr:uid="{F6D25B37-CC68-4932-B3FF-0ADCD89364DC}"/>
    <cellStyle name="Berekening 2 2 2 9 2" xfId="50522" xr:uid="{DD5F1ED6-87C1-4691-A0DA-6E550E880264}"/>
    <cellStyle name="Berekening 2 2 3" xfId="1242" xr:uid="{520DD6F2-D619-45ED-AEA0-70CB50492896}"/>
    <cellStyle name="Berekening 2 2 3 10" xfId="28235" xr:uid="{401BB563-2039-4CF8-9361-39FFC0E3E7E0}"/>
    <cellStyle name="Berekening 2 2 3 2" xfId="2575" xr:uid="{BD30F89E-23AD-4E38-A781-15F066511F0C}"/>
    <cellStyle name="Berekening 2 2 3 2 2" xfId="3322" xr:uid="{F0286585-D14E-4CB9-A50B-D583B405E680}"/>
    <cellStyle name="Berekening 2 2 3 2 2 2" xfId="5925" xr:uid="{80ABFE91-4AA7-4F89-9899-85F872A5B2AC}"/>
    <cellStyle name="Berekening 2 2 3 2 2 2 2" xfId="14806" xr:uid="{CDAAA444-F935-41FF-B8B0-0493DB668AC4}"/>
    <cellStyle name="Berekening 2 2 3 2 2 2 2 2" xfId="40170" xr:uid="{D02C1C93-0FD5-41BA-BE7F-E218F279AA94}"/>
    <cellStyle name="Berekening 2 2 3 2 2 2 3" xfId="32473" xr:uid="{284C6B1A-9DA7-4927-B441-A4FF9B9C9637}"/>
    <cellStyle name="Berekening 2 2 3 2 2 3" xfId="24234" xr:uid="{D21C9131-B536-43EA-84B0-CC7585665CDE}"/>
    <cellStyle name="Berekening 2 2 3 2 2 3 2" xfId="47343" xr:uid="{0100A566-760C-44F9-9475-B87FCD76F3D3}"/>
    <cellStyle name="Berekening 2 2 3 2 2 4" xfId="11739" xr:uid="{7ED7EC18-C6E5-4BED-A726-D6B6F2DFED2C}"/>
    <cellStyle name="Berekening 2 2 3 2 2 4 2" xfId="37431" xr:uid="{461BB8FE-B601-4E59-9CF1-28EBF702F00C}"/>
    <cellStyle name="Berekening 2 2 3 2 2 5" xfId="30258" xr:uid="{4F16F211-718B-47D6-AAEB-CF38074341A0}"/>
    <cellStyle name="Berekening 2 2 3 2 3" xfId="5178" xr:uid="{0EC7E800-0397-4735-9E73-57556CCB104C}"/>
    <cellStyle name="Berekening 2 2 3 2 3 2" xfId="19152" xr:uid="{EDD0B0B2-BB94-4662-82B7-FC320D456CD8}"/>
    <cellStyle name="Berekening 2 2 3 2 3 2 2" xfId="43820" xr:uid="{1DAE7ECE-943F-44DC-8899-8A37822C15F1}"/>
    <cellStyle name="Berekening 2 2 3 2 3 3" xfId="25636" xr:uid="{1B2800A8-3EF4-4719-8D02-D6FBB72E74FE}"/>
    <cellStyle name="Berekening 2 2 3 2 3 3 2" xfId="48670" xr:uid="{7169E121-2888-4347-92DA-18F8B3E296F9}"/>
    <cellStyle name="Berekening 2 2 3 2 3 4" xfId="14299" xr:uid="{01F07F54-4DA0-47DF-A8D5-524AC44D8B11}"/>
    <cellStyle name="Berekening 2 2 3 2 3 4 2" xfId="39664" xr:uid="{DBB76618-3A1B-4909-AA1D-0E50427FB68B}"/>
    <cellStyle name="Berekening 2 2 3 2 3 5" xfId="31847" xr:uid="{3A807E32-3251-4AB6-8326-3F66398B18B9}"/>
    <cellStyle name="Berekening 2 2 3 2 4" xfId="11127" xr:uid="{C869B17F-C967-4836-8321-07180ABD1D8D}"/>
    <cellStyle name="Berekening 2 2 3 2 4 2" xfId="26626" xr:uid="{DFE613DD-5103-42AC-B200-3F8C122DB2D2}"/>
    <cellStyle name="Berekening 2 2 3 2 4 2 2" xfId="49493" xr:uid="{188F6F56-39AB-4A8B-812D-898F6A354368}"/>
    <cellStyle name="Berekening 2 2 3 2 4 3" xfId="36895" xr:uid="{9C96370F-3DE1-43FC-9E4A-607E6C6BA868}"/>
    <cellStyle name="Berekening 2 2 3 2 5" xfId="8373" xr:uid="{9CB48248-AFB8-468E-AD16-736AC2BC292E}"/>
    <cellStyle name="Berekening 2 2 3 2 5 2" xfId="34541" xr:uid="{6EA54B6E-A8A2-4EF9-B5CD-ED6F261A0AFD}"/>
    <cellStyle name="Berekening 2 2 3 2 6" xfId="29512" xr:uid="{48DCA1DB-245C-4629-9547-068221C7BF2E}"/>
    <cellStyle name="Berekening 2 2 3 3" xfId="4442" xr:uid="{A0B5BED5-8DDD-447E-A116-15D9C6BA858B}"/>
    <cellStyle name="Berekening 2 2 3 3 2" xfId="10451" xr:uid="{06805E4C-AACB-4C15-9BC6-C1968170F1EC}"/>
    <cellStyle name="Berekening 2 2 3 3 2 2" xfId="36314" xr:uid="{2E46C8A7-205D-47EB-9BD5-27DCBD803512}"/>
    <cellStyle name="Berekening 2 2 3 3 3" xfId="22499" xr:uid="{83396683-5468-4C81-A246-B3EA5BFA0E1A}"/>
    <cellStyle name="Berekening 2 2 3 3 3 2" xfId="46177" xr:uid="{79C0106A-5850-467B-8F7A-8092757D81E1}"/>
    <cellStyle name="Berekening 2 2 3 3 4" xfId="8845" xr:uid="{05F09661-D52E-4B4C-8174-694D2F04AB0B}"/>
    <cellStyle name="Berekening 2 2 3 3 4 2" xfId="34955" xr:uid="{EB36FD36-E742-482F-AB5C-87A1CDDB3435}"/>
    <cellStyle name="Berekening 2 2 3 3 5" xfId="31221" xr:uid="{189A4BF9-B0DB-44EB-92D8-13B41774538E}"/>
    <cellStyle name="Berekening 2 2 3 4" xfId="13623" xr:uid="{5A3C69F5-2BD6-48C1-95CC-96E25D3591EB}"/>
    <cellStyle name="Berekening 2 2 3 4 2" xfId="18464" xr:uid="{2EBE9805-6736-4DFF-A311-C3F086E60771}"/>
    <cellStyle name="Berekening 2 2 3 4 2 2" xfId="43139" xr:uid="{53255DD8-016B-4D3E-8B67-D6C329AD54CE}"/>
    <cellStyle name="Berekening 2 2 3 4 3" xfId="24971" xr:uid="{3970DF24-BF8F-4AB7-8D94-8CED9093B516}"/>
    <cellStyle name="Berekening 2 2 3 4 3 2" xfId="48012" xr:uid="{F5BB33A1-56AE-4C6B-AE12-C82C390B00D5}"/>
    <cellStyle name="Berekening 2 2 3 4 4" xfId="39083" xr:uid="{7B7309A5-4B06-4F6C-99E6-1EF4A584405B}"/>
    <cellStyle name="Berekening 2 2 3 5" xfId="15963" xr:uid="{31853D3C-FA6E-40B3-BB70-1D73C0117B10}"/>
    <cellStyle name="Berekening 2 2 3 5 2" xfId="21014" xr:uid="{13F0DEBE-93D3-4DEF-A667-8908757D0244}"/>
    <cellStyle name="Berekening 2 2 3 5 2 2" xfId="45281" xr:uid="{CBB038ED-08EC-403E-A5D5-EA35FDF0D0DD}"/>
    <cellStyle name="Berekening 2 2 3 5 3" xfId="41057" xr:uid="{B4D42A7F-55F1-4197-BFD9-A16EB1D594BD}"/>
    <cellStyle name="Berekening 2 2 3 6" xfId="9738" xr:uid="{A32DE5DC-5043-4CBD-9992-D2C4E143B6AD}"/>
    <cellStyle name="Berekening 2 2 3 6 2" xfId="35688" xr:uid="{B9C17FE8-7EDF-4EE0-8202-60D25777F086}"/>
    <cellStyle name="Berekening 2 2 3 7" xfId="7958" xr:uid="{713B9F9D-DBD1-45D2-BA14-F76F0CEA5404}"/>
    <cellStyle name="Berekening 2 2 3 7 2" xfId="34127" xr:uid="{49480A62-C360-4752-AD20-77FF8034AAB6}"/>
    <cellStyle name="Berekening 2 2 3 8" xfId="6993" xr:uid="{85D05DF3-392D-4037-B8D8-F2A5623A6475}"/>
    <cellStyle name="Berekening 2 2 3 8 2" xfId="33361" xr:uid="{AEB1D80B-8D40-4939-A989-DC7E9B67D2EF}"/>
    <cellStyle name="Berekening 2 2 3 9" xfId="27564" xr:uid="{B451EE99-EA1D-4A65-8079-6F2D369A7659}"/>
    <cellStyle name="Berekening 2 2 3 9 2" xfId="50265" xr:uid="{B8A57A4E-2400-429F-91E3-C6AA1A0C6EB1}"/>
    <cellStyle name="Berekening 2 2 4" xfId="1615" xr:uid="{05282162-1EF1-43D1-8A29-C1D91240BDB2}"/>
    <cellStyle name="Berekening 2 2 4 2" xfId="2942" xr:uid="{5583A32A-0705-49AA-AA94-AF4D6D64AAA6}"/>
    <cellStyle name="Berekening 2 2 4 2 2" xfId="5545" xr:uid="{9390EAC0-0A5A-40E7-80EA-718777199CBB}"/>
    <cellStyle name="Berekening 2 2 4 2 2 2" xfId="24444" xr:uid="{0CC7D543-D0A1-499A-8A49-FCEA42D93D6E}"/>
    <cellStyle name="Berekening 2 2 4 2 2 2 2" xfId="47523" xr:uid="{26BF5360-024C-44B2-AA96-AF9E9E9A2D25}"/>
    <cellStyle name="Berekening 2 2 4 2 2 3" xfId="14576" xr:uid="{2FBA1B1D-1320-46AE-BE70-1FC809BFE832}"/>
    <cellStyle name="Berekening 2 2 4 2 2 3 2" xfId="39940" xr:uid="{5156B5F7-BA37-4ED5-8EFA-7992EF09709A}"/>
    <cellStyle name="Berekening 2 2 4 2 2 4" xfId="32168" xr:uid="{C56B9AD4-783B-4513-BBB6-E9FA31B1D8DC}"/>
    <cellStyle name="Berekening 2 2 4 2 3" xfId="19395" xr:uid="{B86ACD40-797B-4D14-8CF4-509B8A7EF207}"/>
    <cellStyle name="Berekening 2 2 4 2 3 2" xfId="25876" xr:uid="{0F528F6C-8B28-41CC-80F8-503E82E1FACE}"/>
    <cellStyle name="Berekening 2 2 4 2 3 2 2" xfId="48909" xr:uid="{9DDBC8F9-ED7F-4698-A2B9-21013529BDF2}"/>
    <cellStyle name="Berekening 2 2 4 2 3 3" xfId="44062" xr:uid="{6C6F618B-625E-4D8E-94B4-48E5AA4968BC}"/>
    <cellStyle name="Berekening 2 2 4 2 4" xfId="20277" xr:uid="{F39CFDC1-49F9-4BD6-B3EF-E10DEA1CF5E9}"/>
    <cellStyle name="Berekening 2 2 4 2 4 2" xfId="26836" xr:uid="{6E845150-307F-4D6B-9E1A-56D836985E39}"/>
    <cellStyle name="Berekening 2 2 4 2 4 2 2" xfId="49673" xr:uid="{E2E3FCD8-3883-4499-A419-FA41537FFD64}"/>
    <cellStyle name="Berekening 2 2 4 2 4 3" xfId="44745" xr:uid="{DE06774C-F7F3-4F1B-9DBC-2D308323DC78}"/>
    <cellStyle name="Berekening 2 2 4 2 5" xfId="11479" xr:uid="{4FAF567F-F5A2-453B-B80A-A1B624DB374D}"/>
    <cellStyle name="Berekening 2 2 4 2 5 2" xfId="37201" xr:uid="{6497DA10-599E-4106-8D76-14AA83BBFEC0}"/>
    <cellStyle name="Berekening 2 2 4 2 6" xfId="29878" xr:uid="{1C7751AC-0E41-44C5-8D5C-160B62009790}"/>
    <cellStyle name="Berekening 2 2 4 3" xfId="2192" xr:uid="{F5C368ED-3728-4BE3-8F54-090D2BA8FE6E}"/>
    <cellStyle name="Berekening 2 2 4 3 2" xfId="23826" xr:uid="{049ADBA3-DFC5-4E03-ABED-0CF5D15E2894}"/>
    <cellStyle name="Berekening 2 2 4 3 2 2" xfId="47042" xr:uid="{F8D3DB53-BD9D-4581-BE2D-CC9035E0B38B}"/>
    <cellStyle name="Berekening 2 2 4 3 3" xfId="14006" xr:uid="{74B24C50-258A-4342-9ED5-5CA3795216B1}"/>
    <cellStyle name="Berekening 2 2 4 3 3 2" xfId="39404" xr:uid="{753611EE-10C2-406F-857C-40A52D623D91}"/>
    <cellStyle name="Berekening 2 2 4 3 4" xfId="29132" xr:uid="{BD39CDEE-8889-4602-9935-A76556A647C8}"/>
    <cellStyle name="Berekening 2 2 4 4" xfId="4795" xr:uid="{2EB9CAF7-28BD-42FF-9B46-D98AF39568ED}"/>
    <cellStyle name="Berekening 2 2 4 4 2" xfId="18707" xr:uid="{DC6DC9AD-CFD9-4FBB-AE4B-7C6940B5AA5A}"/>
    <cellStyle name="Berekening 2 2 4 4 2 2" xfId="43380" xr:uid="{D286B11A-7ABE-4BE7-B499-37E1BD7F00AB}"/>
    <cellStyle name="Berekening 2 2 4 4 3" xfId="25211" xr:uid="{2C1E971B-8213-4185-B6A8-31ED225AE1B2}"/>
    <cellStyle name="Berekening 2 2 4 4 3 2" xfId="48250" xr:uid="{7841B4E1-30AF-41CA-A23D-BCED3093F44B}"/>
    <cellStyle name="Berekening 2 2 4 4 4" xfId="10804" xr:uid="{C1E129DB-74E3-4CD3-8F2D-F64A1977A1DA}"/>
    <cellStyle name="Berekening 2 2 4 4 4 2" xfId="36620" xr:uid="{E143F081-B49E-44DB-B28F-6012E38402BA}"/>
    <cellStyle name="Berekening 2 2 4 4 5" xfId="31542" xr:uid="{5A48108A-A117-40D9-A53E-8D9F0AF418F1}"/>
    <cellStyle name="Berekening 2 2 4 5" xfId="19586" xr:uid="{68E28B87-2FAD-4474-8872-F15E6890C9F7}"/>
    <cellStyle name="Berekening 2 2 4 5 2" xfId="26113" xr:uid="{ED603C1E-7C68-4A65-B019-BDBC0F2DB0F1}"/>
    <cellStyle name="Berekening 2 2 4 5 2 2" xfId="49115" xr:uid="{480E595E-17E8-4454-95CE-265577C5D76E}"/>
    <cellStyle name="Berekening 2 2 4 5 3" xfId="44222" xr:uid="{6C23C3CB-BCEC-42B7-8106-38AB818A6372}"/>
    <cellStyle name="Berekening 2 2 4 6" xfId="8143" xr:uid="{02370C47-3542-4DAE-B03B-F5F88F76D0E0}"/>
    <cellStyle name="Berekening 2 2 4 6 2" xfId="34311" xr:uid="{CED0479D-3A64-467A-925F-2E5DECE8DAD6}"/>
    <cellStyle name="Berekening 2 2 4 7" xfId="28601" xr:uid="{C5158487-613F-43BC-A9FE-EB662759917F}"/>
    <cellStyle name="Berekening 2 2 5" xfId="1856" xr:uid="{0CDC8D0B-AB55-4F56-9672-BDCD83F70AA8}"/>
    <cellStyle name="Berekening 2 2 5 2" xfId="10096" xr:uid="{1B7455F2-6083-48BC-BEB6-E8F72D2D19A3}"/>
    <cellStyle name="Berekening 2 2 5 2 2" xfId="22089" xr:uid="{5182D5A6-7970-4F8E-9F01-15530C4C0DC4}"/>
    <cellStyle name="Berekening 2 2 5 2 2 2" xfId="45966" xr:uid="{C4205DF7-5A21-4431-BF4E-FD12227A49C2}"/>
    <cellStyle name="Berekening 2 2 5 2 3" xfId="36009" xr:uid="{ECE0D279-6BC0-4F06-B7CF-7D6089F952B4}"/>
    <cellStyle name="Berekening 2 2 5 3" xfId="18800" xr:uid="{5DC826FC-6423-4FD2-B163-ADACAE9FC8A4}"/>
    <cellStyle name="Berekening 2 2 5 3 2" xfId="25298" xr:uid="{2A32A6B4-2CD4-4412-8BC1-340E63FFE201}"/>
    <cellStyle name="Berekening 2 2 5 3 2 2" xfId="48335" xr:uid="{0CD96592-FDD6-4EB0-B892-A1060E0624ED}"/>
    <cellStyle name="Berekening 2 2 5 3 3" xfId="43471" xr:uid="{C4DAEA05-BE78-43AC-B1F6-B7DC527E9CC5}"/>
    <cellStyle name="Berekening 2 2 5 4" xfId="19746" xr:uid="{82C80F93-3676-42B4-9F0C-72C31157AC74}"/>
    <cellStyle name="Berekening 2 2 5 4 2" xfId="26257" xr:uid="{3D44F581-D8B3-4D9E-AB27-DDC5BD3E618E}"/>
    <cellStyle name="Berekening 2 2 5 4 2 2" xfId="49214" xr:uid="{7A5A44F4-9B04-4E32-892A-D5A2A4010D71}"/>
    <cellStyle name="Berekening 2 2 5 4 3" xfId="44336" xr:uid="{78D7878F-CCDC-4FE9-AB39-121AA99C5DC7}"/>
    <cellStyle name="Berekening 2 2 5 5" xfId="9161" xr:uid="{3FB8E3BB-87B7-4C78-AD5F-7893926929F9}"/>
    <cellStyle name="Berekening 2 2 5 5 2" xfId="35246" xr:uid="{B76A85CE-16CC-4453-ACF4-DA9852C99E05}"/>
    <cellStyle name="Berekening 2 2 5 6" xfId="28829" xr:uid="{51BD9982-30D1-4E9C-985A-FAD1E7CFA743}"/>
    <cellStyle name="Berekening 2 2 6" xfId="4162" xr:uid="{7745E23F-5035-4F8C-84BF-E08296FBDD12}"/>
    <cellStyle name="Berekening 2 2 6 2" xfId="23953" xr:uid="{03840BAB-40D4-4D16-B85D-B6DE6AA830EE}"/>
    <cellStyle name="Berekening 2 2 6 2 2" xfId="47149" xr:uid="{99305BC0-13D9-426B-8392-A43B75F6DF35}"/>
    <cellStyle name="Berekening 2 2 6 3" xfId="13240" xr:uid="{D124674B-9827-488A-B14E-EA71D9B35E3D}"/>
    <cellStyle name="Berekening 2 2 6 3 2" xfId="38778" xr:uid="{69761BBB-ABF6-41DD-B868-2E79E4A667D1}"/>
    <cellStyle name="Berekening 2 2 6 4" xfId="30946" xr:uid="{289FD21E-2ED4-4914-9ED1-603E9912E115}"/>
    <cellStyle name="Berekening 2 2 7" xfId="9355" xr:uid="{0BF871D5-CCAB-407A-82A6-8F9D3FF1DF76}"/>
    <cellStyle name="Berekening 2 2 7 2" xfId="18107" xr:uid="{233B2DE3-E6CC-4EFD-9EB1-FD7258E65A10}"/>
    <cellStyle name="Berekening 2 2 7 2 2" xfId="42789" xr:uid="{250FCEAF-4813-4BEC-B808-619526FA4AEB}"/>
    <cellStyle name="Berekening 2 2 7 3" xfId="24628" xr:uid="{8F279E0D-5776-449C-938A-E9A9D918D0E0}"/>
    <cellStyle name="Berekening 2 2 7 3 2" xfId="47676" xr:uid="{3D2F3355-9BF1-4348-8CF9-F2F159BAEC88}"/>
    <cellStyle name="Berekening 2 2 7 4" xfId="35383" xr:uid="{41D4ABB0-6197-40D3-B462-524A05F2376C}"/>
    <cellStyle name="Berekening 2 2 8" xfId="7306" xr:uid="{A3BB3518-2DC5-4E1E-B7F3-30E4ED6EEC54}"/>
    <cellStyle name="Berekening 2 2 8 2" xfId="23245" xr:uid="{C31C1652-2BE1-4CB2-9F22-D5808C318D5C}"/>
    <cellStyle name="Berekening 2 2 8 2 2" xfId="46645" xr:uid="{D2547293-DCEB-4A95-99C8-3952573BE6A2}"/>
    <cellStyle name="Berekening 2 2 8 3" xfId="33652" xr:uid="{AA0432AC-5660-4371-AEAF-47E1E604ED77}"/>
    <cellStyle name="Berekening 2 2 9" xfId="6760" xr:uid="{42C5544A-5258-42B0-AB7C-ADEAFA2E9747}"/>
    <cellStyle name="Berekening 2 2 9 2" xfId="33131" xr:uid="{683851BD-8303-498B-89B2-5B46BA094258}"/>
    <cellStyle name="Berekening 2 3" xfId="853" xr:uid="{2D151B1A-7C05-4B5F-BE98-D900762D1EAB}"/>
    <cellStyle name="Berekening 2 3 10" xfId="27168" xr:uid="{61FEF5DD-6566-4DE4-B9A5-0D7C7AEFD099}"/>
    <cellStyle name="Berekening 2 3 10 2" xfId="49878" xr:uid="{60C5B0B1-F1A9-458C-8E7F-9CEAE2C2C231}"/>
    <cellStyle name="Berekening 2 3 11" xfId="27856" xr:uid="{29906D1F-E7B4-4FF6-A897-E0B610EB66FF}"/>
    <cellStyle name="Berekening 2 3 2" xfId="1420" xr:uid="{653E7B8E-A87A-4B08-A0C3-94AB2D28A589}"/>
    <cellStyle name="Berekening 2 3 2 10" xfId="28412" xr:uid="{F59195E5-4CBC-4BFA-ACC2-64FCA160C4FB}"/>
    <cellStyle name="Berekening 2 3 2 2" xfId="2753" xr:uid="{F8F638B0-65B4-4548-A74F-BA57CA96DF2B}"/>
    <cellStyle name="Berekening 2 3 2 2 2" xfId="3499" xr:uid="{0848C6AE-E8E2-4898-87F2-2E25DBE38C6A}"/>
    <cellStyle name="Berekening 2 3 2 2 2 2" xfId="6102" xr:uid="{04E737BA-0D90-4680-AE07-CEDCEF593588}"/>
    <cellStyle name="Berekening 2 3 2 2 2 2 2" xfId="14923" xr:uid="{2202DE9F-CD98-4918-A988-44C0AA0765E0}"/>
    <cellStyle name="Berekening 2 3 2 2 2 2 2 2" xfId="40287" xr:uid="{9626C6BA-5F8F-4601-A3BA-CE28F1ED394F}"/>
    <cellStyle name="Berekening 2 3 2 2 2 2 3" xfId="32620" xr:uid="{A50990E1-0479-4573-A02C-EC13CBBC0FF9}"/>
    <cellStyle name="Berekening 2 3 2 2 2 3" xfId="24370" xr:uid="{93013086-48A1-49D2-98EB-5F42423533E4}"/>
    <cellStyle name="Berekening 2 3 2 2 2 3 2" xfId="47449" xr:uid="{76F96396-E119-4FBF-A726-4D7E4F4EAA33}"/>
    <cellStyle name="Berekening 2 3 2 2 2 4" xfId="11856" xr:uid="{9D81A51F-86AC-4ED0-AEEC-51EEDA267BEC}"/>
    <cellStyle name="Berekening 2 3 2 2 2 4 2" xfId="37548" xr:uid="{0DD9B9FA-93B3-4084-90BC-774D12EEBC6C}"/>
    <cellStyle name="Berekening 2 3 2 2 2 5" xfId="30435" xr:uid="{5A662EC2-DA6A-40A2-86F0-712D90053E46}"/>
    <cellStyle name="Berekening 2 3 2 2 3" xfId="5356" xr:uid="{5F4FEE1D-DBC9-46B5-A777-E818F5A941AA}"/>
    <cellStyle name="Berekening 2 3 2 2 3 2" xfId="19282" xr:uid="{9D8D79BD-C764-4C5A-BB3B-6493C4E149ED}"/>
    <cellStyle name="Berekening 2 3 2 2 3 2 2" xfId="43949" xr:uid="{4D0D44FC-3188-4A4F-B2A2-D5F7EDB3BB6F}"/>
    <cellStyle name="Berekening 2 3 2 2 3 3" xfId="25763" xr:uid="{64441AA1-8002-49A9-8EAD-D1B261EE77D6}"/>
    <cellStyle name="Berekening 2 3 2 2 3 3 2" xfId="48796" xr:uid="{0991C630-9828-4189-A07B-4F2B033DE28E}"/>
    <cellStyle name="Berekening 2 3 2 2 3 4" xfId="14417" xr:uid="{16C128C1-2B67-41EE-9F82-4F68FA01DA86}"/>
    <cellStyle name="Berekening 2 3 2 2 3 4 2" xfId="39781" xr:uid="{A3EAFDAE-63AA-441F-B871-F0EA799ED54E}"/>
    <cellStyle name="Berekening 2 3 2 2 3 5" xfId="31994" xr:uid="{1BD54DA4-9BB5-4BC5-BD4E-86A168885781}"/>
    <cellStyle name="Berekening 2 3 2 2 4" xfId="11305" xr:uid="{F67FD5E7-7CF5-4F85-864B-43583401D5B4}"/>
    <cellStyle name="Berekening 2 3 2 2 4 2" xfId="26762" xr:uid="{E942289A-ADF5-4FE8-AB55-6D9D82973D22}"/>
    <cellStyle name="Berekening 2 3 2 2 4 2 2" xfId="49599" xr:uid="{7AC21FE4-998B-48F0-A5F9-13AB9C432AF0}"/>
    <cellStyle name="Berekening 2 3 2 2 4 3" xfId="37042" xr:uid="{E940086C-E7EB-4AED-8E2F-9FC11A180785}"/>
    <cellStyle name="Berekening 2 3 2 2 5" xfId="8491" xr:uid="{8A878D99-F7A8-4941-B4D8-0C6380D724C8}"/>
    <cellStyle name="Berekening 2 3 2 2 5 2" xfId="34658" xr:uid="{B5736BEE-5CF4-461A-8E05-B26FD0EC5847}"/>
    <cellStyle name="Berekening 2 3 2 2 6" xfId="29689" xr:uid="{A1B4EF9B-6AD5-4DC4-8A30-FC59DBD1D576}"/>
    <cellStyle name="Berekening 2 3 2 3" xfId="4590" xr:uid="{4A3DAB85-98D4-49FD-AE3A-742F3D9A26CC}"/>
    <cellStyle name="Berekening 2 3 2 3 2" xfId="10629" xr:uid="{DEFDB8EF-BF11-4D69-A5D0-A3593A84043D}"/>
    <cellStyle name="Berekening 2 3 2 3 2 2" xfId="36461" xr:uid="{87FABC7F-D533-4A87-99A8-01977A50FE3C}"/>
    <cellStyle name="Berekening 2 3 2 3 3" xfId="21718" xr:uid="{D8754BDE-1F79-40CA-AD2E-E763AC2BCE1E}"/>
    <cellStyle name="Berekening 2 3 2 3 3 2" xfId="45755" xr:uid="{EC2AA7DA-5A34-419E-8476-1E1B857F7482}"/>
    <cellStyle name="Berekening 2 3 2 3 4" xfId="8962" xr:uid="{A9D01439-4E72-4AA5-8DAA-5E033E49527B}"/>
    <cellStyle name="Berekening 2 3 2 3 4 2" xfId="35072" xr:uid="{6C10FFA1-2E3D-4C3D-B28D-E881CBED0108}"/>
    <cellStyle name="Berekening 2 3 2 3 5" xfId="31368" xr:uid="{ADC405A9-D0A3-4B0C-869F-833EF26672B6}"/>
    <cellStyle name="Berekening 2 3 2 4" xfId="13801" xr:uid="{4D622B5F-FD85-45FF-A632-EA06E6027499}"/>
    <cellStyle name="Berekening 2 3 2 4 2" xfId="18594" xr:uid="{7EC6DD81-1EB0-41BC-92FE-60C606DC1C68}"/>
    <cellStyle name="Berekening 2 3 2 4 2 2" xfId="43267" xr:uid="{9483E512-88CE-40ED-AC9E-94E430E30792}"/>
    <cellStyle name="Berekening 2 3 2 4 3" xfId="25098" xr:uid="{365A84E0-0552-4B27-AEEE-120C16A93CD9}"/>
    <cellStyle name="Berekening 2 3 2 4 3 2" xfId="48137" xr:uid="{0A7E04D4-394C-4307-8706-9CB1BE590CFB}"/>
    <cellStyle name="Berekening 2 3 2 4 4" xfId="39230" xr:uid="{FD0ECE2B-041E-4C19-B836-913AE38E5EA2}"/>
    <cellStyle name="Berekening 2 3 2 5" xfId="15687" xr:uid="{D34BD4AD-90BB-4365-B0EA-4723C7DD18D5}"/>
    <cellStyle name="Berekening 2 3 2 5 2" xfId="26039" xr:uid="{F1CED428-C0DA-49D9-8847-8C4B612393FA}"/>
    <cellStyle name="Berekening 2 3 2 5 2 2" xfId="49041" xr:uid="{8C5FF0EC-16E3-44EA-8C2C-1CA5D17FC548}"/>
    <cellStyle name="Berekening 2 3 2 5 3" xfId="40852" xr:uid="{1892BB43-FB9F-46D5-AB03-865EFDFEDF96}"/>
    <cellStyle name="Berekening 2 3 2 6" xfId="9916" xr:uid="{7144B375-BF20-4902-9078-991D39EFCC58}"/>
    <cellStyle name="Berekening 2 3 2 6 2" xfId="35835" xr:uid="{E74024ED-D003-4F44-9BF4-D8C108897814}"/>
    <cellStyle name="Berekening 2 3 2 7" xfId="7666" xr:uid="{7E603A4D-8E65-40F1-9464-68E99FEB94CA}"/>
    <cellStyle name="Berekening 2 3 2 7 2" xfId="33903" xr:uid="{58378483-5474-45F3-9101-CB6692146C00}"/>
    <cellStyle name="Berekening 2 3 2 8" xfId="7111" xr:uid="{A9FCEC77-979E-4F04-AAA7-EE6D311E5B5D}"/>
    <cellStyle name="Berekening 2 3 2 8 2" xfId="33478" xr:uid="{9EED2449-403F-426B-B198-49BA80D4E9DF}"/>
    <cellStyle name="Berekening 2 3 2 9" xfId="27742" xr:uid="{287897D3-F3C1-4F06-A419-4545C37469E6}"/>
    <cellStyle name="Berekening 2 3 2 9 2" xfId="50442" xr:uid="{7502D32A-C437-422B-A6C1-2D5FAA84E72F}"/>
    <cellStyle name="Berekening 2 3 3" xfId="1243" xr:uid="{0E7DEAD8-4253-4B3F-8F9D-79F5659D4B7E}"/>
    <cellStyle name="Berekening 2 3 3 10" xfId="28236" xr:uid="{5B269194-D1DB-4B4C-89BC-5D7DB7682AAE}"/>
    <cellStyle name="Berekening 2 3 3 2" xfId="2576" xr:uid="{8A25D007-14C8-48DD-9006-D56368BD99D8}"/>
    <cellStyle name="Berekening 2 3 3 2 2" xfId="3323" xr:uid="{72798172-8CDA-4B20-BBB4-5F2ED6E97041}"/>
    <cellStyle name="Berekening 2 3 3 2 2 2" xfId="5926" xr:uid="{C5B1FCF6-C34D-4A4D-A199-381E7DF0BE17}"/>
    <cellStyle name="Berekening 2 3 3 2 2 2 2" xfId="14807" xr:uid="{CE528F0A-2F80-4CDC-84E8-94121309B5E1}"/>
    <cellStyle name="Berekening 2 3 3 2 2 2 2 2" xfId="40171" xr:uid="{14FCDD2E-4EB7-4855-8B50-E5118EFD0612}"/>
    <cellStyle name="Berekening 2 3 3 2 2 2 3" xfId="32474" xr:uid="{C7CD0865-8F57-4451-B419-70CE7B03FCED}"/>
    <cellStyle name="Berekening 2 3 3 2 2 3" xfId="24235" xr:uid="{D9E6FE58-6113-449B-BB44-FCE5DD756BB0}"/>
    <cellStyle name="Berekening 2 3 3 2 2 3 2" xfId="47344" xr:uid="{67F76AE4-74CD-4224-AA99-EC8555BD3B04}"/>
    <cellStyle name="Berekening 2 3 3 2 2 4" xfId="11740" xr:uid="{68C3870B-3FBE-4701-BDB1-60B4C4967CC7}"/>
    <cellStyle name="Berekening 2 3 3 2 2 4 2" xfId="37432" xr:uid="{D4010827-5DFF-48B2-8B04-94B6531659E5}"/>
    <cellStyle name="Berekening 2 3 3 2 2 5" xfId="30259" xr:uid="{4DE5AC77-3E0F-471D-814D-96D0CAF4E471}"/>
    <cellStyle name="Berekening 2 3 3 2 3" xfId="5179" xr:uid="{09BBBAE9-8701-4533-8559-8159C33FC3B6}"/>
    <cellStyle name="Berekening 2 3 3 2 3 2" xfId="19153" xr:uid="{C696BA06-95FF-4BCF-9ACD-D56085DF6C0D}"/>
    <cellStyle name="Berekening 2 3 3 2 3 2 2" xfId="43821" xr:uid="{AD6BA41C-8A4B-4C82-88AA-2CF2C563C82F}"/>
    <cellStyle name="Berekening 2 3 3 2 3 3" xfId="25637" xr:uid="{6F1362CB-0C62-49D3-BF96-9A4D7F5964CC}"/>
    <cellStyle name="Berekening 2 3 3 2 3 3 2" xfId="48671" xr:uid="{2D3E6899-6D9E-409E-BE79-D12C45B996AD}"/>
    <cellStyle name="Berekening 2 3 3 2 3 4" xfId="14300" xr:uid="{39C00D01-8330-4AA9-A70F-F5768F072F8E}"/>
    <cellStyle name="Berekening 2 3 3 2 3 4 2" xfId="39665" xr:uid="{C502E975-E865-499F-8186-DD70ABF96C55}"/>
    <cellStyle name="Berekening 2 3 3 2 3 5" xfId="31848" xr:uid="{DE5B98C8-F04E-4D1A-95F1-60A665F31B6F}"/>
    <cellStyle name="Berekening 2 3 3 2 4" xfId="11128" xr:uid="{A5B1F4BF-0A71-4569-9B1B-09A62469EE26}"/>
    <cellStyle name="Berekening 2 3 3 2 4 2" xfId="26627" xr:uid="{8AF7372D-4798-4CC2-A491-05F9E2E87577}"/>
    <cellStyle name="Berekening 2 3 3 2 4 2 2" xfId="49494" xr:uid="{35CDF73E-A359-4E16-863E-B76501A15FC2}"/>
    <cellStyle name="Berekening 2 3 3 2 4 3" xfId="36896" xr:uid="{C57E20E8-07B9-4354-B4A4-B92BC6190653}"/>
    <cellStyle name="Berekening 2 3 3 2 5" xfId="8374" xr:uid="{9994DCDA-BC4E-40F5-845C-D409E33D4015}"/>
    <cellStyle name="Berekening 2 3 3 2 5 2" xfId="34542" xr:uid="{BFAF66BF-8187-4AD2-8309-357A8C6A3B5A}"/>
    <cellStyle name="Berekening 2 3 3 2 6" xfId="29513" xr:uid="{ACDD7FC2-8716-4B5F-8B0A-3B957D733A12}"/>
    <cellStyle name="Berekening 2 3 3 3" xfId="4443" xr:uid="{114D73E9-71CB-4E68-BDFA-531A4BC42C3B}"/>
    <cellStyle name="Berekening 2 3 3 3 2" xfId="10452" xr:uid="{F77BBC28-3507-4EB8-B3F6-B66D1FA85988}"/>
    <cellStyle name="Berekening 2 3 3 3 2 2" xfId="36315" xr:uid="{9B922D94-B21A-4E64-8B6B-A486373D54B7}"/>
    <cellStyle name="Berekening 2 3 3 3 3" xfId="22065" xr:uid="{4F25DC96-4ED5-4E97-A2CF-05430E4100B0}"/>
    <cellStyle name="Berekening 2 3 3 3 3 2" xfId="45952" xr:uid="{F2DAC9FB-AB6B-47F0-8A70-B470C833C7A1}"/>
    <cellStyle name="Berekening 2 3 3 3 4" xfId="8846" xr:uid="{76CEAC81-EF8E-4158-8E07-AB382552951C}"/>
    <cellStyle name="Berekening 2 3 3 3 4 2" xfId="34956" xr:uid="{A54DC4B5-6794-4496-95E3-FD2C7FDB6490}"/>
    <cellStyle name="Berekening 2 3 3 3 5" xfId="31222" xr:uid="{78986C45-4926-48D4-9A95-607B84539B44}"/>
    <cellStyle name="Berekening 2 3 3 4" xfId="13624" xr:uid="{8758D737-0352-422E-A004-7C12EE3AA6D4}"/>
    <cellStyle name="Berekening 2 3 3 4 2" xfId="18465" xr:uid="{8527E0CF-1705-46D3-BA04-C343D96843A2}"/>
    <cellStyle name="Berekening 2 3 3 4 2 2" xfId="43140" xr:uid="{11F0DED8-C616-433E-85FF-A11C9750D5ED}"/>
    <cellStyle name="Berekening 2 3 3 4 3" xfId="24972" xr:uid="{76E984FE-07E8-4414-86C5-40F8C8AC1AA6}"/>
    <cellStyle name="Berekening 2 3 3 4 3 2" xfId="48013" xr:uid="{25CB97A9-75F3-4D1D-AEFE-259807D9E787}"/>
    <cellStyle name="Berekening 2 3 3 4 4" xfId="39084" xr:uid="{A6D76BF0-4088-4766-B221-D72DFF3B577E}"/>
    <cellStyle name="Berekening 2 3 3 5" xfId="15964" xr:uid="{7C681367-0D5D-411A-8265-A8991034EBBC}"/>
    <cellStyle name="Berekening 2 3 3 5 2" xfId="21487" xr:uid="{2AFE8B43-E0A9-4949-80F6-D5598D98EFD2}"/>
    <cellStyle name="Berekening 2 3 3 5 2 2" xfId="45627" xr:uid="{4042CBC8-EC9F-44A3-9058-96B2C50E200D}"/>
    <cellStyle name="Berekening 2 3 3 5 3" xfId="41058" xr:uid="{902BBCD0-7634-4F6F-ABAF-6A4EB2434DC6}"/>
    <cellStyle name="Berekening 2 3 3 6" xfId="9739" xr:uid="{060ECEF8-E9F7-45A4-93AA-56D0947DF252}"/>
    <cellStyle name="Berekening 2 3 3 6 2" xfId="35689" xr:uid="{4D9FCF27-9FD6-4585-BEE7-0DE3A03B060B}"/>
    <cellStyle name="Berekening 2 3 3 7" xfId="7959" xr:uid="{D8258F14-DAB8-4698-9ABA-1E2302968D2B}"/>
    <cellStyle name="Berekening 2 3 3 7 2" xfId="34128" xr:uid="{E13BE43E-A2D6-479C-97BD-2BA7C8C8FE51}"/>
    <cellStyle name="Berekening 2 3 3 8" xfId="6994" xr:uid="{38B5CFD4-D0B2-40CE-A455-426774D04BF5}"/>
    <cellStyle name="Berekening 2 3 3 8 2" xfId="33362" xr:uid="{329684B6-654E-4601-84C3-5907AD151B9A}"/>
    <cellStyle name="Berekening 2 3 3 9" xfId="27565" xr:uid="{F9225DA8-B6BC-4424-895C-7F30F5A7B5E8}"/>
    <cellStyle name="Berekening 2 3 3 9 2" xfId="50266" xr:uid="{4FE0E04B-253C-442C-9C99-CD8AEC1596E8}"/>
    <cellStyle name="Berekening 2 3 4" xfId="1616" xr:uid="{04D702FE-38E0-41C4-A3A9-7A4FEF497626}"/>
    <cellStyle name="Berekening 2 3 4 2" xfId="2943" xr:uid="{E729C4F8-4C76-4473-9B83-9810E632A3EC}"/>
    <cellStyle name="Berekening 2 3 4 2 2" xfId="5546" xr:uid="{D3357184-D0BD-46D8-9D87-C1A64842A2A1}"/>
    <cellStyle name="Berekening 2 3 4 2 2 2" xfId="24445" xr:uid="{0F591111-3E0F-4FF7-A897-8769BAFFDB00}"/>
    <cellStyle name="Berekening 2 3 4 2 2 2 2" xfId="47524" xr:uid="{B571BCA6-07EE-493F-85E2-0689B82C6E42}"/>
    <cellStyle name="Berekening 2 3 4 2 2 3" xfId="14577" xr:uid="{2FD4D41B-269F-4698-B623-185A56D978D6}"/>
    <cellStyle name="Berekening 2 3 4 2 2 3 2" xfId="39941" xr:uid="{979EFE4A-910D-472E-BC0C-CF99FA720D69}"/>
    <cellStyle name="Berekening 2 3 4 2 2 4" xfId="32169" xr:uid="{93A0C16D-136F-41D2-8E03-E714D9911B50}"/>
    <cellStyle name="Berekening 2 3 4 2 3" xfId="19396" xr:uid="{3971C95F-DBE1-4C4A-BA7A-98E22B9FE8FD}"/>
    <cellStyle name="Berekening 2 3 4 2 3 2" xfId="25877" xr:uid="{9CD175B5-DEA7-4A6A-9509-58C5B60A908E}"/>
    <cellStyle name="Berekening 2 3 4 2 3 2 2" xfId="48910" xr:uid="{6BA93778-BBDC-4542-8D50-C8B3AE833DA8}"/>
    <cellStyle name="Berekening 2 3 4 2 3 3" xfId="44063" xr:uid="{3C43F72E-B76F-4D08-A1B6-B2D2F0A57864}"/>
    <cellStyle name="Berekening 2 3 4 2 4" xfId="20278" xr:uid="{D497EACD-FED7-4A9D-94CD-6607AB15FD58}"/>
    <cellStyle name="Berekening 2 3 4 2 4 2" xfId="26837" xr:uid="{2C2249F6-1593-4AE2-BF13-41A4A007BF43}"/>
    <cellStyle name="Berekening 2 3 4 2 4 2 2" xfId="49674" xr:uid="{3D392A0A-45AD-4920-B703-0EA63D8B389E}"/>
    <cellStyle name="Berekening 2 3 4 2 4 3" xfId="44746" xr:uid="{6AD85241-B07E-4525-A113-E3520B4DCEF4}"/>
    <cellStyle name="Berekening 2 3 4 2 5" xfId="11480" xr:uid="{08B8CA99-97C1-44FA-B96F-7A0DEDB280CA}"/>
    <cellStyle name="Berekening 2 3 4 2 5 2" xfId="37202" xr:uid="{E014AA02-8521-40C0-BD03-A1031E34F45E}"/>
    <cellStyle name="Berekening 2 3 4 2 6" xfId="29879" xr:uid="{91E3BBB8-B243-483B-8840-45ECEADFC0C7}"/>
    <cellStyle name="Berekening 2 3 4 3" xfId="2193" xr:uid="{43C3D0AD-60D2-4F7D-AD4E-78F429472671}"/>
    <cellStyle name="Berekening 2 3 4 3 2" xfId="23013" xr:uid="{8B8EBDF5-54C8-41F0-8915-5F0885492133}"/>
    <cellStyle name="Berekening 2 3 4 3 2 2" xfId="46475" xr:uid="{40A5078F-E40B-4F83-9CEC-7EA6E021409B}"/>
    <cellStyle name="Berekening 2 3 4 3 3" xfId="14007" xr:uid="{54341648-E478-4CEA-A010-C1E014A1A566}"/>
    <cellStyle name="Berekening 2 3 4 3 3 2" xfId="39405" xr:uid="{B9335C29-A8CB-49A2-82A2-C26D357044A5}"/>
    <cellStyle name="Berekening 2 3 4 3 4" xfId="29133" xr:uid="{0881655A-D936-4736-8E1B-4459510AA0A0}"/>
    <cellStyle name="Berekening 2 3 4 4" xfId="4796" xr:uid="{217E77F3-0838-4B29-ADD2-696DB7502203}"/>
    <cellStyle name="Berekening 2 3 4 4 2" xfId="18708" xr:uid="{78E33E12-6A8C-4961-AB1A-442DB42B1D31}"/>
    <cellStyle name="Berekening 2 3 4 4 2 2" xfId="43381" xr:uid="{1BE680A5-DCD8-4DA2-83EF-09C8078AA0D0}"/>
    <cellStyle name="Berekening 2 3 4 4 3" xfId="25212" xr:uid="{B274309B-33B7-4AEA-B2E3-EDDF625A5172}"/>
    <cellStyle name="Berekening 2 3 4 4 3 2" xfId="48251" xr:uid="{E3A64F1C-DA03-4978-BC79-90A4F13435D9}"/>
    <cellStyle name="Berekening 2 3 4 4 4" xfId="10805" xr:uid="{95C7902F-1917-44D0-A1E0-A22BC2254250}"/>
    <cellStyle name="Berekening 2 3 4 4 4 2" xfId="36621" xr:uid="{A3C73D8F-D5F3-43DB-B135-A2B686AA8926}"/>
    <cellStyle name="Berekening 2 3 4 4 5" xfId="31543" xr:uid="{511A44B7-1039-4C09-87DA-0AE399EC459E}"/>
    <cellStyle name="Berekening 2 3 4 5" xfId="19587" xr:uid="{8608EEFD-A7EF-4AC3-8AA2-B5EAA8089E7D}"/>
    <cellStyle name="Berekening 2 3 4 5 2" xfId="26114" xr:uid="{C2CF56F2-4A35-445C-9E71-A209D35E8F74}"/>
    <cellStyle name="Berekening 2 3 4 5 2 2" xfId="49116" xr:uid="{5D2EFCFB-86A9-4288-8119-40E2E5741461}"/>
    <cellStyle name="Berekening 2 3 4 5 3" xfId="44223" xr:uid="{B923F8E1-9EA4-4CF9-A032-466C22148A4A}"/>
    <cellStyle name="Berekening 2 3 4 6" xfId="8144" xr:uid="{2FA8BC1F-6483-4643-82FB-5528D7495FD6}"/>
    <cellStyle name="Berekening 2 3 4 6 2" xfId="34312" xr:uid="{5FAB1B80-AF06-4DDF-964C-844F451A353B}"/>
    <cellStyle name="Berekening 2 3 4 7" xfId="28602" xr:uid="{366854A4-A1AB-46D2-8ED8-56E80220C88E}"/>
    <cellStyle name="Berekening 2 3 5" xfId="1857" xr:uid="{A0010C40-0F76-4655-B929-AAEA3C9E9026}"/>
    <cellStyle name="Berekening 2 3 5 2" xfId="10097" xr:uid="{629BA0EE-6C08-475E-A1C6-A52A7B265EB9}"/>
    <cellStyle name="Berekening 2 3 5 2 2" xfId="21461" xr:uid="{62A02AB0-73AF-4B79-A9C1-DB4F4582EEF7}"/>
    <cellStyle name="Berekening 2 3 5 2 2 2" xfId="45606" xr:uid="{ECE0B8F7-554F-4EA1-988D-6290370AE310}"/>
    <cellStyle name="Berekening 2 3 5 2 3" xfId="36010" xr:uid="{9D9562DE-7313-410B-A601-DC420237FA2C}"/>
    <cellStyle name="Berekening 2 3 5 3" xfId="18908" xr:uid="{A748A4C4-76F5-4A68-94D3-D2984B7A1F12}"/>
    <cellStyle name="Berekening 2 3 5 3 2" xfId="25404" xr:uid="{3F247B64-47F1-4B30-A993-2A14157FB8AB}"/>
    <cellStyle name="Berekening 2 3 5 3 2 2" xfId="48439" xr:uid="{0C2CEB62-930C-4C0B-947B-E20AC5C59D6C}"/>
    <cellStyle name="Berekening 2 3 5 3 3" xfId="43577" xr:uid="{87D71F10-2F0D-4242-A782-BC87623F1B3B}"/>
    <cellStyle name="Berekening 2 3 5 4" xfId="19898" xr:uid="{C69131DE-CA57-435C-9756-63A2876EBBB1}"/>
    <cellStyle name="Berekening 2 3 5 4 2" xfId="26377" xr:uid="{4FA416E8-8F7F-498F-80F7-0B183FF2C880}"/>
    <cellStyle name="Berekening 2 3 5 4 2 2" xfId="49304" xr:uid="{0B6995B4-593B-4487-B1DE-814A2F2CB378}"/>
    <cellStyle name="Berekening 2 3 5 4 3" xfId="44458" xr:uid="{AF46B7EE-B9DA-416D-9DA0-CF791D92D228}"/>
    <cellStyle name="Berekening 2 3 5 5" xfId="9162" xr:uid="{D5E8669B-E3B6-4473-BCB4-5B386A1C8E8A}"/>
    <cellStyle name="Berekening 2 3 5 5 2" xfId="35247" xr:uid="{7CEC2F57-7A48-4701-92E5-2712361BBC6B}"/>
    <cellStyle name="Berekening 2 3 5 6" xfId="28830" xr:uid="{55E63B11-AC3C-4FA1-8C1A-D8118AD6A93D}"/>
    <cellStyle name="Berekening 2 3 6" xfId="4163" xr:uid="{410AF35B-2660-4312-96C6-69687EB9BFDC}"/>
    <cellStyle name="Berekening 2 3 6 2" xfId="23851" xr:uid="{0D3DB5FF-77A4-4320-AE30-B55A2FEAFCBD}"/>
    <cellStyle name="Berekening 2 3 6 2 2" xfId="47065" xr:uid="{1C7FC7E9-2F16-4E47-82D5-D71C4C154733}"/>
    <cellStyle name="Berekening 2 3 6 3" xfId="13241" xr:uid="{CC8F4A6F-0576-4A42-9C79-6F7314FF3163}"/>
    <cellStyle name="Berekening 2 3 6 3 2" xfId="38779" xr:uid="{D7894D33-2407-49BF-A762-69E933E95302}"/>
    <cellStyle name="Berekening 2 3 6 4" xfId="30947" xr:uid="{D468F3F4-6D97-49BE-ABD0-D5DB1BD6FFC6}"/>
    <cellStyle name="Berekening 2 3 7" xfId="9356" xr:uid="{9BC3C0CF-AD04-4C74-BFB0-B61982FD5294}"/>
    <cellStyle name="Berekening 2 3 7 2" xfId="18222" xr:uid="{B877F3E1-A46A-41EF-99EE-8D717B263CE2}"/>
    <cellStyle name="Berekening 2 3 7 2 2" xfId="42899" xr:uid="{AB6A3DD0-FFB5-4FE3-9FA5-3D195423D7A1}"/>
    <cellStyle name="Berekening 2 3 7 3" xfId="24740" xr:uid="{8580B5CE-834F-4763-94FB-30799E49C260}"/>
    <cellStyle name="Berekening 2 3 7 3 2" xfId="47783" xr:uid="{E4444D2E-756D-40AF-BFBD-20E3EAF36B5D}"/>
    <cellStyle name="Berekening 2 3 7 4" xfId="35384" xr:uid="{F5E392BD-4FC8-40A5-89AC-355BE2CBBD7F}"/>
    <cellStyle name="Berekening 2 3 8" xfId="7307" xr:uid="{4C343194-99D5-419E-83BD-880A8D20E7E8}"/>
    <cellStyle name="Berekening 2 3 8 2" xfId="23868" xr:uid="{FAF12833-102F-412D-97C0-3844893C713F}"/>
    <cellStyle name="Berekening 2 3 8 2 2" xfId="47079" xr:uid="{76BC1F42-11E6-4605-981F-77F07C25997A}"/>
    <cellStyle name="Berekening 2 3 8 3" xfId="33653" xr:uid="{927A22B0-731B-4553-AD22-4B22718B082E}"/>
    <cellStyle name="Berekening 2 3 9" xfId="6761" xr:uid="{EFEF1F99-86AA-4A9D-8DF2-4D51261BC4EC}"/>
    <cellStyle name="Berekening 2 3 9 2" xfId="33132" xr:uid="{71EE97B6-DEE7-4646-92A9-CD1766FCA9A2}"/>
    <cellStyle name="Berekening 2 4" xfId="1067" xr:uid="{E5DA5E34-075D-4BA1-8184-369F3213897D}"/>
    <cellStyle name="Berekening 2 4 10" xfId="27389" xr:uid="{C4482290-C40D-489A-AD8E-ABA4B02A908D}"/>
    <cellStyle name="Berekening 2 4 10 2" xfId="50090" xr:uid="{7B80DBFF-E061-4EB6-8963-DDB0D0ACF980}"/>
    <cellStyle name="Berekening 2 4 11" xfId="28060" xr:uid="{2E31EFD0-C956-4DDA-B219-FF17BB947C8E}"/>
    <cellStyle name="Berekening 2 4 2" xfId="1394" xr:uid="{56581F54-C304-472A-BE7A-D619EC6EEE5B}"/>
    <cellStyle name="Berekening 2 4 2 10" xfId="28386" xr:uid="{00C8A863-AA12-4048-8405-037EC55BC677}"/>
    <cellStyle name="Berekening 2 4 2 2" xfId="2727" xr:uid="{A03B0B1B-31A4-4037-BD2A-5D165614E3E0}"/>
    <cellStyle name="Berekening 2 4 2 2 2" xfId="3473" xr:uid="{19A7C970-D8C9-42B9-B737-3E954E7C9539}"/>
    <cellStyle name="Berekening 2 4 2 2 2 2" xfId="6076" xr:uid="{FA7F15B5-33C5-47D3-84DE-0A0BAF40B3DB}"/>
    <cellStyle name="Berekening 2 4 2 2 2 2 2" xfId="14897" xr:uid="{F1D94235-F28D-4197-A701-6514A811D58A}"/>
    <cellStyle name="Berekening 2 4 2 2 2 2 2 2" xfId="40261" xr:uid="{8E9769EE-5630-4506-B578-17C7E892D4E0}"/>
    <cellStyle name="Berekening 2 4 2 2 2 2 3" xfId="32594" xr:uid="{40CAE1B6-241D-4D1C-B251-7141765829BE}"/>
    <cellStyle name="Berekening 2 4 2 2 2 3" xfId="24353" xr:uid="{14FEDCC5-094C-4A9D-B302-6A8263FBBEAE}"/>
    <cellStyle name="Berekening 2 4 2 2 2 3 2" xfId="47432" xr:uid="{926DDC14-EBFC-4A61-AE66-CA3EFF8673F1}"/>
    <cellStyle name="Berekening 2 4 2 2 2 4" xfId="11830" xr:uid="{CBF0CE85-F022-4BEE-B098-8718725D856F}"/>
    <cellStyle name="Berekening 2 4 2 2 2 4 2" xfId="37522" xr:uid="{68395A68-BD18-498B-B6E7-A5537B78651F}"/>
    <cellStyle name="Berekening 2 4 2 2 2 5" xfId="30409" xr:uid="{3781DE4B-3AE3-47BD-A3A7-06D3452B0478}"/>
    <cellStyle name="Berekening 2 4 2 2 3" xfId="5330" xr:uid="{80275E4E-2DDD-4E28-969F-4E5D34152725}"/>
    <cellStyle name="Berekening 2 4 2 2 3 2" xfId="19256" xr:uid="{AA6140D4-8A8C-4E8C-9AE0-E8F5BC309C01}"/>
    <cellStyle name="Berekening 2 4 2 2 3 2 2" xfId="43923" xr:uid="{B680E508-9215-49E4-A92D-6AD68A7592DA}"/>
    <cellStyle name="Berekening 2 4 2 2 3 3" xfId="25737" xr:uid="{14502B93-05CD-461F-B19D-73360D1FDE2A}"/>
    <cellStyle name="Berekening 2 4 2 2 3 3 2" xfId="48770" xr:uid="{23638107-DB08-4446-B92A-902BC31BA86E}"/>
    <cellStyle name="Berekening 2 4 2 2 3 4" xfId="14391" xr:uid="{6A1334E4-0C2B-4476-AD7A-2FA23DBE04E4}"/>
    <cellStyle name="Berekening 2 4 2 2 3 4 2" xfId="39755" xr:uid="{400A5017-26B4-4EFD-8DAC-14DBB4C3D584}"/>
    <cellStyle name="Berekening 2 4 2 2 3 5" xfId="31968" xr:uid="{AB9D2DD7-42E6-4574-A71D-D211942B0A3B}"/>
    <cellStyle name="Berekening 2 4 2 2 4" xfId="11279" xr:uid="{C2961C14-2EFC-41AA-BA62-CDF289741578}"/>
    <cellStyle name="Berekening 2 4 2 2 4 2" xfId="26745" xr:uid="{32CB1132-ADFC-4A09-959F-E613293C8037}"/>
    <cellStyle name="Berekening 2 4 2 2 4 2 2" xfId="49582" xr:uid="{7E7B9E0B-78B4-4961-975F-6B91E80A7953}"/>
    <cellStyle name="Berekening 2 4 2 2 4 3" xfId="37016" xr:uid="{D999657D-7635-4653-9F2F-23C5FE7097F0}"/>
    <cellStyle name="Berekening 2 4 2 2 5" xfId="8465" xr:uid="{6D327A5C-9B24-4F2A-BC18-96CDEBBD2001}"/>
    <cellStyle name="Berekening 2 4 2 2 5 2" xfId="34632" xr:uid="{40B54623-C0CC-4472-A407-DD6F93D23B15}"/>
    <cellStyle name="Berekening 2 4 2 2 6" xfId="29663" xr:uid="{ED6144F6-0CA2-44D7-B4A7-4732F013E32A}"/>
    <cellStyle name="Berekening 2 4 2 3" xfId="4564" xr:uid="{ABFCE445-32DC-494A-8DE1-6652EE73B438}"/>
    <cellStyle name="Berekening 2 4 2 3 2" xfId="10603" xr:uid="{DEA14725-5350-470E-AC9D-0B65B60E0A3B}"/>
    <cellStyle name="Berekening 2 4 2 3 2 2" xfId="36435" xr:uid="{0E0F0E36-121B-42E5-B030-3AB56915A5EC}"/>
    <cellStyle name="Berekening 2 4 2 3 3" xfId="23503" xr:uid="{D113036B-C9B4-4B68-89A0-722F1C3EB23E}"/>
    <cellStyle name="Berekening 2 4 2 3 3 2" xfId="46817" xr:uid="{5ACAC04D-34D9-4BDA-914B-0954C6F58F14}"/>
    <cellStyle name="Berekening 2 4 2 3 4" xfId="8936" xr:uid="{FCF0F4CD-ECFD-4ACA-8E09-CA203FE6C7D5}"/>
    <cellStyle name="Berekening 2 4 2 3 4 2" xfId="35046" xr:uid="{C98273BC-A1C2-4BE2-BDD2-473305EDCAC7}"/>
    <cellStyle name="Berekening 2 4 2 3 5" xfId="31342" xr:uid="{FB361DAB-C7CC-4107-88FE-512665222DCF}"/>
    <cellStyle name="Berekening 2 4 2 4" xfId="13775" xr:uid="{4DEE1F73-3464-4CE7-9A79-E6BE0CA4B95B}"/>
    <cellStyle name="Berekening 2 4 2 4 2" xfId="18568" xr:uid="{DEF9EF5C-4BC3-40A4-A37A-545C7BD4A5B3}"/>
    <cellStyle name="Berekening 2 4 2 4 2 2" xfId="43241" xr:uid="{8E380485-AB49-40F0-8FC2-9536EC8948FB}"/>
    <cellStyle name="Berekening 2 4 2 4 3" xfId="25072" xr:uid="{9D9D5B87-3CA7-4346-BBD0-0D0942C87A39}"/>
    <cellStyle name="Berekening 2 4 2 4 3 2" xfId="48111" xr:uid="{183EF7F3-22B7-45DF-824D-8F120CFAEB3F}"/>
    <cellStyle name="Berekening 2 4 2 4 4" xfId="39204" xr:uid="{234BCE66-4B24-467B-BB6F-72343CB892CE}"/>
    <cellStyle name="Berekening 2 4 2 5" xfId="16055" xr:uid="{0DA9F42F-66E4-48FF-B762-0BB59776DD54}"/>
    <cellStyle name="Berekening 2 4 2 5 2" xfId="26022" xr:uid="{3D630D47-89F6-430A-AF23-DF0C0335B0E1}"/>
    <cellStyle name="Berekening 2 4 2 5 2 2" xfId="49024" xr:uid="{81483F46-68C5-40A3-8C7D-A5A892300A87}"/>
    <cellStyle name="Berekening 2 4 2 5 3" xfId="41148" xr:uid="{3B0BDFB6-C004-4C1F-BD9C-4B6742E00E5A}"/>
    <cellStyle name="Berekening 2 4 2 6" xfId="9890" xr:uid="{248641AA-1713-4973-84E1-73525A8271C7}"/>
    <cellStyle name="Berekening 2 4 2 6 2" xfId="35809" xr:uid="{DF53451A-23B5-4144-8E9D-349118936664}"/>
    <cellStyle name="Berekening 2 4 2 7" xfId="8050" xr:uid="{BD72CB1C-8712-46C5-AB90-C8AC4EE2601F}"/>
    <cellStyle name="Berekening 2 4 2 7 2" xfId="34218" xr:uid="{70F69117-B21E-442B-A0BC-815795F80EAB}"/>
    <cellStyle name="Berekening 2 4 2 8" xfId="7085" xr:uid="{53BCB91B-2B6B-4AAE-9577-8A057D464D8C}"/>
    <cellStyle name="Berekening 2 4 2 8 2" xfId="33452" xr:uid="{F5D643D7-2667-4D61-8F7B-9DA1979CD40B}"/>
    <cellStyle name="Berekening 2 4 2 9" xfId="27716" xr:uid="{A98D91E0-79CC-4BEB-AC0F-7DF1A7618750}"/>
    <cellStyle name="Berekening 2 4 2 9 2" xfId="50416" xr:uid="{F9755C5C-24CA-42D4-80AA-FDF667A17399}"/>
    <cellStyle name="Berekening 2 4 3" xfId="2400" xr:uid="{25F0E4AB-E59D-45F5-BA5C-DCD0FCB963AE}"/>
    <cellStyle name="Berekening 2 4 3 2" xfId="3147" xr:uid="{545F599B-1454-421F-BFF7-E7C8DBF94930}"/>
    <cellStyle name="Berekening 2 4 3 2 2" xfId="5750" xr:uid="{38830568-2561-44F3-BCB5-15AF8D7CF19A}"/>
    <cellStyle name="Berekening 2 4 3 2 2 2" xfId="14721" xr:uid="{F0D09DF4-E5A2-4111-AB3F-BE2D6F5E6078}"/>
    <cellStyle name="Berekening 2 4 3 2 2 2 2" xfId="40085" xr:uid="{E2749038-F867-406C-9D06-E0266E2D8874}"/>
    <cellStyle name="Berekening 2 4 3 2 2 3" xfId="32343" xr:uid="{2CD1C9F7-E32C-4419-9167-891DE2A05695}"/>
    <cellStyle name="Berekening 2 4 3 2 3" xfId="24107" xr:uid="{6C74C854-741E-473F-8A44-488497F17EAB}"/>
    <cellStyle name="Berekening 2 4 3 2 3 2" xfId="47261" xr:uid="{67F2554C-2F5B-4F55-BEFC-038722B29E82}"/>
    <cellStyle name="Berekening 2 4 3 2 4" xfId="11654" xr:uid="{7CB911D0-AFFF-4325-AE51-FD8B3018B817}"/>
    <cellStyle name="Berekening 2 4 3 2 4 2" xfId="37346" xr:uid="{87841768-376A-4E12-9078-BF0067E59DBE}"/>
    <cellStyle name="Berekening 2 4 3 2 5" xfId="30083" xr:uid="{4C375D1A-4E7E-4A2F-A5A1-05FA120DE43D}"/>
    <cellStyle name="Berekening 2 4 3 3" xfId="5003" xr:uid="{7D619481-324E-4883-A2E7-04D4838E324D}"/>
    <cellStyle name="Berekening 2 4 3 3 2" xfId="19039" xr:uid="{3BCEAF75-F865-42EB-A1D3-99611DA857BA}"/>
    <cellStyle name="Berekening 2 4 3 3 2 2" xfId="43708" xr:uid="{050B3226-6BEE-461C-A69D-7AC81F515EF9}"/>
    <cellStyle name="Berekening 2 4 3 3 3" xfId="25531" xr:uid="{5FA0AEAD-AC42-4984-A87F-6C34F2EC024B}"/>
    <cellStyle name="Berekening 2 4 3 3 3 2" xfId="48566" xr:uid="{B2DF0FBF-AE46-46DD-B0DD-CF4697D3498F}"/>
    <cellStyle name="Berekening 2 4 3 3 4" xfId="14214" xr:uid="{F9BB2ABC-424E-41F2-8A2D-813641BEDADE}"/>
    <cellStyle name="Berekening 2 4 3 3 4 2" xfId="39579" xr:uid="{35E391D4-39CD-4F14-8F76-5C075DE7793F}"/>
    <cellStyle name="Berekening 2 4 3 3 5" xfId="31717" xr:uid="{EC334965-EAAE-41BB-AB80-E483B1C3EDF7}"/>
    <cellStyle name="Berekening 2 4 3 4" xfId="10952" xr:uid="{5C912F7C-21C2-40A9-8B21-250D3E7A2D7E}"/>
    <cellStyle name="Berekening 2 4 3 4 2" xfId="26499" xr:uid="{B2E7E501-3E35-44C6-94FC-F263CA7680E2}"/>
    <cellStyle name="Berekening 2 4 3 4 2 2" xfId="49411" xr:uid="{985A9F1D-77BF-4682-AB20-99E202D0E0C2}"/>
    <cellStyle name="Berekening 2 4 3 4 3" xfId="36765" xr:uid="{F445A86E-AF2D-45E5-B6DB-0BDC015F8AD1}"/>
    <cellStyle name="Berekening 2 4 3 5" xfId="8288" xr:uid="{4230E458-A0E2-4F98-BC68-2E41E5F10F6A}"/>
    <cellStyle name="Berekening 2 4 3 5 2" xfId="34456" xr:uid="{CD7EE7B9-A2DB-42B4-9793-11A1F473829C}"/>
    <cellStyle name="Berekening 2 4 3 6" xfId="29337" xr:uid="{9DF763D0-A149-4C84-8073-CD447EEF4BC9}"/>
    <cellStyle name="Berekening 2 4 4" xfId="4312" xr:uid="{0F86923A-9493-470C-82FC-7F289411AB31}"/>
    <cellStyle name="Berekening 2 4 4 2" xfId="10276" xr:uid="{9CD8295D-DAE5-44DC-8666-F7A628607702}"/>
    <cellStyle name="Berekening 2 4 4 2 2" xfId="36184" xr:uid="{2E523ACB-D121-43B4-935A-E8BDFF6AD8F8}"/>
    <cellStyle name="Berekening 2 4 4 3" xfId="23017" xr:uid="{AD6AC9F1-3E2E-4387-A7E8-FA4D5F9BBECB}"/>
    <cellStyle name="Berekening 2 4 4 3 2" xfId="46478" xr:uid="{F1EDD8E4-F7A0-4965-9B7A-34692B861F33}"/>
    <cellStyle name="Berekening 2 4 4 4" xfId="8760" xr:uid="{1439D9CD-949A-4336-B58C-8A6B17A88051}"/>
    <cellStyle name="Berekening 2 4 4 4 2" xfId="34870" xr:uid="{62BC207A-1EFF-4F9B-8B6B-DA5FD31294FC}"/>
    <cellStyle name="Berekening 2 4 4 5" xfId="31091" xr:uid="{54D94EC6-E893-4A53-B1ED-442AC763178A}"/>
    <cellStyle name="Berekening 2 4 5" xfId="13448" xr:uid="{C42D782F-5722-4487-94B0-EE0D7E6ACF3B}"/>
    <cellStyle name="Berekening 2 4 5 2" xfId="18352" xr:uid="{3E055C96-43D8-4122-853E-0E29C61442E6}"/>
    <cellStyle name="Berekening 2 4 5 2 2" xfId="43028" xr:uid="{AA0C0992-1C1A-4A22-B84A-1FD546B88735}"/>
    <cellStyle name="Berekening 2 4 5 3" xfId="24867" xr:uid="{398EB393-3995-4882-BDF3-FC133AE47056}"/>
    <cellStyle name="Berekening 2 4 5 3 2" xfId="47909" xr:uid="{5BD987B2-5AF6-480A-A2E7-79F9C233F40B}"/>
    <cellStyle name="Berekening 2 4 5 4" xfId="38953" xr:uid="{D261A951-9CE8-4FBF-A718-1959BA18A2BD}"/>
    <cellStyle name="Berekening 2 4 6" xfId="15600" xr:uid="{3C7BA2C4-8000-432F-A9E1-8F3AE4A69F6C}"/>
    <cellStyle name="Berekening 2 4 6 2" xfId="23437" xr:uid="{01D676FA-5336-4059-A581-DB8E68ECF590}"/>
    <cellStyle name="Berekening 2 4 6 2 2" xfId="46772" xr:uid="{97CAADD6-2630-41D2-8BF0-061683ABAFDA}"/>
    <cellStyle name="Berekening 2 4 6 3" xfId="40780" xr:uid="{8917954F-6444-4219-A59B-5E37E7B9809C}"/>
    <cellStyle name="Berekening 2 4 7" xfId="9563" xr:uid="{FCE2E5A5-94A1-4E41-92C3-A210ACF79B6F}"/>
    <cellStyle name="Berekening 2 4 7 2" xfId="35558" xr:uid="{AC516283-BF98-403A-8E4B-78F15B35BBB2}"/>
    <cellStyle name="Berekening 2 4 8" xfId="7643" xr:uid="{695F2FE3-65D4-4936-BAB5-658781271AA1}"/>
    <cellStyle name="Berekening 2 4 8 2" xfId="33880" xr:uid="{94E2AD6F-9143-4CB1-8D80-78DF419E2E04}"/>
    <cellStyle name="Berekening 2 4 9" xfId="6908" xr:uid="{8CF66451-4B9D-4E93-B559-1B27C69531AF}"/>
    <cellStyle name="Berekening 2 4 9 2" xfId="33276" xr:uid="{704DB0D2-2B63-408E-A536-1EC2EB57A672}"/>
    <cellStyle name="Berekening 2 5" xfId="1037" xr:uid="{0331B8B4-26CF-4288-BEE4-D86596B5F2D8}"/>
    <cellStyle name="Berekening 2 5 10" xfId="28030" xr:uid="{6646F4B3-94ED-47E2-9D47-EEDB0FCD6F39}"/>
    <cellStyle name="Berekening 2 5 2" xfId="2370" xr:uid="{DD6ECDF1-AC32-4E2F-BE36-A839AF03AA6C}"/>
    <cellStyle name="Berekening 2 5 2 2" xfId="3117" xr:uid="{AD33CEF8-88F1-4860-9E49-84108974692F}"/>
    <cellStyle name="Berekening 2 5 2 2 2" xfId="5720" xr:uid="{1E377041-F528-43F1-8A8D-D15DA88E4D34}"/>
    <cellStyle name="Berekening 2 5 2 2 2 2" xfId="14691" xr:uid="{E7F128BF-F2C4-4ABC-8DEF-0BC05A57B153}"/>
    <cellStyle name="Berekening 2 5 2 2 2 2 2" xfId="40055" xr:uid="{0B041FAA-D021-4B75-A3E6-DE4B91600C12}"/>
    <cellStyle name="Berekening 2 5 2 2 2 3" xfId="32313" xr:uid="{0B90F22A-83E3-4624-B74A-E16233FBB30E}"/>
    <cellStyle name="Berekening 2 5 2 2 3" xfId="24077" xr:uid="{FF6321EC-E467-4017-9F57-1AF0A90A9FF4}"/>
    <cellStyle name="Berekening 2 5 2 2 3 2" xfId="47231" xr:uid="{C4DBCBB5-A698-4ED1-A2D3-3BC45B73FE06}"/>
    <cellStyle name="Berekening 2 5 2 2 4" xfId="11624" xr:uid="{B471596E-CD65-43A7-B20F-6DC4231973A3}"/>
    <cellStyle name="Berekening 2 5 2 2 4 2" xfId="37316" xr:uid="{31B04D56-3DDB-450F-8A6F-8291B2EB424A}"/>
    <cellStyle name="Berekening 2 5 2 2 5" xfId="30053" xr:uid="{15B5B35C-4CD6-4346-942D-3BD855A61DD7}"/>
    <cellStyle name="Berekening 2 5 2 3" xfId="4973" xr:uid="{D45E7918-0354-4A3B-BCE4-D9F0E347BBF5}"/>
    <cellStyle name="Berekening 2 5 2 3 2" xfId="19009" xr:uid="{C5EFEA86-8A35-4F4F-8FE1-477940C55195}"/>
    <cellStyle name="Berekening 2 5 2 3 2 2" xfId="43678" xr:uid="{6AE2D8D8-B3A4-4652-BAFE-AB5895D3AB14}"/>
    <cellStyle name="Berekening 2 5 2 3 3" xfId="25501" xr:uid="{DFC25E31-E11E-458A-914C-8CDF30AE7442}"/>
    <cellStyle name="Berekening 2 5 2 3 3 2" xfId="48536" xr:uid="{ED44103C-DCB0-4A34-9724-C53B16DAD911}"/>
    <cellStyle name="Berekening 2 5 2 3 4" xfId="14184" xr:uid="{56F68338-D7B9-412E-9FEE-3471B0A16326}"/>
    <cellStyle name="Berekening 2 5 2 3 4 2" xfId="39549" xr:uid="{4A71EA30-FABF-4707-B764-DF37642BCCE5}"/>
    <cellStyle name="Berekening 2 5 2 3 5" xfId="31687" xr:uid="{94541A95-3F98-4255-9896-04F0660EAE29}"/>
    <cellStyle name="Berekening 2 5 2 4" xfId="10922" xr:uid="{25F8D5B6-CAE2-44A2-8A77-DB715573DD90}"/>
    <cellStyle name="Berekening 2 5 2 4 2" xfId="26469" xr:uid="{0F3FE6C9-30DB-4FD8-BD87-6C5E264DCDC4}"/>
    <cellStyle name="Berekening 2 5 2 4 2 2" xfId="49381" xr:uid="{1050486F-F534-4760-938A-14735BA7F7FE}"/>
    <cellStyle name="Berekening 2 5 2 4 3" xfId="36735" xr:uid="{803FC84A-2611-4D63-9D70-4B5221AD0305}"/>
    <cellStyle name="Berekening 2 5 2 5" xfId="8258" xr:uid="{F041D1CD-64EF-465D-8114-4F710CFD9F28}"/>
    <cellStyle name="Berekening 2 5 2 5 2" xfId="34426" xr:uid="{9C3D746B-8115-453C-8372-593896291182}"/>
    <cellStyle name="Berekening 2 5 2 6" xfId="29307" xr:uid="{C994CBCE-50A8-4971-BB1F-68154F85A489}"/>
    <cellStyle name="Berekening 2 5 3" xfId="4282" xr:uid="{4489F05E-8963-4D06-8D39-73ED43014A59}"/>
    <cellStyle name="Berekening 2 5 3 2" xfId="10246" xr:uid="{48E8AF9D-FFD1-4B71-BF8D-E89C8EAA5EFD}"/>
    <cellStyle name="Berekening 2 5 3 2 2" xfId="36154" xr:uid="{6E4E2593-5B45-4361-9949-F03A6C0A757F}"/>
    <cellStyle name="Berekening 2 5 3 3" xfId="23849" xr:uid="{38F649D5-ECB8-40D8-B3C9-C85497277894}"/>
    <cellStyle name="Berekening 2 5 3 3 2" xfId="47063" xr:uid="{76FF707B-36AA-4D26-9875-0BF34BBF543A}"/>
    <cellStyle name="Berekening 2 5 3 4" xfId="8730" xr:uid="{D920F93D-049B-4362-99C5-9CFA28ACAABB}"/>
    <cellStyle name="Berekening 2 5 3 4 2" xfId="34840" xr:uid="{8FFE7886-020F-41E8-B25A-CCC96C606F4C}"/>
    <cellStyle name="Berekening 2 5 3 5" xfId="31061" xr:uid="{CEA8EB76-FA4F-421D-BB2D-080362E3957B}"/>
    <cellStyle name="Berekening 2 5 4" xfId="13418" xr:uid="{F4C44371-DDEB-45EB-A6E6-13F6124DF99B}"/>
    <cellStyle name="Berekening 2 5 4 2" xfId="18322" xr:uid="{3D631548-7417-4CE0-B589-62FEF69F9048}"/>
    <cellStyle name="Berekening 2 5 4 2 2" xfId="42998" xr:uid="{E8D4E326-FCAA-441E-964F-DE6C425EBD44}"/>
    <cellStyle name="Berekening 2 5 4 3" xfId="24837" xr:uid="{E6A8A02A-3079-439B-B078-5EE252F3CD6A}"/>
    <cellStyle name="Berekening 2 5 4 3 2" xfId="47879" xr:uid="{D769C1DA-1D0C-4662-AE2C-86CB08CD15CB}"/>
    <cellStyle name="Berekening 2 5 4 4" xfId="38923" xr:uid="{4EA0E158-662D-4F97-822F-9D631EEDE5D1}"/>
    <cellStyle name="Berekening 2 5 5" xfId="15834" xr:uid="{A2D164C5-D0AA-4B39-A1CD-D6C74288BE38}"/>
    <cellStyle name="Berekening 2 5 5 2" xfId="23011" xr:uid="{10E478ED-65C6-4027-8640-509E7EF145AC}"/>
    <cellStyle name="Berekening 2 5 5 2 2" xfId="46473" xr:uid="{B85EDB8A-536C-4014-BD12-B9DE1A808A12}"/>
    <cellStyle name="Berekening 2 5 5 3" xfId="40958" xr:uid="{FDF3E783-E240-45DD-97F2-90014ABB4C67}"/>
    <cellStyle name="Berekening 2 5 6" xfId="9533" xr:uid="{DB82FA4C-1AFE-4845-9048-D817C9C737F1}"/>
    <cellStyle name="Berekening 2 5 6 2" xfId="35528" xr:uid="{FE5D17A3-814F-4147-A1F7-F2F3FA80E94E}"/>
    <cellStyle name="Berekening 2 5 7" xfId="7829" xr:uid="{EE4A9D5F-F533-4CDB-A2F5-F471EA74CDAF}"/>
    <cellStyle name="Berekening 2 5 7 2" xfId="34028" xr:uid="{D60A5BE4-7F46-44F4-92F9-E3D63643D559}"/>
    <cellStyle name="Berekening 2 5 8" xfId="6878" xr:uid="{A6006C18-996F-4B20-8079-7263B3237F0C}"/>
    <cellStyle name="Berekening 2 5 8 2" xfId="33246" xr:uid="{8E104105-E5A0-4EF7-ADB2-9DD03770C46D}"/>
    <cellStyle name="Berekening 2 5 9" xfId="27359" xr:uid="{226433C9-F92B-47D0-B794-13CC54CA26AA}"/>
    <cellStyle name="Berekening 2 5 9 2" xfId="50060" xr:uid="{8B2A5EB1-9118-4929-8F84-CDD9F6D68CE5}"/>
    <cellStyle name="Berekening 2 6" xfId="1022" xr:uid="{7FD973FC-2082-4C68-9BF8-6D4952590C4F}"/>
    <cellStyle name="Berekening 2 6 10" xfId="28015" xr:uid="{CF7DAB63-AD8A-4113-9159-D70444E75D6F}"/>
    <cellStyle name="Berekening 2 6 2" xfId="2355" xr:uid="{185F1842-CB4D-4D43-94EC-3B27506587EB}"/>
    <cellStyle name="Berekening 2 6 2 2" xfId="3102" xr:uid="{0B8AC2C5-BA9B-4FB6-81A1-76010171666E}"/>
    <cellStyle name="Berekening 2 6 2 2 2" xfId="5705" xr:uid="{EAEAE321-7C45-4D3B-A716-3A9A234BDCBB}"/>
    <cellStyle name="Berekening 2 6 2 2 2 2" xfId="14676" xr:uid="{75B3AE55-D191-4FA8-BE3F-EE2EAC7549CE}"/>
    <cellStyle name="Berekening 2 6 2 2 2 2 2" xfId="40040" xr:uid="{917AF0FD-CC96-482C-B519-CC48AEBCAC34}"/>
    <cellStyle name="Berekening 2 6 2 2 2 3" xfId="32298" xr:uid="{D0739398-10B8-41CC-BDA7-65C0C2C5A6FF}"/>
    <cellStyle name="Berekening 2 6 2 2 3" xfId="24062" xr:uid="{91B86CD4-2686-4A17-A603-A72925B784FF}"/>
    <cellStyle name="Berekening 2 6 2 2 3 2" xfId="47216" xr:uid="{2BCCCB2E-1066-4568-917A-2CC055A8532E}"/>
    <cellStyle name="Berekening 2 6 2 2 4" xfId="11609" xr:uid="{2AF42CC0-61A6-4D55-9EA5-A3F1E265EDCD}"/>
    <cellStyle name="Berekening 2 6 2 2 4 2" xfId="37301" xr:uid="{73070549-BAFF-4794-B5DD-F56CFA9BC4D3}"/>
    <cellStyle name="Berekening 2 6 2 2 5" xfId="30038" xr:uid="{54916505-D96E-43F1-A8FA-2C4E1926E24F}"/>
    <cellStyle name="Berekening 2 6 2 3" xfId="4958" xr:uid="{8FC7D65C-6FCF-47CC-BE73-B0C3E0D82A50}"/>
    <cellStyle name="Berekening 2 6 2 3 2" xfId="18994" xr:uid="{A67405F9-5D00-4198-9646-80BEB959E619}"/>
    <cellStyle name="Berekening 2 6 2 3 2 2" xfId="43663" xr:uid="{6A63B310-8BD8-4580-8A61-9F01D2945446}"/>
    <cellStyle name="Berekening 2 6 2 3 3" xfId="25486" xr:uid="{940C8CB9-5631-4293-A327-DC98C2CE3880}"/>
    <cellStyle name="Berekening 2 6 2 3 3 2" xfId="48521" xr:uid="{0E65C218-F4DD-459C-94AD-F1D7C45755AF}"/>
    <cellStyle name="Berekening 2 6 2 3 4" xfId="14169" xr:uid="{FE6AC401-23CA-423A-8043-D621E5A51792}"/>
    <cellStyle name="Berekening 2 6 2 3 4 2" xfId="39534" xr:uid="{70F0F24D-DAA3-42D2-9C1F-79ED82F3FD50}"/>
    <cellStyle name="Berekening 2 6 2 3 5" xfId="31672" xr:uid="{77AAC8ED-ABD7-4D34-9CC5-016E738F9AC6}"/>
    <cellStyle name="Berekening 2 6 2 4" xfId="10907" xr:uid="{BF3002C5-8A48-4FA4-8867-9BFDA78F4811}"/>
    <cellStyle name="Berekening 2 6 2 4 2" xfId="26454" xr:uid="{249E27F2-0441-4451-BD05-2391E880B125}"/>
    <cellStyle name="Berekening 2 6 2 4 2 2" xfId="49366" xr:uid="{96207338-5E1A-4129-9F09-93E242BB201C}"/>
    <cellStyle name="Berekening 2 6 2 4 3" xfId="36720" xr:uid="{7ED9A0B5-D6BA-4B7F-870D-10EDE694F6C0}"/>
    <cellStyle name="Berekening 2 6 2 5" xfId="8243" xr:uid="{E4C411E4-15F5-4390-B31E-D051AD41A6B8}"/>
    <cellStyle name="Berekening 2 6 2 5 2" xfId="34411" xr:uid="{1EAD05C8-863C-4584-B933-F424DBEFDAAA}"/>
    <cellStyle name="Berekening 2 6 2 6" xfId="29292" xr:uid="{B53F8602-2E4F-4D25-8CA0-D2AB0E1A5B50}"/>
    <cellStyle name="Berekening 2 6 3" xfId="4267" xr:uid="{C708C77C-4168-44EA-A978-EA559AF19E55}"/>
    <cellStyle name="Berekening 2 6 3 2" xfId="10231" xr:uid="{4F7E4A8A-8A48-4A1B-8A44-3DA067FD3697}"/>
    <cellStyle name="Berekening 2 6 3 2 2" xfId="36139" xr:uid="{FDEEE8E6-871C-4554-9C05-EB09D0C64372}"/>
    <cellStyle name="Berekening 2 6 3 3" xfId="23357" xr:uid="{96C4ACF0-467F-4305-9AA2-9A28D90B9BA5}"/>
    <cellStyle name="Berekening 2 6 3 3 2" xfId="46717" xr:uid="{CDE1302F-3C72-4CF8-8B49-52AF220519E2}"/>
    <cellStyle name="Berekening 2 6 3 4" xfId="8715" xr:uid="{1D236F9F-C583-4C07-8A3F-99479C314EBA}"/>
    <cellStyle name="Berekening 2 6 3 4 2" xfId="34825" xr:uid="{1BF1E5D7-FB01-4EF3-B3BA-FB5109D0B171}"/>
    <cellStyle name="Berekening 2 6 3 5" xfId="31046" xr:uid="{AE52311A-67C4-42D2-94D8-3343E381957F}"/>
    <cellStyle name="Berekening 2 6 4" xfId="13403" xr:uid="{94BA843E-BEC7-4B73-85A8-4AB9C01BB638}"/>
    <cellStyle name="Berekening 2 6 4 2" xfId="18307" xr:uid="{FE4CFAA9-1BAF-4543-ABEC-A1CB0E9F4751}"/>
    <cellStyle name="Berekening 2 6 4 2 2" xfId="42983" xr:uid="{7748CF1A-C338-47EA-8284-EFEEFC00F93E}"/>
    <cellStyle name="Berekening 2 6 4 3" xfId="24822" xr:uid="{0F861D40-B885-4AD4-9A3C-98D4D21E6A0A}"/>
    <cellStyle name="Berekening 2 6 4 3 2" xfId="47864" xr:uid="{B5844E4D-027E-461A-ABDB-FD724DD453D7}"/>
    <cellStyle name="Berekening 2 6 4 4" xfId="38908" xr:uid="{199EE0C2-BF11-443D-94FE-CA348149142E}"/>
    <cellStyle name="Berekening 2 6 5" xfId="15819" xr:uid="{CED16DA5-E96A-4EE4-8DCB-37B88865F7F8}"/>
    <cellStyle name="Berekening 2 6 5 2" xfId="23732" xr:uid="{8E5D4FEC-914B-4F89-8505-F9EEBAB590DB}"/>
    <cellStyle name="Berekening 2 6 5 2 2" xfId="46983" xr:uid="{E0650647-DD51-4B80-BC4F-4C0E5BE0D0A1}"/>
    <cellStyle name="Berekening 2 6 5 3" xfId="40943" xr:uid="{43D34263-F541-49AF-A683-0A9D688503D9}"/>
    <cellStyle name="Berekening 2 6 6" xfId="9518" xr:uid="{92F6BE76-D321-46A6-ACC7-5424B3140282}"/>
    <cellStyle name="Berekening 2 6 6 2" xfId="35513" xr:uid="{1F62E06C-DE49-4347-BA34-EB78B6C52614}"/>
    <cellStyle name="Berekening 2 6 7" xfId="7814" xr:uid="{02BF3B9E-91D7-4B61-95EE-DFBCB8265EA3}"/>
    <cellStyle name="Berekening 2 6 7 2" xfId="34013" xr:uid="{C3E03DE4-9980-4550-B5E2-BB9D01AA12FB}"/>
    <cellStyle name="Berekening 2 6 8" xfId="6863" xr:uid="{2DDADBEA-9259-4BDC-9828-4893536F3251}"/>
    <cellStyle name="Berekening 2 6 8 2" xfId="33231" xr:uid="{5407B895-0060-4322-A075-EAB776BDDCB0}"/>
    <cellStyle name="Berekening 2 6 9" xfId="27344" xr:uid="{7ECDD74D-4711-4898-BC15-017CE563E4A4}"/>
    <cellStyle name="Berekening 2 6 9 2" xfId="50045" xr:uid="{D08333DF-0EFE-42AC-B920-1A695D22BB53}"/>
    <cellStyle name="Berekening 2 7" xfId="1526" xr:uid="{483D12E4-B1B5-4745-A6E6-EED8CAA77628}"/>
    <cellStyle name="Berekening 2 7 2" xfId="2859" xr:uid="{6EA7BBC4-95B8-4E4F-ADCE-15392F0C3BC2}"/>
    <cellStyle name="Berekening 2 7 2 2" xfId="5462" xr:uid="{85D82FE1-B857-4411-B27D-356D2F5B6B6C}"/>
    <cellStyle name="Berekening 2 7 2 2 2" xfId="21353" xr:uid="{BF7F425B-5A12-4F94-9B5E-52E5FE72D1A5}"/>
    <cellStyle name="Berekening 2 7 2 2 2 2" xfId="45530" xr:uid="{3EDCA321-1D04-49C9-B00A-970F3EE39919}"/>
    <cellStyle name="Berekening 2 7 2 2 3" xfId="14523" xr:uid="{BA37D028-8820-4DDD-86C6-837DFA641D76}"/>
    <cellStyle name="Berekening 2 7 2 2 3 2" xfId="39887" xr:uid="{CD927D34-2BBD-4BBA-9806-CA52E44CBEBD}"/>
    <cellStyle name="Berekening 2 7 2 2 4" xfId="32100" xr:uid="{867B7656-1578-424B-AE80-85285CDE6524}"/>
    <cellStyle name="Berekening 2 7 2 3" xfId="11411" xr:uid="{EF84BD00-0165-4BE4-A71A-8D41616281DD}"/>
    <cellStyle name="Berekening 2 7 2 3 2" xfId="18852" xr:uid="{884E3B9E-CF59-4D83-9A51-3F948399EC2E}"/>
    <cellStyle name="Berekening 2 7 2 3 2 2" xfId="43522" xr:uid="{AE402493-58A3-43F2-AAAC-B5503EE6FD3C}"/>
    <cellStyle name="Berekening 2 7 2 3 3" xfId="25350" xr:uid="{D434502D-E5A4-4423-B085-683931F50E4B}"/>
    <cellStyle name="Berekening 2 7 2 3 3 2" xfId="48386" xr:uid="{37929EDE-3229-43D5-97EE-DB298A8826FE}"/>
    <cellStyle name="Berekening 2 7 2 3 4" xfId="37148" xr:uid="{0ACA1E26-F3FB-4EB9-89C9-B98C6801F7A2}"/>
    <cellStyle name="Berekening 2 7 2 4" xfId="19822" xr:uid="{CCA50CE1-8143-431A-B031-52B197BC7241}"/>
    <cellStyle name="Berekening 2 7 2 4 2" xfId="26317" xr:uid="{F70D6971-EF85-483B-966A-D10463856034}"/>
    <cellStyle name="Berekening 2 7 2 4 2 2" xfId="49259" xr:uid="{ACC62DD5-1A3F-4292-9504-BF5626F43552}"/>
    <cellStyle name="Berekening 2 7 2 4 3" xfId="44397" xr:uid="{502EA867-4F33-4557-8C81-7C30371526AB}"/>
    <cellStyle name="Berekening 2 7 2 5" xfId="8631" xr:uid="{E568833B-1772-411A-A9F7-D2F0B5D9AB8A}"/>
    <cellStyle name="Berekening 2 7 2 5 2" xfId="34764" xr:uid="{29C63954-0E6B-4408-ABB4-596182757DA9}"/>
    <cellStyle name="Berekening 2 7 2 6" xfId="29795" xr:uid="{94553E80-23DD-4EF0-B671-89ADC96D94EA}"/>
    <cellStyle name="Berekening 2 7 3" xfId="2103" xr:uid="{54B77E09-5791-45E1-AB56-11017B841618}"/>
    <cellStyle name="Berekening 2 7 3 2" xfId="23712" xr:uid="{18AED46A-2D10-438B-9FF8-09D5FFA75599}"/>
    <cellStyle name="Berekening 2 7 3 2 2" xfId="46968" xr:uid="{39561CFE-FC4B-4BD5-A4C9-FA7B191284CD}"/>
    <cellStyle name="Berekening 2 7 3 3" xfId="13917" xr:uid="{DAEEDA23-3425-4F27-9640-009926BB7485}"/>
    <cellStyle name="Berekening 2 7 3 3 2" xfId="39336" xr:uid="{E4DEE8CB-217A-4D2D-8DDD-9855477D2DAB}"/>
    <cellStyle name="Berekening 2 7 3 4" xfId="29049" xr:uid="{D92EC285-1A37-4322-B48D-70465563D8E1}"/>
    <cellStyle name="Berekening 2 7 4" xfId="4706" xr:uid="{7C3D0F71-43F7-4825-B9F1-E2A5CE1F690E}"/>
    <cellStyle name="Berekening 2 7 4 2" xfId="18166" xr:uid="{4429223D-4921-4337-9EB1-072F03933A70}"/>
    <cellStyle name="Berekening 2 7 4 2 2" xfId="42844" xr:uid="{E71F4A17-7209-4A4D-9436-373F4E2F31A3}"/>
    <cellStyle name="Berekening 2 7 4 3" xfId="24686" xr:uid="{4F85C247-9901-4A24-95B5-6748F802A76F}"/>
    <cellStyle name="Berekening 2 7 4 3 2" xfId="47730" xr:uid="{2E82AD1F-C4B8-4F14-B969-530437BCF443}"/>
    <cellStyle name="Berekening 2 7 4 4" xfId="10745" xr:uid="{8FD8CBA5-B444-41D1-A14B-3B150D82992E}"/>
    <cellStyle name="Berekening 2 7 4 4 2" xfId="36567" xr:uid="{222FEA58-013C-497E-96FB-B3354A37E27D}"/>
    <cellStyle name="Berekening 2 7 4 5" xfId="31474" xr:uid="{AC220439-4B5C-40E8-B8E3-07584783854E}"/>
    <cellStyle name="Berekening 2 7 5" xfId="16520" xr:uid="{81672212-5144-4E27-8AB6-4B7C008BB11C}"/>
    <cellStyle name="Berekening 2 7 5 2" xfId="21722" xr:uid="{B95303EC-F950-48BF-9CF2-6C8770ECE8C6}"/>
    <cellStyle name="Berekening 2 7 5 2 2" xfId="45758" xr:uid="{C8D893D7-0B35-4968-9DC1-97B5859500EB}"/>
    <cellStyle name="Berekening 2 7 5 3" xfId="41520" xr:uid="{2C3445BD-039F-4463-A3A2-61F9E576AE34}"/>
    <cellStyle name="Berekening 2 7 6" xfId="8090" xr:uid="{30091C7F-D011-4218-8BF9-4F547F8C6222}"/>
    <cellStyle name="Berekening 2 7 6 2" xfId="34258" xr:uid="{A7D683DF-5CF9-4FFE-B265-2B850BA293CD}"/>
    <cellStyle name="Berekening 2 7 7" xfId="28518" xr:uid="{F4C87B14-63BC-47F4-9AC1-770155FC1A68}"/>
    <cellStyle name="Berekening 2 8" xfId="1767" xr:uid="{9F403E61-15DA-4A67-A26C-A33B9E616737}"/>
    <cellStyle name="Berekening 2 8 2" xfId="10022" xr:uid="{246EEEF4-0FFD-4432-BC43-71E8462B8857}"/>
    <cellStyle name="Berekening 2 8 2 2" xfId="21513" xr:uid="{751F5E7A-17A8-428C-ACA3-F14A9AC5F864}"/>
    <cellStyle name="Berekening 2 8 2 2 2" xfId="45647" xr:uid="{3475C32C-A9B8-4654-91E5-82C5B9286E67}"/>
    <cellStyle name="Berekening 2 8 2 3" xfId="35941" xr:uid="{C1EAA0B3-6ED0-400C-B386-0C1C2E42FB1B}"/>
    <cellStyle name="Berekening 2 8 3" xfId="16724" xr:uid="{B4E0ECF5-BE06-43B0-A19B-0F1927A6B9DA}"/>
    <cellStyle name="Berekening 2 8 3 2" xfId="22047" xr:uid="{9A76221A-F417-474D-A1D0-A946C416694E}"/>
    <cellStyle name="Berekening 2 8 3 2 2" xfId="45939" xr:uid="{A6010820-79B0-4228-9070-EF57816D0958}"/>
    <cellStyle name="Berekening 2 8 3 3" xfId="41692" xr:uid="{C446D57E-C691-444C-9F6C-7441F62CBFF4}"/>
    <cellStyle name="Berekening 2 8 4" xfId="18051" xr:uid="{895F26E6-8A83-4D90-B3A1-432EBB0A6290}"/>
    <cellStyle name="Berekening 2 8 4 2" xfId="24570" xr:uid="{19A2A43A-4F2E-4406-82D5-2A0FAED8F3B8}"/>
    <cellStyle name="Berekening 2 8 4 2 2" xfId="47619" xr:uid="{059E593E-FCB3-4397-B17D-F9BD90D30EB4}"/>
    <cellStyle name="Berekening 2 8 4 3" xfId="42734" xr:uid="{ABD419E3-E59E-47A1-A100-F42E19ECE5D7}"/>
    <cellStyle name="Berekening 2 8 5" xfId="19096" xr:uid="{352D6E5E-E2DD-4CF2-B917-DEF1305B11B9}"/>
    <cellStyle name="Berekening 2 8 5 2" xfId="25587" xr:uid="{4BAA7EAF-B439-4EFC-B9CF-0C07C860F9B5}"/>
    <cellStyle name="Berekening 2 8 5 2 2" xfId="48622" xr:uid="{D21F9125-2ED5-444A-AD85-7F1C192C268C}"/>
    <cellStyle name="Berekening 2 8 5 3" xfId="43765" xr:uid="{5E10B16E-858D-4F06-AA33-3E80F84855CB}"/>
    <cellStyle name="Berekening 2 8 6" xfId="9072" xr:uid="{BFE07772-4A16-487A-BE4A-159A55AD8EAA}"/>
    <cellStyle name="Berekening 2 8 6 2" xfId="35178" xr:uid="{3BFDD316-E4D5-48E3-A136-3BD5979CE0DA}"/>
    <cellStyle name="Berekening 2 8 7" xfId="28746" xr:uid="{FFF44033-A9CC-4A31-9038-FB0D1046EB8E}"/>
    <cellStyle name="Berekening 2 9" xfId="4103" xr:uid="{4A93F75A-7A09-4B2F-BF24-FBE45092DDDE}"/>
    <cellStyle name="Berekening 2 9 2" xfId="16112" xr:uid="{021BB74B-6270-4F89-8B12-5254A8BB065E}"/>
    <cellStyle name="Berekening 2 9 2 2" xfId="20972" xr:uid="{52E2BD9D-86B0-4A45-9EED-188BD4784033}"/>
    <cellStyle name="Berekening 2 9 2 2 2" xfId="45247" xr:uid="{81B734E7-5893-4C7C-8D67-723D246B5F7E}"/>
    <cellStyle name="Berekening 2 9 2 3" xfId="41193" xr:uid="{AD21E364-57C1-47DB-990C-EB306856BBED}"/>
    <cellStyle name="Berekening 2 9 3" xfId="18036" xr:uid="{0D018D7E-045D-4B2B-BF88-C4715155E216}"/>
    <cellStyle name="Berekening 2 9 3 2" xfId="24555" xr:uid="{B6732B61-291E-46FE-9323-15A3DA2CCD83}"/>
    <cellStyle name="Berekening 2 9 3 2 2" xfId="47604" xr:uid="{4D7C85CC-2108-48C3-AD44-0A8783A47B62}"/>
    <cellStyle name="Berekening 2 9 3 3" xfId="42719" xr:uid="{782BBAC9-9184-4BC1-A1DF-71C0A51F9D6F}"/>
    <cellStyle name="Berekening 2 9 4" xfId="18549" xr:uid="{F7C12737-782F-4D0E-80A7-9A647FE31A55}"/>
    <cellStyle name="Berekening 2 9 4 2" xfId="25055" xr:uid="{3571BCC3-3D91-4529-9C43-941142FBAFAA}"/>
    <cellStyle name="Berekening 2 9 4 2 2" xfId="48094" xr:uid="{03CBAA74-5681-489A-A855-8821019A09D1}"/>
    <cellStyle name="Berekening 2 9 4 3" xfId="43222" xr:uid="{13E5F25C-D70A-4FCE-BBC6-FCC32EA34EF7}"/>
    <cellStyle name="Berekening 2 9 5" xfId="13151" xr:uid="{AE0199B2-26EF-47F9-A362-6DB60C7F9980}"/>
    <cellStyle name="Berekening 2 9 5 2" xfId="38710" xr:uid="{9287B07E-9A37-4B52-9190-D0303570C71E}"/>
    <cellStyle name="Berekening 2 9 6" xfId="30893" xr:uid="{77D8BD39-07BE-4412-BCDE-D59280017ED3}"/>
    <cellStyle name="Berekening 3" xfId="369" xr:uid="{00000000-0005-0000-0000-000070010000}"/>
    <cellStyle name="Berekening 3 10" xfId="6695" xr:uid="{E665BDF4-4908-4231-8FFB-B936319CEECC}"/>
    <cellStyle name="Berekening 3 10 2" xfId="21252" xr:uid="{CEE6D8EC-EEC4-47F6-917B-E3125FC0B0D9}"/>
    <cellStyle name="Berekening 3 10 2 2" xfId="45444" xr:uid="{CACA11A1-7E68-4B40-A7F9-F7957C46E87B}"/>
    <cellStyle name="Berekening 3 10 3" xfId="33079" xr:uid="{DF224E19-4F32-4BA1-B868-5D1402F822A7}"/>
    <cellStyle name="Berekening 3 11" xfId="7218" xr:uid="{37F7AEC4-539F-45DE-840E-39C80A9C0204}"/>
    <cellStyle name="Berekening 3 11 2" xfId="23862" xr:uid="{14C4F7CE-A061-40C6-A375-AAA93800D0BC}"/>
    <cellStyle name="Berekening 3 11 2 2" xfId="47074" xr:uid="{07D97D06-1942-43F6-9E4D-014735B0BA39}"/>
    <cellStyle name="Berekening 3 11 3" xfId="33585" xr:uid="{F816409A-45D5-4898-AD8D-430B9BDCDC46}"/>
    <cellStyle name="Berekening 3 12" xfId="17504" xr:uid="{3C599C6A-C989-4681-B9C7-D97AAB8DD90E}"/>
    <cellStyle name="Berekening 3 12 2" xfId="23311" xr:uid="{77BD2735-A9E1-4E09-8C19-7C1AC816FA8A}"/>
    <cellStyle name="Berekening 3 12 2 2" xfId="46688" xr:uid="{983EB6B1-0538-4432-B85D-E2625543791A}"/>
    <cellStyle name="Berekening 3 12 3" xfId="42291" xr:uid="{29BFFB60-0790-41A0-AEC6-99ABFCBA4397}"/>
    <cellStyle name="Berekening 3 13" xfId="18415" xr:uid="{EBF8842E-4574-40F6-8162-732D9C746D7A}"/>
    <cellStyle name="Berekening 3 13 2" xfId="24927" xr:uid="{60BFBAE7-EC56-4420-A39B-D6213FF1A82B}"/>
    <cellStyle name="Berekening 3 13 2 2" xfId="47969" xr:uid="{3DF68CA4-1023-413A-8D84-52629976F0E8}"/>
    <cellStyle name="Berekening 3 13 3" xfId="43091" xr:uid="{EDFB29E0-5E0B-41EA-BB0B-D21BEA7291F6}"/>
    <cellStyle name="Berekening 3 14" xfId="27250" xr:uid="{CF8774A0-8904-44F3-915E-B43B46E83FDA}"/>
    <cellStyle name="Berekening 3 14 2" xfId="49960" xr:uid="{3176D2DB-454C-4C34-A9EB-A2E72D232C0A}"/>
    <cellStyle name="Berekening 3 15" xfId="823" xr:uid="{33ECEE78-EF8D-42AC-B44E-B79D4F101851}"/>
    <cellStyle name="Berekening 3 16" xfId="50651" xr:uid="{1BDBFCD6-AA68-4B37-BE9B-7A19FD96683D}"/>
    <cellStyle name="Berekening 3 2" xfId="854" xr:uid="{49BCEB34-CCE4-47DE-8DBD-F92FDA6A6195}"/>
    <cellStyle name="Berekening 3 2 10" xfId="27167" xr:uid="{812FEE06-1761-4B60-98DE-222445D8832F}"/>
    <cellStyle name="Berekening 3 2 10 2" xfId="49877" xr:uid="{05C4A6AE-F5F1-4D6E-A151-26263C433344}"/>
    <cellStyle name="Berekening 3 2 11" xfId="27857" xr:uid="{799CB720-2688-48AA-9BF7-FA4602EFA855}"/>
    <cellStyle name="Berekening 3 2 2" xfId="1489" xr:uid="{EA90EFB5-FA57-421B-AD48-966FA87C7A62}"/>
    <cellStyle name="Berekening 3 2 2 10" xfId="28481" xr:uid="{CC0CB545-3E5C-4629-A9D1-C2C765B711DF}"/>
    <cellStyle name="Berekening 3 2 2 2" xfId="2822" xr:uid="{A5ED7D44-5B3F-4146-A697-95ABDD0354E3}"/>
    <cellStyle name="Berekening 3 2 2 2 2" xfId="3568" xr:uid="{5C061C10-585B-4346-BF04-629A207E3ECD}"/>
    <cellStyle name="Berekening 3 2 2 2 2 2" xfId="6171" xr:uid="{E38C80BA-CE68-48CE-8CE8-B6B83664813B}"/>
    <cellStyle name="Berekening 3 2 2 2 2 2 2" xfId="14992" xr:uid="{1003DC94-AB00-430A-8757-162239154F56}"/>
    <cellStyle name="Berekening 3 2 2 2 2 2 2 2" xfId="40356" xr:uid="{10FA18BF-B2E6-46AD-BDAA-683DAC095224}"/>
    <cellStyle name="Berekening 3 2 2 2 2 2 3" xfId="32689" xr:uid="{5A9494BF-83AB-4DA3-B4D5-F1282833C976}"/>
    <cellStyle name="Berekening 3 2 2 2 2 3" xfId="24412" xr:uid="{0B77F7AB-8FAA-41F7-B9D2-A7BBA4552608}"/>
    <cellStyle name="Berekening 3 2 2 2 2 3 2" xfId="47491" xr:uid="{9300F6B7-AF4E-405B-AE40-AD8763D5E5E3}"/>
    <cellStyle name="Berekening 3 2 2 2 2 4" xfId="11925" xr:uid="{2402C2D9-DFE1-43B4-96CC-04DF4ED685BA}"/>
    <cellStyle name="Berekening 3 2 2 2 2 4 2" xfId="37617" xr:uid="{BC1C9FA1-93E7-433D-AE7F-6E4F8F2ECA9F}"/>
    <cellStyle name="Berekening 3 2 2 2 2 5" xfId="30504" xr:uid="{CC7D104F-F554-4C5C-AB42-2143D164D79E}"/>
    <cellStyle name="Berekening 3 2 2 2 3" xfId="5425" xr:uid="{E142DB5C-ACEE-486D-AA87-00AF8AA9C241}"/>
    <cellStyle name="Berekening 3 2 2 2 3 2" xfId="19351" xr:uid="{5CDC9FA5-3AD9-4974-A291-8AC7B422FD1B}"/>
    <cellStyle name="Berekening 3 2 2 2 3 2 2" xfId="44018" xr:uid="{B85E1ABD-FE14-441D-9ADA-2D0BDD893FF9}"/>
    <cellStyle name="Berekening 3 2 2 2 3 3" xfId="25832" xr:uid="{B2769B09-D24A-4FEE-9A20-DB1BFABB2FE9}"/>
    <cellStyle name="Berekening 3 2 2 2 3 3 2" xfId="48865" xr:uid="{366077FA-7638-4A60-BDA2-5F80E68B30B9}"/>
    <cellStyle name="Berekening 3 2 2 2 3 4" xfId="14486" xr:uid="{18AD21A2-D55E-4900-B92C-F557630074A9}"/>
    <cellStyle name="Berekening 3 2 2 2 3 4 2" xfId="39850" xr:uid="{43210E84-2FF4-436C-B8A7-6D96D5E09AC5}"/>
    <cellStyle name="Berekening 3 2 2 2 3 5" xfId="32063" xr:uid="{274F4D72-A06D-43DE-806A-CBB7563E27A7}"/>
    <cellStyle name="Berekening 3 2 2 2 4" xfId="11374" xr:uid="{21597B13-3792-4B5D-B8E6-6C116153C213}"/>
    <cellStyle name="Berekening 3 2 2 2 4 2" xfId="26804" xr:uid="{178C75A4-1E5A-4ECD-B9B0-A7C7526C2A8C}"/>
    <cellStyle name="Berekening 3 2 2 2 4 2 2" xfId="49641" xr:uid="{D36F05FD-F5D3-4F0D-BDD5-42DBD32A5A2B}"/>
    <cellStyle name="Berekening 3 2 2 2 4 3" xfId="37111" xr:uid="{C1E3AB96-343B-40CD-B1DA-DEBAD30E98CB}"/>
    <cellStyle name="Berekening 3 2 2 2 5" xfId="8560" xr:uid="{0DF21738-9C31-44B8-8F48-C25DD9D85331}"/>
    <cellStyle name="Berekening 3 2 2 2 5 2" xfId="34727" xr:uid="{2A201479-A919-478E-B705-478B84EC34DD}"/>
    <cellStyle name="Berekening 3 2 2 2 6" xfId="29758" xr:uid="{99196035-97C6-43D6-90CE-6EB42CE8B87F}"/>
    <cellStyle name="Berekening 3 2 2 3" xfId="4659" xr:uid="{A7589092-92B2-4206-810D-4792444E11D7}"/>
    <cellStyle name="Berekening 3 2 2 3 2" xfId="10698" xr:uid="{877CE325-DA92-4B13-8406-D78FE2CD9953}"/>
    <cellStyle name="Berekening 3 2 2 3 2 2" xfId="36530" xr:uid="{0104833A-2A8C-40D1-A57A-427EAEDDB6A2}"/>
    <cellStyle name="Berekening 3 2 2 3 3" xfId="23409" xr:uid="{FB878592-FB12-4FDE-B090-4B804991BEED}"/>
    <cellStyle name="Berekening 3 2 2 3 3 2" xfId="46751" xr:uid="{ED7ADF2D-329A-42D8-A66D-A51FCC047899}"/>
    <cellStyle name="Berekening 3 2 2 3 4" xfId="9031" xr:uid="{16036148-E7CF-44A3-AD2B-66A762284CAB}"/>
    <cellStyle name="Berekening 3 2 2 3 4 2" xfId="35141" xr:uid="{DAAACB08-D74D-44C3-B669-094F8A7D697D}"/>
    <cellStyle name="Berekening 3 2 2 3 5" xfId="31437" xr:uid="{E1BC7140-2CA7-45C6-B56F-4BDC91BC50D0}"/>
    <cellStyle name="Berekening 3 2 2 4" xfId="13870" xr:uid="{3D348769-7FEA-4C3D-B89C-920F148711D8}"/>
    <cellStyle name="Berekening 3 2 2 4 2" xfId="18663" xr:uid="{EF86E872-BE92-426C-97C1-42C6D668A1E5}"/>
    <cellStyle name="Berekening 3 2 2 4 2 2" xfId="43336" xr:uid="{CDBC134D-0A7A-4610-96BC-5C3B638DD289}"/>
    <cellStyle name="Berekening 3 2 2 4 3" xfId="25167" xr:uid="{712B204D-3401-40DA-8776-9F24B856FA57}"/>
    <cellStyle name="Berekening 3 2 2 4 3 2" xfId="48206" xr:uid="{61A8B6A4-AD70-4B5C-83B1-E57659436A6A}"/>
    <cellStyle name="Berekening 3 2 2 4 4" xfId="39299" xr:uid="{9EEB8693-DEA9-4701-8656-60860E9299EB}"/>
    <cellStyle name="Berekening 3 2 2 5" xfId="15688" xr:uid="{EC7075D3-B90B-4786-B778-E5FA4E60C916}"/>
    <cellStyle name="Berekening 3 2 2 5 2" xfId="26081" xr:uid="{B3CDB6D6-7E20-4B89-A87F-774D3976CBDA}"/>
    <cellStyle name="Berekening 3 2 2 5 2 2" xfId="49083" xr:uid="{44B977E0-BF42-41EB-941B-A4B3369FCA05}"/>
    <cellStyle name="Berekening 3 2 2 5 3" xfId="40853" xr:uid="{BE62C50E-B189-4E88-8F6A-F0E135A37FAC}"/>
    <cellStyle name="Berekening 3 2 2 6" xfId="9985" xr:uid="{49DC0D6C-4930-4127-BE16-5CC3CAC5BBD5}"/>
    <cellStyle name="Berekening 3 2 2 6 2" xfId="35904" xr:uid="{F7D9F37A-F0F7-43FC-B7BC-95FEDC3915C2}"/>
    <cellStyle name="Berekening 3 2 2 7" xfId="7667" xr:uid="{1472C4FA-612A-4802-A85A-69F58BBCA705}"/>
    <cellStyle name="Berekening 3 2 2 7 2" xfId="33904" xr:uid="{A9CD0477-3408-4966-BE5F-CF066BF67C35}"/>
    <cellStyle name="Berekening 3 2 2 8" xfId="7180" xr:uid="{42469A5C-3FE4-43BC-8F2F-D196742FBD49}"/>
    <cellStyle name="Berekening 3 2 2 8 2" xfId="33547" xr:uid="{1D77F634-FEE1-4D8A-9CBF-D75A61D04F1E}"/>
    <cellStyle name="Berekening 3 2 2 9" xfId="27811" xr:uid="{B0293720-AD95-4C88-AF20-EDF6DA3DB667}"/>
    <cellStyle name="Berekening 3 2 2 9 2" xfId="50511" xr:uid="{0CA7A986-504D-4A17-9656-253944666209}"/>
    <cellStyle name="Berekening 3 2 3" xfId="1244" xr:uid="{93403943-8CE5-464C-9F3A-F6386C1DAC31}"/>
    <cellStyle name="Berekening 3 2 3 10" xfId="28237" xr:uid="{0EF5A4F6-2CA5-4533-B4D8-F8FEC215D9D6}"/>
    <cellStyle name="Berekening 3 2 3 2" xfId="2577" xr:uid="{0CCAAD4E-B94E-4997-BD92-4DD218389E34}"/>
    <cellStyle name="Berekening 3 2 3 2 2" xfId="3324" xr:uid="{DFF4360D-A10D-4BC2-BA72-D069E51B2413}"/>
    <cellStyle name="Berekening 3 2 3 2 2 2" xfId="5927" xr:uid="{E42D77C5-62ED-432A-92E4-356D3348D912}"/>
    <cellStyle name="Berekening 3 2 3 2 2 2 2" xfId="14808" xr:uid="{05EDC5B5-07B3-438B-88EE-3CFA7A778302}"/>
    <cellStyle name="Berekening 3 2 3 2 2 2 2 2" xfId="40172" xr:uid="{34E7E285-E3DB-40DD-AD15-4F3DF4622726}"/>
    <cellStyle name="Berekening 3 2 3 2 2 2 3" xfId="32475" xr:uid="{16F24CE8-9875-49B4-94B1-A00A58DC95BC}"/>
    <cellStyle name="Berekening 3 2 3 2 2 3" xfId="24236" xr:uid="{68DE037A-9D7B-498E-8D72-A7770F2DADCA}"/>
    <cellStyle name="Berekening 3 2 3 2 2 3 2" xfId="47345" xr:uid="{B6815979-D117-46B9-93B9-F5C9E2CDFD9D}"/>
    <cellStyle name="Berekening 3 2 3 2 2 4" xfId="11741" xr:uid="{DD97B1A8-7942-494F-94A7-BC8D8EBDDDD4}"/>
    <cellStyle name="Berekening 3 2 3 2 2 4 2" xfId="37433" xr:uid="{DF49B207-B812-430C-B40C-5C5F5562D6F6}"/>
    <cellStyle name="Berekening 3 2 3 2 2 5" xfId="30260" xr:uid="{49801C7F-F861-4087-9CBC-5E78D7B6CDD3}"/>
    <cellStyle name="Berekening 3 2 3 2 3" xfId="5180" xr:uid="{A3D194D2-A9BE-4344-B09E-6B61E8725EAE}"/>
    <cellStyle name="Berekening 3 2 3 2 3 2" xfId="19154" xr:uid="{1A7BF0A3-5CB3-4BD6-8B47-EDED23C43266}"/>
    <cellStyle name="Berekening 3 2 3 2 3 2 2" xfId="43822" xr:uid="{7D57DE57-7244-4BFE-86E7-7D9D1F686AC6}"/>
    <cellStyle name="Berekening 3 2 3 2 3 3" xfId="25638" xr:uid="{B1C6DE81-C732-4577-BC65-D8138C15CE59}"/>
    <cellStyle name="Berekening 3 2 3 2 3 3 2" xfId="48672" xr:uid="{570AD64F-4DAD-470A-B5CA-12831C392EC6}"/>
    <cellStyle name="Berekening 3 2 3 2 3 4" xfId="14301" xr:uid="{3B016367-3E3E-4C63-B23A-F8D93609B542}"/>
    <cellStyle name="Berekening 3 2 3 2 3 4 2" xfId="39666" xr:uid="{D3442D95-9906-45CE-8345-AD6D8461B26C}"/>
    <cellStyle name="Berekening 3 2 3 2 3 5" xfId="31849" xr:uid="{E51B9F6B-FAD9-4551-8883-31140D87F207}"/>
    <cellStyle name="Berekening 3 2 3 2 4" xfId="11129" xr:uid="{54DF7646-629C-4428-A617-623761FB3CBB}"/>
    <cellStyle name="Berekening 3 2 3 2 4 2" xfId="26628" xr:uid="{EAC08707-1D9B-4ECE-B378-F13CB3B25BA5}"/>
    <cellStyle name="Berekening 3 2 3 2 4 2 2" xfId="49495" xr:uid="{145E3C04-2505-4C2C-9D32-B47F1B7B8C1E}"/>
    <cellStyle name="Berekening 3 2 3 2 4 3" xfId="36897" xr:uid="{6F1DFDF0-3AC7-45B5-A689-A578B7F25342}"/>
    <cellStyle name="Berekening 3 2 3 2 5" xfId="8375" xr:uid="{97557D0F-EEA3-4D1B-8CEC-9E07DEBB04D0}"/>
    <cellStyle name="Berekening 3 2 3 2 5 2" xfId="34543" xr:uid="{BF6B2B0D-C1AA-4E79-BDD3-7FB660859F20}"/>
    <cellStyle name="Berekening 3 2 3 2 6" xfId="29514" xr:uid="{5079020F-C5E9-40E8-949B-F7ACD08EE9D7}"/>
    <cellStyle name="Berekening 3 2 3 3" xfId="4444" xr:uid="{D834608C-5F90-4496-92E3-70A21774B474}"/>
    <cellStyle name="Berekening 3 2 3 3 2" xfId="10453" xr:uid="{5D74CD91-19E8-422D-BE1B-1585BBAB2E8B}"/>
    <cellStyle name="Berekening 3 2 3 3 2 2" xfId="36316" xr:uid="{856C6ED2-DCAA-4D16-B2DE-CCE2097426CB}"/>
    <cellStyle name="Berekening 3 2 3 3 3" xfId="21585" xr:uid="{92F4B4CA-7829-4701-8E27-DF5C7CA029AB}"/>
    <cellStyle name="Berekening 3 2 3 3 3 2" xfId="45693" xr:uid="{D7E25100-B9D0-463A-A8D0-4B6F968E0D96}"/>
    <cellStyle name="Berekening 3 2 3 3 4" xfId="8847" xr:uid="{DC387CE1-DBDA-4CE6-9293-6CDCCB157DE6}"/>
    <cellStyle name="Berekening 3 2 3 3 4 2" xfId="34957" xr:uid="{4D6F48CD-FFD9-493A-97D2-1982FD7472F2}"/>
    <cellStyle name="Berekening 3 2 3 3 5" xfId="31223" xr:uid="{C8C2FE7B-0A73-4F19-B070-6E0A6B849A77}"/>
    <cellStyle name="Berekening 3 2 3 4" xfId="13625" xr:uid="{92D617F3-53F9-4B94-9ACA-103756371C97}"/>
    <cellStyle name="Berekening 3 2 3 4 2" xfId="18466" xr:uid="{0A558110-4F47-4F5B-ACA7-D8BD103DC791}"/>
    <cellStyle name="Berekening 3 2 3 4 2 2" xfId="43141" xr:uid="{51F5CEAD-9812-4549-973D-36A76D35C989}"/>
    <cellStyle name="Berekening 3 2 3 4 3" xfId="24973" xr:uid="{AED6D2CA-99B7-4396-8C4A-E732EA61C41B}"/>
    <cellStyle name="Berekening 3 2 3 4 3 2" xfId="48014" xr:uid="{FD4150D3-6882-4709-8DBE-D9BF7C554419}"/>
    <cellStyle name="Berekening 3 2 3 4 4" xfId="39085" xr:uid="{8EE2670C-44F6-4443-9FB9-AC246A8AFB08}"/>
    <cellStyle name="Berekening 3 2 3 5" xfId="15965" xr:uid="{A7683C8B-2737-46BB-B89A-6FF3BA7E40DC}"/>
    <cellStyle name="Berekening 3 2 3 5 2" xfId="22088" xr:uid="{6F74D9A9-E334-40B6-8AC4-42E77F72A0E7}"/>
    <cellStyle name="Berekening 3 2 3 5 2 2" xfId="45965" xr:uid="{200FC02C-12BB-4489-A8BA-BCC486629389}"/>
    <cellStyle name="Berekening 3 2 3 5 3" xfId="41059" xr:uid="{9AF854B7-E55F-4BFA-A16A-0437B1175992}"/>
    <cellStyle name="Berekening 3 2 3 6" xfId="9740" xr:uid="{478887CF-0015-47FD-AEAA-085A49F5DD49}"/>
    <cellStyle name="Berekening 3 2 3 6 2" xfId="35690" xr:uid="{3B967BBD-B94F-43DE-9605-0CEEB6549A59}"/>
    <cellStyle name="Berekening 3 2 3 7" xfId="7960" xr:uid="{029008CF-B3F7-466D-8FB2-87FDCCFCA142}"/>
    <cellStyle name="Berekening 3 2 3 7 2" xfId="34129" xr:uid="{30DC6963-9B85-46A2-8301-66B4A8B4455A}"/>
    <cellStyle name="Berekening 3 2 3 8" xfId="6995" xr:uid="{FFD5FDCC-021D-4D7B-8BA1-AE0B1FDE7B9A}"/>
    <cellStyle name="Berekening 3 2 3 8 2" xfId="33363" xr:uid="{0FB848D4-23FB-435F-93C4-A7A466A5CE4E}"/>
    <cellStyle name="Berekening 3 2 3 9" xfId="27566" xr:uid="{7E653652-4306-4734-B7AD-A324CCE408C0}"/>
    <cellStyle name="Berekening 3 2 3 9 2" xfId="50267" xr:uid="{E4063875-6815-4958-A186-7C742301C5AC}"/>
    <cellStyle name="Berekening 3 2 4" xfId="1617" xr:uid="{EFAA0B4B-DB18-4439-8230-F73E502F1C25}"/>
    <cellStyle name="Berekening 3 2 4 2" xfId="2944" xr:uid="{9A867B8E-B76A-4798-B3FC-C45C59B51739}"/>
    <cellStyle name="Berekening 3 2 4 2 2" xfId="5547" xr:uid="{246CB4DE-394A-4173-815E-80B0D2B8021B}"/>
    <cellStyle name="Berekening 3 2 4 2 2 2" xfId="24446" xr:uid="{A3B25BCB-BE46-4A55-B332-EC774840D5D3}"/>
    <cellStyle name="Berekening 3 2 4 2 2 2 2" xfId="47525" xr:uid="{59D585FB-B2F4-4288-8CDA-A106E18B79F4}"/>
    <cellStyle name="Berekening 3 2 4 2 2 3" xfId="14578" xr:uid="{6109F923-2037-41A1-9646-0497DE31D64B}"/>
    <cellStyle name="Berekening 3 2 4 2 2 3 2" xfId="39942" xr:uid="{0C3DBB30-A552-4153-9BA9-AE1C8F58E4B2}"/>
    <cellStyle name="Berekening 3 2 4 2 2 4" xfId="32170" xr:uid="{099BA345-ADB2-4DE0-8F20-99EBBB81BED0}"/>
    <cellStyle name="Berekening 3 2 4 2 3" xfId="19397" xr:uid="{99B7BB20-F0F0-46C9-B1C2-7878CEAA3AC7}"/>
    <cellStyle name="Berekening 3 2 4 2 3 2" xfId="25878" xr:uid="{AE295EE6-4A28-48BA-AA77-8C0D792F8F40}"/>
    <cellStyle name="Berekening 3 2 4 2 3 2 2" xfId="48911" xr:uid="{5C51A6F4-7EED-4D0F-B3EA-E7C14F9446DB}"/>
    <cellStyle name="Berekening 3 2 4 2 3 3" xfId="44064" xr:uid="{C2783186-6B51-480F-9780-DC6177E2913B}"/>
    <cellStyle name="Berekening 3 2 4 2 4" xfId="20279" xr:uid="{6E679A64-8AE0-4273-995C-38860644DDAC}"/>
    <cellStyle name="Berekening 3 2 4 2 4 2" xfId="26838" xr:uid="{D7FB0CE3-243A-4178-99C4-C9359E126DCD}"/>
    <cellStyle name="Berekening 3 2 4 2 4 2 2" xfId="49675" xr:uid="{C0AD9DE3-69B3-4DDD-BCD8-833775E47CB7}"/>
    <cellStyle name="Berekening 3 2 4 2 4 3" xfId="44747" xr:uid="{99118D07-8147-41A7-8812-DB0DBB9CD824}"/>
    <cellStyle name="Berekening 3 2 4 2 5" xfId="11481" xr:uid="{F7ABDFD4-C6C5-4B9F-B01D-AB5ECDBA0FD2}"/>
    <cellStyle name="Berekening 3 2 4 2 5 2" xfId="37203" xr:uid="{43B31CD5-DD54-44BE-8DFD-00475DD2D363}"/>
    <cellStyle name="Berekening 3 2 4 2 6" xfId="29880" xr:uid="{2BA5A3AA-5E48-4251-8B60-9640ABCF962C}"/>
    <cellStyle name="Berekening 3 2 4 3" xfId="2194" xr:uid="{712B0A91-C55C-4955-B56F-437B3D7568ED}"/>
    <cellStyle name="Berekening 3 2 4 3 2" xfId="22766" xr:uid="{30CF3ECF-A19F-4DFF-8428-2F40663903DC}"/>
    <cellStyle name="Berekening 3 2 4 3 2 2" xfId="46330" xr:uid="{8422C8FA-9178-4403-9F33-0E37B87AE36F}"/>
    <cellStyle name="Berekening 3 2 4 3 3" xfId="14008" xr:uid="{F9F7B5AF-FEDF-44AB-B885-9B387835660E}"/>
    <cellStyle name="Berekening 3 2 4 3 3 2" xfId="39406" xr:uid="{3E2C4E88-4A6C-4D1E-A6DD-AE2E5C8D94C1}"/>
    <cellStyle name="Berekening 3 2 4 3 4" xfId="29134" xr:uid="{C8AB677A-36B2-4655-B378-898DB654A5A7}"/>
    <cellStyle name="Berekening 3 2 4 4" xfId="4797" xr:uid="{98B51291-84D9-477A-984B-63C8E94D89ED}"/>
    <cellStyle name="Berekening 3 2 4 4 2" xfId="18709" xr:uid="{247975C2-6C28-4295-A7B8-F1F368F5C435}"/>
    <cellStyle name="Berekening 3 2 4 4 2 2" xfId="43382" xr:uid="{C8FD991D-CB20-4AC0-886F-24BBD8252F8F}"/>
    <cellStyle name="Berekening 3 2 4 4 3" xfId="25213" xr:uid="{00C20B02-4792-4D5D-890E-9FF02D6EFBBC}"/>
    <cellStyle name="Berekening 3 2 4 4 3 2" xfId="48252" xr:uid="{18EAF523-5570-45D3-88E6-4049C0D03A0C}"/>
    <cellStyle name="Berekening 3 2 4 4 4" xfId="10806" xr:uid="{F12AAE7B-ECF6-49BA-B426-E5195D7AFA22}"/>
    <cellStyle name="Berekening 3 2 4 4 4 2" xfId="36622" xr:uid="{EFD65675-0610-4139-91E7-DEBC8F87A1BD}"/>
    <cellStyle name="Berekening 3 2 4 4 5" xfId="31544" xr:uid="{3593578D-D91E-444E-ADCF-38FB25321891}"/>
    <cellStyle name="Berekening 3 2 4 5" xfId="19588" xr:uid="{013E67D2-02F4-44BA-AD24-517A6A7F990D}"/>
    <cellStyle name="Berekening 3 2 4 5 2" xfId="26115" xr:uid="{DDDF0ACE-6DB4-4928-B896-69DE51B382B8}"/>
    <cellStyle name="Berekening 3 2 4 5 2 2" xfId="49117" xr:uid="{590E1A32-5CCA-4511-8C83-AE21251FBC08}"/>
    <cellStyle name="Berekening 3 2 4 5 3" xfId="44224" xr:uid="{3B95BD73-A642-476B-87E6-AE39620FA56C}"/>
    <cellStyle name="Berekening 3 2 4 6" xfId="8145" xr:uid="{EF573B75-3272-480A-ABA4-8EC95ED9EF90}"/>
    <cellStyle name="Berekening 3 2 4 6 2" xfId="34313" xr:uid="{AC49F87F-3EBF-436C-85B5-4EB3A5EA984A}"/>
    <cellStyle name="Berekening 3 2 4 7" xfId="28603" xr:uid="{CEB31916-CBEB-4749-8884-A4D6081E1A67}"/>
    <cellStyle name="Berekening 3 2 5" xfId="1858" xr:uid="{EF828E7B-57ED-41CC-8BCA-81FB5CB951B7}"/>
    <cellStyle name="Berekening 3 2 5 2" xfId="10098" xr:uid="{2341B378-9BFA-4AE6-9744-232065162F9C}"/>
    <cellStyle name="Berekening 3 2 5 2 2" xfId="22788" xr:uid="{0FD64A91-8F8D-47A3-958E-15FD0BF8C38E}"/>
    <cellStyle name="Berekening 3 2 5 2 2 2" xfId="46344" xr:uid="{453E1418-3AE9-4B0A-87CE-B91E8A9F50C9}"/>
    <cellStyle name="Berekening 3 2 5 2 3" xfId="36011" xr:uid="{A9EB8267-8A32-4F07-9668-580133403CD6}"/>
    <cellStyle name="Berekening 3 2 5 3" xfId="18801" xr:uid="{723C33BA-CF76-46DF-8998-69522C01EA60}"/>
    <cellStyle name="Berekening 3 2 5 3 2" xfId="25299" xr:uid="{F10AF29B-9289-4072-911E-C8C6E4110765}"/>
    <cellStyle name="Berekening 3 2 5 3 2 2" xfId="48336" xr:uid="{AA1D4179-0814-49B5-BEF5-2242EECC7430}"/>
    <cellStyle name="Berekening 3 2 5 3 3" xfId="43472" xr:uid="{C885099A-77EB-4A5F-A67A-5423A13CA1A2}"/>
    <cellStyle name="Berekening 3 2 5 4" xfId="19747" xr:uid="{CC873CD3-1C1F-4D58-916A-0F52B5B48EEB}"/>
    <cellStyle name="Berekening 3 2 5 4 2" xfId="26258" xr:uid="{9CB7E38D-D84D-41C0-8FC6-93C62876C7F7}"/>
    <cellStyle name="Berekening 3 2 5 4 2 2" xfId="49215" xr:uid="{60710825-2CB1-4B82-923F-6254014EBF1E}"/>
    <cellStyle name="Berekening 3 2 5 4 3" xfId="44337" xr:uid="{21292ECA-0AF9-4F4C-B59D-FF1185484975}"/>
    <cellStyle name="Berekening 3 2 5 5" xfId="9163" xr:uid="{D13C1CAE-6A58-4CDC-BB02-D2FDC763DB83}"/>
    <cellStyle name="Berekening 3 2 5 5 2" xfId="35248" xr:uid="{D42294FB-E9F8-4058-BD51-DA67D384AA31}"/>
    <cellStyle name="Berekening 3 2 5 6" xfId="28831" xr:uid="{A2517650-5418-4A94-B648-02DDDD2F10E9}"/>
    <cellStyle name="Berekening 3 2 6" xfId="4164" xr:uid="{9EBEBC77-6A05-4BCA-86EF-AA4982E1B9FA}"/>
    <cellStyle name="Berekening 3 2 6 2" xfId="23149" xr:uid="{920A2ED3-FC34-4371-8880-3B4AE82AA440}"/>
    <cellStyle name="Berekening 3 2 6 2 2" xfId="46588" xr:uid="{8EC9787C-DDB9-4C61-B8C7-39AC15E8A56A}"/>
    <cellStyle name="Berekening 3 2 6 3" xfId="13242" xr:uid="{4B9934C5-8CF8-4AAC-BD1B-701ED535116E}"/>
    <cellStyle name="Berekening 3 2 6 3 2" xfId="38780" xr:uid="{E39F86AC-0332-4588-9358-0DF6EAA564FF}"/>
    <cellStyle name="Berekening 3 2 6 4" xfId="30948" xr:uid="{82E6DA34-31ED-4BEC-ABD0-0E9A56BADD90}"/>
    <cellStyle name="Berekening 3 2 7" xfId="9357" xr:uid="{19352575-22BA-4BD9-B81E-0481A35A8AD7}"/>
    <cellStyle name="Berekening 3 2 7 2" xfId="18108" xr:uid="{5A221DD4-131A-4744-97D7-16258C899980}"/>
    <cellStyle name="Berekening 3 2 7 2 2" xfId="42790" xr:uid="{6D22CBD8-8196-4F90-8620-B96DC29DD9CA}"/>
    <cellStyle name="Berekening 3 2 7 3" xfId="24629" xr:uid="{1665B9F0-EB77-4788-9920-25D8CB8FA73D}"/>
    <cellStyle name="Berekening 3 2 7 3 2" xfId="47677" xr:uid="{FE57D4A1-74D6-4C53-9281-00FD0643B3AA}"/>
    <cellStyle name="Berekening 3 2 7 4" xfId="35385" xr:uid="{8B2C6D70-2ED3-40D2-B3E4-173C1D2498EC}"/>
    <cellStyle name="Berekening 3 2 8" xfId="7308" xr:uid="{E1B6BD04-9D05-4C12-8C29-4BBF31349D61}"/>
    <cellStyle name="Berekening 3 2 8 2" xfId="23095" xr:uid="{616C8A98-F443-40E5-8396-6BD410573FC4}"/>
    <cellStyle name="Berekening 3 2 8 2 2" xfId="46543" xr:uid="{2312DBB5-82DE-4ABD-A757-5E7519AF7E5F}"/>
    <cellStyle name="Berekening 3 2 8 3" xfId="33654" xr:uid="{CDFEC33E-8BFD-48A4-86AE-703D82D37385}"/>
    <cellStyle name="Berekening 3 2 9" xfId="6762" xr:uid="{4453166E-8386-497C-8D2C-5328BF73AC44}"/>
    <cellStyle name="Berekening 3 2 9 2" xfId="33133" xr:uid="{B902590B-E98B-4A3B-A02C-9CDD6FF8F6F0}"/>
    <cellStyle name="Berekening 3 3" xfId="855" xr:uid="{344E4022-0DB0-4C07-AD10-98ECDD90990C}"/>
    <cellStyle name="Berekening 3 3 10" xfId="27166" xr:uid="{5B20F43A-096C-4B95-9A3C-2D4C0193715E}"/>
    <cellStyle name="Berekening 3 3 10 2" xfId="49876" xr:uid="{98BEBCE9-6D2A-4A66-9126-8547149BF6FB}"/>
    <cellStyle name="Berekening 3 3 11" xfId="27858" xr:uid="{F761004D-7482-4643-91E1-07E5AD702C9C}"/>
    <cellStyle name="Berekening 3 3 2" xfId="1411" xr:uid="{0FCA955A-6752-4691-8A85-5B5CF9281284}"/>
    <cellStyle name="Berekening 3 3 2 10" xfId="28403" xr:uid="{5806030C-65CF-4697-9573-88FE36FCD644}"/>
    <cellStyle name="Berekening 3 3 2 2" xfId="2744" xr:uid="{340AC3BA-4645-4415-B9FE-FFF31B709E49}"/>
    <cellStyle name="Berekening 3 3 2 2 2" xfId="3490" xr:uid="{1544FA80-193D-49C7-A734-18D291170534}"/>
    <cellStyle name="Berekening 3 3 2 2 2 2" xfId="6093" xr:uid="{B4A896EF-1726-4124-9A5A-208C343C3ED4}"/>
    <cellStyle name="Berekening 3 3 2 2 2 2 2" xfId="14914" xr:uid="{F9CF4D47-99AE-4F79-83EE-627AC5E3F5FA}"/>
    <cellStyle name="Berekening 3 3 2 2 2 2 2 2" xfId="40278" xr:uid="{4664BB6F-0F01-4A51-AF45-45CFA46B1E16}"/>
    <cellStyle name="Berekening 3 3 2 2 2 2 3" xfId="32611" xr:uid="{054E9639-DDAA-4CFA-AA5E-EA6623C0753E}"/>
    <cellStyle name="Berekening 3 3 2 2 2 3" xfId="24365" xr:uid="{7783B874-2232-42F1-87C0-6C8BE63C8EB1}"/>
    <cellStyle name="Berekening 3 3 2 2 2 3 2" xfId="47444" xr:uid="{4C7C89A2-3748-438B-B262-1010F98BD856}"/>
    <cellStyle name="Berekening 3 3 2 2 2 4" xfId="11847" xr:uid="{F21FA7ED-D42F-4B28-900F-D80C10E79585}"/>
    <cellStyle name="Berekening 3 3 2 2 2 4 2" xfId="37539" xr:uid="{38C43834-697B-41C9-9BDF-4B6EFBB6232A}"/>
    <cellStyle name="Berekening 3 3 2 2 2 5" xfId="30426" xr:uid="{804FB733-990A-47A9-9E64-88A83730BE2A}"/>
    <cellStyle name="Berekening 3 3 2 2 3" xfId="5347" xr:uid="{8625237E-DBF9-44A3-A027-9334394DB382}"/>
    <cellStyle name="Berekening 3 3 2 2 3 2" xfId="19273" xr:uid="{708007B3-EFF2-499B-9236-9889B4D9A569}"/>
    <cellStyle name="Berekening 3 3 2 2 3 2 2" xfId="43940" xr:uid="{519B3C50-111C-41BD-9597-6FF72E72FCC1}"/>
    <cellStyle name="Berekening 3 3 2 2 3 3" xfId="25754" xr:uid="{A3535468-DC03-4E80-9326-1A95DEC2C55F}"/>
    <cellStyle name="Berekening 3 3 2 2 3 3 2" xfId="48787" xr:uid="{4FABCB68-43C5-463C-8B2B-19FEC934E14F}"/>
    <cellStyle name="Berekening 3 3 2 2 3 4" xfId="14408" xr:uid="{27C7531F-7662-480D-BF42-1BB1F2A59F38}"/>
    <cellStyle name="Berekening 3 3 2 2 3 4 2" xfId="39772" xr:uid="{75CABABD-A35F-4FF3-8D4B-8B5484C2A3D0}"/>
    <cellStyle name="Berekening 3 3 2 2 3 5" xfId="31985" xr:uid="{F8C7022A-7606-4C31-A6E4-5EFA27D42D85}"/>
    <cellStyle name="Berekening 3 3 2 2 4" xfId="11296" xr:uid="{24551F46-A10B-46E6-9102-D22D8383BDBB}"/>
    <cellStyle name="Berekening 3 3 2 2 4 2" xfId="26757" xr:uid="{368866A1-7348-4CD1-B438-EDAE7DD8EF03}"/>
    <cellStyle name="Berekening 3 3 2 2 4 2 2" xfId="49594" xr:uid="{BBE082F8-5B58-4795-B04B-A426440BAAFF}"/>
    <cellStyle name="Berekening 3 3 2 2 4 3" xfId="37033" xr:uid="{C55836E7-6972-446B-861D-FAC02D041255}"/>
    <cellStyle name="Berekening 3 3 2 2 5" xfId="8482" xr:uid="{51F33B66-DBB1-44AE-A5D4-C8BE782034BA}"/>
    <cellStyle name="Berekening 3 3 2 2 5 2" xfId="34649" xr:uid="{577F9EE3-303F-4955-8207-C7259FF2BB5D}"/>
    <cellStyle name="Berekening 3 3 2 2 6" xfId="29680" xr:uid="{081FCDAF-E0D2-421E-B62C-1CB8813A7746}"/>
    <cellStyle name="Berekening 3 3 2 3" xfId="4581" xr:uid="{7C44C387-8EF9-464D-A0C5-20B965AF7ED1}"/>
    <cellStyle name="Berekening 3 3 2 3 2" xfId="10620" xr:uid="{4EC4D5E4-60E3-4C99-9961-A2D9846DD674}"/>
    <cellStyle name="Berekening 3 3 2 3 2 2" xfId="36452" xr:uid="{9A677337-F14A-4964-8408-DEE4520FBCC8}"/>
    <cellStyle name="Berekening 3 3 2 3 3" xfId="23920" xr:uid="{32422F80-C5EC-4414-9131-667CFE7B57C0}"/>
    <cellStyle name="Berekening 3 3 2 3 3 2" xfId="47125" xr:uid="{A11B129F-FB3A-48B9-AF6A-86D84A3FAC3A}"/>
    <cellStyle name="Berekening 3 3 2 3 4" xfId="8953" xr:uid="{D1FB6D93-EA2B-46CF-B154-13EF5D5B55DA}"/>
    <cellStyle name="Berekening 3 3 2 3 4 2" xfId="35063" xr:uid="{92D18A71-9805-45B1-92F7-A3BB428F69FB}"/>
    <cellStyle name="Berekening 3 3 2 3 5" xfId="31359" xr:uid="{30943A3C-B80F-4422-B353-973D7D6E5E95}"/>
    <cellStyle name="Berekening 3 3 2 4" xfId="13792" xr:uid="{CB383C4C-70A4-4396-A7A9-2903C0256047}"/>
    <cellStyle name="Berekening 3 3 2 4 2" xfId="18585" xr:uid="{DCEA3D19-DF40-4387-96CE-9E16C07BEDB6}"/>
    <cellStyle name="Berekening 3 3 2 4 2 2" xfId="43258" xr:uid="{5606DB88-F42E-4C8D-B2BC-BA6B9677A802}"/>
    <cellStyle name="Berekening 3 3 2 4 3" xfId="25089" xr:uid="{142EEA39-AF41-4AB2-8AEE-E191C4E73886}"/>
    <cellStyle name="Berekening 3 3 2 4 3 2" xfId="48128" xr:uid="{F1A7D7D7-04C7-4F17-AFB8-1E3158C64E6E}"/>
    <cellStyle name="Berekening 3 3 2 4 4" xfId="39221" xr:uid="{E6CF4B2D-CEF5-4812-87DD-039D5E6A7B71}"/>
    <cellStyle name="Berekening 3 3 2 5" xfId="15689" xr:uid="{6611ACC3-8B22-45BC-8B15-2038B0436F59}"/>
    <cellStyle name="Berekening 3 3 2 5 2" xfId="26034" xr:uid="{08941F69-795E-4EBB-8B1A-D3292A3EFBD3}"/>
    <cellStyle name="Berekening 3 3 2 5 2 2" xfId="49036" xr:uid="{E3001D51-1C68-4A5D-A79B-EDBBA958E135}"/>
    <cellStyle name="Berekening 3 3 2 5 3" xfId="40854" xr:uid="{6AC68C59-7DF7-4876-AA38-E071D43CC0AF}"/>
    <cellStyle name="Berekening 3 3 2 6" xfId="9907" xr:uid="{CC90F926-C2C3-4D0E-8B4A-A14AEDA178BD}"/>
    <cellStyle name="Berekening 3 3 2 6 2" xfId="35826" xr:uid="{B631EFF8-0118-4B4A-AF19-B386A23ECF8B}"/>
    <cellStyle name="Berekening 3 3 2 7" xfId="7599" xr:uid="{36B916BC-6BEC-4848-BCC5-2F2197A8635E}"/>
    <cellStyle name="Berekening 3 3 2 7 2" xfId="33842" xr:uid="{C9A3B837-1B61-430F-94E1-8DFDC3DCCCF8}"/>
    <cellStyle name="Berekening 3 3 2 8" xfId="7102" xr:uid="{1C5E77CD-D5BC-47FE-8103-E94016346EA0}"/>
    <cellStyle name="Berekening 3 3 2 8 2" xfId="33469" xr:uid="{67F9C771-F911-4033-B471-C0BA22FE92BC}"/>
    <cellStyle name="Berekening 3 3 2 9" xfId="27733" xr:uid="{0977C408-0D5F-4616-BD74-74C0D426E73A}"/>
    <cellStyle name="Berekening 3 3 2 9 2" xfId="50433" xr:uid="{D6E35105-D00B-4A69-939F-835AE678505C}"/>
    <cellStyle name="Berekening 3 3 3" xfId="1245" xr:uid="{D060338C-972B-4423-9EC9-802D7F5B48DB}"/>
    <cellStyle name="Berekening 3 3 3 10" xfId="28238" xr:uid="{D8169241-8ECE-436A-9C96-4D1F5985E5FB}"/>
    <cellStyle name="Berekening 3 3 3 2" xfId="2578" xr:uid="{3DEE6FC7-F891-4C64-9D15-6A6555010A70}"/>
    <cellStyle name="Berekening 3 3 3 2 2" xfId="3325" xr:uid="{024C95D9-C4BD-4942-9EA6-29192D8F884B}"/>
    <cellStyle name="Berekening 3 3 3 2 2 2" xfId="5928" xr:uid="{0317BEEF-24EA-4E33-B60B-D89CF0B1C854}"/>
    <cellStyle name="Berekening 3 3 3 2 2 2 2" xfId="14809" xr:uid="{7FF26441-0A6F-4984-AE97-9B7939DBF05B}"/>
    <cellStyle name="Berekening 3 3 3 2 2 2 2 2" xfId="40173" xr:uid="{63357C0E-417D-4C8D-A9A5-AC28EBF6CB89}"/>
    <cellStyle name="Berekening 3 3 3 2 2 2 3" xfId="32476" xr:uid="{A1933880-C380-44D5-BB6D-AADC04D7435A}"/>
    <cellStyle name="Berekening 3 3 3 2 2 3" xfId="24237" xr:uid="{70147D74-00DE-4BEB-9E51-CB697A9C9124}"/>
    <cellStyle name="Berekening 3 3 3 2 2 3 2" xfId="47346" xr:uid="{D2F81437-0E51-4907-8702-D3101C68BA2B}"/>
    <cellStyle name="Berekening 3 3 3 2 2 4" xfId="11742" xr:uid="{C8307353-ABC9-4A42-9AC6-1BE02CBE70F6}"/>
    <cellStyle name="Berekening 3 3 3 2 2 4 2" xfId="37434" xr:uid="{D27F4D49-E402-4DE3-ADE2-A126D5BFAB7D}"/>
    <cellStyle name="Berekening 3 3 3 2 2 5" xfId="30261" xr:uid="{4227DDB3-6999-442F-9050-4EDAE6910DCD}"/>
    <cellStyle name="Berekening 3 3 3 2 3" xfId="5181" xr:uid="{22F49621-BD29-4F44-BD4D-332F68C78645}"/>
    <cellStyle name="Berekening 3 3 3 2 3 2" xfId="19155" xr:uid="{FBEE76C9-2248-46FE-ACC6-2B6DBBEDB0B7}"/>
    <cellStyle name="Berekening 3 3 3 2 3 2 2" xfId="43823" xr:uid="{912A26E2-F1EC-46DB-8A15-5870FE51AE4B}"/>
    <cellStyle name="Berekening 3 3 3 2 3 3" xfId="25639" xr:uid="{F83FEF14-E4AA-40C4-BFB0-B15A3683E7F5}"/>
    <cellStyle name="Berekening 3 3 3 2 3 3 2" xfId="48673" xr:uid="{A655EC52-C2C9-4AC1-B80F-3E0877CC1F5F}"/>
    <cellStyle name="Berekening 3 3 3 2 3 4" xfId="14302" xr:uid="{89D99D2B-3D55-4D55-90F7-F26FEE84C2A4}"/>
    <cellStyle name="Berekening 3 3 3 2 3 4 2" xfId="39667" xr:uid="{4E51C899-48C8-4556-AD62-AB7375F12A05}"/>
    <cellStyle name="Berekening 3 3 3 2 3 5" xfId="31850" xr:uid="{D003F36B-6E35-46D2-A967-7285C145A7F9}"/>
    <cellStyle name="Berekening 3 3 3 2 4" xfId="11130" xr:uid="{29EB8255-8010-40D6-8C9B-F9CF07C5BB33}"/>
    <cellStyle name="Berekening 3 3 3 2 4 2" xfId="26629" xr:uid="{93F2697C-9C45-4261-A062-2099E1230D1E}"/>
    <cellStyle name="Berekening 3 3 3 2 4 2 2" xfId="49496" xr:uid="{8C541DCB-0DBC-4799-BD3C-0817599E264E}"/>
    <cellStyle name="Berekening 3 3 3 2 4 3" xfId="36898" xr:uid="{54780F5D-D15F-474D-B3A8-8C6D4FB1402E}"/>
    <cellStyle name="Berekening 3 3 3 2 5" xfId="8376" xr:uid="{6A567715-CFD3-4A93-A178-D6C475268008}"/>
    <cellStyle name="Berekening 3 3 3 2 5 2" xfId="34544" xr:uid="{5BCE4DD1-D6D1-4F97-B981-9B01E32F6022}"/>
    <cellStyle name="Berekening 3 3 3 2 6" xfId="29515" xr:uid="{36B7E022-3C37-4663-AD92-1D5C8F71F380}"/>
    <cellStyle name="Berekening 3 3 3 3" xfId="4445" xr:uid="{F83E4558-FD56-468C-A34D-AF8FF2B6F7E4}"/>
    <cellStyle name="Berekening 3 3 3 3 2" xfId="10454" xr:uid="{74E69C8C-8DEA-4955-9C0F-4CAA5B66DBB7}"/>
    <cellStyle name="Berekening 3 3 3 3 2 2" xfId="36317" xr:uid="{E8BC1D1D-A24B-4EA4-A961-2C7FA9EC27D1}"/>
    <cellStyle name="Berekening 3 3 3 3 3" xfId="22772" xr:uid="{67103AD9-BAAE-44CE-BCDA-66A41F9EF507}"/>
    <cellStyle name="Berekening 3 3 3 3 3 2" xfId="46335" xr:uid="{C45992EF-2AAA-4D3D-B810-41EC3EE795E6}"/>
    <cellStyle name="Berekening 3 3 3 3 4" xfId="8848" xr:uid="{2422F1A0-2F39-49F3-9793-D41427DB9E7F}"/>
    <cellStyle name="Berekening 3 3 3 3 4 2" xfId="34958" xr:uid="{3A106D69-7784-4AD9-BF21-CC896C0B9C57}"/>
    <cellStyle name="Berekening 3 3 3 3 5" xfId="31224" xr:uid="{6C5DD3BE-D40E-4837-8F32-8E8C83CBCC20}"/>
    <cellStyle name="Berekening 3 3 3 4" xfId="13626" xr:uid="{190C0C68-BC01-48E0-A281-8736E88A38C0}"/>
    <cellStyle name="Berekening 3 3 3 4 2" xfId="18467" xr:uid="{38CA4B76-D90B-428A-9356-CE96C243B308}"/>
    <cellStyle name="Berekening 3 3 3 4 2 2" xfId="43142" xr:uid="{091A0B23-97B9-45EF-8CC5-F16D8D8E6FE2}"/>
    <cellStyle name="Berekening 3 3 3 4 3" xfId="24974" xr:uid="{6D0AD2EF-E767-47AC-961E-8C2C18C8AAE9}"/>
    <cellStyle name="Berekening 3 3 3 4 3 2" xfId="48015" xr:uid="{4B4141C1-B3E0-487F-A227-3A6251A229BF}"/>
    <cellStyle name="Berekening 3 3 3 4 4" xfId="39086" xr:uid="{4531BA2D-336D-45D5-91C8-BF76C308FA69}"/>
    <cellStyle name="Berekening 3 3 3 5" xfId="15966" xr:uid="{D8B4CDFA-B160-4125-928D-BEB019E6399F}"/>
    <cellStyle name="Berekening 3 3 3 5 2" xfId="21846" xr:uid="{2C116144-CD18-4992-8548-54D4401E55C0}"/>
    <cellStyle name="Berekening 3 3 3 5 2 2" xfId="45833" xr:uid="{7960E13B-BBEA-47B0-9E3C-6A451E108C2C}"/>
    <cellStyle name="Berekening 3 3 3 5 3" xfId="41060" xr:uid="{A3E6E517-499C-4D36-932C-FCBFEBF8C06B}"/>
    <cellStyle name="Berekening 3 3 3 6" xfId="9741" xr:uid="{4880ABC4-A76E-425C-A8B5-950806F847AF}"/>
    <cellStyle name="Berekening 3 3 3 6 2" xfId="35691" xr:uid="{FEBE3650-AC4D-4A76-A08A-54484E98F8CA}"/>
    <cellStyle name="Berekening 3 3 3 7" xfId="7961" xr:uid="{4D790BF5-AA95-454A-9FDD-26279F4FC134}"/>
    <cellStyle name="Berekening 3 3 3 7 2" xfId="34130" xr:uid="{76B2C8DD-C033-4EE7-A078-E111EF770EFE}"/>
    <cellStyle name="Berekening 3 3 3 8" xfId="6996" xr:uid="{6D799661-B1C3-4A00-9D99-2B463902A5B0}"/>
    <cellStyle name="Berekening 3 3 3 8 2" xfId="33364" xr:uid="{0E828752-D4A4-4B71-BC1E-78C959D1CC2F}"/>
    <cellStyle name="Berekening 3 3 3 9" xfId="27567" xr:uid="{E79A40C9-EFAC-4463-A13B-6244C52F60DB}"/>
    <cellStyle name="Berekening 3 3 3 9 2" xfId="50268" xr:uid="{1D805A4A-0761-4D11-9DAC-A4873AFD3149}"/>
    <cellStyle name="Berekening 3 3 4" xfId="1618" xr:uid="{ADB2E64E-2343-42D7-8271-E03A1B63A69C}"/>
    <cellStyle name="Berekening 3 3 4 2" xfId="2945" xr:uid="{7D3434E6-EFAD-4C85-B62A-A7FB64666EFF}"/>
    <cellStyle name="Berekening 3 3 4 2 2" xfId="5548" xr:uid="{905BDEA0-F218-46E5-9A23-E4D2ECBEBAE2}"/>
    <cellStyle name="Berekening 3 3 4 2 2 2" xfId="24447" xr:uid="{002982E6-7177-4B2C-A180-E713AB637952}"/>
    <cellStyle name="Berekening 3 3 4 2 2 2 2" xfId="47526" xr:uid="{272C1DDC-D144-469A-A81C-1DCF6E9759F1}"/>
    <cellStyle name="Berekening 3 3 4 2 2 3" xfId="14579" xr:uid="{F40A30FB-5B13-4227-90E5-BFD42EE399F7}"/>
    <cellStyle name="Berekening 3 3 4 2 2 3 2" xfId="39943" xr:uid="{EC3D512A-3DD8-45D3-A704-49612644306E}"/>
    <cellStyle name="Berekening 3 3 4 2 2 4" xfId="32171" xr:uid="{8AF44762-66F7-4ACF-B7AA-4917D3A9385F}"/>
    <cellStyle name="Berekening 3 3 4 2 3" xfId="19398" xr:uid="{F2C79F65-C62F-459D-B0A4-826C3E6ABC45}"/>
    <cellStyle name="Berekening 3 3 4 2 3 2" xfId="25879" xr:uid="{3C07197E-E2B0-4C45-8113-33EA2F84A3AF}"/>
    <cellStyle name="Berekening 3 3 4 2 3 2 2" xfId="48912" xr:uid="{480E13A9-0506-48BF-97C6-2A7B9846B744}"/>
    <cellStyle name="Berekening 3 3 4 2 3 3" xfId="44065" xr:uid="{09FA5079-D1D4-4A23-BF43-302ECC85BA91}"/>
    <cellStyle name="Berekening 3 3 4 2 4" xfId="20280" xr:uid="{C844973A-6D10-404B-9982-C2C78E0AA742}"/>
    <cellStyle name="Berekening 3 3 4 2 4 2" xfId="26839" xr:uid="{F177EE3D-50E9-437C-B68A-1FC62EE13BAE}"/>
    <cellStyle name="Berekening 3 3 4 2 4 2 2" xfId="49676" xr:uid="{8A2508FD-BECF-4194-A25E-7F4C0CB9CEA6}"/>
    <cellStyle name="Berekening 3 3 4 2 4 3" xfId="44748" xr:uid="{E113DA8F-A421-4CD1-BE03-3EFCDE538D06}"/>
    <cellStyle name="Berekening 3 3 4 2 5" xfId="11482" xr:uid="{931EB6DD-26D1-49AD-8813-E7CD9F9655DB}"/>
    <cellStyle name="Berekening 3 3 4 2 5 2" xfId="37204" xr:uid="{801B24E5-A873-47B6-B664-173F4EDD5781}"/>
    <cellStyle name="Berekening 3 3 4 2 6" xfId="29881" xr:uid="{58C4D435-C8BB-4564-9478-17441FDA9A87}"/>
    <cellStyle name="Berekening 3 3 4 3" xfId="2195" xr:uid="{5A1D4DB8-1D7C-4B05-8E52-E093F8E8ABD1}"/>
    <cellStyle name="Berekening 3 3 4 3 2" xfId="23280" xr:uid="{FAA51089-93B2-42C7-8778-7538C14C2314}"/>
    <cellStyle name="Berekening 3 3 4 3 2 2" xfId="46664" xr:uid="{2B3ED315-2DB0-4C34-BEFB-25C9CA855726}"/>
    <cellStyle name="Berekening 3 3 4 3 3" xfId="14009" xr:uid="{75A49511-B4E6-4755-BE01-809FD3E7F36F}"/>
    <cellStyle name="Berekening 3 3 4 3 3 2" xfId="39407" xr:uid="{EFA8E3EC-79B5-43B4-AE7B-5A79CF64F4B9}"/>
    <cellStyle name="Berekening 3 3 4 3 4" xfId="29135" xr:uid="{A7D9B6F1-33B1-4962-BE6D-7B3FDA8FE9E2}"/>
    <cellStyle name="Berekening 3 3 4 4" xfId="4798" xr:uid="{8FDB7A27-7D3C-41C9-8B61-30121ADDEE19}"/>
    <cellStyle name="Berekening 3 3 4 4 2" xfId="18710" xr:uid="{4AE5D810-BE18-4994-BC92-E284F731C298}"/>
    <cellStyle name="Berekening 3 3 4 4 2 2" xfId="43383" xr:uid="{9E7C6170-FC9D-4AE1-978D-42A928A99AB8}"/>
    <cellStyle name="Berekening 3 3 4 4 3" xfId="25214" xr:uid="{C3D5EDC1-B665-4C42-BC74-1DE7D5F6B493}"/>
    <cellStyle name="Berekening 3 3 4 4 3 2" xfId="48253" xr:uid="{92BD559E-983F-471E-9E60-946C267D8E28}"/>
    <cellStyle name="Berekening 3 3 4 4 4" xfId="10807" xr:uid="{F5AECF22-A2FF-47A9-AB45-451B56550B26}"/>
    <cellStyle name="Berekening 3 3 4 4 4 2" xfId="36623" xr:uid="{FB8F2391-49BD-4385-8674-BE09DCE46281}"/>
    <cellStyle name="Berekening 3 3 4 4 5" xfId="31545" xr:uid="{0AA5D639-D5FE-42ED-BEDF-7C426D148FBE}"/>
    <cellStyle name="Berekening 3 3 4 5" xfId="19589" xr:uid="{2B3B9CFD-857E-4107-A0E4-39A1436D1A64}"/>
    <cellStyle name="Berekening 3 3 4 5 2" xfId="26116" xr:uid="{05567388-A3BE-43B5-A144-BD6F4429856C}"/>
    <cellStyle name="Berekening 3 3 4 5 2 2" xfId="49118" xr:uid="{AC77E517-7727-45CE-A0C3-7116095E77CB}"/>
    <cellStyle name="Berekening 3 3 4 5 3" xfId="44225" xr:uid="{4889700E-2D45-4BA9-A421-D3B967DE8A35}"/>
    <cellStyle name="Berekening 3 3 4 6" xfId="8146" xr:uid="{4DFDEF43-FF4B-4A71-9A7C-229AE96A96E0}"/>
    <cellStyle name="Berekening 3 3 4 6 2" xfId="34314" xr:uid="{43FDD7A9-FAF1-4189-B771-19466F685216}"/>
    <cellStyle name="Berekening 3 3 4 7" xfId="28604" xr:uid="{E2FA43DF-4B02-4FE3-82B5-8BC20F514928}"/>
    <cellStyle name="Berekening 3 3 5" xfId="1859" xr:uid="{0CEB6204-837B-4423-BF13-A390622E68BC}"/>
    <cellStyle name="Berekening 3 3 5 2" xfId="10099" xr:uid="{D324B737-C51E-4895-B388-C879E779DDE5}"/>
    <cellStyle name="Berekening 3 3 5 2 2" xfId="21462" xr:uid="{5DD62D5C-57B7-4D91-A543-4F6763A18AA7}"/>
    <cellStyle name="Berekening 3 3 5 2 2 2" xfId="45607" xr:uid="{2BE97C3C-F061-4737-A65A-02CFDDEB2C7B}"/>
    <cellStyle name="Berekening 3 3 5 2 3" xfId="36012" xr:uid="{C6E30330-58A9-4250-BEED-B88BB12090DD}"/>
    <cellStyle name="Berekening 3 3 5 3" xfId="18909" xr:uid="{C3067AE4-01B8-4EC4-AE63-6B6943A2E744}"/>
    <cellStyle name="Berekening 3 3 5 3 2" xfId="25405" xr:uid="{FA8BCACD-3356-4F06-838D-6B2BFF558B1D}"/>
    <cellStyle name="Berekening 3 3 5 3 2 2" xfId="48440" xr:uid="{980308AD-E012-4658-B751-7806797D67D2}"/>
    <cellStyle name="Berekening 3 3 5 3 3" xfId="43578" xr:uid="{73036C8B-CD19-4FA8-85D5-7EE9DD33BC80}"/>
    <cellStyle name="Berekening 3 3 5 4" xfId="19899" xr:uid="{D655F940-90A7-4623-A1DB-891B5AADA734}"/>
    <cellStyle name="Berekening 3 3 5 4 2" xfId="26378" xr:uid="{0ADA28B6-CEC6-4CFC-AE86-F9C8CB86BE5D}"/>
    <cellStyle name="Berekening 3 3 5 4 2 2" xfId="49305" xr:uid="{9EF82045-32EF-42B9-BAA4-C74A5452A01E}"/>
    <cellStyle name="Berekening 3 3 5 4 3" xfId="44459" xr:uid="{479D2F18-1C3F-4316-88D4-02124D9C1A60}"/>
    <cellStyle name="Berekening 3 3 5 5" xfId="9164" xr:uid="{C03E19C6-A059-4D12-ABE7-39AA3D0ED284}"/>
    <cellStyle name="Berekening 3 3 5 5 2" xfId="35249" xr:uid="{4E37B61B-05FD-4241-823B-339A91DB6838}"/>
    <cellStyle name="Berekening 3 3 5 6" xfId="28832" xr:uid="{A5CBBBDC-CE15-48D7-A125-D3E05EEAE732}"/>
    <cellStyle name="Berekening 3 3 6" xfId="4165" xr:uid="{9FD26A50-DEFA-4531-B6C0-D450C52E739A}"/>
    <cellStyle name="Berekening 3 3 6 2" xfId="23039" xr:uid="{0D78558A-7BD1-42FB-95B6-E92CB54876E3}"/>
    <cellStyle name="Berekening 3 3 6 2 2" xfId="46499" xr:uid="{596345E9-CEF9-4265-BD53-33D6C256419F}"/>
    <cellStyle name="Berekening 3 3 6 3" xfId="13243" xr:uid="{DE80D29D-BCC3-442B-ADBC-EF112C78B7D6}"/>
    <cellStyle name="Berekening 3 3 6 3 2" xfId="38781" xr:uid="{8CEABD09-0D2E-415C-A45E-E0838973D36E}"/>
    <cellStyle name="Berekening 3 3 6 4" xfId="30949" xr:uid="{A77A13EE-80FA-4CF1-8F4D-BCFEE6A2C922}"/>
    <cellStyle name="Berekening 3 3 7" xfId="9358" xr:uid="{6D34BB95-4BEF-4EE1-BC6E-23B93468ECD0}"/>
    <cellStyle name="Berekening 3 3 7 2" xfId="18223" xr:uid="{CE102986-44B6-496C-8D04-E9646F45081E}"/>
    <cellStyle name="Berekening 3 3 7 2 2" xfId="42900" xr:uid="{764F3C38-E4D8-46A4-8A4F-47DAF867B9E8}"/>
    <cellStyle name="Berekening 3 3 7 3" xfId="24741" xr:uid="{9E0592E7-6785-48AD-8CBE-B144D4BFCF5A}"/>
    <cellStyle name="Berekening 3 3 7 3 2" xfId="47784" xr:uid="{C69AA338-3C4F-4E59-837A-ED1EBDAD2045}"/>
    <cellStyle name="Berekening 3 3 7 4" xfId="35386" xr:uid="{9C26D544-A656-4083-99C5-9A0E5474BE04}"/>
    <cellStyle name="Berekening 3 3 8" xfId="7309" xr:uid="{5859E518-ED65-4407-911E-EA0D7D4EF4B9}"/>
    <cellStyle name="Berekening 3 3 8 2" xfId="23055" xr:uid="{1B3C2485-265E-4BC0-A605-F13D3FC5AB0E}"/>
    <cellStyle name="Berekening 3 3 8 2 2" xfId="46512" xr:uid="{D4E9619A-26E5-41E8-8FFC-7F717343B112}"/>
    <cellStyle name="Berekening 3 3 8 3" xfId="33655" xr:uid="{FFDE4821-BB43-4AD5-A6C7-8B75B2423F37}"/>
    <cellStyle name="Berekening 3 3 9" xfId="6763" xr:uid="{0D9E236F-54B2-493F-A14B-9AE8E3453D95}"/>
    <cellStyle name="Berekening 3 3 9 2" xfId="33134" xr:uid="{5AB118F3-341C-499F-BCD8-55DD2195AA8F}"/>
    <cellStyle name="Berekening 3 4" xfId="1068" xr:uid="{5D624077-C0D6-4290-8303-04E578E98B5C}"/>
    <cellStyle name="Berekening 3 4 10" xfId="27390" xr:uid="{68FFB66A-FAB8-49E1-8D3A-DFFD614D511C}"/>
    <cellStyle name="Berekening 3 4 10 2" xfId="50091" xr:uid="{BA3914BB-3CFA-4651-A229-FBE59CD59EE7}"/>
    <cellStyle name="Berekening 3 4 11" xfId="28061" xr:uid="{20AAE3AE-9A20-454F-9A16-7497139E14CC}"/>
    <cellStyle name="Berekening 3 4 2" xfId="1395" xr:uid="{89D49BF2-8C29-44A6-B717-9922DF3E58D3}"/>
    <cellStyle name="Berekening 3 4 2 10" xfId="28387" xr:uid="{7F49CE1E-86B1-4B86-A862-D4893A77DD8E}"/>
    <cellStyle name="Berekening 3 4 2 2" xfId="2728" xr:uid="{AB4C4DA6-FABF-4A99-B364-F1EDF2A21060}"/>
    <cellStyle name="Berekening 3 4 2 2 2" xfId="3474" xr:uid="{9BD7DA6F-0349-4678-8F3E-5902FED791A3}"/>
    <cellStyle name="Berekening 3 4 2 2 2 2" xfId="6077" xr:uid="{3D1F1EC6-6E7C-49E0-A746-C9D26E0A8F51}"/>
    <cellStyle name="Berekening 3 4 2 2 2 2 2" xfId="14898" xr:uid="{5474B32C-9F34-41AC-9189-C011FAE730AA}"/>
    <cellStyle name="Berekening 3 4 2 2 2 2 2 2" xfId="40262" xr:uid="{8EC3FC41-3674-4E86-BE6B-30629C01A34F}"/>
    <cellStyle name="Berekening 3 4 2 2 2 2 3" xfId="32595" xr:uid="{BFD9ADB7-1838-476B-B986-AB98C28FC72C}"/>
    <cellStyle name="Berekening 3 4 2 2 2 3" xfId="24354" xr:uid="{0DDC980D-1BA6-4DD8-A51C-BC66A84AA5E0}"/>
    <cellStyle name="Berekening 3 4 2 2 2 3 2" xfId="47433" xr:uid="{4663665E-3631-45EA-A313-6EC4F11106F7}"/>
    <cellStyle name="Berekening 3 4 2 2 2 4" xfId="11831" xr:uid="{C9D4FF02-2725-4D90-B097-66DEFC05F9E3}"/>
    <cellStyle name="Berekening 3 4 2 2 2 4 2" xfId="37523" xr:uid="{77CA5D09-938F-4CFA-8DFD-DAC08DEB93A9}"/>
    <cellStyle name="Berekening 3 4 2 2 2 5" xfId="30410" xr:uid="{AD0F1882-C3D0-46F7-A88D-9AD174427B5E}"/>
    <cellStyle name="Berekening 3 4 2 2 3" xfId="5331" xr:uid="{DDC1294E-F0D1-434B-8937-B25252016574}"/>
    <cellStyle name="Berekening 3 4 2 2 3 2" xfId="19257" xr:uid="{CB18A21F-B9AC-4250-9268-97F6D46FEAA2}"/>
    <cellStyle name="Berekening 3 4 2 2 3 2 2" xfId="43924" xr:uid="{B61B4698-CE84-4AA2-A77F-73B39EA331D8}"/>
    <cellStyle name="Berekening 3 4 2 2 3 3" xfId="25738" xr:uid="{34D1520E-6BE9-40A6-AC64-F727E9A219BB}"/>
    <cellStyle name="Berekening 3 4 2 2 3 3 2" xfId="48771" xr:uid="{14833421-2839-4601-A7B0-C0492058697F}"/>
    <cellStyle name="Berekening 3 4 2 2 3 4" xfId="14392" xr:uid="{6D71C298-7E15-4E2E-AB55-CB881BDD0F94}"/>
    <cellStyle name="Berekening 3 4 2 2 3 4 2" xfId="39756" xr:uid="{B766AAEF-7BFE-4E8E-9DAF-0F66CD8FB435}"/>
    <cellStyle name="Berekening 3 4 2 2 3 5" xfId="31969" xr:uid="{0B70F438-13ED-4D1B-9CC6-7D6B4E7A109D}"/>
    <cellStyle name="Berekening 3 4 2 2 4" xfId="11280" xr:uid="{C9EF0BC3-6485-4EA0-9E67-3D589C0B203C}"/>
    <cellStyle name="Berekening 3 4 2 2 4 2" xfId="26746" xr:uid="{C81FEFEA-36F7-4533-B22E-97D410DC325A}"/>
    <cellStyle name="Berekening 3 4 2 2 4 2 2" xfId="49583" xr:uid="{9DE05153-E62A-4784-8407-3071BA7ECB2F}"/>
    <cellStyle name="Berekening 3 4 2 2 4 3" xfId="37017" xr:uid="{74577F8C-DDC0-4789-B0D9-803FF351DA09}"/>
    <cellStyle name="Berekening 3 4 2 2 5" xfId="8466" xr:uid="{C2448E3B-7A3F-4D45-BB44-1551350EDA67}"/>
    <cellStyle name="Berekening 3 4 2 2 5 2" xfId="34633" xr:uid="{508034DA-97C2-4A0A-B8F0-379B4CD44101}"/>
    <cellStyle name="Berekening 3 4 2 2 6" xfId="29664" xr:uid="{C46DAF17-6CF2-47EA-BFB5-0DD1078E0928}"/>
    <cellStyle name="Berekening 3 4 2 3" xfId="4565" xr:uid="{F3F34408-9D95-43FF-9F25-6BA928B76C4D}"/>
    <cellStyle name="Berekening 3 4 2 3 2" xfId="10604" xr:uid="{F448758A-2671-4370-9351-50330CA8FE08}"/>
    <cellStyle name="Berekening 3 4 2 3 2 2" xfId="36436" xr:uid="{DF812837-E5E2-4669-AE06-1D27F913767D}"/>
    <cellStyle name="Berekening 3 4 2 3 3" xfId="21192" xr:uid="{0E073AD0-5B03-4698-B70F-BEBF1C4B5E99}"/>
    <cellStyle name="Berekening 3 4 2 3 3 2" xfId="45403" xr:uid="{26DCA403-36DC-4DC9-ABCD-E9954D3C6A7C}"/>
    <cellStyle name="Berekening 3 4 2 3 4" xfId="8937" xr:uid="{69FFED25-3D78-46CA-ACE1-9B95A8003E52}"/>
    <cellStyle name="Berekening 3 4 2 3 4 2" xfId="35047" xr:uid="{831B08BA-3C91-48E5-A134-C13B9B447614}"/>
    <cellStyle name="Berekening 3 4 2 3 5" xfId="31343" xr:uid="{E0E95DAE-E546-439E-A3EF-CB35BF461548}"/>
    <cellStyle name="Berekening 3 4 2 4" xfId="13776" xr:uid="{0F33C8A1-9BB7-465B-B2D4-96C25B3129ED}"/>
    <cellStyle name="Berekening 3 4 2 4 2" xfId="18569" xr:uid="{EED9E991-6BBB-4839-9137-5E5DEB839110}"/>
    <cellStyle name="Berekening 3 4 2 4 2 2" xfId="43242" xr:uid="{FAF6BB4C-C907-451C-8162-1314ED3C9020}"/>
    <cellStyle name="Berekening 3 4 2 4 3" xfId="25073" xr:uid="{1F3264BE-AB41-4C69-B6B0-0EBDE23B82BB}"/>
    <cellStyle name="Berekening 3 4 2 4 3 2" xfId="48112" xr:uid="{97E6A666-3ECD-4E00-97CF-6A173ADCEC9F}"/>
    <cellStyle name="Berekening 3 4 2 4 4" xfId="39205" xr:uid="{8DD87669-D8DA-45AA-B972-2596D95A41B5}"/>
    <cellStyle name="Berekening 3 4 2 5" xfId="16056" xr:uid="{61095C30-CCF7-4547-9D27-766541B1F55A}"/>
    <cellStyle name="Berekening 3 4 2 5 2" xfId="26023" xr:uid="{FCC02A20-FD49-4026-B284-4E738C3F5F3E}"/>
    <cellStyle name="Berekening 3 4 2 5 2 2" xfId="49025" xr:uid="{7DB87D23-0976-43E6-AF74-363CB714B3CB}"/>
    <cellStyle name="Berekening 3 4 2 5 3" xfId="41149" xr:uid="{BC84ADC9-7853-411E-8FA3-9CFA19D0E7A1}"/>
    <cellStyle name="Berekening 3 4 2 6" xfId="9891" xr:uid="{6BC8B1F1-C09B-41BD-9DF7-59F11E90237A}"/>
    <cellStyle name="Berekening 3 4 2 6 2" xfId="35810" xr:uid="{1D933309-B1B4-4DF3-84FB-3E58AB645860}"/>
    <cellStyle name="Berekening 3 4 2 7" xfId="8051" xr:uid="{7BAD6976-61CE-4D21-BE0D-8C458416CF82}"/>
    <cellStyle name="Berekening 3 4 2 7 2" xfId="34219" xr:uid="{126DADBE-FEA6-430C-99A3-33CE6194E0DD}"/>
    <cellStyle name="Berekening 3 4 2 8" xfId="7086" xr:uid="{4C976B62-F01D-454C-86A8-5D759B167B89}"/>
    <cellStyle name="Berekening 3 4 2 8 2" xfId="33453" xr:uid="{50A41CFA-95A0-42BB-B990-21906C035359}"/>
    <cellStyle name="Berekening 3 4 2 9" xfId="27717" xr:uid="{85D34A53-20FF-4466-AB58-30A0FAB20CBE}"/>
    <cellStyle name="Berekening 3 4 2 9 2" xfId="50417" xr:uid="{0152EB49-A31A-4372-BBB9-F2579A61D9CC}"/>
    <cellStyle name="Berekening 3 4 3" xfId="2401" xr:uid="{7C561580-BF6E-42B2-88BB-7A332B37A895}"/>
    <cellStyle name="Berekening 3 4 3 2" xfId="3148" xr:uid="{4BB92C50-633C-407D-A293-2C323F5C1520}"/>
    <cellStyle name="Berekening 3 4 3 2 2" xfId="5751" xr:uid="{7EA262B9-7D47-43B6-BE03-8686C19283CC}"/>
    <cellStyle name="Berekening 3 4 3 2 2 2" xfId="14722" xr:uid="{E115E977-49B3-489A-AEB9-8EEBDA659384}"/>
    <cellStyle name="Berekening 3 4 3 2 2 2 2" xfId="40086" xr:uid="{7822DE1A-C3BB-4C72-A303-EF7BB51D32B7}"/>
    <cellStyle name="Berekening 3 4 3 2 2 3" xfId="32344" xr:uid="{72F63647-4FA3-4A6B-B736-FA6EE369F0B0}"/>
    <cellStyle name="Berekening 3 4 3 2 3" xfId="24108" xr:uid="{D299F5DE-2719-454E-B84C-06F7BB15CBDB}"/>
    <cellStyle name="Berekening 3 4 3 2 3 2" xfId="47262" xr:uid="{2711EB8E-FB69-4CA3-8820-0CCAB9FD9F47}"/>
    <cellStyle name="Berekening 3 4 3 2 4" xfId="11655" xr:uid="{1CAB907F-7E14-4F98-A731-DEACA2FDE560}"/>
    <cellStyle name="Berekening 3 4 3 2 4 2" xfId="37347" xr:uid="{716583B8-78FC-4C89-BE83-4901B894BD44}"/>
    <cellStyle name="Berekening 3 4 3 2 5" xfId="30084" xr:uid="{358D8E41-F68E-4BD4-A1AB-23A6B5764236}"/>
    <cellStyle name="Berekening 3 4 3 3" xfId="5004" xr:uid="{153E67DB-9E06-4AD5-895F-5251AF84B6E3}"/>
    <cellStyle name="Berekening 3 4 3 3 2" xfId="19040" xr:uid="{E5B59BCF-4E3A-42D2-99DB-6FE42915BD2D}"/>
    <cellStyle name="Berekening 3 4 3 3 2 2" xfId="43709" xr:uid="{FCCDA908-B62D-4838-97EE-B20DB1605413}"/>
    <cellStyle name="Berekening 3 4 3 3 3" xfId="25532" xr:uid="{F55D8A77-B5AC-4B76-9E60-C89208726552}"/>
    <cellStyle name="Berekening 3 4 3 3 3 2" xfId="48567" xr:uid="{B9FCC52D-4E25-46B6-BDB7-00477A074BFA}"/>
    <cellStyle name="Berekening 3 4 3 3 4" xfId="14215" xr:uid="{C9F05432-89C9-4632-B0DD-6BC729953473}"/>
    <cellStyle name="Berekening 3 4 3 3 4 2" xfId="39580" xr:uid="{0F04176D-4E9F-4D46-AE7F-EE943E323D3A}"/>
    <cellStyle name="Berekening 3 4 3 3 5" xfId="31718" xr:uid="{C815A69D-4C3B-4959-A8B4-042BFCD79C42}"/>
    <cellStyle name="Berekening 3 4 3 4" xfId="10953" xr:uid="{5869C8A5-0AB9-412D-B220-BFC0BAB10EFB}"/>
    <cellStyle name="Berekening 3 4 3 4 2" xfId="26500" xr:uid="{A16DFAE6-6CE3-4061-8AE1-E60F619F95B5}"/>
    <cellStyle name="Berekening 3 4 3 4 2 2" xfId="49412" xr:uid="{3801FBFB-A68A-43AB-93E3-B5AE40426D59}"/>
    <cellStyle name="Berekening 3 4 3 4 3" xfId="36766" xr:uid="{1B42E415-C27D-44F2-841A-58357FB757B9}"/>
    <cellStyle name="Berekening 3 4 3 5" xfId="8289" xr:uid="{039011AB-A2B2-45AA-BC16-CA3CEB34E1F2}"/>
    <cellStyle name="Berekening 3 4 3 5 2" xfId="34457" xr:uid="{C33E0864-3449-49B1-B907-78B3AACAA0C3}"/>
    <cellStyle name="Berekening 3 4 3 6" xfId="29338" xr:uid="{CD630A39-0CA9-488B-8B8B-35D97C5525E3}"/>
    <cellStyle name="Berekening 3 4 4" xfId="4313" xr:uid="{CB9936C2-9383-457D-8C4B-4E6E861ECBC9}"/>
    <cellStyle name="Berekening 3 4 4 2" xfId="10277" xr:uid="{1A761040-0BC1-48CF-A271-D46948A16976}"/>
    <cellStyle name="Berekening 3 4 4 2 2" xfId="36185" xr:uid="{8E31A075-2990-4CD0-BF40-A1D36AA75DE8}"/>
    <cellStyle name="Berekening 3 4 4 3" xfId="21801" xr:uid="{7FE64F4C-75AF-4DA4-97FB-7D132C06333E}"/>
    <cellStyle name="Berekening 3 4 4 3 2" xfId="45799" xr:uid="{86BC3E9D-E04E-4031-AD8C-D92A2DEC6C13}"/>
    <cellStyle name="Berekening 3 4 4 4" xfId="8761" xr:uid="{6D4D0335-AA32-4EB1-8429-529DDACAFDFD}"/>
    <cellStyle name="Berekening 3 4 4 4 2" xfId="34871" xr:uid="{9D4AEEA7-106C-4B91-B5D8-B61F00A7DEF2}"/>
    <cellStyle name="Berekening 3 4 4 5" xfId="31092" xr:uid="{E28372B5-0F8B-419A-8931-83D29A976A03}"/>
    <cellStyle name="Berekening 3 4 5" xfId="13449" xr:uid="{A78D6C18-D21F-491E-9D6E-2C03C2B62A23}"/>
    <cellStyle name="Berekening 3 4 5 2" xfId="18353" xr:uid="{7654A2D8-2A8E-4106-B2AC-C986013C4CB4}"/>
    <cellStyle name="Berekening 3 4 5 2 2" xfId="43029" xr:uid="{46A8BB26-531A-4A6D-A5C0-6B39E8E6E9EC}"/>
    <cellStyle name="Berekening 3 4 5 3" xfId="24868" xr:uid="{533ADF03-B288-4042-BE9F-7AF6C60F8E3F}"/>
    <cellStyle name="Berekening 3 4 5 3 2" xfId="47910" xr:uid="{932E5C81-FB8C-42E9-BE67-798204B1E11D}"/>
    <cellStyle name="Berekening 3 4 5 4" xfId="38954" xr:uid="{84137E2B-48CA-45D7-B716-A01805039A89}"/>
    <cellStyle name="Berekening 3 4 6" xfId="15601" xr:uid="{E26F5672-3CC4-4CAA-95BD-006EA62F4E53}"/>
    <cellStyle name="Berekening 3 4 6 2" xfId="23960" xr:uid="{00EC1194-7216-413A-89EF-F5D72268E41A}"/>
    <cellStyle name="Berekening 3 4 6 2 2" xfId="47155" xr:uid="{3804D614-C3C0-4FED-8742-044AE2DB54BC}"/>
    <cellStyle name="Berekening 3 4 6 3" xfId="40781" xr:uid="{71087D85-22D7-4CA9-9A6E-713928E1EAB6}"/>
    <cellStyle name="Berekening 3 4 7" xfId="9564" xr:uid="{C4B1A0A0-E513-4F44-9911-C71185ABAEB6}"/>
    <cellStyle name="Berekening 3 4 7 2" xfId="35559" xr:uid="{BD4830B6-7F78-4E83-B2C0-8DF04C24C2F1}"/>
    <cellStyle name="Berekening 3 4 8" xfId="7537" xr:uid="{E821587A-FB53-4425-9477-67638A0D4F7D}"/>
    <cellStyle name="Berekening 3 4 8 2" xfId="33795" xr:uid="{2688D35B-1E74-4022-A0A1-A36F45ED36E0}"/>
    <cellStyle name="Berekening 3 4 9" xfId="6909" xr:uid="{961DD63F-4656-4DD3-9223-7B53E910787E}"/>
    <cellStyle name="Berekening 3 4 9 2" xfId="33277" xr:uid="{3E029585-E051-4B77-8EBE-C969472DF57C}"/>
    <cellStyle name="Berekening 3 5" xfId="1038" xr:uid="{654D55BA-7C40-47BA-B769-4DA2FCEB6D32}"/>
    <cellStyle name="Berekening 3 5 10" xfId="28031" xr:uid="{296DDD99-DE5D-4614-83CF-22C52D90BAA7}"/>
    <cellStyle name="Berekening 3 5 2" xfId="2371" xr:uid="{3DC4AE79-A902-42A9-96EC-8094314669EC}"/>
    <cellStyle name="Berekening 3 5 2 2" xfId="3118" xr:uid="{B4B5836E-3669-4937-A7C1-D621934DE40C}"/>
    <cellStyle name="Berekening 3 5 2 2 2" xfId="5721" xr:uid="{1E88A9D9-37F6-4C9B-B6D6-D716B4F832A4}"/>
    <cellStyle name="Berekening 3 5 2 2 2 2" xfId="14692" xr:uid="{4B197079-1A69-4B8D-B742-23EC67F6F5A4}"/>
    <cellStyle name="Berekening 3 5 2 2 2 2 2" xfId="40056" xr:uid="{4AFC28B7-D40A-4196-988B-1110F615C922}"/>
    <cellStyle name="Berekening 3 5 2 2 2 3" xfId="32314" xr:uid="{7BC16FD4-D03B-49EC-AEB4-0B9C51063BE3}"/>
    <cellStyle name="Berekening 3 5 2 2 3" xfId="24078" xr:uid="{1E305D27-E37F-42A7-90FB-E1CC4C9816F8}"/>
    <cellStyle name="Berekening 3 5 2 2 3 2" xfId="47232" xr:uid="{2F3A345C-6B54-4C3E-9AED-7AFAA8340188}"/>
    <cellStyle name="Berekening 3 5 2 2 4" xfId="11625" xr:uid="{2BD13E53-9CE3-4787-BDBD-0F90DF8E6299}"/>
    <cellStyle name="Berekening 3 5 2 2 4 2" xfId="37317" xr:uid="{464A20E5-24B7-4E1B-8FDC-9DDEF62B2C4D}"/>
    <cellStyle name="Berekening 3 5 2 2 5" xfId="30054" xr:uid="{3C6E16BA-4F48-4D79-BF57-5A97531CD2C0}"/>
    <cellStyle name="Berekening 3 5 2 3" xfId="4974" xr:uid="{D011578A-78A6-42F7-9996-5331A936EB03}"/>
    <cellStyle name="Berekening 3 5 2 3 2" xfId="19010" xr:uid="{49D53188-A467-4B22-ADB3-F65E26782608}"/>
    <cellStyle name="Berekening 3 5 2 3 2 2" xfId="43679" xr:uid="{4D82B948-CBF7-4855-884B-91382E9237A7}"/>
    <cellStyle name="Berekening 3 5 2 3 3" xfId="25502" xr:uid="{DDD05288-9DAD-45BE-87EB-AB99E539F5F6}"/>
    <cellStyle name="Berekening 3 5 2 3 3 2" xfId="48537" xr:uid="{DAADEEBC-79EF-4FD9-BF98-23585EB61C42}"/>
    <cellStyle name="Berekening 3 5 2 3 4" xfId="14185" xr:uid="{D9B1E4DD-7600-4BAB-8163-9DE81F746E56}"/>
    <cellStyle name="Berekening 3 5 2 3 4 2" xfId="39550" xr:uid="{E99BED5F-E3C1-43A2-97A7-BFA2F5009A86}"/>
    <cellStyle name="Berekening 3 5 2 3 5" xfId="31688" xr:uid="{739956A5-334A-4ED9-9CA1-5F9675F84E7D}"/>
    <cellStyle name="Berekening 3 5 2 4" xfId="10923" xr:uid="{DB119879-0A09-4385-9712-AE0B44BED62E}"/>
    <cellStyle name="Berekening 3 5 2 4 2" xfId="26470" xr:uid="{9E99C331-AD46-4969-96A9-2E1982C97F6B}"/>
    <cellStyle name="Berekening 3 5 2 4 2 2" xfId="49382" xr:uid="{FFEC8554-1182-4935-9DF5-78A2D8CF412A}"/>
    <cellStyle name="Berekening 3 5 2 4 3" xfId="36736" xr:uid="{27FFE742-107F-48F8-BB84-88A583D03E65}"/>
    <cellStyle name="Berekening 3 5 2 5" xfId="8259" xr:uid="{104CC64D-570F-4EEF-93B9-1B84BED1B74F}"/>
    <cellStyle name="Berekening 3 5 2 5 2" xfId="34427" xr:uid="{0A40F0FF-1E22-42C6-8A08-1A6F318F15E3}"/>
    <cellStyle name="Berekening 3 5 2 6" xfId="29308" xr:uid="{D481E322-F544-4909-8E68-D5D71975DDEC}"/>
    <cellStyle name="Berekening 3 5 3" xfId="4283" xr:uid="{FF780A49-15B4-4769-A3BC-CC42BF4BA316}"/>
    <cellStyle name="Berekening 3 5 3 2" xfId="10247" xr:uid="{9B80B08E-13FE-492A-B422-5D58933DD470}"/>
    <cellStyle name="Berekening 3 5 3 2 2" xfId="36155" xr:uid="{3DAA4D1E-8D41-4771-8739-AEA7EAAE0586}"/>
    <cellStyle name="Berekening 3 5 3 3" xfId="23037" xr:uid="{D9D673FE-296F-4A7C-BC87-7CF18CE8236A}"/>
    <cellStyle name="Berekening 3 5 3 3 2" xfId="46497" xr:uid="{CF2DDC83-1B7F-4F4A-BEDC-DB155E2EA77A}"/>
    <cellStyle name="Berekening 3 5 3 4" xfId="8731" xr:uid="{3442D939-D32C-46ED-8A84-66ED1E506525}"/>
    <cellStyle name="Berekening 3 5 3 4 2" xfId="34841" xr:uid="{94A5758C-52F9-4AE5-B1BB-D6B70300E6F7}"/>
    <cellStyle name="Berekening 3 5 3 5" xfId="31062" xr:uid="{6D718235-CAAC-432D-A59E-458087406EDF}"/>
    <cellStyle name="Berekening 3 5 4" xfId="13419" xr:uid="{A6C8213F-234B-49F8-BC7C-D70B91203274}"/>
    <cellStyle name="Berekening 3 5 4 2" xfId="18323" xr:uid="{51EFE5E9-41E0-484F-A925-0E4C5413486B}"/>
    <cellStyle name="Berekening 3 5 4 2 2" xfId="42999" xr:uid="{23AEE837-F6EE-4C10-824F-2E7C99B67B06}"/>
    <cellStyle name="Berekening 3 5 4 3" xfId="24838" xr:uid="{98FD21EA-A9A2-466E-BBD6-D9BBA0D4A31F}"/>
    <cellStyle name="Berekening 3 5 4 3 2" xfId="47880" xr:uid="{006AE091-1E7D-4632-9765-10FAE45CDB19}"/>
    <cellStyle name="Berekening 3 5 4 4" xfId="38924" xr:uid="{7FB44CA9-B2C4-4C2C-98E6-C5B19C953958}"/>
    <cellStyle name="Berekening 3 5 5" xfId="15835" xr:uid="{F57F3541-9C53-4FF9-AAC0-B92612ED4238}"/>
    <cellStyle name="Berekening 3 5 5 2" xfId="21127" xr:uid="{B4970C30-9957-4A2B-AF34-581185B0EF35}"/>
    <cellStyle name="Berekening 3 5 5 2 2" xfId="45349" xr:uid="{BA4B1B44-44A4-461D-A542-85FF016D3894}"/>
    <cellStyle name="Berekening 3 5 5 3" xfId="40959" xr:uid="{B128D0E7-C800-4278-9124-CB24BD07C4B4}"/>
    <cellStyle name="Berekening 3 5 6" xfId="9534" xr:uid="{3C9FDCD2-76EF-4B76-8339-12BF8A089C84}"/>
    <cellStyle name="Berekening 3 5 6 2" xfId="35529" xr:uid="{D9C37C4C-3C45-4859-9093-452FBCE678B3}"/>
    <cellStyle name="Berekening 3 5 7" xfId="7830" xr:uid="{FD87EEA4-B514-4AE7-906F-63B2B727C1D1}"/>
    <cellStyle name="Berekening 3 5 7 2" xfId="34029" xr:uid="{E30F295E-4C9B-4045-91EB-454233F882EC}"/>
    <cellStyle name="Berekening 3 5 8" xfId="6879" xr:uid="{EB2A21D6-C656-40EC-8DA2-5833C35DCB51}"/>
    <cellStyle name="Berekening 3 5 8 2" xfId="33247" xr:uid="{C676DA8F-BA28-4502-BAB3-266817C07F9C}"/>
    <cellStyle name="Berekening 3 5 9" xfId="27360" xr:uid="{4C153A87-3BE4-44EF-A259-04EB2A51CC74}"/>
    <cellStyle name="Berekening 3 5 9 2" xfId="50061" xr:uid="{B85BA14E-1F38-42A4-8458-306F9D245C54}"/>
    <cellStyle name="Berekening 3 6" xfId="1021" xr:uid="{F77DCB7E-8AF3-46DC-96A5-0C77F5EE6058}"/>
    <cellStyle name="Berekening 3 6 10" xfId="28014" xr:uid="{9E137F6D-6268-4B73-BFB0-F0031A733833}"/>
    <cellStyle name="Berekening 3 6 2" xfId="2354" xr:uid="{8BACBBC3-5DF2-47D5-ADBD-BD4A0ECAC8F3}"/>
    <cellStyle name="Berekening 3 6 2 2" xfId="3101" xr:uid="{587404F0-5096-4B04-9021-81AE6024D750}"/>
    <cellStyle name="Berekening 3 6 2 2 2" xfId="5704" xr:uid="{5AD9AF83-3A55-4B6A-A943-A0D3CBDD6F58}"/>
    <cellStyle name="Berekening 3 6 2 2 2 2" xfId="14675" xr:uid="{FE918480-B45C-489E-8E77-0EFAB96090EF}"/>
    <cellStyle name="Berekening 3 6 2 2 2 2 2" xfId="40039" xr:uid="{F6229252-3DD4-4D71-8F8A-66643F221997}"/>
    <cellStyle name="Berekening 3 6 2 2 2 3" xfId="32297" xr:uid="{2FBFB3DC-DCBA-4BF0-B71D-7F151540E3B9}"/>
    <cellStyle name="Berekening 3 6 2 2 3" xfId="24061" xr:uid="{2E390D04-53C1-4096-8DD4-FC1A6FB6C84D}"/>
    <cellStyle name="Berekening 3 6 2 2 3 2" xfId="47215" xr:uid="{7A4EC869-22CC-455E-921B-2C6979A5AD8F}"/>
    <cellStyle name="Berekening 3 6 2 2 4" xfId="11608" xr:uid="{FCE72338-959B-44C7-A0F4-F18C8B019D9F}"/>
    <cellStyle name="Berekening 3 6 2 2 4 2" xfId="37300" xr:uid="{723B663A-0C4C-4C29-AEBE-DD6548AD05C4}"/>
    <cellStyle name="Berekening 3 6 2 2 5" xfId="30037" xr:uid="{E26E2DC9-9D7A-470E-8B2A-6A72F9AA05E1}"/>
    <cellStyle name="Berekening 3 6 2 3" xfId="4957" xr:uid="{36BB02E9-EE77-4AAB-8F15-BC6BF678DAF3}"/>
    <cellStyle name="Berekening 3 6 2 3 2" xfId="18993" xr:uid="{C11E02EA-8114-4572-A9C8-C71CA2D0E470}"/>
    <cellStyle name="Berekening 3 6 2 3 2 2" xfId="43662" xr:uid="{5D9A74FF-B3E9-4145-BE40-70D5A0C6F5B2}"/>
    <cellStyle name="Berekening 3 6 2 3 3" xfId="25485" xr:uid="{84096A89-A292-4308-BF46-C3722A27330A}"/>
    <cellStyle name="Berekening 3 6 2 3 3 2" xfId="48520" xr:uid="{5568A4E7-0DFA-49BA-9260-D222EF8F58A3}"/>
    <cellStyle name="Berekening 3 6 2 3 4" xfId="14168" xr:uid="{1CD40622-6A94-4C46-A2C6-8F9E26899727}"/>
    <cellStyle name="Berekening 3 6 2 3 4 2" xfId="39533" xr:uid="{66CE8265-9254-4101-98CD-613F5FEDF3B9}"/>
    <cellStyle name="Berekening 3 6 2 3 5" xfId="31671" xr:uid="{CF367A8D-425B-4A14-9179-5117A16AE5E6}"/>
    <cellStyle name="Berekening 3 6 2 4" xfId="10906" xr:uid="{11ACD148-DE14-4F18-95B6-BCE018D2C7F5}"/>
    <cellStyle name="Berekening 3 6 2 4 2" xfId="26453" xr:uid="{24F41463-5B4E-4F00-A7DD-C4D8DC8FE610}"/>
    <cellStyle name="Berekening 3 6 2 4 2 2" xfId="49365" xr:uid="{D52BC8B4-3F9D-475D-9CCB-2D21D2A16C55}"/>
    <cellStyle name="Berekening 3 6 2 4 3" xfId="36719" xr:uid="{B17B651E-BB5C-4389-94FC-E65C9706A42A}"/>
    <cellStyle name="Berekening 3 6 2 5" xfId="8242" xr:uid="{78FE559E-812E-490E-A579-978EE7CEE730}"/>
    <cellStyle name="Berekening 3 6 2 5 2" xfId="34410" xr:uid="{8FD45923-128E-44FB-93C1-BE245131552F}"/>
    <cellStyle name="Berekening 3 6 2 6" xfId="29291" xr:uid="{B3431FD9-5DD7-49EC-9A7B-9A459B40707C}"/>
    <cellStyle name="Berekening 3 6 3" xfId="4266" xr:uid="{820AA177-4428-4304-9B91-4DCCDF6C9728}"/>
    <cellStyle name="Berekening 3 6 3 2" xfId="10230" xr:uid="{B9B90F2C-4F76-4234-9D2B-226E3BFBB355}"/>
    <cellStyle name="Berekening 3 6 3 2 2" xfId="36138" xr:uid="{D2F21E8C-D18D-425B-AE37-1F951F50F847}"/>
    <cellStyle name="Berekening 3 6 3 3" xfId="22496" xr:uid="{9552C07E-95FB-401C-B7A9-0C1AB16E9212}"/>
    <cellStyle name="Berekening 3 6 3 3 2" xfId="46176" xr:uid="{629C5A71-C853-4822-BF97-36FB78110AE1}"/>
    <cellStyle name="Berekening 3 6 3 4" xfId="8714" xr:uid="{08237C9B-66DC-4B6F-A20A-02F76BBE6065}"/>
    <cellStyle name="Berekening 3 6 3 4 2" xfId="34824" xr:uid="{50E94ED7-07CD-4AF9-9988-5E9F5597D373}"/>
    <cellStyle name="Berekening 3 6 3 5" xfId="31045" xr:uid="{413DE5A9-CBAE-4257-AEA6-B457DDFD274A}"/>
    <cellStyle name="Berekening 3 6 4" xfId="13402" xr:uid="{59B21327-6359-4F1C-A7AE-5AFC5BA3E98E}"/>
    <cellStyle name="Berekening 3 6 4 2" xfId="18306" xr:uid="{289380F5-941C-43A9-BF1E-B6B95298EC29}"/>
    <cellStyle name="Berekening 3 6 4 2 2" xfId="42982" xr:uid="{8C9963A7-C267-444C-B805-66B01E2B0B9D}"/>
    <cellStyle name="Berekening 3 6 4 3" xfId="24821" xr:uid="{06C5A6E3-9612-4162-B786-0B75C139D32F}"/>
    <cellStyle name="Berekening 3 6 4 3 2" xfId="47863" xr:uid="{5D24B3DA-4F00-412C-A912-AB83B5A1C9D0}"/>
    <cellStyle name="Berekening 3 6 4 4" xfId="38907" xr:uid="{58813866-B958-408F-A2C8-9135296947E0}"/>
    <cellStyle name="Berekening 3 6 5" xfId="15818" xr:uid="{93B6095C-423C-495C-9F05-200CC6A8D86E}"/>
    <cellStyle name="Berekening 3 6 5 2" xfId="22798" xr:uid="{F6AB56A4-A2CA-49C8-80E7-FF24E6A665E9}"/>
    <cellStyle name="Berekening 3 6 5 2 2" xfId="46351" xr:uid="{9031B5D4-9F3F-452A-AF87-5C4D5043EB38}"/>
    <cellStyle name="Berekening 3 6 5 3" xfId="40942" xr:uid="{B8EA6E2C-C36C-4472-859B-5FFC34D134A6}"/>
    <cellStyle name="Berekening 3 6 6" xfId="9517" xr:uid="{01C9A391-FD80-45B5-8E4E-BD2F9481193F}"/>
    <cellStyle name="Berekening 3 6 6 2" xfId="35512" xr:uid="{AB45A1B9-A356-4778-BD5E-E9B30CFF69BB}"/>
    <cellStyle name="Berekening 3 6 7" xfId="7813" xr:uid="{7718DC94-3E9A-45D0-A33F-983D41F142FE}"/>
    <cellStyle name="Berekening 3 6 7 2" xfId="34012" xr:uid="{78402A78-B37F-462B-ADF6-D6A6C4CC86D3}"/>
    <cellStyle name="Berekening 3 6 8" xfId="6862" xr:uid="{044FCBB6-58EE-41DC-82CE-620E088499D9}"/>
    <cellStyle name="Berekening 3 6 8 2" xfId="33230" xr:uid="{DBD5B352-D162-4E8A-AA77-8C5EF64698D2}"/>
    <cellStyle name="Berekening 3 6 9" xfId="27343" xr:uid="{EDE80D8A-7CBA-4E4C-B72B-A2C2B61F618A}"/>
    <cellStyle name="Berekening 3 6 9 2" xfId="50044" xr:uid="{46A03E8A-C32C-4086-ADAE-577D9195668A}"/>
    <cellStyle name="Berekening 3 7" xfId="1527" xr:uid="{764337A3-73D9-41F6-88E6-F9D6310E81ED}"/>
    <cellStyle name="Berekening 3 7 2" xfId="2860" xr:uid="{66091D0C-E96E-4DF0-945E-918FC0DD68ED}"/>
    <cellStyle name="Berekening 3 7 2 2" xfId="5463" xr:uid="{5FED75F8-07F3-45B9-A234-5D3E9BA9ACBC}"/>
    <cellStyle name="Berekening 3 7 2 2 2" xfId="21354" xr:uid="{F9F31D8C-1C77-430C-86B9-6ABBB7A0F9F4}"/>
    <cellStyle name="Berekening 3 7 2 2 2 2" xfId="45531" xr:uid="{B164794A-8246-47C2-8F70-9AD91451617B}"/>
    <cellStyle name="Berekening 3 7 2 2 3" xfId="14524" xr:uid="{63616B9A-F365-4063-9512-29C0BA21D2A9}"/>
    <cellStyle name="Berekening 3 7 2 2 3 2" xfId="39888" xr:uid="{34CE279D-CAD4-4D5A-9906-B6F04E319262}"/>
    <cellStyle name="Berekening 3 7 2 2 4" xfId="32101" xr:uid="{19352EF0-380D-4F72-9C45-C6C9573F3CF1}"/>
    <cellStyle name="Berekening 3 7 2 3" xfId="11412" xr:uid="{558DBD80-00A8-4D3B-9A86-F14FFE44660C}"/>
    <cellStyle name="Berekening 3 7 2 3 2" xfId="18853" xr:uid="{9F94E669-E393-443C-944C-0951B8D0EB48}"/>
    <cellStyle name="Berekening 3 7 2 3 2 2" xfId="43523" xr:uid="{5CB41CD5-BBAA-405F-A697-F6A25D04BC22}"/>
    <cellStyle name="Berekening 3 7 2 3 3" xfId="25351" xr:uid="{CD532DA2-33A6-47D5-A76A-E78DDF732A67}"/>
    <cellStyle name="Berekening 3 7 2 3 3 2" xfId="48387" xr:uid="{983D6FD3-A200-467F-BC0F-1633B7AE53D9}"/>
    <cellStyle name="Berekening 3 7 2 3 4" xfId="37149" xr:uid="{0D98E1C0-E224-4BE1-AF2B-976FDC8BDF97}"/>
    <cellStyle name="Berekening 3 7 2 4" xfId="19823" xr:uid="{89B68130-258C-4219-A115-81CB3D6D9D05}"/>
    <cellStyle name="Berekening 3 7 2 4 2" xfId="26318" xr:uid="{AEC6EA05-24BE-4813-9858-A1A0B9314D38}"/>
    <cellStyle name="Berekening 3 7 2 4 2 2" xfId="49260" xr:uid="{C12D684E-DEBA-4B0E-B355-0368F9925ADF}"/>
    <cellStyle name="Berekening 3 7 2 4 3" xfId="44398" xr:uid="{99F89C68-8AD0-4BB1-8A1E-A2F77D53EACA}"/>
    <cellStyle name="Berekening 3 7 2 5" xfId="8632" xr:uid="{D2AFFE21-B3C9-4A80-AE96-9B86739D0ADE}"/>
    <cellStyle name="Berekening 3 7 2 5 2" xfId="34765" xr:uid="{D18871A9-6A38-4B56-8F6B-00D6912433C6}"/>
    <cellStyle name="Berekening 3 7 2 6" xfId="29796" xr:uid="{80619A97-F3EE-4F6A-A910-A5B1C7AECE2B}"/>
    <cellStyle name="Berekening 3 7 3" xfId="2104" xr:uid="{6BC88C73-C2A1-49FA-A20B-20C7A31260CF}"/>
    <cellStyle name="Berekening 3 7 3 2" xfId="20980" xr:uid="{5E5F0662-9F97-49D3-9BEB-8EC8CDA576D2}"/>
    <cellStyle name="Berekening 3 7 3 2 2" xfId="45253" xr:uid="{94AE8113-FC15-4DB0-B69B-3775392F7BF2}"/>
    <cellStyle name="Berekening 3 7 3 3" xfId="13918" xr:uid="{70CEE5A0-6AB7-443E-BAB8-CDA574D90994}"/>
    <cellStyle name="Berekening 3 7 3 3 2" xfId="39337" xr:uid="{3879DC05-2772-4A16-9159-C752E8D47F41}"/>
    <cellStyle name="Berekening 3 7 3 4" xfId="29050" xr:uid="{7F3DE9CA-D031-48B9-9E4C-81874A132F27}"/>
    <cellStyle name="Berekening 3 7 4" xfId="4707" xr:uid="{39D53A30-DAAD-4C55-B0F4-FF11D2CC11C1}"/>
    <cellStyle name="Berekening 3 7 4 2" xfId="18167" xr:uid="{35F9AF99-4CFC-4BC8-B94D-6FBA4CAC6ECC}"/>
    <cellStyle name="Berekening 3 7 4 2 2" xfId="42845" xr:uid="{DDD38C32-EF8B-450C-99CF-4540B3B08E7E}"/>
    <cellStyle name="Berekening 3 7 4 3" xfId="24687" xr:uid="{24D3E5AA-FF5E-4DD1-90AB-3587C502B534}"/>
    <cellStyle name="Berekening 3 7 4 3 2" xfId="47731" xr:uid="{918951F1-964F-456B-B816-3E19AEC84A9E}"/>
    <cellStyle name="Berekening 3 7 4 4" xfId="10746" xr:uid="{9C4B535F-CEC7-4156-A911-73C63DA1EC15}"/>
    <cellStyle name="Berekening 3 7 4 4 2" xfId="36568" xr:uid="{E5B966D8-36FB-4379-BA98-C3C4E7FAC573}"/>
    <cellStyle name="Berekening 3 7 4 5" xfId="31475" xr:uid="{3743A21D-0A08-4883-9B7C-965049F44E30}"/>
    <cellStyle name="Berekening 3 7 5" xfId="16748" xr:uid="{9B3D1BDA-091C-4993-A407-E828B9EB84DA}"/>
    <cellStyle name="Berekening 3 7 5 2" xfId="22075" xr:uid="{8617566D-4171-427D-B833-F877C097F063}"/>
    <cellStyle name="Berekening 3 7 5 2 2" xfId="45959" xr:uid="{3FF69CFE-F5C3-4C9B-8F13-0CEB6EE02143}"/>
    <cellStyle name="Berekening 3 7 5 3" xfId="41711" xr:uid="{1085B1EC-6E2A-4C13-9B21-2C17DC31952E}"/>
    <cellStyle name="Berekening 3 7 6" xfId="8091" xr:uid="{90161638-841A-4C65-BD85-A437FFB9948D}"/>
    <cellStyle name="Berekening 3 7 6 2" xfId="34259" xr:uid="{8965B919-BE17-43C9-AD5F-417F35FD537C}"/>
    <cellStyle name="Berekening 3 7 7" xfId="28519" xr:uid="{839FAF53-9685-48E6-B3C1-93DD9833342C}"/>
    <cellStyle name="Berekening 3 8" xfId="1768" xr:uid="{0203F8BC-CEAB-4623-B411-6B2E03D205FE}"/>
    <cellStyle name="Berekening 3 8 2" xfId="10023" xr:uid="{AC3F50CD-00CE-4DDD-BDD9-8AD29AAAC06F}"/>
    <cellStyle name="Berekening 3 8 2 2" xfId="21514" xr:uid="{950B47C6-8EB7-4F16-B033-E0C3102F0773}"/>
    <cellStyle name="Berekening 3 8 2 2 2" xfId="45648" xr:uid="{BF4A2E5A-F2F6-4A6F-81F0-5D0A75E8858F}"/>
    <cellStyle name="Berekening 3 8 2 3" xfId="35942" xr:uid="{4B3BD8A9-FBE6-485E-BAAA-A5D8EABDDCB5}"/>
    <cellStyle name="Berekening 3 8 3" xfId="17200" xr:uid="{EC2D97E6-8A5F-4C0D-9059-4927B91E8508}"/>
    <cellStyle name="Berekening 3 8 3 2" xfId="22748" xr:uid="{AC77720C-573D-4AA3-802E-D426F19EE4B1}"/>
    <cellStyle name="Berekening 3 8 3 2 2" xfId="46317" xr:uid="{4D070F90-A412-4303-B167-396570EE26A1}"/>
    <cellStyle name="Berekening 3 8 3 3" xfId="42058" xr:uid="{8A0E5527-3A20-4307-8D8F-046138EDD993}"/>
    <cellStyle name="Berekening 3 8 4" xfId="18052" xr:uid="{F7D9A488-8A48-4D87-A0A3-61CCBE5CFCF7}"/>
    <cellStyle name="Berekening 3 8 4 2" xfId="24571" xr:uid="{B4FB60C3-759E-467A-A4CE-C68DA6AE5E5E}"/>
    <cellStyle name="Berekening 3 8 4 2 2" xfId="47620" xr:uid="{05F0D863-3377-486C-839B-D0953BC8E4C0}"/>
    <cellStyle name="Berekening 3 8 4 3" xfId="42735" xr:uid="{CC9E6472-2697-48FE-8592-F799576263A9}"/>
    <cellStyle name="Berekening 3 8 5" xfId="18409" xr:uid="{59C7209B-1F92-4E6B-BB21-9AFD38DD5235}"/>
    <cellStyle name="Berekening 3 8 5 2" xfId="24923" xr:uid="{13CF65BF-AF0B-41D2-8B1D-A7C6448F39EC}"/>
    <cellStyle name="Berekening 3 8 5 2 2" xfId="47965" xr:uid="{5371385B-110D-4677-8139-93E7E2E48604}"/>
    <cellStyle name="Berekening 3 8 5 3" xfId="43085" xr:uid="{48475343-0783-4A20-8217-CF7D939F5F28}"/>
    <cellStyle name="Berekening 3 8 6" xfId="9073" xr:uid="{16DFE0A8-6A98-4ED1-9118-95D123D392AC}"/>
    <cellStyle name="Berekening 3 8 6 2" xfId="35179" xr:uid="{E2A9DBB4-DFDE-4247-B34F-7C66EC39B8C6}"/>
    <cellStyle name="Berekening 3 8 7" xfId="28747" xr:uid="{DFAFA6ED-A1D5-4FE4-AFB4-1E43CD697357}"/>
    <cellStyle name="Berekening 3 9" xfId="4104" xr:uid="{B35EF9DD-5791-43A2-AB28-A6F028BA5BFF}"/>
    <cellStyle name="Berekening 3 9 2" xfId="17695" xr:uid="{69C440D9-7C4F-48D1-812A-29C8C7EDE018}"/>
    <cellStyle name="Berekening 3 9 2 2" xfId="23720" xr:uid="{223FF6E7-94BD-46D9-9C5B-9A9A2A9C7221}"/>
    <cellStyle name="Berekening 3 9 2 2 2" xfId="46974" xr:uid="{0F80603E-89B7-4329-8C21-8A724822CBA9}"/>
    <cellStyle name="Berekening 3 9 2 3" xfId="42434" xr:uid="{A2A4B700-3732-40C1-9576-BA994A52A6F0}"/>
    <cellStyle name="Berekening 3 9 3" xfId="18035" xr:uid="{216F4BA2-824B-4599-BB78-286D85076EBC}"/>
    <cellStyle name="Berekening 3 9 3 2" xfId="24554" xr:uid="{259CA971-931D-43AC-AED9-C486CA111475}"/>
    <cellStyle name="Berekening 3 9 3 2 2" xfId="47603" xr:uid="{8A8E9A55-FAD8-4417-99B4-7A9BBE49FDD9}"/>
    <cellStyle name="Berekening 3 9 3 3" xfId="42718" xr:uid="{F61289C3-389A-4CDB-80CC-3D22F5666C68}"/>
    <cellStyle name="Berekening 3 9 4" xfId="19237" xr:uid="{9F4482D9-AD8E-442F-BFF7-67C2E95FD9A7}"/>
    <cellStyle name="Berekening 3 9 4 2" xfId="25720" xr:uid="{4FD19A72-2C84-417E-BD02-AC038C76FED9}"/>
    <cellStyle name="Berekening 3 9 4 2 2" xfId="48753" xr:uid="{4B78D7AC-2033-4079-8760-3C5BA94B46F4}"/>
    <cellStyle name="Berekening 3 9 4 3" xfId="43904" xr:uid="{722E0FAC-5DC5-464A-8A38-07E3D3F0C7F1}"/>
    <cellStyle name="Berekening 3 9 5" xfId="13152" xr:uid="{09F51901-E606-4735-BB3A-E0F130EFCA06}"/>
    <cellStyle name="Berekening 3 9 5 2" xfId="38711" xr:uid="{2181C1E3-C210-4D1F-A068-4F262E814CD6}"/>
    <cellStyle name="Berekening 3 9 6" xfId="30894" xr:uid="{A05494E5-0E8A-40EE-A1E6-AAA115F210BB}"/>
    <cellStyle name="Berekening 4" xfId="370" xr:uid="{00000000-0005-0000-0000-000071010000}"/>
    <cellStyle name="Berekening 4 10" xfId="6696" xr:uid="{97E65C65-48AF-4D96-A763-72F3BBC19C6B}"/>
    <cellStyle name="Berekening 4 10 2" xfId="21253" xr:uid="{6B1ACAE2-9A58-493C-8062-65C367DF1B93}"/>
    <cellStyle name="Berekening 4 10 2 2" xfId="45445" xr:uid="{3C8DA87F-E701-474A-A2A0-E46A0D3F2388}"/>
    <cellStyle name="Berekening 4 10 3" xfId="33080" xr:uid="{413764E5-AAAA-4AF0-B99A-E3F98ED0C0E5}"/>
    <cellStyle name="Berekening 4 11" xfId="7219" xr:uid="{FAEF3A96-2659-4858-945A-AD05A447978E}"/>
    <cellStyle name="Berekening 4 11 2" xfId="23049" xr:uid="{294C3411-6F64-45A3-8EA9-14C661402938}"/>
    <cellStyle name="Berekening 4 11 2 2" xfId="46507" xr:uid="{7A0846C1-879D-461D-883D-8AD1711AFAD3}"/>
    <cellStyle name="Berekening 4 11 3" xfId="33586" xr:uid="{B57F4386-8979-4F32-B25A-7990EE567A2A}"/>
    <cellStyle name="Berekening 4 12" xfId="16805" xr:uid="{AE690D67-85A4-47CE-8136-0814F2EEEE3C}"/>
    <cellStyle name="Berekening 4 12 2" xfId="22111" xr:uid="{0F06AE92-4A64-41BD-A6A3-29946519CD0C}"/>
    <cellStyle name="Berekening 4 12 2 2" xfId="45981" xr:uid="{4122FB1D-43BC-4556-8C6F-99AB31350209}"/>
    <cellStyle name="Berekening 4 12 3" xfId="41759" xr:uid="{B557A7F9-FD76-4F0E-8986-DEFB2D05BF63}"/>
    <cellStyle name="Berekening 4 13" xfId="19111" xr:uid="{97CEE233-5ECB-45AE-AE3C-EA02D30B484F}"/>
    <cellStyle name="Berekening 4 13 2" xfId="25597" xr:uid="{7B754A91-4361-43B6-92F0-BFAED949CDB0}"/>
    <cellStyle name="Berekening 4 13 2 2" xfId="48632" xr:uid="{F8E40671-FE22-4EF9-A4B9-E73417F24231}"/>
    <cellStyle name="Berekening 4 13 3" xfId="43780" xr:uid="{B94509FB-4535-4D02-BF7A-FCCB8C018A61}"/>
    <cellStyle name="Berekening 4 14" xfId="27249" xr:uid="{6AE3E2B5-9AB0-435B-BB94-DF0480CAB1EF}"/>
    <cellStyle name="Berekening 4 14 2" xfId="49959" xr:uid="{4D3FA58F-E491-44C1-944A-1CD6013E135E}"/>
    <cellStyle name="Berekening 4 15" xfId="822" xr:uid="{95F3A362-1AE3-48B6-81E4-BD375EA59220}"/>
    <cellStyle name="Berekening 4 16" xfId="50652" xr:uid="{A9FF79FA-2570-4104-B742-5A3C4E67B2FD}"/>
    <cellStyle name="Berekening 4 2" xfId="856" xr:uid="{06135C42-C88C-42ED-A564-92DD94B03B09}"/>
    <cellStyle name="Berekening 4 2 10" xfId="27165" xr:uid="{5A2A17F1-1D15-48B2-9642-43E4F173A01D}"/>
    <cellStyle name="Berekening 4 2 10 2" xfId="49875" xr:uid="{35F68822-F666-4CD4-A3E3-4C6B4B4CA3FE}"/>
    <cellStyle name="Berekening 4 2 11" xfId="27859" xr:uid="{B2F5B176-9D8F-4456-A49F-113BDA300229}"/>
    <cellStyle name="Berekening 4 2 2" xfId="1477" xr:uid="{981F72EF-3614-4D9F-A77C-5E8F6C35A428}"/>
    <cellStyle name="Berekening 4 2 2 10" xfId="28469" xr:uid="{FF73D1F4-6D95-4E49-83A3-43C89062B9DF}"/>
    <cellStyle name="Berekening 4 2 2 2" xfId="2810" xr:uid="{F138B2DE-ADCF-4500-A05F-F7A66FFE6D5E}"/>
    <cellStyle name="Berekening 4 2 2 2 2" xfId="3556" xr:uid="{39679319-1325-4A7C-B10A-84F4ED7601FF}"/>
    <cellStyle name="Berekening 4 2 2 2 2 2" xfId="6159" xr:uid="{FDC15FE0-4927-43C3-9311-24E7D10A26E1}"/>
    <cellStyle name="Berekening 4 2 2 2 2 2 2" xfId="14980" xr:uid="{E8636446-5EB5-4F86-9E96-6DDA59F7AD8E}"/>
    <cellStyle name="Berekening 4 2 2 2 2 2 2 2" xfId="40344" xr:uid="{D4C8DC30-C0D1-4A68-963E-B9F3EE2B9EC3}"/>
    <cellStyle name="Berekening 4 2 2 2 2 2 3" xfId="32677" xr:uid="{9607A08A-A362-403B-8DD6-C8EC1668076B}"/>
    <cellStyle name="Berekening 4 2 2 2 2 3" xfId="24404" xr:uid="{1DE25C6A-89EC-4E3F-92C8-D7F6F416A397}"/>
    <cellStyle name="Berekening 4 2 2 2 2 3 2" xfId="47483" xr:uid="{BA16B934-4897-43CD-96FC-C97D80B40DE3}"/>
    <cellStyle name="Berekening 4 2 2 2 2 4" xfId="11913" xr:uid="{381B05B7-2A9B-477B-8CEB-86740C15B19A}"/>
    <cellStyle name="Berekening 4 2 2 2 2 4 2" xfId="37605" xr:uid="{CCF5C4CE-5712-4C7F-AB20-7F69EE917260}"/>
    <cellStyle name="Berekening 4 2 2 2 2 5" xfId="30492" xr:uid="{9565E581-E5BF-4B4A-BC80-0444B83BCC17}"/>
    <cellStyle name="Berekening 4 2 2 2 3" xfId="5413" xr:uid="{82C35257-AC34-48FD-A25B-1DD65D7A0286}"/>
    <cellStyle name="Berekening 4 2 2 2 3 2" xfId="19339" xr:uid="{6973CB1A-E554-4398-B26B-71897187042E}"/>
    <cellStyle name="Berekening 4 2 2 2 3 2 2" xfId="44006" xr:uid="{FE959690-2BCA-42E3-B623-5CA7C6A4C07A}"/>
    <cellStyle name="Berekening 4 2 2 2 3 3" xfId="25820" xr:uid="{8A8C8E4A-4C52-468B-A263-0878213440B1}"/>
    <cellStyle name="Berekening 4 2 2 2 3 3 2" xfId="48853" xr:uid="{1D5D4EF3-9156-4E93-90D9-32A842B1B21B}"/>
    <cellStyle name="Berekening 4 2 2 2 3 4" xfId="14474" xr:uid="{195FE2B8-8E53-4A72-A3F4-41C31A77C3B1}"/>
    <cellStyle name="Berekening 4 2 2 2 3 4 2" xfId="39838" xr:uid="{0741DF0F-1893-4F7B-ABFD-84FBFCC3A625}"/>
    <cellStyle name="Berekening 4 2 2 2 3 5" xfId="32051" xr:uid="{07601A16-5455-4EF7-9A9A-1B8C8162C25F}"/>
    <cellStyle name="Berekening 4 2 2 2 4" xfId="11362" xr:uid="{E47180D5-84B5-4F4B-8C89-F249E9E2C221}"/>
    <cellStyle name="Berekening 4 2 2 2 4 2" xfId="26796" xr:uid="{FABE8D56-7105-445B-9A49-E0534A6EEFBE}"/>
    <cellStyle name="Berekening 4 2 2 2 4 2 2" xfId="49633" xr:uid="{E6FA1AD5-7CFC-4711-BD8A-A1400E15F9AE}"/>
    <cellStyle name="Berekening 4 2 2 2 4 3" xfId="37099" xr:uid="{D61B5A8C-8A09-4D4D-94C2-3F9D20DCB9EB}"/>
    <cellStyle name="Berekening 4 2 2 2 5" xfId="8548" xr:uid="{5A87CF6E-28B8-4BFB-B6ED-4D21A70B5654}"/>
    <cellStyle name="Berekening 4 2 2 2 5 2" xfId="34715" xr:uid="{D85BE6E5-126D-4158-802D-17965B37ED63}"/>
    <cellStyle name="Berekening 4 2 2 2 6" xfId="29746" xr:uid="{DC2560EF-660B-4C5B-880E-13AFC2C24249}"/>
    <cellStyle name="Berekening 4 2 2 3" xfId="4647" xr:uid="{F7ED3A47-AE4A-447E-B374-F09DA929A323}"/>
    <cellStyle name="Berekening 4 2 2 3 2" xfId="10686" xr:uid="{7DEAE0BB-35B5-4F23-96CA-54776A62F008}"/>
    <cellStyle name="Berekening 4 2 2 3 2 2" xfId="36518" xr:uid="{613AA773-D3CF-46B1-A0B7-DA9861D700EA}"/>
    <cellStyle name="Berekening 4 2 2 3 3" xfId="22535" xr:uid="{C6554EAC-3BA5-4C69-903C-D18C55605F12}"/>
    <cellStyle name="Berekening 4 2 2 3 3 2" xfId="46202" xr:uid="{AE03570F-3873-4AC7-9FC1-9384386781FC}"/>
    <cellStyle name="Berekening 4 2 2 3 4" xfId="9019" xr:uid="{6E580E66-1A8E-42EF-B51D-FFF557B1EFDD}"/>
    <cellStyle name="Berekening 4 2 2 3 4 2" xfId="35129" xr:uid="{B0EBC7FA-0FB7-4F9C-A8E2-B597E655E1D8}"/>
    <cellStyle name="Berekening 4 2 2 3 5" xfId="31425" xr:uid="{1E1137B9-50D8-44BC-9B89-59E3429E1346}"/>
    <cellStyle name="Berekening 4 2 2 4" xfId="13858" xr:uid="{D6C82B27-1D70-46FB-8638-ABB701C041A9}"/>
    <cellStyle name="Berekening 4 2 2 4 2" xfId="18651" xr:uid="{F2DC3D14-B18C-46A5-944F-43C03C4812FE}"/>
    <cellStyle name="Berekening 4 2 2 4 2 2" xfId="43324" xr:uid="{D6C0045D-3FCF-4D7C-8540-EEA775C1A9D6}"/>
    <cellStyle name="Berekening 4 2 2 4 3" xfId="25155" xr:uid="{D568E32F-6DA7-45D0-859B-6A04564ADCB1}"/>
    <cellStyle name="Berekening 4 2 2 4 3 2" xfId="48194" xr:uid="{57FDF962-E078-41DF-B269-7626AB3FBC13}"/>
    <cellStyle name="Berekening 4 2 2 4 4" xfId="39287" xr:uid="{0A90B8EB-D9F3-4C9B-9FB1-0E4C0D5E9DBF}"/>
    <cellStyle name="Berekening 4 2 2 5" xfId="15690" xr:uid="{DDE8F263-6248-4F49-B668-FB74239C2794}"/>
    <cellStyle name="Berekening 4 2 2 5 2" xfId="26073" xr:uid="{70FEDC4A-40A8-4E60-B766-30D1C4D0D979}"/>
    <cellStyle name="Berekening 4 2 2 5 2 2" xfId="49075" xr:uid="{767127E4-E7D0-464D-BE53-A7AB75ADE5B0}"/>
    <cellStyle name="Berekening 4 2 2 5 3" xfId="40855" xr:uid="{25A29F72-D7CF-4A3B-B5D0-52FBF08D1BB6}"/>
    <cellStyle name="Berekening 4 2 2 6" xfId="9973" xr:uid="{1577F31B-E2C5-4562-BF3A-5D131B5B2866}"/>
    <cellStyle name="Berekening 4 2 2 6 2" xfId="35892" xr:uid="{70CEF082-6F09-41E4-80F9-B4589C4F507C}"/>
    <cellStyle name="Berekening 4 2 2 7" xfId="7668" xr:uid="{355EE5A6-127D-4C32-A85B-AD63923C3B6B}"/>
    <cellStyle name="Berekening 4 2 2 7 2" xfId="33905" xr:uid="{6C79B1F4-8D3A-4AC5-88D4-82695FE4DD32}"/>
    <cellStyle name="Berekening 4 2 2 8" xfId="7168" xr:uid="{D6050131-52F2-4E66-9FF6-39BCB51396F9}"/>
    <cellStyle name="Berekening 4 2 2 8 2" xfId="33535" xr:uid="{C632A816-FFB1-47CE-80D5-23ACC27FB78C}"/>
    <cellStyle name="Berekening 4 2 2 9" xfId="27799" xr:uid="{7D80174C-A237-4D3B-85A9-3A9471BD165A}"/>
    <cellStyle name="Berekening 4 2 2 9 2" xfId="50499" xr:uid="{2B71A991-3B4D-40D4-ABFC-574D4A751F68}"/>
    <cellStyle name="Berekening 4 2 3" xfId="1246" xr:uid="{457B4E26-C517-4965-96B1-4D8C52C48ACE}"/>
    <cellStyle name="Berekening 4 2 3 10" xfId="28239" xr:uid="{84F1106E-F6C5-492F-B4ED-0968EF2EA476}"/>
    <cellStyle name="Berekening 4 2 3 2" xfId="2579" xr:uid="{7B6DBF5C-72E6-498B-AE85-1FBF4FB06738}"/>
    <cellStyle name="Berekening 4 2 3 2 2" xfId="3326" xr:uid="{C526C8FE-072E-4884-8F73-4988DB5CF301}"/>
    <cellStyle name="Berekening 4 2 3 2 2 2" xfId="5929" xr:uid="{02BC2BA0-64D4-4F45-9E79-59226AB87375}"/>
    <cellStyle name="Berekening 4 2 3 2 2 2 2" xfId="14810" xr:uid="{47DF3251-B484-4F47-82E4-2EDD1F0E1718}"/>
    <cellStyle name="Berekening 4 2 3 2 2 2 2 2" xfId="40174" xr:uid="{E28FCFF6-DCA7-412B-9412-4DA0E99F92BF}"/>
    <cellStyle name="Berekening 4 2 3 2 2 2 3" xfId="32477" xr:uid="{E5DBB6AA-6C42-4BCB-8459-2AA53597757B}"/>
    <cellStyle name="Berekening 4 2 3 2 2 3" xfId="24238" xr:uid="{6DD704F2-AD5C-4539-855E-8A4A95D5A856}"/>
    <cellStyle name="Berekening 4 2 3 2 2 3 2" xfId="47347" xr:uid="{73EAA779-2DE8-43F4-BB2A-999B7CB5A183}"/>
    <cellStyle name="Berekening 4 2 3 2 2 4" xfId="11743" xr:uid="{0EE9489D-DDA4-4804-95CD-3B4D57C81A84}"/>
    <cellStyle name="Berekening 4 2 3 2 2 4 2" xfId="37435" xr:uid="{E63339AE-C1E0-406F-865B-09900C1AB9D4}"/>
    <cellStyle name="Berekening 4 2 3 2 2 5" xfId="30262" xr:uid="{953743F0-40C2-4CA3-A3E8-D47E60B31EB5}"/>
    <cellStyle name="Berekening 4 2 3 2 3" xfId="5182" xr:uid="{2E6B6EE5-4BE5-49C9-A1D5-9A8522A7D581}"/>
    <cellStyle name="Berekening 4 2 3 2 3 2" xfId="19156" xr:uid="{5DCBAC6F-6546-4632-A534-EB4E3F68D3DE}"/>
    <cellStyle name="Berekening 4 2 3 2 3 2 2" xfId="43824" xr:uid="{D4E9294D-F750-402E-AF18-3E2266B8D5E1}"/>
    <cellStyle name="Berekening 4 2 3 2 3 3" xfId="25640" xr:uid="{9175DC0C-8140-47C6-B32F-BF5765DDDCD3}"/>
    <cellStyle name="Berekening 4 2 3 2 3 3 2" xfId="48674" xr:uid="{44ABE0FB-7527-447B-BA91-E9EECAC43131}"/>
    <cellStyle name="Berekening 4 2 3 2 3 4" xfId="14303" xr:uid="{D568113E-5AE7-491A-84F9-C579E6C834CB}"/>
    <cellStyle name="Berekening 4 2 3 2 3 4 2" xfId="39668" xr:uid="{D7E9C0AF-3890-41A0-A965-94DBDC9D024B}"/>
    <cellStyle name="Berekening 4 2 3 2 3 5" xfId="31851" xr:uid="{3122A651-9E85-4A2D-B756-F7EBBAFFF503}"/>
    <cellStyle name="Berekening 4 2 3 2 4" xfId="11131" xr:uid="{EE5FEA15-84E9-456E-B6BD-CE8560EA143F}"/>
    <cellStyle name="Berekening 4 2 3 2 4 2" xfId="26630" xr:uid="{B8834207-8D33-4A7F-B40E-F02C730A8494}"/>
    <cellStyle name="Berekening 4 2 3 2 4 2 2" xfId="49497" xr:uid="{2D173064-270F-48A4-B547-29ECE9487944}"/>
    <cellStyle name="Berekening 4 2 3 2 4 3" xfId="36899" xr:uid="{D82414E1-B888-4FC2-AE74-8921D9FFEEBA}"/>
    <cellStyle name="Berekening 4 2 3 2 5" xfId="8377" xr:uid="{038629D3-3EBD-4495-8D61-E193194D6A60}"/>
    <cellStyle name="Berekening 4 2 3 2 5 2" xfId="34545" xr:uid="{2FA13C46-9398-4956-B0D7-BEEE481E5A66}"/>
    <cellStyle name="Berekening 4 2 3 2 6" xfId="29516" xr:uid="{C7C205F2-29E8-4090-9671-BFF023F5FD9D}"/>
    <cellStyle name="Berekening 4 2 3 3" xfId="4446" xr:uid="{92751DD3-6B48-423F-9C3F-7727C6747675}"/>
    <cellStyle name="Berekening 4 2 3 3 2" xfId="10455" xr:uid="{A188F001-DADB-4552-AEAC-1A0E943E0C3B}"/>
    <cellStyle name="Berekening 4 2 3 3 2 2" xfId="36318" xr:uid="{1F2068CD-C0B2-4481-97F6-ADD5BD657CEC}"/>
    <cellStyle name="Berekening 4 2 3 3 3" xfId="23353" xr:uid="{2C27CB64-E780-48DA-867E-2260D2130E63}"/>
    <cellStyle name="Berekening 4 2 3 3 3 2" xfId="46714" xr:uid="{BE804AE4-FDC7-4CE6-A835-304966076103}"/>
    <cellStyle name="Berekening 4 2 3 3 4" xfId="8849" xr:uid="{BA71EDAB-9FB5-4240-8208-8933A5E80634}"/>
    <cellStyle name="Berekening 4 2 3 3 4 2" xfId="34959" xr:uid="{741A25E7-7F19-45EC-82C7-76EAD004C91F}"/>
    <cellStyle name="Berekening 4 2 3 3 5" xfId="31225" xr:uid="{4149CC54-7E67-4D5F-AA6D-4FB2D71C8217}"/>
    <cellStyle name="Berekening 4 2 3 4" xfId="13627" xr:uid="{6BC0C8A2-BE54-4DA7-AF0B-F076D96E70D7}"/>
    <cellStyle name="Berekening 4 2 3 4 2" xfId="18468" xr:uid="{127BC9EF-EF79-4392-BA2C-AFABB2FC2C63}"/>
    <cellStyle name="Berekening 4 2 3 4 2 2" xfId="43143" xr:uid="{1AE1E224-66D3-4FEB-9BB3-514672CF7E30}"/>
    <cellStyle name="Berekening 4 2 3 4 3" xfId="24975" xr:uid="{E45BD3F4-3AA6-4EB3-9FC8-E729CAE29452}"/>
    <cellStyle name="Berekening 4 2 3 4 3 2" xfId="48016" xr:uid="{90DCD2B2-C5BE-4D96-A47F-E03BD57FADF9}"/>
    <cellStyle name="Berekening 4 2 3 4 4" xfId="39087" xr:uid="{093F5034-5EE6-4868-A272-A61627E7708B}"/>
    <cellStyle name="Berekening 4 2 3 5" xfId="15967" xr:uid="{8DD87650-E8B8-4D41-98F6-F41279077DB1}"/>
    <cellStyle name="Berekening 4 2 3 5 2" xfId="22864" xr:uid="{68F6902F-572E-4DF6-B3A3-0BBF21843587}"/>
    <cellStyle name="Berekening 4 2 3 5 2 2" xfId="46393" xr:uid="{FA217C4E-C915-4D1C-A0B8-93A5D80363C3}"/>
    <cellStyle name="Berekening 4 2 3 5 3" xfId="41061" xr:uid="{3179ABED-638C-4C9B-843A-393CC802DBA3}"/>
    <cellStyle name="Berekening 4 2 3 6" xfId="9742" xr:uid="{7246B029-B467-4235-AC04-28991CFFD9CB}"/>
    <cellStyle name="Berekening 4 2 3 6 2" xfId="35692" xr:uid="{CD0D6C8A-85D5-493D-89AA-C1E40EB39DD5}"/>
    <cellStyle name="Berekening 4 2 3 7" xfId="7962" xr:uid="{09AAAE20-6849-4C9B-8965-C0224761DC94}"/>
    <cellStyle name="Berekening 4 2 3 7 2" xfId="34131" xr:uid="{01D1C188-80A0-4155-93F4-65D469A53CCF}"/>
    <cellStyle name="Berekening 4 2 3 8" xfId="6997" xr:uid="{06C86229-7457-4AC2-9847-E4256068CDEC}"/>
    <cellStyle name="Berekening 4 2 3 8 2" xfId="33365" xr:uid="{F6F91FEB-91EF-4AC2-8AA6-B75EE2C367DD}"/>
    <cellStyle name="Berekening 4 2 3 9" xfId="27568" xr:uid="{3A01D6BC-9E7F-4B14-8532-2CE9C7409D9C}"/>
    <cellStyle name="Berekening 4 2 3 9 2" xfId="50269" xr:uid="{C9188C04-A58D-4838-AC62-7AA773F41E1B}"/>
    <cellStyle name="Berekening 4 2 4" xfId="1619" xr:uid="{ED32791A-693A-4BC7-B571-3410551C9DAA}"/>
    <cellStyle name="Berekening 4 2 4 2" xfId="2946" xr:uid="{69B6EDE3-1E58-4E44-9144-14B7435AA61D}"/>
    <cellStyle name="Berekening 4 2 4 2 2" xfId="5549" xr:uid="{5D869CAD-6704-4B84-A735-EF98C04CD5BF}"/>
    <cellStyle name="Berekening 4 2 4 2 2 2" xfId="24448" xr:uid="{1250B137-4140-4EF1-9EA7-A95D10246F0E}"/>
    <cellStyle name="Berekening 4 2 4 2 2 2 2" xfId="47527" xr:uid="{C55D50B7-DF6B-420A-B54D-C586B9E0F2F3}"/>
    <cellStyle name="Berekening 4 2 4 2 2 3" xfId="14580" xr:uid="{D7B33985-8C27-4186-8137-1778DFE63B46}"/>
    <cellStyle name="Berekening 4 2 4 2 2 3 2" xfId="39944" xr:uid="{540E1FC6-914F-4DD6-8FA4-50390046C1E0}"/>
    <cellStyle name="Berekening 4 2 4 2 2 4" xfId="32172" xr:uid="{AE9A5CD8-AC6C-4E95-8BD8-38F382383571}"/>
    <cellStyle name="Berekening 4 2 4 2 3" xfId="19399" xr:uid="{7CB5D9CC-76EC-4522-98BD-9CF9D8C33E50}"/>
    <cellStyle name="Berekening 4 2 4 2 3 2" xfId="25880" xr:uid="{24DE2B8F-3CC7-4CF7-9B1B-A714A1767E36}"/>
    <cellStyle name="Berekening 4 2 4 2 3 2 2" xfId="48913" xr:uid="{55FB0A8F-9CF8-453E-AB1C-ED6952715156}"/>
    <cellStyle name="Berekening 4 2 4 2 3 3" xfId="44066" xr:uid="{EAD82273-B2E9-4585-A3CB-6586C7C42D8C}"/>
    <cellStyle name="Berekening 4 2 4 2 4" xfId="20281" xr:uid="{4556970B-7840-479B-BCFA-3128293D57FD}"/>
    <cellStyle name="Berekening 4 2 4 2 4 2" xfId="26840" xr:uid="{1B9A80C5-31C3-4CD3-9781-5DF9B23D2B6F}"/>
    <cellStyle name="Berekening 4 2 4 2 4 2 2" xfId="49677" xr:uid="{E691F2E7-E96C-421F-A850-FA002EB002AD}"/>
    <cellStyle name="Berekening 4 2 4 2 4 3" xfId="44749" xr:uid="{595AF28D-D8E5-47A9-B3EF-245A79618C61}"/>
    <cellStyle name="Berekening 4 2 4 2 5" xfId="11483" xr:uid="{FCC0C76C-4538-49CF-B7CA-86C9943A53DB}"/>
    <cellStyle name="Berekening 4 2 4 2 5 2" xfId="37205" xr:uid="{77FFED80-4C00-4595-9A8D-32E982D7E715}"/>
    <cellStyle name="Berekening 4 2 4 2 6" xfId="29882" xr:uid="{9C457806-D1B6-45A9-8F72-3C4D74DA1495}"/>
    <cellStyle name="Berekening 4 2 4 3" xfId="2196" xr:uid="{E8D8D3AA-0777-4292-92D7-2485E38CF2D3}"/>
    <cellStyle name="Berekening 4 2 4 3 2" xfId="23910" xr:uid="{52F14AE7-D8C0-4744-A17D-7249AA9BF9FC}"/>
    <cellStyle name="Berekening 4 2 4 3 2 2" xfId="47115" xr:uid="{2AD89A72-B1AF-4DA1-85D3-CE8CB64E44CE}"/>
    <cellStyle name="Berekening 4 2 4 3 3" xfId="14010" xr:uid="{25F2D2BA-C2A1-4470-8917-47C9F067D96F}"/>
    <cellStyle name="Berekening 4 2 4 3 3 2" xfId="39408" xr:uid="{1DB40393-A896-4F7C-B3A8-DB3AE6EBA76A}"/>
    <cellStyle name="Berekening 4 2 4 3 4" xfId="29136" xr:uid="{B1BE5444-D7C3-497E-914A-84E080186C4E}"/>
    <cellStyle name="Berekening 4 2 4 4" xfId="4799" xr:uid="{D00F5E57-9108-414B-8ED0-3FF6F940C690}"/>
    <cellStyle name="Berekening 4 2 4 4 2" xfId="18711" xr:uid="{38D40C2D-A41B-4F93-9EFB-A3CDAF668737}"/>
    <cellStyle name="Berekening 4 2 4 4 2 2" xfId="43384" xr:uid="{4832A232-6CC8-4A22-9ACB-00BCE50E9932}"/>
    <cellStyle name="Berekening 4 2 4 4 3" xfId="25215" xr:uid="{5FDDD923-75A7-4B34-93A1-B7768E584707}"/>
    <cellStyle name="Berekening 4 2 4 4 3 2" xfId="48254" xr:uid="{B61212E3-12E7-424C-8606-91BE696C2899}"/>
    <cellStyle name="Berekening 4 2 4 4 4" xfId="10808" xr:uid="{D2FFAD64-1DF4-49AF-A79A-976FB1D2E40B}"/>
    <cellStyle name="Berekening 4 2 4 4 4 2" xfId="36624" xr:uid="{F74892A8-B4A7-4210-A2AB-DC7729DDB67E}"/>
    <cellStyle name="Berekening 4 2 4 4 5" xfId="31546" xr:uid="{4EA04EF9-D4B5-4BD7-9771-3B726BBACEF0}"/>
    <cellStyle name="Berekening 4 2 4 5" xfId="19590" xr:uid="{308DBB7D-B911-4FCB-A752-E5B2755E74A4}"/>
    <cellStyle name="Berekening 4 2 4 5 2" xfId="26117" xr:uid="{469DC373-BC36-47DD-AEF5-0BC36B6DCAE7}"/>
    <cellStyle name="Berekening 4 2 4 5 2 2" xfId="49119" xr:uid="{0D2D7CEA-8BDA-4C73-A5FF-4FA2C41C0745}"/>
    <cellStyle name="Berekening 4 2 4 5 3" xfId="44226" xr:uid="{5E6C3ACA-9337-42BD-8E44-E7ED52C860A8}"/>
    <cellStyle name="Berekening 4 2 4 6" xfId="8147" xr:uid="{1571EB92-04F2-42A8-A4E2-021DCB0DC5ED}"/>
    <cellStyle name="Berekening 4 2 4 6 2" xfId="34315" xr:uid="{1C206C43-E3CF-4E78-9550-19E4C946C0EA}"/>
    <cellStyle name="Berekening 4 2 4 7" xfId="28605" xr:uid="{E16AE159-8FDE-4F62-A601-BFF0F14FFB83}"/>
    <cellStyle name="Berekening 4 2 5" xfId="1860" xr:uid="{E11D0DB1-6786-42E8-B0C8-C85B29DFED2F}"/>
    <cellStyle name="Berekening 4 2 5 2" xfId="10100" xr:uid="{606F5326-D2A9-408A-A18F-45EF83ACB7DD}"/>
    <cellStyle name="Berekening 4 2 5 2 2" xfId="21985" xr:uid="{80B3F0D9-6783-461F-9F0A-1EBAEC1E70D9}"/>
    <cellStyle name="Berekening 4 2 5 2 2 2" xfId="45907" xr:uid="{7D318EE8-B6AA-4859-AB22-C7F5F0E901DE}"/>
    <cellStyle name="Berekening 4 2 5 2 3" xfId="36013" xr:uid="{3B5C46EF-AECA-4A25-8441-72FEDC944881}"/>
    <cellStyle name="Berekening 4 2 5 3" xfId="18802" xr:uid="{C0060040-D467-4CA9-88E7-7DCE1E29EFA9}"/>
    <cellStyle name="Berekening 4 2 5 3 2" xfId="25300" xr:uid="{F5C1B1E7-98C4-41AF-80F7-25EB98E8308B}"/>
    <cellStyle name="Berekening 4 2 5 3 2 2" xfId="48337" xr:uid="{BCB7135A-671D-489B-AB4B-F3A1B390712A}"/>
    <cellStyle name="Berekening 4 2 5 3 3" xfId="43473" xr:uid="{7D693225-DB37-47CA-A145-87B1BBB173BA}"/>
    <cellStyle name="Berekening 4 2 5 4" xfId="19748" xr:uid="{96B4416E-1EC8-43BF-A76B-137E94895870}"/>
    <cellStyle name="Berekening 4 2 5 4 2" xfId="26259" xr:uid="{5E0C319B-3ABA-42EE-B032-B528CE54281F}"/>
    <cellStyle name="Berekening 4 2 5 4 2 2" xfId="49216" xr:uid="{24A0F23A-A34A-4E4E-B015-841FF6FF2983}"/>
    <cellStyle name="Berekening 4 2 5 4 3" xfId="44338" xr:uid="{BE26362F-0719-4B68-927F-20FACA4EAB72}"/>
    <cellStyle name="Berekening 4 2 5 5" xfId="9165" xr:uid="{93FB1E53-4537-4432-865C-219C5741F536}"/>
    <cellStyle name="Berekening 4 2 5 5 2" xfId="35250" xr:uid="{7C6AD1A3-0C56-41C5-A537-0F8C2D7D69EE}"/>
    <cellStyle name="Berekening 4 2 5 6" xfId="28833" xr:uid="{44011DD9-6244-4B5D-B1C9-6D3B43F01EB2}"/>
    <cellStyle name="Berekening 4 2 6" xfId="4166" xr:uid="{D882808F-F44F-4F09-80E2-4F1A6AF7F3CB}"/>
    <cellStyle name="Berekening 4 2 6 2" xfId="23718" xr:uid="{719ECAD6-17AB-4712-B771-32639E97C4EA}"/>
    <cellStyle name="Berekening 4 2 6 2 2" xfId="46972" xr:uid="{F1B6F918-5431-411B-B0D8-4AA68A0A47B3}"/>
    <cellStyle name="Berekening 4 2 6 3" xfId="13244" xr:uid="{1D6B34AD-CD2E-42A4-BCD8-42875AAD2210}"/>
    <cellStyle name="Berekening 4 2 6 3 2" xfId="38782" xr:uid="{6910868E-1771-4FF9-988A-000D021DE4B6}"/>
    <cellStyle name="Berekening 4 2 6 4" xfId="30950" xr:uid="{3DA5FB11-4E3B-41AA-A215-2BE1EEA01E91}"/>
    <cellStyle name="Berekening 4 2 7" xfId="9359" xr:uid="{D10AED5E-D584-4A15-9794-3F3109CAC953}"/>
    <cellStyle name="Berekening 4 2 7 2" xfId="18109" xr:uid="{312D6EA8-89DE-4E72-A236-BEF1B9F45A54}"/>
    <cellStyle name="Berekening 4 2 7 2 2" xfId="42791" xr:uid="{BBB5E545-C229-44A7-9B10-32F08DDBA45F}"/>
    <cellStyle name="Berekening 4 2 7 3" xfId="24630" xr:uid="{2AAA6F30-0D15-4CE6-8905-9FD7B4E4B3EF}"/>
    <cellStyle name="Berekening 4 2 7 3 2" xfId="47678" xr:uid="{F81D9A03-E917-475F-A896-D733F2CDBBB7}"/>
    <cellStyle name="Berekening 4 2 7 4" xfId="35387" xr:uid="{2CED8245-D28B-4161-BDBA-8759ECDDB631}"/>
    <cellStyle name="Berekening 4 2 8" xfId="7310" xr:uid="{6D06FD2F-83CB-4743-8D3B-18F81C3A304D}"/>
    <cellStyle name="Berekening 4 2 8 2" xfId="22383" xr:uid="{CE2690EF-81DE-44AC-9E61-8ACFDF32C7F3}"/>
    <cellStyle name="Berekening 4 2 8 2 2" xfId="46109" xr:uid="{A0A88650-7E65-4EF9-84B5-0F665A3B4E58}"/>
    <cellStyle name="Berekening 4 2 8 3" xfId="33656" xr:uid="{E2EA75D8-27C6-4C4F-8833-526F517A6E51}"/>
    <cellStyle name="Berekening 4 2 9" xfId="6764" xr:uid="{90E5DF63-C69F-4E14-857B-55939886F8F0}"/>
    <cellStyle name="Berekening 4 2 9 2" xfId="33135" xr:uid="{FA1D3647-D15E-4984-98B9-923788A58808}"/>
    <cellStyle name="Berekening 4 3" xfId="857" xr:uid="{BC38816E-8EEE-4845-9E18-574FF93D3076}"/>
    <cellStyle name="Berekening 4 3 10" xfId="27164" xr:uid="{5164CB38-68F0-4F2A-B64B-897BEDA019C9}"/>
    <cellStyle name="Berekening 4 3 10 2" xfId="49874" xr:uid="{DBE42095-787C-4135-9E08-AC5B6839175C}"/>
    <cellStyle name="Berekening 4 3 11" xfId="27860" xr:uid="{1F25F45B-F81C-4524-B8E1-CF5D8F7AFCAF}"/>
    <cellStyle name="Berekening 4 3 2" xfId="1430" xr:uid="{1B0C6473-EC9E-4DED-826F-B611668A31C6}"/>
    <cellStyle name="Berekening 4 3 2 10" xfId="28422" xr:uid="{6D6B3A0C-0DAC-4643-BC2B-43088831594C}"/>
    <cellStyle name="Berekening 4 3 2 2" xfId="2763" xr:uid="{F104EB21-AECA-4758-BA67-8686A10676B5}"/>
    <cellStyle name="Berekening 4 3 2 2 2" xfId="3509" xr:uid="{F3219486-DFEA-4EE0-ABAA-D810832A3257}"/>
    <cellStyle name="Berekening 4 3 2 2 2 2" xfId="6112" xr:uid="{1333E4B1-C21C-43C5-8942-FD13BB0C764D}"/>
    <cellStyle name="Berekening 4 3 2 2 2 2 2" xfId="14933" xr:uid="{794268C1-650D-4427-A79F-2525C101DA1F}"/>
    <cellStyle name="Berekening 4 3 2 2 2 2 2 2" xfId="40297" xr:uid="{2256102D-B418-4B27-B2F0-A9034D19742A}"/>
    <cellStyle name="Berekening 4 3 2 2 2 2 3" xfId="32630" xr:uid="{CE59E783-AA32-4DB5-8AB1-54C4B7E03DB0}"/>
    <cellStyle name="Berekening 4 3 2 2 2 3" xfId="24376" xr:uid="{49CBB2E5-EA29-4CBE-B956-98D0D50B495D}"/>
    <cellStyle name="Berekening 4 3 2 2 2 3 2" xfId="47455" xr:uid="{23E8F473-CC5C-48ED-97DB-961291BA9AFC}"/>
    <cellStyle name="Berekening 4 3 2 2 2 4" xfId="11866" xr:uid="{CA4CAEE9-25CB-4CFF-A547-BFA7C26DD23C}"/>
    <cellStyle name="Berekening 4 3 2 2 2 4 2" xfId="37558" xr:uid="{8D64C27B-3883-4103-888F-1270C42A6788}"/>
    <cellStyle name="Berekening 4 3 2 2 2 5" xfId="30445" xr:uid="{AEC94677-0808-4900-A3C6-2EA1078ABEEA}"/>
    <cellStyle name="Berekening 4 3 2 2 3" xfId="5366" xr:uid="{DBDE5D77-A916-4D4B-B3D5-D45851E0EEEA}"/>
    <cellStyle name="Berekening 4 3 2 2 3 2" xfId="19292" xr:uid="{C81A9034-3434-4C6B-BEFC-8933CF51D89F}"/>
    <cellStyle name="Berekening 4 3 2 2 3 2 2" xfId="43959" xr:uid="{FF184441-A665-4B62-B018-4B1CCF419361}"/>
    <cellStyle name="Berekening 4 3 2 2 3 3" xfId="25773" xr:uid="{0BB3D0D8-DF7F-4B61-BDE5-0DA5A1B477E8}"/>
    <cellStyle name="Berekening 4 3 2 2 3 3 2" xfId="48806" xr:uid="{C02A1D82-C564-4674-B56E-B1AF28265237}"/>
    <cellStyle name="Berekening 4 3 2 2 3 4" xfId="14427" xr:uid="{F1C23148-DC8F-44D7-A2D9-17BA0622D6B5}"/>
    <cellStyle name="Berekening 4 3 2 2 3 4 2" xfId="39791" xr:uid="{839565EA-0490-46B5-8EB1-FE8FF44D47E9}"/>
    <cellStyle name="Berekening 4 3 2 2 3 5" xfId="32004" xr:uid="{4644D6D4-B157-486C-8766-7D0FAC90C59F}"/>
    <cellStyle name="Berekening 4 3 2 2 4" xfId="11315" xr:uid="{401B78D6-10F8-4CA3-938F-7B2C0D18CFF0}"/>
    <cellStyle name="Berekening 4 3 2 2 4 2" xfId="26768" xr:uid="{A2A0813F-5972-4D70-BABF-EA498DD9D69D}"/>
    <cellStyle name="Berekening 4 3 2 2 4 2 2" xfId="49605" xr:uid="{CC5A308B-57E1-4DBA-8BA0-7D64C6F7C36E}"/>
    <cellStyle name="Berekening 4 3 2 2 4 3" xfId="37052" xr:uid="{0144A8B5-6584-4FE1-A6B9-2F1D87FDD06E}"/>
    <cellStyle name="Berekening 4 3 2 2 5" xfId="8501" xr:uid="{CC6216D4-347F-44B6-ABCB-4292AE4DB48C}"/>
    <cellStyle name="Berekening 4 3 2 2 5 2" xfId="34668" xr:uid="{F8A6803E-823E-4E44-88AA-6716F69B531B}"/>
    <cellStyle name="Berekening 4 3 2 2 6" xfId="29699" xr:uid="{9C75BC8A-4E4A-4D66-A6E0-0C26BAF3E824}"/>
    <cellStyle name="Berekening 4 3 2 3" xfId="4600" xr:uid="{CE617A1B-E86E-45D8-ADD9-C345DFE30D7B}"/>
    <cellStyle name="Berekening 4 3 2 3 2" xfId="10639" xr:uid="{6FA3BD2C-0231-4BA8-A671-7591CEB71A84}"/>
    <cellStyle name="Berekening 4 3 2 3 2 2" xfId="36471" xr:uid="{71C9EB44-39E1-49E6-8731-2F1375BDFA7E}"/>
    <cellStyle name="Berekening 4 3 2 3 3" xfId="21162" xr:uid="{B9F4114E-0615-4132-A1C3-FE743C036BE4}"/>
    <cellStyle name="Berekening 4 3 2 3 3 2" xfId="45377" xr:uid="{D0704F51-5A74-4231-804A-CC23EA2B523B}"/>
    <cellStyle name="Berekening 4 3 2 3 4" xfId="8972" xr:uid="{21E0C448-31DD-43ED-BEB2-69DAB16D4526}"/>
    <cellStyle name="Berekening 4 3 2 3 4 2" xfId="35082" xr:uid="{2C9FD8BF-E5FA-4FC9-BFFC-DA17A0D1F449}"/>
    <cellStyle name="Berekening 4 3 2 3 5" xfId="31378" xr:uid="{8EFA5E22-D0A6-4716-A451-B07CEB734E91}"/>
    <cellStyle name="Berekening 4 3 2 4" xfId="13811" xr:uid="{CDB075B5-278B-4B02-AD64-35EC90DF98A9}"/>
    <cellStyle name="Berekening 4 3 2 4 2" xfId="18604" xr:uid="{054E8877-49CD-4F06-B7FC-8E87C0C2489F}"/>
    <cellStyle name="Berekening 4 3 2 4 2 2" xfId="43277" xr:uid="{0C8F2871-502B-4776-8430-ED2E76591B43}"/>
    <cellStyle name="Berekening 4 3 2 4 3" xfId="25108" xr:uid="{1F9AEAE9-6617-4499-AB58-6E3E0024BBEF}"/>
    <cellStyle name="Berekening 4 3 2 4 3 2" xfId="48147" xr:uid="{3A3617D8-5448-411F-BF42-BBFE6CBA7188}"/>
    <cellStyle name="Berekening 4 3 2 4 4" xfId="39240" xr:uid="{C24474DF-1385-4FA2-AD7F-AC6915EC459E}"/>
    <cellStyle name="Berekening 4 3 2 5" xfId="15691" xr:uid="{D0051E9A-1529-4947-B03F-B8D4BC52DCAC}"/>
    <cellStyle name="Berekening 4 3 2 5 2" xfId="26045" xr:uid="{9202C058-93D8-42F5-A423-1149C2226BFA}"/>
    <cellStyle name="Berekening 4 3 2 5 2 2" xfId="49047" xr:uid="{487CD027-6CEF-45E0-A64A-D500A164C7E0}"/>
    <cellStyle name="Berekening 4 3 2 5 3" xfId="40856" xr:uid="{B36B6204-7087-4551-8DA7-5A944299E49E}"/>
    <cellStyle name="Berekening 4 3 2 6" xfId="9926" xr:uid="{13019CE7-755D-4155-BA49-2B4E97D3F198}"/>
    <cellStyle name="Berekening 4 3 2 6 2" xfId="35845" xr:uid="{16AADDF6-239C-4D8F-8CA6-39431BB5851B}"/>
    <cellStyle name="Berekening 4 3 2 7" xfId="7669" xr:uid="{4E8197A6-97B5-4AC6-B877-BE1340EF9C1D}"/>
    <cellStyle name="Berekening 4 3 2 7 2" xfId="33906" xr:uid="{518180A8-ACB6-4FCA-89A6-25FE7923B9EF}"/>
    <cellStyle name="Berekening 4 3 2 8" xfId="7121" xr:uid="{8C18329C-1107-46C5-90EC-24E5421CC41E}"/>
    <cellStyle name="Berekening 4 3 2 8 2" xfId="33488" xr:uid="{A35CBAB6-822A-48E0-8DF2-E6D48591BD42}"/>
    <cellStyle name="Berekening 4 3 2 9" xfId="27752" xr:uid="{3961A2ED-6618-48A3-99A5-2DD09BF9F647}"/>
    <cellStyle name="Berekening 4 3 2 9 2" xfId="50452" xr:uid="{5F0BAF6C-4E0D-4F3C-B5CF-D8BBA565805B}"/>
    <cellStyle name="Berekening 4 3 3" xfId="1247" xr:uid="{B85DD863-B86E-4738-9DD5-DA073D00DF29}"/>
    <cellStyle name="Berekening 4 3 3 10" xfId="28240" xr:uid="{5400ED0E-D3C8-4C00-AE0A-84DE29487EA0}"/>
    <cellStyle name="Berekening 4 3 3 2" xfId="2580" xr:uid="{11D50CCD-4021-4E5B-BFA9-06AD4A2E736B}"/>
    <cellStyle name="Berekening 4 3 3 2 2" xfId="3327" xr:uid="{FBF4C32C-BFAB-4804-8DE8-3AC6C3259795}"/>
    <cellStyle name="Berekening 4 3 3 2 2 2" xfId="5930" xr:uid="{DF05CBB0-8D74-460E-BC0B-4CAE332F1BCB}"/>
    <cellStyle name="Berekening 4 3 3 2 2 2 2" xfId="14811" xr:uid="{20F22711-C687-46E1-9C58-380362D964CF}"/>
    <cellStyle name="Berekening 4 3 3 2 2 2 2 2" xfId="40175" xr:uid="{F37510A5-49A7-460F-8809-4845C920F62B}"/>
    <cellStyle name="Berekening 4 3 3 2 2 2 3" xfId="32478" xr:uid="{25C5AD16-0CF5-44DF-9F38-AAE922FF0BC7}"/>
    <cellStyle name="Berekening 4 3 3 2 2 3" xfId="24239" xr:uid="{0021056D-0A58-4ABB-B676-0314259B996A}"/>
    <cellStyle name="Berekening 4 3 3 2 2 3 2" xfId="47348" xr:uid="{F875D751-9312-4A15-A33A-92A33FFF12BE}"/>
    <cellStyle name="Berekening 4 3 3 2 2 4" xfId="11744" xr:uid="{BE7F68A4-437A-4D77-BB5F-91868A22BB67}"/>
    <cellStyle name="Berekening 4 3 3 2 2 4 2" xfId="37436" xr:uid="{3DCEE19A-ECFA-4DC5-87D4-0F1B3698B4D5}"/>
    <cellStyle name="Berekening 4 3 3 2 2 5" xfId="30263" xr:uid="{BE7A0EA5-0FFE-4FF8-9F16-CF750F8FEC86}"/>
    <cellStyle name="Berekening 4 3 3 2 3" xfId="5183" xr:uid="{D5310774-325E-4261-AE6C-8C4C93FFD65C}"/>
    <cellStyle name="Berekening 4 3 3 2 3 2" xfId="19157" xr:uid="{22386E62-043A-400F-B75A-FD8F94FB1A32}"/>
    <cellStyle name="Berekening 4 3 3 2 3 2 2" xfId="43825" xr:uid="{A77FA95D-0CD0-44D8-8BAB-DA5451F371D0}"/>
    <cellStyle name="Berekening 4 3 3 2 3 3" xfId="25641" xr:uid="{E62BE1EB-DB0F-4DC6-8CB7-BC58B5F23555}"/>
    <cellStyle name="Berekening 4 3 3 2 3 3 2" xfId="48675" xr:uid="{D163BFD5-6DC3-401C-9110-A36AF31C9187}"/>
    <cellStyle name="Berekening 4 3 3 2 3 4" xfId="14304" xr:uid="{6D6EEADA-F665-4EA2-8712-E2ADABF11759}"/>
    <cellStyle name="Berekening 4 3 3 2 3 4 2" xfId="39669" xr:uid="{79491EE2-BEA4-4278-ADEA-98744573C04C}"/>
    <cellStyle name="Berekening 4 3 3 2 3 5" xfId="31852" xr:uid="{B901C4B5-BFC8-47E4-877F-791986BEDEA6}"/>
    <cellStyle name="Berekening 4 3 3 2 4" xfId="11132" xr:uid="{26C29881-9D70-472C-90A8-ED54D58F16A4}"/>
    <cellStyle name="Berekening 4 3 3 2 4 2" xfId="26631" xr:uid="{213C3F73-AE3A-457C-A9B6-5740EBAA1D90}"/>
    <cellStyle name="Berekening 4 3 3 2 4 2 2" xfId="49498" xr:uid="{EFB2F640-8469-4121-BF8D-6A3A0DFCF23F}"/>
    <cellStyle name="Berekening 4 3 3 2 4 3" xfId="36900" xr:uid="{1C9C4463-7257-4DA4-AD34-025ACA418842}"/>
    <cellStyle name="Berekening 4 3 3 2 5" xfId="8378" xr:uid="{676D4B37-5CAE-4F26-BDC7-1925958D343E}"/>
    <cellStyle name="Berekening 4 3 3 2 5 2" xfId="34546" xr:uid="{3FCB9620-91FA-4DF9-B599-D1F235F9A9E9}"/>
    <cellStyle name="Berekening 4 3 3 2 6" xfId="29517" xr:uid="{6640BF1A-659D-42BD-B043-CDE6426651C9}"/>
    <cellStyle name="Berekening 4 3 3 3" xfId="4447" xr:uid="{8CB02D36-AC69-4A73-BF21-715CB92B153C}"/>
    <cellStyle name="Berekening 4 3 3 3 2" xfId="10456" xr:uid="{4C7E0B0C-82B5-4D60-85A3-4DD559339C24}"/>
    <cellStyle name="Berekening 4 3 3 3 2 2" xfId="36319" xr:uid="{B314DD03-FD26-4002-AA3B-F04F470167DB}"/>
    <cellStyle name="Berekening 4 3 3 3 3" xfId="21712" xr:uid="{A1694961-94E2-4EBA-ACFB-E8332B3A9528}"/>
    <cellStyle name="Berekening 4 3 3 3 3 2" xfId="45749" xr:uid="{0FE46AE5-178B-4BC0-827C-728F21E1372E}"/>
    <cellStyle name="Berekening 4 3 3 3 4" xfId="8850" xr:uid="{5E34D5EB-528C-4B27-BBF5-8147BA720B6E}"/>
    <cellStyle name="Berekening 4 3 3 3 4 2" xfId="34960" xr:uid="{F557CFBC-726E-4909-A9F4-1B146758662E}"/>
    <cellStyle name="Berekening 4 3 3 3 5" xfId="31226" xr:uid="{DC82FAD5-8B2B-4256-914F-2348F99CFD6E}"/>
    <cellStyle name="Berekening 4 3 3 4" xfId="13628" xr:uid="{21603AC6-395F-4A2F-8241-623F9C2196FB}"/>
    <cellStyle name="Berekening 4 3 3 4 2" xfId="18469" xr:uid="{032D7EA9-8E08-4941-9724-EBE860577B52}"/>
    <cellStyle name="Berekening 4 3 3 4 2 2" xfId="43144" xr:uid="{8A317E2E-6D3F-495F-B41B-41075A04B9E6}"/>
    <cellStyle name="Berekening 4 3 3 4 3" xfId="24976" xr:uid="{42046ABB-0F19-4ECB-ADC3-9C9A6E1411E0}"/>
    <cellStyle name="Berekening 4 3 3 4 3 2" xfId="48017" xr:uid="{E112DAD5-9053-49BC-ACDB-1CC81DC65F52}"/>
    <cellStyle name="Berekening 4 3 3 4 4" xfId="39088" xr:uid="{A0222047-D192-46C9-9A99-E58215764FDA}"/>
    <cellStyle name="Berekening 4 3 3 5" xfId="15968" xr:uid="{6537900A-9473-4F59-BD02-65D73F4FFF84}"/>
    <cellStyle name="Berekening 4 3 3 5 2" xfId="23140" xr:uid="{CF89D36E-A634-440B-8DC1-5F3B7C3922B0}"/>
    <cellStyle name="Berekening 4 3 3 5 2 2" xfId="46582" xr:uid="{13DF9F56-1643-47CA-8CD8-5F84175E3FEA}"/>
    <cellStyle name="Berekening 4 3 3 5 3" xfId="41062" xr:uid="{131E8C50-84A4-4B66-94B7-A24E9947E91D}"/>
    <cellStyle name="Berekening 4 3 3 6" xfId="9743" xr:uid="{0D806EA1-395C-4BC2-A54C-02FDEE811AD1}"/>
    <cellStyle name="Berekening 4 3 3 6 2" xfId="35693" xr:uid="{8D297851-F6D7-490D-AA06-16DE1E4F503C}"/>
    <cellStyle name="Berekening 4 3 3 7" xfId="7963" xr:uid="{33DD782D-066F-4FBD-B4A3-4F65C29AC701}"/>
    <cellStyle name="Berekening 4 3 3 7 2" xfId="34132" xr:uid="{A6FBD28B-19B0-4785-9A14-F0308D43F889}"/>
    <cellStyle name="Berekening 4 3 3 8" xfId="6998" xr:uid="{9D131997-7A4D-4028-8C5B-EE6CB925DB1D}"/>
    <cellStyle name="Berekening 4 3 3 8 2" xfId="33366" xr:uid="{90ACBC36-50E9-4C62-9C5F-26649FE3848A}"/>
    <cellStyle name="Berekening 4 3 3 9" xfId="27569" xr:uid="{E1B1A823-449E-4219-8AF4-B11CF70253AF}"/>
    <cellStyle name="Berekening 4 3 3 9 2" xfId="50270" xr:uid="{6B243666-7859-4726-9BB2-C103F45C5BBD}"/>
    <cellStyle name="Berekening 4 3 4" xfId="1620" xr:uid="{A9F26499-D80C-449F-AAFA-1E31FD639378}"/>
    <cellStyle name="Berekening 4 3 4 2" xfId="2947" xr:uid="{11AD9E42-9668-486C-8918-A797D020EB66}"/>
    <cellStyle name="Berekening 4 3 4 2 2" xfId="5550" xr:uid="{1FC75341-7AD8-42AC-A301-1D65C550F77E}"/>
    <cellStyle name="Berekening 4 3 4 2 2 2" xfId="24449" xr:uid="{0268E9CF-89B9-405E-B957-18F3D2590561}"/>
    <cellStyle name="Berekening 4 3 4 2 2 2 2" xfId="47528" xr:uid="{69C41F79-D056-4358-84BB-FC83A07B4A95}"/>
    <cellStyle name="Berekening 4 3 4 2 2 3" xfId="14581" xr:uid="{AEC8A981-3D58-4B1B-92D9-5921E9552C33}"/>
    <cellStyle name="Berekening 4 3 4 2 2 3 2" xfId="39945" xr:uid="{46E65BAA-3BD1-412B-8F02-B6CB453CEE52}"/>
    <cellStyle name="Berekening 4 3 4 2 2 4" xfId="32173" xr:uid="{787575AA-2288-45AC-B917-194FE89E1B66}"/>
    <cellStyle name="Berekening 4 3 4 2 3" xfId="19400" xr:uid="{44C9EBA0-3F32-40FF-86C2-8382B0D1B0B3}"/>
    <cellStyle name="Berekening 4 3 4 2 3 2" xfId="25881" xr:uid="{E9571342-F526-4C6C-B441-B2542E7DB93D}"/>
    <cellStyle name="Berekening 4 3 4 2 3 2 2" xfId="48914" xr:uid="{224481FE-D44B-4B3C-8656-043828F7D77A}"/>
    <cellStyle name="Berekening 4 3 4 2 3 3" xfId="44067" xr:uid="{239CBC14-5E90-4148-9C05-608D86E751EC}"/>
    <cellStyle name="Berekening 4 3 4 2 4" xfId="20282" xr:uid="{905266B7-206B-48B9-B493-0257966BD8CD}"/>
    <cellStyle name="Berekening 4 3 4 2 4 2" xfId="26841" xr:uid="{0D1C175F-7F6E-4A9D-A8B3-883C7BFD2DC9}"/>
    <cellStyle name="Berekening 4 3 4 2 4 2 2" xfId="49678" xr:uid="{31651D31-1471-44CC-A97B-1CDF62C43AC7}"/>
    <cellStyle name="Berekening 4 3 4 2 4 3" xfId="44750" xr:uid="{18779C80-12BC-4D7A-9657-94E969B792CA}"/>
    <cellStyle name="Berekening 4 3 4 2 5" xfId="11484" xr:uid="{614C1C74-E4A5-4D0A-93E9-0082F6933D24}"/>
    <cellStyle name="Berekening 4 3 4 2 5 2" xfId="37206" xr:uid="{A605656A-D281-45E9-8914-02B9A3F4554A}"/>
    <cellStyle name="Berekening 4 3 4 2 6" xfId="29883" xr:uid="{69D3B3A4-0F02-42FD-9DF2-DBCD31D507D7}"/>
    <cellStyle name="Berekening 4 3 4 3" xfId="2197" xr:uid="{0075C258-6643-4197-B63A-CFCC9661BD0E}"/>
    <cellStyle name="Berekening 4 3 4 3 2" xfId="23107" xr:uid="{C5E0B1EB-C5B5-42D1-87BD-2F82B7E34031}"/>
    <cellStyle name="Berekening 4 3 4 3 2 2" xfId="46553" xr:uid="{76163A5E-2326-4C3B-9C9F-4CB18E72CD5D}"/>
    <cellStyle name="Berekening 4 3 4 3 3" xfId="14011" xr:uid="{32248E13-69C3-4578-B6F6-558EF96D29B9}"/>
    <cellStyle name="Berekening 4 3 4 3 3 2" xfId="39409" xr:uid="{8C9E99A1-10A5-40AF-AB1B-E784484446ED}"/>
    <cellStyle name="Berekening 4 3 4 3 4" xfId="29137" xr:uid="{672F746E-A68F-4525-8BFE-40C1349A13A9}"/>
    <cellStyle name="Berekening 4 3 4 4" xfId="4800" xr:uid="{AA02C336-2BE2-47C0-95C7-09D676FDE6FD}"/>
    <cellStyle name="Berekening 4 3 4 4 2" xfId="18712" xr:uid="{F823F9A0-A683-4B9C-A0E7-860A915F158A}"/>
    <cellStyle name="Berekening 4 3 4 4 2 2" xfId="43385" xr:uid="{A63FA3D9-CA67-42B7-A253-EBA3AC2ACB22}"/>
    <cellStyle name="Berekening 4 3 4 4 3" xfId="25216" xr:uid="{1EB32BFA-C711-4DAC-802C-1DCC07D71333}"/>
    <cellStyle name="Berekening 4 3 4 4 3 2" xfId="48255" xr:uid="{AEA3D09A-19D3-4775-9935-D6932FE683BA}"/>
    <cellStyle name="Berekening 4 3 4 4 4" xfId="10809" xr:uid="{BC8C1F22-3D0D-408E-AE9B-A49139E41FB9}"/>
    <cellStyle name="Berekening 4 3 4 4 4 2" xfId="36625" xr:uid="{FC034EC9-0E18-4389-BA8B-B4BEC2041176}"/>
    <cellStyle name="Berekening 4 3 4 4 5" xfId="31547" xr:uid="{4DCA3329-B5F2-42EB-921A-52B1875C3A26}"/>
    <cellStyle name="Berekening 4 3 4 5" xfId="19591" xr:uid="{A76BBF55-E128-4DE0-8776-62E8FB575FB6}"/>
    <cellStyle name="Berekening 4 3 4 5 2" xfId="26118" xr:uid="{4395F65C-AC4F-46C2-8CCF-48ED26E1FE48}"/>
    <cellStyle name="Berekening 4 3 4 5 2 2" xfId="49120" xr:uid="{E57ECAF1-0E3E-4AD9-BB89-E75F9DA738B5}"/>
    <cellStyle name="Berekening 4 3 4 5 3" xfId="44227" xr:uid="{40F54D65-2462-4156-8A5A-579668D273BD}"/>
    <cellStyle name="Berekening 4 3 4 6" xfId="8148" xr:uid="{A851223B-9B8F-44C1-AF87-3E41ECD30BDF}"/>
    <cellStyle name="Berekening 4 3 4 6 2" xfId="34316" xr:uid="{9D04714F-7230-47E3-B353-85F2E4BEF231}"/>
    <cellStyle name="Berekening 4 3 4 7" xfId="28606" xr:uid="{2F2B56AB-150A-4786-815D-31576F22AF3F}"/>
    <cellStyle name="Berekening 4 3 5" xfId="1861" xr:uid="{35070A6D-3B13-4283-9847-B806FD519FEF}"/>
    <cellStyle name="Berekening 4 3 5 2" xfId="10101" xr:uid="{5ABD80A8-FD49-4F23-965A-2DE1FEAB1E70}"/>
    <cellStyle name="Berekening 4 3 5 2 2" xfId="21479" xr:uid="{5B87755D-9FE8-4036-9AB9-30F8F87C2391}"/>
    <cellStyle name="Berekening 4 3 5 2 2 2" xfId="45620" xr:uid="{77BC413F-466D-4C06-928E-B7647552F034}"/>
    <cellStyle name="Berekening 4 3 5 2 3" xfId="36014" xr:uid="{293F8192-0EF6-4E22-A6FD-10BE153A89C4}"/>
    <cellStyle name="Berekening 4 3 5 3" xfId="18910" xr:uid="{7F5E87E7-57CB-46B3-905D-C57B878B8F5D}"/>
    <cellStyle name="Berekening 4 3 5 3 2" xfId="25406" xr:uid="{1154EDE9-5ADC-456C-AD5E-186FF68B4BAE}"/>
    <cellStyle name="Berekening 4 3 5 3 2 2" xfId="48441" xr:uid="{A48CFF3E-CA3E-4E9C-B469-C40C8D053F92}"/>
    <cellStyle name="Berekening 4 3 5 3 3" xfId="43579" xr:uid="{D8AE6C06-5452-48B2-8873-623ECD6F7F5B}"/>
    <cellStyle name="Berekening 4 3 5 4" xfId="19900" xr:uid="{19857C46-B358-4DFD-9F6D-3BF1E90A0901}"/>
    <cellStyle name="Berekening 4 3 5 4 2" xfId="26379" xr:uid="{12C7DD37-E115-4978-A462-E8C36A786266}"/>
    <cellStyle name="Berekening 4 3 5 4 2 2" xfId="49306" xr:uid="{01CC507F-5A40-4BFF-81E1-08E70B91B176}"/>
    <cellStyle name="Berekening 4 3 5 4 3" xfId="44460" xr:uid="{032077F5-928F-462C-872E-C5A83FE60479}"/>
    <cellStyle name="Berekening 4 3 5 5" xfId="9166" xr:uid="{DE8978FA-9E32-4969-A695-A54178EA121A}"/>
    <cellStyle name="Berekening 4 3 5 5 2" xfId="35251" xr:uid="{DB5E2A1B-A15C-422D-A86D-9091618B9774}"/>
    <cellStyle name="Berekening 4 3 5 6" xfId="28834" xr:uid="{D7214728-122B-442C-9E4B-8704DF97B209}"/>
    <cellStyle name="Berekening 4 3 6" xfId="4167" xr:uid="{EB70B02A-1080-46FA-B2A0-EF76E4344597}"/>
    <cellStyle name="Berekening 4 3 6 2" xfId="22158" xr:uid="{6508503E-3BCA-4492-A217-4A9FCE911EAA}"/>
    <cellStyle name="Berekening 4 3 6 2 2" xfId="46001" xr:uid="{C7A33CEB-52A3-4610-B87A-0914A6CE18E9}"/>
    <cellStyle name="Berekening 4 3 6 3" xfId="13245" xr:uid="{63E1F9D8-BD2C-487A-A581-9C57C599FAE2}"/>
    <cellStyle name="Berekening 4 3 6 3 2" xfId="38783" xr:uid="{5D2EE991-08E4-491E-8E71-11164459FA22}"/>
    <cellStyle name="Berekening 4 3 6 4" xfId="30951" xr:uid="{893D49DF-FB1C-45E3-A38C-C16DE503940F}"/>
    <cellStyle name="Berekening 4 3 7" xfId="9360" xr:uid="{68A30943-0963-464D-9183-B1F9FE34D411}"/>
    <cellStyle name="Berekening 4 3 7 2" xfId="18224" xr:uid="{4935E4FC-3C2C-4DD5-953E-60F0D50195A3}"/>
    <cellStyle name="Berekening 4 3 7 2 2" xfId="42901" xr:uid="{1B7074F2-5179-4EBE-8EFF-8FA75C26515E}"/>
    <cellStyle name="Berekening 4 3 7 3" xfId="24742" xr:uid="{3C226044-A6B7-4AA1-B32B-08EC3DD72FCC}"/>
    <cellStyle name="Berekening 4 3 7 3 2" xfId="47785" xr:uid="{A0271324-A06A-48BE-8D82-67ADAD132FBB}"/>
    <cellStyle name="Berekening 4 3 7 4" xfId="35388" xr:uid="{BB4D31BC-E3FD-4541-A82B-4A5AF5F20785}"/>
    <cellStyle name="Berekening 4 3 8" xfId="7311" xr:uid="{7B3FE843-05D2-4F36-A594-F10C694F2C0B}"/>
    <cellStyle name="Berekening 4 3 8 2" xfId="21122" xr:uid="{976E3CAF-D540-48E7-82F9-FE401D527755}"/>
    <cellStyle name="Berekening 4 3 8 2 2" xfId="45344" xr:uid="{04A10874-34DD-40FC-9E5C-9D6B39B78198}"/>
    <cellStyle name="Berekening 4 3 8 3" xfId="33657" xr:uid="{6DFC3179-4AFE-44C7-8797-746B8E544793}"/>
    <cellStyle name="Berekening 4 3 9" xfId="6765" xr:uid="{00295E8E-CA57-4ECD-A4A0-37BCE1F1F9A8}"/>
    <cellStyle name="Berekening 4 3 9 2" xfId="33136" xr:uid="{70F85E55-E757-4333-BA56-7C6B49C7E5C1}"/>
    <cellStyle name="Berekening 4 4" xfId="1069" xr:uid="{3C3C001E-FBA7-4711-8CBB-AB60DDFE4404}"/>
    <cellStyle name="Berekening 4 4 10" xfId="27391" xr:uid="{282D13C9-6457-4907-974C-A355ABDF51FA}"/>
    <cellStyle name="Berekening 4 4 10 2" xfId="50092" xr:uid="{61C8A23D-911B-478D-833A-52856B771A23}"/>
    <cellStyle name="Berekening 4 4 11" xfId="28062" xr:uid="{2974C554-A693-4264-BD7F-5F85F1C78788}"/>
    <cellStyle name="Berekening 4 4 2" xfId="1396" xr:uid="{9C71545E-1911-4665-AB45-77F592A520A1}"/>
    <cellStyle name="Berekening 4 4 2 10" xfId="28388" xr:uid="{3F49BB8F-434E-4335-B6C7-ABFB6DC65AC0}"/>
    <cellStyle name="Berekening 4 4 2 2" xfId="2729" xr:uid="{1711B049-08C5-43FF-B9F7-C15F559F3CD7}"/>
    <cellStyle name="Berekening 4 4 2 2 2" xfId="3475" xr:uid="{24C51576-6B55-45F0-9903-F357477EE4CC}"/>
    <cellStyle name="Berekening 4 4 2 2 2 2" xfId="6078" xr:uid="{C868CB62-E38B-46A2-9727-619C1BABFC0D}"/>
    <cellStyle name="Berekening 4 4 2 2 2 2 2" xfId="14899" xr:uid="{39A1127C-5B94-498E-821C-92823831FBC2}"/>
    <cellStyle name="Berekening 4 4 2 2 2 2 2 2" xfId="40263" xr:uid="{72F41D56-8E34-49F7-BE91-FE41197C9E8E}"/>
    <cellStyle name="Berekening 4 4 2 2 2 2 3" xfId="32596" xr:uid="{D003BC27-3B9B-4698-B378-5AE604472E04}"/>
    <cellStyle name="Berekening 4 4 2 2 2 3" xfId="24355" xr:uid="{8DE61911-3B5E-444F-9256-81461FC383AD}"/>
    <cellStyle name="Berekening 4 4 2 2 2 3 2" xfId="47434" xr:uid="{EE5301E3-77CD-478A-BD8C-D16F738B7120}"/>
    <cellStyle name="Berekening 4 4 2 2 2 4" xfId="11832" xr:uid="{9BF1B687-49DA-4917-AF9F-E5379FE6C567}"/>
    <cellStyle name="Berekening 4 4 2 2 2 4 2" xfId="37524" xr:uid="{764B1306-1955-4E62-8D22-7ABD461EB2E7}"/>
    <cellStyle name="Berekening 4 4 2 2 2 5" xfId="30411" xr:uid="{4B31CAC3-59B1-4CCD-BE3F-26C671CD1CFF}"/>
    <cellStyle name="Berekening 4 4 2 2 3" xfId="5332" xr:uid="{57D1C0C2-E19B-46F7-B2B0-10ED35678855}"/>
    <cellStyle name="Berekening 4 4 2 2 3 2" xfId="19258" xr:uid="{7F204417-C396-4F10-83D2-F02564EE1DA5}"/>
    <cellStyle name="Berekening 4 4 2 2 3 2 2" xfId="43925" xr:uid="{1CC9ECAB-4AE1-4D84-88F7-EBCCD36A4444}"/>
    <cellStyle name="Berekening 4 4 2 2 3 3" xfId="25739" xr:uid="{18E6EAAA-CB4C-4A43-868D-8EF6B3F216F1}"/>
    <cellStyle name="Berekening 4 4 2 2 3 3 2" xfId="48772" xr:uid="{32CAF2BC-873B-460F-A9F8-33E8904FE440}"/>
    <cellStyle name="Berekening 4 4 2 2 3 4" xfId="14393" xr:uid="{A494E1AB-7086-4266-A347-F53CBB764621}"/>
    <cellStyle name="Berekening 4 4 2 2 3 4 2" xfId="39757" xr:uid="{B24B7B24-5AA3-4704-A17F-D8DDA4B0DB40}"/>
    <cellStyle name="Berekening 4 4 2 2 3 5" xfId="31970" xr:uid="{BD44D47B-551A-45E5-8459-4CBDBA73DBA0}"/>
    <cellStyle name="Berekening 4 4 2 2 4" xfId="11281" xr:uid="{0BE1ADAD-5F20-4BE5-B26D-6F0965363796}"/>
    <cellStyle name="Berekening 4 4 2 2 4 2" xfId="26747" xr:uid="{F76B49F6-2429-46FA-A952-ED54D4D0E580}"/>
    <cellStyle name="Berekening 4 4 2 2 4 2 2" xfId="49584" xr:uid="{6CF67970-4F81-45DC-8BD1-419F9A712621}"/>
    <cellStyle name="Berekening 4 4 2 2 4 3" xfId="37018" xr:uid="{DA71A2CE-3413-4BAC-B1C4-8D87A24B1193}"/>
    <cellStyle name="Berekening 4 4 2 2 5" xfId="8467" xr:uid="{AF4B6942-957C-404E-AC42-BD84C8EBDD4E}"/>
    <cellStyle name="Berekening 4 4 2 2 5 2" xfId="34634" xr:uid="{84DE1CAF-B676-4989-8AD3-1AD708B03CCE}"/>
    <cellStyle name="Berekening 4 4 2 2 6" xfId="29665" xr:uid="{5ADAA305-FF73-40CD-8A02-9EECA826918E}"/>
    <cellStyle name="Berekening 4 4 2 3" xfId="4566" xr:uid="{CC9352FA-18E9-46AC-A05F-592663D2EA0E}"/>
    <cellStyle name="Berekening 4 4 2 3 2" xfId="10605" xr:uid="{B9DC9B50-E0E2-4CF0-913B-B324E241DA49}"/>
    <cellStyle name="Berekening 4 4 2 3 2 2" xfId="36437" xr:uid="{C0CCC9A8-5DF6-4200-82A2-2C48232CD465}"/>
    <cellStyle name="Berekening 4 4 2 3 3" xfId="23513" xr:uid="{C1F85F5B-9A21-4D21-97FB-82F7352F9DC6}"/>
    <cellStyle name="Berekening 4 4 2 3 3 2" xfId="46827" xr:uid="{CA84A2A5-5F3A-4BF2-A5DB-5DF5A5F3915F}"/>
    <cellStyle name="Berekening 4 4 2 3 4" xfId="8938" xr:uid="{3EFDED56-A9E4-4A2D-937C-21256E1A1694}"/>
    <cellStyle name="Berekening 4 4 2 3 4 2" xfId="35048" xr:uid="{A7599EF3-F401-4B77-896B-03E43A24B70E}"/>
    <cellStyle name="Berekening 4 4 2 3 5" xfId="31344" xr:uid="{1BD4AB18-86BB-4A74-91B5-AD3BCEC00C42}"/>
    <cellStyle name="Berekening 4 4 2 4" xfId="13777" xr:uid="{0C717014-931D-43E3-B75A-7288108930D8}"/>
    <cellStyle name="Berekening 4 4 2 4 2" xfId="18570" xr:uid="{D356BEDE-9719-47D4-BD10-1B9FC5624D14}"/>
    <cellStyle name="Berekening 4 4 2 4 2 2" xfId="43243" xr:uid="{8A9AA380-F8DB-4B3F-B5BA-D15600590B38}"/>
    <cellStyle name="Berekening 4 4 2 4 3" xfId="25074" xr:uid="{C9BA5210-4929-46E3-B414-087DEA267DAF}"/>
    <cellStyle name="Berekening 4 4 2 4 3 2" xfId="48113" xr:uid="{F2EE18B7-CEFD-4075-A75F-290381C7C923}"/>
    <cellStyle name="Berekening 4 4 2 4 4" xfId="39206" xr:uid="{8BF82AD4-A974-4370-AA7B-4B9E1994FA17}"/>
    <cellStyle name="Berekening 4 4 2 5" xfId="16057" xr:uid="{CBD7BB25-A39A-471C-B314-8FCB6F67404C}"/>
    <cellStyle name="Berekening 4 4 2 5 2" xfId="26024" xr:uid="{1F38C63B-13E5-4EC4-8330-BF1CD326DEC2}"/>
    <cellStyle name="Berekening 4 4 2 5 2 2" xfId="49026" xr:uid="{59F7D07F-EC48-4B99-A6C1-DDC11921A083}"/>
    <cellStyle name="Berekening 4 4 2 5 3" xfId="41150" xr:uid="{0E21ACA9-C9ED-4A81-B3B0-31318660C7DB}"/>
    <cellStyle name="Berekening 4 4 2 6" xfId="9892" xr:uid="{06815AE0-E9DD-4021-B974-0DD5DDD3A78A}"/>
    <cellStyle name="Berekening 4 4 2 6 2" xfId="35811" xr:uid="{9DFB74CE-2AFD-416E-8FD1-F167B1F54383}"/>
    <cellStyle name="Berekening 4 4 2 7" xfId="8052" xr:uid="{6BBD3DD0-1DD7-495D-B7F2-72E3B6147B55}"/>
    <cellStyle name="Berekening 4 4 2 7 2" xfId="34220" xr:uid="{A39A8220-339B-4F04-8C70-99A947866DF3}"/>
    <cellStyle name="Berekening 4 4 2 8" xfId="7087" xr:uid="{F9B294B4-153B-4195-B61B-A29E11A77623}"/>
    <cellStyle name="Berekening 4 4 2 8 2" xfId="33454" xr:uid="{8D828B86-5CD9-47DD-9902-1BDA0FFFDA35}"/>
    <cellStyle name="Berekening 4 4 2 9" xfId="27718" xr:uid="{81DBF692-BB47-4EA4-87BD-53D190A20BE6}"/>
    <cellStyle name="Berekening 4 4 2 9 2" xfId="50418" xr:uid="{D2E58FFB-57A6-451D-AA03-3357AA10C87E}"/>
    <cellStyle name="Berekening 4 4 3" xfId="2402" xr:uid="{E0DE822E-5136-42A2-A8D7-F14B1F7C885A}"/>
    <cellStyle name="Berekening 4 4 3 2" xfId="3149" xr:uid="{4B277F9D-2860-4FAB-A1B5-062C63E3C10F}"/>
    <cellStyle name="Berekening 4 4 3 2 2" xfId="5752" xr:uid="{76C84E6E-9D9C-417A-93D5-1CFFA31174F4}"/>
    <cellStyle name="Berekening 4 4 3 2 2 2" xfId="14723" xr:uid="{595770D3-2256-4121-8B31-77D4585DBA88}"/>
    <cellStyle name="Berekening 4 4 3 2 2 2 2" xfId="40087" xr:uid="{9409CC3A-AE61-4D3A-ACF6-A8E45434CB4A}"/>
    <cellStyle name="Berekening 4 4 3 2 2 3" xfId="32345" xr:uid="{0A94BBF5-8E51-4E12-882B-EC7D8500F6DC}"/>
    <cellStyle name="Berekening 4 4 3 2 3" xfId="24109" xr:uid="{119B395D-494D-45AD-A93D-D1F5392EEFA3}"/>
    <cellStyle name="Berekening 4 4 3 2 3 2" xfId="47263" xr:uid="{20570053-A5BB-45DA-9F08-129DFA322087}"/>
    <cellStyle name="Berekening 4 4 3 2 4" xfId="11656" xr:uid="{E98927D4-93C0-4851-9B7B-6818B19F2CC1}"/>
    <cellStyle name="Berekening 4 4 3 2 4 2" xfId="37348" xr:uid="{D698AAAD-CD55-46E0-8EDB-477896B13C97}"/>
    <cellStyle name="Berekening 4 4 3 2 5" xfId="30085" xr:uid="{90D49226-4826-4F20-9DDD-C5CA9EA11CA6}"/>
    <cellStyle name="Berekening 4 4 3 3" xfId="5005" xr:uid="{D381A08D-1440-4E70-AEAD-D2BB91B99B66}"/>
    <cellStyle name="Berekening 4 4 3 3 2" xfId="19041" xr:uid="{1B97E52D-E45D-489A-BF0C-4DA10AE3622C}"/>
    <cellStyle name="Berekening 4 4 3 3 2 2" xfId="43710" xr:uid="{E9B95249-EAA0-45AA-A771-89B77B3A9775}"/>
    <cellStyle name="Berekening 4 4 3 3 3" xfId="25533" xr:uid="{5B6E3832-8194-4BCE-B31C-F33076FDDD3E}"/>
    <cellStyle name="Berekening 4 4 3 3 3 2" xfId="48568" xr:uid="{355706DD-40CF-4B57-AC31-2A703D46E131}"/>
    <cellStyle name="Berekening 4 4 3 3 4" xfId="14216" xr:uid="{FD5252B9-5CF7-483A-AF94-B9E5E8BE8B63}"/>
    <cellStyle name="Berekening 4 4 3 3 4 2" xfId="39581" xr:uid="{3E8B84F3-FE61-466D-B350-B411293083D1}"/>
    <cellStyle name="Berekening 4 4 3 3 5" xfId="31719" xr:uid="{102A7560-7ED4-4B21-860F-677FCB7F8707}"/>
    <cellStyle name="Berekening 4 4 3 4" xfId="10954" xr:uid="{4BD764AE-C23B-487F-82DC-33A4FBD3BD65}"/>
    <cellStyle name="Berekening 4 4 3 4 2" xfId="26501" xr:uid="{87180D1F-A2EF-49A2-97DC-EA0BCA7CAE78}"/>
    <cellStyle name="Berekening 4 4 3 4 2 2" xfId="49413" xr:uid="{13A55091-3973-4236-8019-44C1F692B72A}"/>
    <cellStyle name="Berekening 4 4 3 4 3" xfId="36767" xr:uid="{7D7AF12C-A04C-4A27-B4BA-AB1CF1F9F4C0}"/>
    <cellStyle name="Berekening 4 4 3 5" xfId="8290" xr:uid="{D91EB7CE-8491-497F-A257-189C6EB7D379}"/>
    <cellStyle name="Berekening 4 4 3 5 2" xfId="34458" xr:uid="{CC8C21A0-19A8-4F94-B54D-83A807454B45}"/>
    <cellStyle name="Berekening 4 4 3 6" xfId="29339" xr:uid="{B6B54CB8-7243-45B8-8E75-3735C97330E3}"/>
    <cellStyle name="Berekening 4 4 4" xfId="4314" xr:uid="{91D18464-A1F1-4588-967D-873800641FFC}"/>
    <cellStyle name="Berekening 4 4 4 2" xfId="10278" xr:uid="{2F9A02D0-B061-4D72-8D57-456C17AA571E}"/>
    <cellStyle name="Berekening 4 4 4 2 2" xfId="36186" xr:uid="{F2180656-3FCA-49C8-81C3-00D2F528FACE}"/>
    <cellStyle name="Berekening 4 4 4 3" xfId="23293" xr:uid="{031E605B-F075-45B8-9B4A-9C55B804354A}"/>
    <cellStyle name="Berekening 4 4 4 3 2" xfId="46675" xr:uid="{C4BB2862-7902-43CE-B577-65CD33D109E9}"/>
    <cellStyle name="Berekening 4 4 4 4" xfId="8762" xr:uid="{54CA41F8-6A03-44C4-A27E-37D3C5BF2CF7}"/>
    <cellStyle name="Berekening 4 4 4 4 2" xfId="34872" xr:uid="{A880586D-1E7E-4719-BF15-6B76CE1F38E4}"/>
    <cellStyle name="Berekening 4 4 4 5" xfId="31093" xr:uid="{B89D5A93-6F68-4272-ADDC-8FC427A432C5}"/>
    <cellStyle name="Berekening 4 4 5" xfId="13450" xr:uid="{B755E370-A6F6-4029-B185-DFEDC701E346}"/>
    <cellStyle name="Berekening 4 4 5 2" xfId="18354" xr:uid="{16597077-FFD6-4D74-9AAD-3CB101A23B13}"/>
    <cellStyle name="Berekening 4 4 5 2 2" xfId="43030" xr:uid="{DB4EF553-852C-4A46-9280-A39268EF22A2}"/>
    <cellStyle name="Berekening 4 4 5 3" xfId="24869" xr:uid="{0DA16F32-BA69-47E7-B9A1-FA39FC21E6AC}"/>
    <cellStyle name="Berekening 4 4 5 3 2" xfId="47911" xr:uid="{AD463846-97C4-47AD-8435-904DCCBA25A0}"/>
    <cellStyle name="Berekening 4 4 5 4" xfId="38955" xr:uid="{9C2A3B33-CA42-4F19-B246-936A95D9BA7E}"/>
    <cellStyle name="Berekening 4 4 6" xfId="15639" xr:uid="{16A10B8A-015C-4B66-AB05-97746CD31828}"/>
    <cellStyle name="Berekening 4 4 6 2" xfId="23155" xr:uid="{8F0AA93F-C889-4619-B0D1-37AD6F50ADB1}"/>
    <cellStyle name="Berekening 4 4 6 2 2" xfId="46593" xr:uid="{1301DA46-754C-41BB-AE12-912D390DF04E}"/>
    <cellStyle name="Berekening 4 4 6 3" xfId="40804" xr:uid="{4A488BEF-8437-4DAE-B178-BDD2431B4DEC}"/>
    <cellStyle name="Berekening 4 4 7" xfId="9565" xr:uid="{735F0B18-058D-44D6-AAAD-5046388EAF75}"/>
    <cellStyle name="Berekening 4 4 7 2" xfId="35560" xr:uid="{9B3B0769-A26E-46F5-9DF5-9CCDF0E5A5F7}"/>
    <cellStyle name="Berekening 4 4 8" xfId="7538" xr:uid="{AB92BBF5-65B9-41B2-8023-102377BF1010}"/>
    <cellStyle name="Berekening 4 4 8 2" xfId="33796" xr:uid="{CDA78795-11F9-4018-8263-8D17402C7F3E}"/>
    <cellStyle name="Berekening 4 4 9" xfId="6910" xr:uid="{BD9A6631-4AE8-4374-9A9A-5D6E1A390BCB}"/>
    <cellStyle name="Berekening 4 4 9 2" xfId="33278" xr:uid="{D6891917-8C51-43EE-9F11-3257CDB40710}"/>
    <cellStyle name="Berekening 4 5" xfId="1039" xr:uid="{CFA8DB28-2DDF-46A3-8FCA-44C4DDBB4071}"/>
    <cellStyle name="Berekening 4 5 10" xfId="28032" xr:uid="{CCCA8BCE-F357-43DD-AE41-5AE340E6B132}"/>
    <cellStyle name="Berekening 4 5 2" xfId="2372" xr:uid="{B36E9361-5DA5-4C2A-9905-1F9741663616}"/>
    <cellStyle name="Berekening 4 5 2 2" xfId="3119" xr:uid="{AEC5A3F9-A563-4910-A030-B3F2C653C9AC}"/>
    <cellStyle name="Berekening 4 5 2 2 2" xfId="5722" xr:uid="{271C320A-46EA-4BCD-B27D-865C4FF4F1E9}"/>
    <cellStyle name="Berekening 4 5 2 2 2 2" xfId="14693" xr:uid="{577222CE-C575-4207-A749-CC86C732340D}"/>
    <cellStyle name="Berekening 4 5 2 2 2 2 2" xfId="40057" xr:uid="{43A790C2-D532-4DAE-947F-79D270EFDF11}"/>
    <cellStyle name="Berekening 4 5 2 2 2 3" xfId="32315" xr:uid="{0B9D8C10-DA66-42E0-95ED-9E4076F31D70}"/>
    <cellStyle name="Berekening 4 5 2 2 3" xfId="24079" xr:uid="{13698586-5317-4153-B714-CAD26DB1583A}"/>
    <cellStyle name="Berekening 4 5 2 2 3 2" xfId="47233" xr:uid="{EFF68E73-780F-4990-991B-FD41D36A6563}"/>
    <cellStyle name="Berekening 4 5 2 2 4" xfId="11626" xr:uid="{8B32FEE6-98F8-4B19-BC01-87D670F457E1}"/>
    <cellStyle name="Berekening 4 5 2 2 4 2" xfId="37318" xr:uid="{31CDA4AC-66B7-4D43-A6A8-553B892D7B6B}"/>
    <cellStyle name="Berekening 4 5 2 2 5" xfId="30055" xr:uid="{A737EECA-6060-4980-BC7D-A2D806819A29}"/>
    <cellStyle name="Berekening 4 5 2 3" xfId="4975" xr:uid="{0F5DA559-6AD9-429A-B53F-3EC919A261A6}"/>
    <cellStyle name="Berekening 4 5 2 3 2" xfId="19011" xr:uid="{5F37CD79-BD89-4A32-992C-418056A6D37D}"/>
    <cellStyle name="Berekening 4 5 2 3 2 2" xfId="43680" xr:uid="{EF4C651B-8215-462C-8BC7-32F0B1F97C34}"/>
    <cellStyle name="Berekening 4 5 2 3 3" xfId="25503" xr:uid="{37483795-1DAC-4327-B297-F9C8EA123A8D}"/>
    <cellStyle name="Berekening 4 5 2 3 3 2" xfId="48538" xr:uid="{0EC4F318-7392-4895-9ACC-860EC7CFEEE0}"/>
    <cellStyle name="Berekening 4 5 2 3 4" xfId="14186" xr:uid="{67049417-F409-4943-81DD-4966070DD8DB}"/>
    <cellStyle name="Berekening 4 5 2 3 4 2" xfId="39551" xr:uid="{05231296-EAB4-4162-A805-B1E1BD7FD5A0}"/>
    <cellStyle name="Berekening 4 5 2 3 5" xfId="31689" xr:uid="{03DAC78C-2EF4-4190-AD7E-3FA5EE624660}"/>
    <cellStyle name="Berekening 4 5 2 4" xfId="10924" xr:uid="{DD393B22-3D27-4F2F-AB90-40A60DC6C693}"/>
    <cellStyle name="Berekening 4 5 2 4 2" xfId="26471" xr:uid="{F119574D-E308-4D1A-85CB-94D2EFA32FD3}"/>
    <cellStyle name="Berekening 4 5 2 4 2 2" xfId="49383" xr:uid="{033A0C24-891B-4B1D-9758-5914D327E829}"/>
    <cellStyle name="Berekening 4 5 2 4 3" xfId="36737" xr:uid="{0A04CE7D-AA95-4B11-A2B7-659CA780F5F0}"/>
    <cellStyle name="Berekening 4 5 2 5" xfId="8260" xr:uid="{92BAE8EB-0223-4749-897B-572750EE6F7F}"/>
    <cellStyle name="Berekening 4 5 2 5 2" xfId="34428" xr:uid="{2948C482-FAE0-4129-A9BF-AC5FDC63AE83}"/>
    <cellStyle name="Berekening 4 5 2 6" xfId="29309" xr:uid="{F40CC81E-6CAE-4B27-B18E-DABA5C6B90D2}"/>
    <cellStyle name="Berekening 4 5 3" xfId="4284" xr:uid="{D0344277-46FC-450A-B528-75FFB64E90BE}"/>
    <cellStyle name="Berekening 4 5 3 2" xfId="10248" xr:uid="{78C87E32-EBBE-4CA9-A7D6-C2E9D4F44B21}"/>
    <cellStyle name="Berekening 4 5 3 2 2" xfId="36156" xr:uid="{C1EE9DB2-218A-4871-A6E6-78892EEAF940}"/>
    <cellStyle name="Berekening 4 5 3 3" xfId="22503" xr:uid="{A206267C-DC5A-4DE5-909F-FB073A111506}"/>
    <cellStyle name="Berekening 4 5 3 3 2" xfId="46180" xr:uid="{E31BE13E-6B5E-4E35-900A-D8D4AAC474D8}"/>
    <cellStyle name="Berekening 4 5 3 4" xfId="8732" xr:uid="{247BDCEB-F4B9-4BC1-9DE0-BA68E8511636}"/>
    <cellStyle name="Berekening 4 5 3 4 2" xfId="34842" xr:uid="{41B8EAA3-73C0-46A1-88CA-8F07E8374322}"/>
    <cellStyle name="Berekening 4 5 3 5" xfId="31063" xr:uid="{B1A056D4-3938-4F41-9E91-B3AF22533F28}"/>
    <cellStyle name="Berekening 4 5 4" xfId="13420" xr:uid="{DD5FD1F2-F6B1-4983-8AFD-245E3E4A4BC5}"/>
    <cellStyle name="Berekening 4 5 4 2" xfId="18324" xr:uid="{6E0FA8D1-43F3-4B2C-A4AC-AD20FE5F0694}"/>
    <cellStyle name="Berekening 4 5 4 2 2" xfId="43000" xr:uid="{26222A4C-C665-4E5E-BCE8-A7283DC8EFDE}"/>
    <cellStyle name="Berekening 4 5 4 3" xfId="24839" xr:uid="{C2CA8550-575C-446D-8790-FBD8E2440878}"/>
    <cellStyle name="Berekening 4 5 4 3 2" xfId="47881" xr:uid="{0277EFCC-14FF-4895-8FAC-8A36C9F0DBF6}"/>
    <cellStyle name="Berekening 4 5 4 4" xfId="38925" xr:uid="{0744B630-8054-4CA0-BAC4-5E2B12C6F765}"/>
    <cellStyle name="Berekening 4 5 5" xfId="15836" xr:uid="{6713AF60-3A08-45CA-8AF3-C0CCC6AFB154}"/>
    <cellStyle name="Berekening 4 5 5 2" xfId="23439" xr:uid="{1331BF46-5241-4A03-9EF5-3E8A89BE1E49}"/>
    <cellStyle name="Berekening 4 5 5 2 2" xfId="46774" xr:uid="{75939D40-17A3-4AC9-9CF4-768089235E4D}"/>
    <cellStyle name="Berekening 4 5 5 3" xfId="40960" xr:uid="{3A3AF7D1-E8D0-4634-BC7C-36B7EDC2B0BC}"/>
    <cellStyle name="Berekening 4 5 6" xfId="9535" xr:uid="{D326791F-28D6-4AC4-B357-8209F855FFF1}"/>
    <cellStyle name="Berekening 4 5 6 2" xfId="35530" xr:uid="{596DA7F6-2649-4BAE-959C-B4F1785B05A4}"/>
    <cellStyle name="Berekening 4 5 7" xfId="7831" xr:uid="{A0EFFADF-A54F-4161-B23F-BE91D9AEA3D8}"/>
    <cellStyle name="Berekening 4 5 7 2" xfId="34030" xr:uid="{7340046D-82DD-4590-ACA5-C329FC4FA70D}"/>
    <cellStyle name="Berekening 4 5 8" xfId="6880" xr:uid="{5D903619-7961-47FD-A27B-EED51ADC9A89}"/>
    <cellStyle name="Berekening 4 5 8 2" xfId="33248" xr:uid="{A4161AA6-39BE-4ABB-8CE1-92B7CF004E19}"/>
    <cellStyle name="Berekening 4 5 9" xfId="27361" xr:uid="{AADC8DFE-EC1F-438A-9038-7E23FF9B6548}"/>
    <cellStyle name="Berekening 4 5 9 2" xfId="50062" xr:uid="{70B0038F-6167-45A2-A7FE-8FF90CDA1E56}"/>
    <cellStyle name="Berekening 4 6" xfId="1020" xr:uid="{50793833-7616-486A-8FEF-5CF3239AE227}"/>
    <cellStyle name="Berekening 4 6 10" xfId="28013" xr:uid="{F61E253B-9749-4719-ABCB-61CC1E42F22A}"/>
    <cellStyle name="Berekening 4 6 2" xfId="2353" xr:uid="{2611E30D-4063-483E-B69F-5828338B90C0}"/>
    <cellStyle name="Berekening 4 6 2 2" xfId="3100" xr:uid="{722396A9-E2E8-426B-90A6-5B4A6C42620A}"/>
    <cellStyle name="Berekening 4 6 2 2 2" xfId="5703" xr:uid="{542368CA-0A3E-43C7-B726-D03673216325}"/>
    <cellStyle name="Berekening 4 6 2 2 2 2" xfId="14674" xr:uid="{E4B6B4BE-F857-4166-87F7-04EF95133F9A}"/>
    <cellStyle name="Berekening 4 6 2 2 2 2 2" xfId="40038" xr:uid="{BBD8BC1D-61E5-4B2F-937C-DFB04A6A060E}"/>
    <cellStyle name="Berekening 4 6 2 2 2 3" xfId="32296" xr:uid="{D65D3199-3884-4DB6-9516-D0F4FE26C397}"/>
    <cellStyle name="Berekening 4 6 2 2 3" xfId="24060" xr:uid="{30278C64-4E0E-4F4E-BD6B-CD3AE02852BB}"/>
    <cellStyle name="Berekening 4 6 2 2 3 2" xfId="47214" xr:uid="{B7A35925-D4EF-42E4-A71C-EAD0D3E30901}"/>
    <cellStyle name="Berekening 4 6 2 2 4" xfId="11607" xr:uid="{AF036580-0711-4920-9EFA-CE2CA51044CF}"/>
    <cellStyle name="Berekening 4 6 2 2 4 2" xfId="37299" xr:uid="{5AEE5456-7203-412F-9346-1EA52F2E2877}"/>
    <cellStyle name="Berekening 4 6 2 2 5" xfId="30036" xr:uid="{36C84990-B061-42B3-82B8-FD99A8B9690C}"/>
    <cellStyle name="Berekening 4 6 2 3" xfId="4956" xr:uid="{C5C93B70-49A9-4299-B92B-3B91B87B8B9F}"/>
    <cellStyle name="Berekening 4 6 2 3 2" xfId="18992" xr:uid="{B9FE27DA-A259-4E5C-A062-1164DCFF154E}"/>
    <cellStyle name="Berekening 4 6 2 3 2 2" xfId="43661" xr:uid="{9922F0CC-BC2A-4C90-B3A7-81E48792522F}"/>
    <cellStyle name="Berekening 4 6 2 3 3" xfId="25484" xr:uid="{CDBBFB2F-BAF4-4593-B866-A9C25AD2F3E2}"/>
    <cellStyle name="Berekening 4 6 2 3 3 2" xfId="48519" xr:uid="{8AEC8FE3-E4E0-4778-90D9-655E8B9BBF2D}"/>
    <cellStyle name="Berekening 4 6 2 3 4" xfId="14167" xr:uid="{FD606B5D-ADCF-4A78-8805-887493FBA035}"/>
    <cellStyle name="Berekening 4 6 2 3 4 2" xfId="39532" xr:uid="{CE5B3979-CE37-4FC7-93AB-AC5D4806D87E}"/>
    <cellStyle name="Berekening 4 6 2 3 5" xfId="31670" xr:uid="{CF6AB99B-DCA8-4F40-821B-29F780502DB9}"/>
    <cellStyle name="Berekening 4 6 2 4" xfId="10905" xr:uid="{A58271B9-A62C-4074-AFF8-D9157E498B09}"/>
    <cellStyle name="Berekening 4 6 2 4 2" xfId="26452" xr:uid="{C90B8115-9746-486B-B1A2-9A0CBC9557A2}"/>
    <cellStyle name="Berekening 4 6 2 4 2 2" xfId="49364" xr:uid="{1D12A1D8-F636-4DC1-8AF6-B5825254B644}"/>
    <cellStyle name="Berekening 4 6 2 4 3" xfId="36718" xr:uid="{AF0A7753-8868-4B92-B7E8-3FE7AA154D3E}"/>
    <cellStyle name="Berekening 4 6 2 5" xfId="8241" xr:uid="{0060DC9C-F20A-4499-BAC8-7088394B3509}"/>
    <cellStyle name="Berekening 4 6 2 5 2" xfId="34409" xr:uid="{CCBF2264-5B8C-4D44-84C3-B5DD8891E369}"/>
    <cellStyle name="Berekening 4 6 2 6" xfId="29290" xr:uid="{6A482D48-03E0-4B57-8D8D-E682D6856C89}"/>
    <cellStyle name="Berekening 4 6 3" xfId="4265" xr:uid="{49EA24A8-F1DF-4A31-9E91-0FC1BF1E04E5}"/>
    <cellStyle name="Berekening 4 6 3 2" xfId="10229" xr:uid="{A29E2A04-F3CE-4369-A242-99139862E8C9}"/>
    <cellStyle name="Berekening 4 6 3 2 2" xfId="36137" xr:uid="{E8758524-F001-43EE-B79A-4D07F822F896}"/>
    <cellStyle name="Berekening 4 6 3 3" xfId="22842" xr:uid="{A04D19BB-5938-4989-8EF8-9B0D7B1A423C}"/>
    <cellStyle name="Berekening 4 6 3 3 2" xfId="46380" xr:uid="{071CCB9B-F50F-4736-9285-8EDE4FE71DB5}"/>
    <cellStyle name="Berekening 4 6 3 4" xfId="8713" xr:uid="{B30FC526-F859-4287-8820-5A334134E45B}"/>
    <cellStyle name="Berekening 4 6 3 4 2" xfId="34823" xr:uid="{D85F5EF1-536A-4531-812B-04938CC326BD}"/>
    <cellStyle name="Berekening 4 6 3 5" xfId="31044" xr:uid="{5810EC96-2490-4B67-BDFE-DA69A2134D69}"/>
    <cellStyle name="Berekening 4 6 4" xfId="13401" xr:uid="{96EC7CD4-0DDD-4DBB-9FBE-C971A2055E11}"/>
    <cellStyle name="Berekening 4 6 4 2" xfId="18305" xr:uid="{29C9DC43-154C-4383-A86D-404ECD637AFE}"/>
    <cellStyle name="Berekening 4 6 4 2 2" xfId="42981" xr:uid="{49566E8A-2974-4EAD-B54C-136F5945479B}"/>
    <cellStyle name="Berekening 4 6 4 3" xfId="24820" xr:uid="{A34EA70B-6C91-4CC8-9324-97410228E864}"/>
    <cellStyle name="Berekening 4 6 4 3 2" xfId="47862" xr:uid="{A74A7786-3F61-4E1B-B5FF-A11AA6D486A0}"/>
    <cellStyle name="Berekening 4 6 4 4" xfId="38906" xr:uid="{05912047-6AE1-4368-81CA-DDEE39FEB87A}"/>
    <cellStyle name="Berekening 4 6 5" xfId="15817" xr:uid="{1D783359-1CC6-4E71-B0DC-02CA7326DE16}"/>
    <cellStyle name="Berekening 4 6 5 2" xfId="23440" xr:uid="{CB8E45DE-75AB-4004-9C35-9EF4F715B4CA}"/>
    <cellStyle name="Berekening 4 6 5 2 2" xfId="46775" xr:uid="{375C16AE-94E4-4C64-BC5E-9B867FAD35C5}"/>
    <cellStyle name="Berekening 4 6 5 3" xfId="40941" xr:uid="{9B4A485F-F2B7-44EB-AF8F-34E667DE740A}"/>
    <cellStyle name="Berekening 4 6 6" xfId="9516" xr:uid="{9DA3B309-EFC5-4025-B0B1-C00DE2CC0DF9}"/>
    <cellStyle name="Berekening 4 6 6 2" xfId="35511" xr:uid="{83750AC3-8351-48CE-93FC-782E5A6F798F}"/>
    <cellStyle name="Berekening 4 6 7" xfId="7812" xr:uid="{5047AB75-C1E2-4643-A269-49B8721BD348}"/>
    <cellStyle name="Berekening 4 6 7 2" xfId="34011" xr:uid="{09941BB7-C96B-44DE-A549-B63DD345913D}"/>
    <cellStyle name="Berekening 4 6 8" xfId="6861" xr:uid="{B5B6F24B-A38C-4696-ACBC-79D1C0190624}"/>
    <cellStyle name="Berekening 4 6 8 2" xfId="33229" xr:uid="{576E4426-8F80-4F43-B46E-FC1BC3E63B52}"/>
    <cellStyle name="Berekening 4 6 9" xfId="27342" xr:uid="{81C9C1BA-0CB2-438E-BA2F-DA5A7F501C2D}"/>
    <cellStyle name="Berekening 4 6 9 2" xfId="50043" xr:uid="{5E7FA3E0-707D-405C-BD5B-5C1B2B97EFD3}"/>
    <cellStyle name="Berekening 4 7" xfId="1528" xr:uid="{FAD4FE3A-FB43-467E-AC05-23ACF5299116}"/>
    <cellStyle name="Berekening 4 7 2" xfId="2861" xr:uid="{1D0C8D04-FBFF-44F5-AB1E-86C50C85BA4B}"/>
    <cellStyle name="Berekening 4 7 2 2" xfId="5464" xr:uid="{FA0DBD64-EFB0-479B-8A46-DBA40B0F38CA}"/>
    <cellStyle name="Berekening 4 7 2 2 2" xfId="21355" xr:uid="{4283320E-E515-489B-A4A1-D2AB1CA86AA3}"/>
    <cellStyle name="Berekening 4 7 2 2 2 2" xfId="45532" xr:uid="{9CD979EA-E7DF-4CBF-86ED-4009B54AD2EC}"/>
    <cellStyle name="Berekening 4 7 2 2 3" xfId="14525" xr:uid="{DACB2757-D16B-44F9-8599-22B76CA9290F}"/>
    <cellStyle name="Berekening 4 7 2 2 3 2" xfId="39889" xr:uid="{B7B420BC-C423-4593-A037-7A734C20488D}"/>
    <cellStyle name="Berekening 4 7 2 2 4" xfId="32102" xr:uid="{7FF9A2F7-F9A9-4A47-A05B-AF32D3B7C93E}"/>
    <cellStyle name="Berekening 4 7 2 3" xfId="11413" xr:uid="{18E42370-5B98-4EC8-8035-9E63E3670C53}"/>
    <cellStyle name="Berekening 4 7 2 3 2" xfId="18854" xr:uid="{6E1C5125-BC89-4037-A238-5AF1AA3F20B2}"/>
    <cellStyle name="Berekening 4 7 2 3 2 2" xfId="43524" xr:uid="{D85385E6-75CE-41E4-B46D-BEEA6C599FBA}"/>
    <cellStyle name="Berekening 4 7 2 3 3" xfId="25352" xr:uid="{9ECF6122-B42E-4FE6-91AA-5D33225B5AA9}"/>
    <cellStyle name="Berekening 4 7 2 3 3 2" xfId="48388" xr:uid="{E8B99889-A351-4ADA-9C11-770141E04794}"/>
    <cellStyle name="Berekening 4 7 2 3 4" xfId="37150" xr:uid="{2AC7B95F-E4F7-4856-BC89-5231750D7732}"/>
    <cellStyle name="Berekening 4 7 2 4" xfId="19824" xr:uid="{36A0AD03-514B-4618-A8F5-F057A9B09B77}"/>
    <cellStyle name="Berekening 4 7 2 4 2" xfId="26319" xr:uid="{720367DB-0F48-4C7E-AEC0-A5F78F938537}"/>
    <cellStyle name="Berekening 4 7 2 4 2 2" xfId="49261" xr:uid="{B06756F7-C938-4D15-80FA-504B510B4394}"/>
    <cellStyle name="Berekening 4 7 2 4 3" xfId="44399" xr:uid="{CC08A1AA-577D-47B5-A5E7-D5DD58C143C1}"/>
    <cellStyle name="Berekening 4 7 2 5" xfId="8633" xr:uid="{4876EDAD-FA23-4929-BF98-3F00349CB603}"/>
    <cellStyle name="Berekening 4 7 2 5 2" xfId="34766" xr:uid="{D0E21B9C-D129-4E47-85EB-E2E9F47214C2}"/>
    <cellStyle name="Berekening 4 7 2 6" xfId="29797" xr:uid="{BC651A9F-0084-49CB-A647-A02854DD693F}"/>
    <cellStyle name="Berekening 4 7 3" xfId="2105" xr:uid="{045FC3E6-A522-46CD-B697-9FC0B5A1B178}"/>
    <cellStyle name="Berekening 4 7 3 2" xfId="23853" xr:uid="{194AFBB5-C5D4-47BA-91A3-E12F38196507}"/>
    <cellStyle name="Berekening 4 7 3 2 2" xfId="47067" xr:uid="{3BF80CC2-5953-48EB-B4FF-E2B4464CE2E1}"/>
    <cellStyle name="Berekening 4 7 3 3" xfId="13919" xr:uid="{179A0952-D98A-44CD-931A-BB1101E6AE36}"/>
    <cellStyle name="Berekening 4 7 3 3 2" xfId="39338" xr:uid="{E626F7AC-BA62-40C4-B63E-6A7871B05271}"/>
    <cellStyle name="Berekening 4 7 3 4" xfId="29051" xr:uid="{C59A48DC-710F-4F79-B6E0-4488C0F11F02}"/>
    <cellStyle name="Berekening 4 7 4" xfId="4708" xr:uid="{BA40986B-40FE-4A3B-818C-18860850E008}"/>
    <cellStyle name="Berekening 4 7 4 2" xfId="18168" xr:uid="{E7B0F68C-54FA-4902-AA26-AC32E878239C}"/>
    <cellStyle name="Berekening 4 7 4 2 2" xfId="42846" xr:uid="{382024B0-3460-4B88-BF07-5C606B598C1D}"/>
    <cellStyle name="Berekening 4 7 4 3" xfId="24688" xr:uid="{18A4F72F-D661-4A15-BB0A-A600527E3C40}"/>
    <cellStyle name="Berekening 4 7 4 3 2" xfId="47732" xr:uid="{C5E1E6A3-C8BD-41CF-8898-FC936103A937}"/>
    <cellStyle name="Berekening 4 7 4 4" xfId="10747" xr:uid="{D21F5CE5-CC2A-43F9-B695-64AA086DC8F4}"/>
    <cellStyle name="Berekening 4 7 4 4 2" xfId="36569" xr:uid="{46A37AA4-E5CC-479B-ADAE-1592E4930919}"/>
    <cellStyle name="Berekening 4 7 4 5" xfId="31476" xr:uid="{F42C4158-3C46-46BA-8559-CB2412851136}"/>
    <cellStyle name="Berekening 4 7 5" xfId="16518" xr:uid="{EA6DAEC8-0114-4FF9-A749-840CF3502A04}"/>
    <cellStyle name="Berekening 4 7 5 2" xfId="21720" xr:uid="{76036C96-D035-4C53-BBA2-24B663F93B59}"/>
    <cellStyle name="Berekening 4 7 5 2 2" xfId="45757" xr:uid="{F12A2965-CFC1-4D52-AA91-468B79EB7F99}"/>
    <cellStyle name="Berekening 4 7 5 3" xfId="41519" xr:uid="{8A4C9F36-7D90-4972-82EF-30789D18F90E}"/>
    <cellStyle name="Berekening 4 7 6" xfId="8092" xr:uid="{2134BE4C-75F7-4F19-A39F-CBD2FE67EC2A}"/>
    <cellStyle name="Berekening 4 7 6 2" xfId="34260" xr:uid="{6DF0647D-D182-4F6D-BF4C-BA380050ACEA}"/>
    <cellStyle name="Berekening 4 7 7" xfId="28520" xr:uid="{C2966D88-4C95-425A-8E9F-2B94F5694BD5}"/>
    <cellStyle name="Berekening 4 8" xfId="1769" xr:uid="{C5BED018-274A-4AF3-B76A-8EF2DD7AB368}"/>
    <cellStyle name="Berekening 4 8 2" xfId="10024" xr:uid="{D5FA49CC-48F4-48AA-9C32-BACADD679559}"/>
    <cellStyle name="Berekening 4 8 2 2" xfId="21515" xr:uid="{18779EFC-030E-44BD-9855-91E038BD51C0}"/>
    <cellStyle name="Berekening 4 8 2 2 2" xfId="45649" xr:uid="{234C3394-26B9-4532-A879-DF1D7DD32E5C}"/>
    <cellStyle name="Berekening 4 8 2 3" xfId="35943" xr:uid="{3F93910B-DAAB-4101-8423-C613D3E40B40}"/>
    <cellStyle name="Berekening 4 8 3" xfId="17078" xr:uid="{DE91E3C6-F89E-4DF5-BD30-5AEA3517823B}"/>
    <cellStyle name="Berekening 4 8 3 2" xfId="22540" xr:uid="{0640EF2C-8864-45BF-83C3-9D0A17B5900A}"/>
    <cellStyle name="Berekening 4 8 3 2 2" xfId="46206" xr:uid="{2F5537FE-F769-44A2-AD09-8415A90B4EB5}"/>
    <cellStyle name="Berekening 4 8 3 3" xfId="41950" xr:uid="{9868555D-7A03-47D3-A323-4F2AFC24155D}"/>
    <cellStyle name="Berekening 4 8 4" xfId="18053" xr:uid="{EDB4A0C2-2CD9-4693-A599-0F039D7E0CA4}"/>
    <cellStyle name="Berekening 4 8 4 2" xfId="24572" xr:uid="{2204E580-B55D-42FD-9CB8-E4AD50098CC4}"/>
    <cellStyle name="Berekening 4 8 4 2 2" xfId="47621" xr:uid="{3E64EE21-2AB6-420F-9D3D-BFA7D9AF814F}"/>
    <cellStyle name="Berekening 4 8 4 3" xfId="42736" xr:uid="{0AC379ED-A95D-4E69-96C4-178E1CF15761}"/>
    <cellStyle name="Berekening 4 8 5" xfId="19105" xr:uid="{67880ECD-43C0-490A-904E-D7D16BF772A5}"/>
    <cellStyle name="Berekening 4 8 5 2" xfId="25593" xr:uid="{96AF0F24-AEEA-455A-A032-C29C5D921F33}"/>
    <cellStyle name="Berekening 4 8 5 2 2" xfId="48628" xr:uid="{80BB45D6-5B0D-445D-8C11-21E220B5332D}"/>
    <cellStyle name="Berekening 4 8 5 3" xfId="43774" xr:uid="{207232FC-88F7-421E-956E-3A55BA2FCFE7}"/>
    <cellStyle name="Berekening 4 8 6" xfId="9074" xr:uid="{E6795B0A-466A-45DC-BB83-5011B7743873}"/>
    <cellStyle name="Berekening 4 8 6 2" xfId="35180" xr:uid="{3C474FE7-D74B-4C7F-B6EE-2484C6933AE7}"/>
    <cellStyle name="Berekening 4 8 7" xfId="28748" xr:uid="{EB58634F-49FF-42D9-91DB-89FFDD659D6D}"/>
    <cellStyle name="Berekening 4 9" xfId="4105" xr:uid="{B5124285-CADB-404E-A4DB-013EB3376CEE}"/>
    <cellStyle name="Berekening 4 9 2" xfId="17427" xr:uid="{46E30B6A-D367-4A00-A219-EC5F04B72375}"/>
    <cellStyle name="Berekening 4 9 2 2" xfId="23150" xr:uid="{609494E5-91FF-4B3A-8F84-946F64EA2472}"/>
    <cellStyle name="Berekening 4 9 2 2 2" xfId="46589" xr:uid="{182F49C9-8764-4E27-908C-DC7EB74B3881}"/>
    <cellStyle name="Berekening 4 9 2 3" xfId="42243" xr:uid="{55B48548-2B6A-4391-B213-94319ACCB9F0}"/>
    <cellStyle name="Berekening 4 9 3" xfId="18034" xr:uid="{1D1CEC64-A644-4C97-B83D-7C656944A8BB}"/>
    <cellStyle name="Berekening 4 9 3 2" xfId="24553" xr:uid="{F30A49A9-E07F-417B-9007-A49FC266B8E5}"/>
    <cellStyle name="Berekening 4 9 3 2 2" xfId="47602" xr:uid="{E15194AA-BFEB-43D9-BF41-9AAFCAB58F59}"/>
    <cellStyle name="Berekening 4 9 3 3" xfId="42717" xr:uid="{DA6B1D0C-BCA8-4D24-B6DB-C5C68BE66FF8}"/>
    <cellStyle name="Berekening 4 9 4" xfId="18777" xr:uid="{7C3D250D-BACF-42A1-9E08-D872726014AD}"/>
    <cellStyle name="Berekening 4 9 4 2" xfId="25279" xr:uid="{CBA78EB1-1056-4582-8CE7-758C08C95419}"/>
    <cellStyle name="Berekening 4 9 4 2 2" xfId="48317" xr:uid="{BC698BE1-1405-4094-979A-0F53B0923C41}"/>
    <cellStyle name="Berekening 4 9 4 3" xfId="43449" xr:uid="{AC7CA6C4-12A1-4176-9E8A-D85BB6037F55}"/>
    <cellStyle name="Berekening 4 9 5" xfId="13153" xr:uid="{5A73A097-DA3F-441D-8820-EEE58C123ABA}"/>
    <cellStyle name="Berekening 4 9 5 2" xfId="38712" xr:uid="{A0C42C1D-285C-4E28-BA48-7DE4D6040195}"/>
    <cellStyle name="Berekening 4 9 6" xfId="30895" xr:uid="{15FF92D7-96F2-4F19-A1B8-BFFC59C2D72B}"/>
    <cellStyle name="Berekening 5" xfId="371" xr:uid="{00000000-0005-0000-0000-000072010000}"/>
    <cellStyle name="Berekening 5 10" xfId="6697" xr:uid="{769F8850-D13E-47B7-9E9F-7A936D9656DD}"/>
    <cellStyle name="Berekening 5 10 2" xfId="21254" xr:uid="{E62B2B4D-AB4D-4C8B-99EE-70FB91DA1E44}"/>
    <cellStyle name="Berekening 5 10 2 2" xfId="45446" xr:uid="{36D03F99-C2F3-4BBD-89FB-7C0FFFB41E1F}"/>
    <cellStyle name="Berekening 5 10 3" xfId="33081" xr:uid="{E51B1E6D-A5DD-4A54-8B0C-D56D42BC3199}"/>
    <cellStyle name="Berekening 5 11" xfId="7220" xr:uid="{E20E8A16-87AD-4861-855B-E7C20DB091ED}"/>
    <cellStyle name="Berekening 5 11 2" xfId="21941" xr:uid="{90D5A73C-3013-4BDA-AA78-B75255C1318B}"/>
    <cellStyle name="Berekening 5 11 2 2" xfId="45882" xr:uid="{47398E7F-E968-46A6-BF37-330A4EA16175}"/>
    <cellStyle name="Berekening 5 11 3" xfId="33587" xr:uid="{12D31F2F-1D43-4B55-8075-D57BE3DA27E7}"/>
    <cellStyle name="Berekening 5 12" xfId="17361" xr:uid="{C5A502EA-1D39-4F9B-BDC9-B04E73AB35C0}"/>
    <cellStyle name="Berekening 5 12 2" xfId="23030" xr:uid="{FEB94293-5961-4BD8-90F9-B99F1B69B2B6}"/>
    <cellStyle name="Berekening 5 12 2 2" xfId="46490" xr:uid="{10C25DA5-DA29-44C7-8676-C8A23AAE32AB}"/>
    <cellStyle name="Berekening 5 12 3" xfId="42189" xr:uid="{A4D9FF71-38D9-441A-8AEF-C1389513938B}"/>
    <cellStyle name="Berekening 5 13" xfId="18423" xr:uid="{1C969169-DF24-49C1-B7D5-9FBA8637B048}"/>
    <cellStyle name="Berekening 5 13 2" xfId="24932" xr:uid="{92C72B79-28B3-4926-9BA8-590E65D53541}"/>
    <cellStyle name="Berekening 5 13 2 2" xfId="47974" xr:uid="{C2B5A1E1-7A3A-4023-8581-BB73A4421A4B}"/>
    <cellStyle name="Berekening 5 13 3" xfId="43099" xr:uid="{C19B2F4D-E59C-4587-9A13-A888F8DB7525}"/>
    <cellStyle name="Berekening 5 14" xfId="27248" xr:uid="{FC0CF8D6-6DEA-4892-B945-A0E4140FB425}"/>
    <cellStyle name="Berekening 5 14 2" xfId="49958" xr:uid="{B9C95F54-D2B1-4752-852A-D2737E978C55}"/>
    <cellStyle name="Berekening 5 15" xfId="821" xr:uid="{356CA59A-5BFB-4434-A91E-9EAF549D849C}"/>
    <cellStyle name="Berekening 5 16" xfId="50653" xr:uid="{7DC12BFC-BE29-4A57-B9EA-1B2FC965A7BC}"/>
    <cellStyle name="Berekening 5 2" xfId="858" xr:uid="{39BBD194-3E74-40CB-A3E1-3158FAE0C8B4}"/>
    <cellStyle name="Berekening 5 2 10" xfId="27163" xr:uid="{C5C8001C-F41E-40E0-8919-C76C6C6CF5B2}"/>
    <cellStyle name="Berekening 5 2 10 2" xfId="49873" xr:uid="{2E40CF9F-53E7-4873-B1DC-35C982BB324A}"/>
    <cellStyle name="Berekening 5 2 11" xfId="27861" xr:uid="{2CDA2D2B-4695-48AC-9624-DCA649493B6E}"/>
    <cellStyle name="Berekening 5 2 2" xfId="1465" xr:uid="{0FF02ACB-3D8D-4377-832D-CED4ED23DA60}"/>
    <cellStyle name="Berekening 5 2 2 10" xfId="28457" xr:uid="{B45C88BF-42EF-446C-85DF-E031DAEA8827}"/>
    <cellStyle name="Berekening 5 2 2 2" xfId="2798" xr:uid="{AFA48A56-93F1-4B8A-98FE-64E06A659B8E}"/>
    <cellStyle name="Berekening 5 2 2 2 2" xfId="3544" xr:uid="{678A0684-67B9-424B-B105-D5A6FC611D5A}"/>
    <cellStyle name="Berekening 5 2 2 2 2 2" xfId="6147" xr:uid="{C03F1A66-B664-4D4E-8154-20C2CB34F7D9}"/>
    <cellStyle name="Berekening 5 2 2 2 2 2 2" xfId="14968" xr:uid="{A2EBA539-FF5F-4FAE-AF0B-320F77C85297}"/>
    <cellStyle name="Berekening 5 2 2 2 2 2 2 2" xfId="40332" xr:uid="{2D511F1F-D1AC-4EEC-A29C-550D9837F370}"/>
    <cellStyle name="Berekening 5 2 2 2 2 2 3" xfId="32665" xr:uid="{B3B6F4B1-257D-4A6A-A3B6-91FB89945E46}"/>
    <cellStyle name="Berekening 5 2 2 2 2 3" xfId="24395" xr:uid="{2A37DB2D-56B2-436F-954D-8F5DC1CE1FA3}"/>
    <cellStyle name="Berekening 5 2 2 2 2 3 2" xfId="47474" xr:uid="{BE5B0755-9A41-4A31-BE27-4C0DBF904D92}"/>
    <cellStyle name="Berekening 5 2 2 2 2 4" xfId="11901" xr:uid="{33E94F5B-4EE3-4671-8CFA-CF21F6C299C0}"/>
    <cellStyle name="Berekening 5 2 2 2 2 4 2" xfId="37593" xr:uid="{7B2A5083-073B-4905-9A35-53DB0D7B3067}"/>
    <cellStyle name="Berekening 5 2 2 2 2 5" xfId="30480" xr:uid="{9114EEB8-D05C-4837-81F7-859CDBA704CB}"/>
    <cellStyle name="Berekening 5 2 2 2 3" xfId="5401" xr:uid="{0B5BFF02-F2D6-412C-86E0-65F4F7CB0ADD}"/>
    <cellStyle name="Berekening 5 2 2 2 3 2" xfId="19327" xr:uid="{8153C6A0-FD2F-4A50-BC01-274B27B1662A}"/>
    <cellStyle name="Berekening 5 2 2 2 3 2 2" xfId="43994" xr:uid="{CC8F2427-9522-4932-9718-E297B42766CB}"/>
    <cellStyle name="Berekening 5 2 2 2 3 3" xfId="25808" xr:uid="{E7E0C08A-8748-4747-9B2A-A3AEE1C8B665}"/>
    <cellStyle name="Berekening 5 2 2 2 3 3 2" xfId="48841" xr:uid="{EEDEC6FC-A2B7-45A4-BE23-13E44CFCC39D}"/>
    <cellStyle name="Berekening 5 2 2 2 3 4" xfId="14462" xr:uid="{39F31D4F-68CF-402D-AE37-4937B59697BE}"/>
    <cellStyle name="Berekening 5 2 2 2 3 4 2" xfId="39826" xr:uid="{BFC8C365-625B-4181-AB94-B36731FD59C7}"/>
    <cellStyle name="Berekening 5 2 2 2 3 5" xfId="32039" xr:uid="{558257F2-D45E-4A2A-AFE0-5187AED0C8BC}"/>
    <cellStyle name="Berekening 5 2 2 2 4" xfId="11350" xr:uid="{B5CCBF7B-5360-40BB-906A-E4B639C980A4}"/>
    <cellStyle name="Berekening 5 2 2 2 4 2" xfId="26787" xr:uid="{7B747924-7865-4C9D-A73F-57DF354C6F5E}"/>
    <cellStyle name="Berekening 5 2 2 2 4 2 2" xfId="49624" xr:uid="{97A2831C-4889-4F4A-AE60-E06B06B1625D}"/>
    <cellStyle name="Berekening 5 2 2 2 4 3" xfId="37087" xr:uid="{B5EFAF50-C2A9-4637-BAE4-E456584205B5}"/>
    <cellStyle name="Berekening 5 2 2 2 5" xfId="8536" xr:uid="{3B191A40-6937-46BD-B3E3-888A8FA9FE9E}"/>
    <cellStyle name="Berekening 5 2 2 2 5 2" xfId="34703" xr:uid="{D06916A2-5531-48C3-981D-7DE0CB42A63A}"/>
    <cellStyle name="Berekening 5 2 2 2 6" xfId="29734" xr:uid="{9FF20110-0F6D-4556-BAC6-2D7933837629}"/>
    <cellStyle name="Berekening 5 2 2 3" xfId="4635" xr:uid="{AAA2A77D-A7C7-4E41-BF06-1F447C9A7413}"/>
    <cellStyle name="Berekening 5 2 2 3 2" xfId="10674" xr:uid="{F27B66DB-9295-46C7-90FC-371E9AB5BD59}"/>
    <cellStyle name="Berekening 5 2 2 3 2 2" xfId="36506" xr:uid="{4E2599A5-2C9B-4D71-A036-54E1449CEED9}"/>
    <cellStyle name="Berekening 5 2 2 3 3" xfId="23872" xr:uid="{296EFECF-B14E-4042-8CE6-71422F806945}"/>
    <cellStyle name="Berekening 5 2 2 3 3 2" xfId="47083" xr:uid="{08FD602A-9521-4F5F-AD46-951FAF89BDC7}"/>
    <cellStyle name="Berekening 5 2 2 3 4" xfId="9007" xr:uid="{BC135A23-3583-4151-A4FB-B8B99604E3CF}"/>
    <cellStyle name="Berekening 5 2 2 3 4 2" xfId="35117" xr:uid="{DDF2E44C-A885-4D9A-9CC6-DAF53E12AFAB}"/>
    <cellStyle name="Berekening 5 2 2 3 5" xfId="31413" xr:uid="{8265F2C3-5EAE-4405-8CD8-F5D9FABA9E8F}"/>
    <cellStyle name="Berekening 5 2 2 4" xfId="13846" xr:uid="{FD27B7EF-F212-4223-9D63-2938F565C34F}"/>
    <cellStyle name="Berekening 5 2 2 4 2" xfId="18639" xr:uid="{5580C90E-9939-4EB2-A4FB-9883D7B9FBFE}"/>
    <cellStyle name="Berekening 5 2 2 4 2 2" xfId="43312" xr:uid="{05F0959C-3380-4636-81FD-B3B6EBFE2BB7}"/>
    <cellStyle name="Berekening 5 2 2 4 3" xfId="25143" xr:uid="{95BDB240-EC02-4CDF-B5C9-8F8E35BD7D5B}"/>
    <cellStyle name="Berekening 5 2 2 4 3 2" xfId="48182" xr:uid="{86918FDD-3E4E-424D-B448-D810036CAE4D}"/>
    <cellStyle name="Berekening 5 2 2 4 4" xfId="39275" xr:uid="{F94F9A5F-12F0-4273-813B-DBA5B72D5BAF}"/>
    <cellStyle name="Berekening 5 2 2 5" xfId="15692" xr:uid="{395D99EE-FE5F-4293-9DD2-5D47FB213960}"/>
    <cellStyle name="Berekening 5 2 2 5 2" xfId="26064" xr:uid="{490FDBFF-3F14-4817-A20F-F2C3914FD7EA}"/>
    <cellStyle name="Berekening 5 2 2 5 2 2" xfId="49066" xr:uid="{0CD9B996-4344-4C8F-AF24-97B9E91037E0}"/>
    <cellStyle name="Berekening 5 2 2 5 3" xfId="40857" xr:uid="{80B0264A-6575-4C32-9C36-A7DA2FBEB4F9}"/>
    <cellStyle name="Berekening 5 2 2 6" xfId="9961" xr:uid="{A56183DF-A0BB-4EA0-9667-9CA2756DBA8D}"/>
    <cellStyle name="Berekening 5 2 2 6 2" xfId="35880" xr:uid="{430A931E-A56D-434D-B29C-8086686A767D}"/>
    <cellStyle name="Berekening 5 2 2 7" xfId="7600" xr:uid="{4B2A41C5-CFCE-41A4-B465-06A883B389F9}"/>
    <cellStyle name="Berekening 5 2 2 7 2" xfId="33843" xr:uid="{417D1AD1-FA2B-4BC2-8D8E-FB4821D0A44F}"/>
    <cellStyle name="Berekening 5 2 2 8" xfId="7156" xr:uid="{1C0195D1-6A8E-4836-BDF8-64DD1DF2D687}"/>
    <cellStyle name="Berekening 5 2 2 8 2" xfId="33523" xr:uid="{F34C535A-FA28-4F1C-AFE0-A20BD92340FC}"/>
    <cellStyle name="Berekening 5 2 2 9" xfId="27787" xr:uid="{00B8BB0A-45C1-4934-AE81-020F99ACB83E}"/>
    <cellStyle name="Berekening 5 2 2 9 2" xfId="50487" xr:uid="{FD138ADF-433F-4E65-9D41-DC0AE7B1E39C}"/>
    <cellStyle name="Berekening 5 2 3" xfId="1248" xr:uid="{563C473D-7965-4965-B725-92095618869D}"/>
    <cellStyle name="Berekening 5 2 3 10" xfId="28241" xr:uid="{81FC7DD9-31CF-4D9F-B3FE-B0AE36F2CBED}"/>
    <cellStyle name="Berekening 5 2 3 2" xfId="2581" xr:uid="{9E171D5E-A31B-4A58-A6D1-FD7820855631}"/>
    <cellStyle name="Berekening 5 2 3 2 2" xfId="3328" xr:uid="{3A409EB9-213F-45C1-A762-9265A65E618A}"/>
    <cellStyle name="Berekening 5 2 3 2 2 2" xfId="5931" xr:uid="{556FB636-7DF9-4B1F-AEC6-428A8AFBCE14}"/>
    <cellStyle name="Berekening 5 2 3 2 2 2 2" xfId="14812" xr:uid="{30D62C43-F21A-4457-8956-E9A5816B6341}"/>
    <cellStyle name="Berekening 5 2 3 2 2 2 2 2" xfId="40176" xr:uid="{4310FF14-5670-4849-9109-DA7B3BA71C03}"/>
    <cellStyle name="Berekening 5 2 3 2 2 2 3" xfId="32479" xr:uid="{70839979-2D0D-498C-AD13-DC8D7E917EE5}"/>
    <cellStyle name="Berekening 5 2 3 2 2 3" xfId="24240" xr:uid="{BB87D610-07CF-4969-9158-4820985D5674}"/>
    <cellStyle name="Berekening 5 2 3 2 2 3 2" xfId="47349" xr:uid="{284F3F16-D9BE-4380-B08D-3DA9B23FE4F7}"/>
    <cellStyle name="Berekening 5 2 3 2 2 4" xfId="11745" xr:uid="{F3BF5572-41EF-4C7E-8A0D-FE214EC3F38C}"/>
    <cellStyle name="Berekening 5 2 3 2 2 4 2" xfId="37437" xr:uid="{2B545CE1-D28A-423E-8AA9-9815D8B1FC8E}"/>
    <cellStyle name="Berekening 5 2 3 2 2 5" xfId="30264" xr:uid="{A226D4B6-871B-4913-AA55-A330F0232647}"/>
    <cellStyle name="Berekening 5 2 3 2 3" xfId="5184" xr:uid="{7D458289-E04F-4297-B84F-2C610EA83526}"/>
    <cellStyle name="Berekening 5 2 3 2 3 2" xfId="19158" xr:uid="{BB471F71-4869-4876-877A-C82186702990}"/>
    <cellStyle name="Berekening 5 2 3 2 3 2 2" xfId="43826" xr:uid="{4FED7E10-B276-4AB7-9EED-7B9DA63C0BFC}"/>
    <cellStyle name="Berekening 5 2 3 2 3 3" xfId="25642" xr:uid="{97E1C866-1C17-442E-A8B6-7544FACDE5D0}"/>
    <cellStyle name="Berekening 5 2 3 2 3 3 2" xfId="48676" xr:uid="{FCAC18AD-E2FF-4D05-9880-0A85669753CC}"/>
    <cellStyle name="Berekening 5 2 3 2 3 4" xfId="14305" xr:uid="{123FEA78-F94F-4847-8A16-1888FB0DC181}"/>
    <cellStyle name="Berekening 5 2 3 2 3 4 2" xfId="39670" xr:uid="{0B03B57B-1991-4853-9C64-9CD48F58CA12}"/>
    <cellStyle name="Berekening 5 2 3 2 3 5" xfId="31853" xr:uid="{13109BFC-2C73-482D-B9A6-60FBBC1F996D}"/>
    <cellStyle name="Berekening 5 2 3 2 4" xfId="11133" xr:uid="{6128B9FC-F6C5-41F5-8C49-B7A268FFA7E3}"/>
    <cellStyle name="Berekening 5 2 3 2 4 2" xfId="26632" xr:uid="{FA8933F2-0ECA-43EF-AD01-BF46C93FC706}"/>
    <cellStyle name="Berekening 5 2 3 2 4 2 2" xfId="49499" xr:uid="{03794842-225C-4081-A2F9-34D3817FAC78}"/>
    <cellStyle name="Berekening 5 2 3 2 4 3" xfId="36901" xr:uid="{800B18BF-FC3D-4195-93E1-EE9BCDEC56C3}"/>
    <cellStyle name="Berekening 5 2 3 2 5" xfId="8379" xr:uid="{2A2EEF33-A461-48D5-A964-4B00064F68F3}"/>
    <cellStyle name="Berekening 5 2 3 2 5 2" xfId="34547" xr:uid="{46533B87-0148-4CA3-B3E8-41DA257278D0}"/>
    <cellStyle name="Berekening 5 2 3 2 6" xfId="29518" xr:uid="{8316CF6B-0628-4341-8DC1-E089DD5F19C1}"/>
    <cellStyle name="Berekening 5 2 3 3" xfId="4448" xr:uid="{0E29B7DD-BB7E-4CA5-A491-A3D490FBB3FA}"/>
    <cellStyle name="Berekening 5 2 3 3 2" xfId="10457" xr:uid="{BDE5B7AA-6D2A-407C-AB80-FC7FA4241D6B}"/>
    <cellStyle name="Berekening 5 2 3 3 2 2" xfId="36320" xr:uid="{4AE60B2E-FCB4-4C65-8784-6303445259D3}"/>
    <cellStyle name="Berekening 5 2 3 3 3" xfId="23499" xr:uid="{4F1D0C25-90C6-4381-ABDF-829B135C03C8}"/>
    <cellStyle name="Berekening 5 2 3 3 3 2" xfId="46814" xr:uid="{A34EB024-30DB-4DE6-A3A6-CEC5B1F30D73}"/>
    <cellStyle name="Berekening 5 2 3 3 4" xfId="8851" xr:uid="{87AE50B0-A383-4F71-9AF3-523DB58CBE9C}"/>
    <cellStyle name="Berekening 5 2 3 3 4 2" xfId="34961" xr:uid="{A39D0774-4CC7-4D11-BD21-899211DA659B}"/>
    <cellStyle name="Berekening 5 2 3 3 5" xfId="31227" xr:uid="{7D94DBEC-3F1B-4F59-9CAB-4AF9E83D187B}"/>
    <cellStyle name="Berekening 5 2 3 4" xfId="13629" xr:uid="{1AABDD2E-FDB2-45BF-B3B1-12C10B5BABD8}"/>
    <cellStyle name="Berekening 5 2 3 4 2" xfId="18470" xr:uid="{57C29536-463B-4EE7-894F-A85AF2E4E1FB}"/>
    <cellStyle name="Berekening 5 2 3 4 2 2" xfId="43145" xr:uid="{12BE78CC-4672-477F-8E0F-E310A7758044}"/>
    <cellStyle name="Berekening 5 2 3 4 3" xfId="24977" xr:uid="{E946A1C3-0A71-4583-8A3B-538D553193B6}"/>
    <cellStyle name="Berekening 5 2 3 4 3 2" xfId="48018" xr:uid="{51774AE6-8281-4AE8-BC2B-FAAD41D90A1E}"/>
    <cellStyle name="Berekening 5 2 3 4 4" xfId="39089" xr:uid="{9C48A4C8-93B4-452C-8CBA-8675413834DF}"/>
    <cellStyle name="Berekening 5 2 3 5" xfId="15969" xr:uid="{72F63F03-11AC-43F1-94D1-7EB325F3DD3B}"/>
    <cellStyle name="Berekening 5 2 3 5 2" xfId="22546" xr:uid="{17E1BC62-D996-4BA5-A3BB-6A3FC8843B9B}"/>
    <cellStyle name="Berekening 5 2 3 5 2 2" xfId="46210" xr:uid="{BF4DF6D2-1EE4-4865-8A16-2D0268139603}"/>
    <cellStyle name="Berekening 5 2 3 5 3" xfId="41063" xr:uid="{E3D77906-E259-4DA9-852E-4ADE5E9094B9}"/>
    <cellStyle name="Berekening 5 2 3 6" xfId="9744" xr:uid="{ED1CF30C-3751-4A3D-856D-28C637D14A15}"/>
    <cellStyle name="Berekening 5 2 3 6 2" xfId="35694" xr:uid="{067DDC33-2230-47A3-8BD7-AEB6117F9A51}"/>
    <cellStyle name="Berekening 5 2 3 7" xfId="7964" xr:uid="{4BD3ED9E-EFFB-4BF6-986C-FD8F4566F2C5}"/>
    <cellStyle name="Berekening 5 2 3 7 2" xfId="34133" xr:uid="{4338BB15-C87B-4B4B-B135-B0EEE20E9A04}"/>
    <cellStyle name="Berekening 5 2 3 8" xfId="6999" xr:uid="{E441A528-E40E-490B-809B-422CC1CB126B}"/>
    <cellStyle name="Berekening 5 2 3 8 2" xfId="33367" xr:uid="{9FFE42F1-EE3A-4B88-BD8A-3FBC79BEE3A9}"/>
    <cellStyle name="Berekening 5 2 3 9" xfId="27570" xr:uid="{A5D65B7D-4E4B-4B8D-82E7-82F8A41A023B}"/>
    <cellStyle name="Berekening 5 2 3 9 2" xfId="50271" xr:uid="{69481D12-015D-4ABF-AF56-1147D561C389}"/>
    <cellStyle name="Berekening 5 2 4" xfId="1621" xr:uid="{7F0C2B56-84B8-4477-AEE0-9CC64D3F5BDD}"/>
    <cellStyle name="Berekening 5 2 4 2" xfId="2948" xr:uid="{A37C7316-1DCE-4C95-8EE2-C8FA10FD242A}"/>
    <cellStyle name="Berekening 5 2 4 2 2" xfId="5551" xr:uid="{6AF9F745-A972-4721-8BDC-AC7A09DC6C6B}"/>
    <cellStyle name="Berekening 5 2 4 2 2 2" xfId="24450" xr:uid="{E3625C26-08F8-4A34-80D3-368C9FEFAF76}"/>
    <cellStyle name="Berekening 5 2 4 2 2 2 2" xfId="47529" xr:uid="{19EBB001-CB83-4637-88CA-BB16F4600080}"/>
    <cellStyle name="Berekening 5 2 4 2 2 3" xfId="14582" xr:uid="{DB4412B0-6969-4F44-B950-F6CEF0B848E1}"/>
    <cellStyle name="Berekening 5 2 4 2 2 3 2" xfId="39946" xr:uid="{F279BE17-993A-41C0-BF6B-78999963346F}"/>
    <cellStyle name="Berekening 5 2 4 2 2 4" xfId="32174" xr:uid="{FCDD94D9-A288-485A-A053-1CD6CF61BDD0}"/>
    <cellStyle name="Berekening 5 2 4 2 3" xfId="19401" xr:uid="{52AD06BE-D4C5-4F32-B0E3-4442E55D5755}"/>
    <cellStyle name="Berekening 5 2 4 2 3 2" xfId="25882" xr:uid="{CBB61AC1-3135-4E86-89C2-1E4206AEB218}"/>
    <cellStyle name="Berekening 5 2 4 2 3 2 2" xfId="48915" xr:uid="{BB0F753F-145C-4303-B24D-51C0DE8A5B08}"/>
    <cellStyle name="Berekening 5 2 4 2 3 3" xfId="44068" xr:uid="{3D13B2D9-A9B1-49DB-99FC-9A5813C8AB09}"/>
    <cellStyle name="Berekening 5 2 4 2 4" xfId="20283" xr:uid="{329EE3C5-A217-4D5C-83D6-3472F3A3AC68}"/>
    <cellStyle name="Berekening 5 2 4 2 4 2" xfId="26842" xr:uid="{1F5C7C52-3190-4993-B699-4833B2EAA79F}"/>
    <cellStyle name="Berekening 5 2 4 2 4 2 2" xfId="49679" xr:uid="{2041B4AB-BAB4-4271-88E2-C99DCB82F117}"/>
    <cellStyle name="Berekening 5 2 4 2 4 3" xfId="44751" xr:uid="{043F4B66-7D2A-444E-8C75-363B4D6A200B}"/>
    <cellStyle name="Berekening 5 2 4 2 5" xfId="11485" xr:uid="{9B7BAD0F-6D85-42FB-8FF8-8CD5C8DB1B4D}"/>
    <cellStyle name="Berekening 5 2 4 2 5 2" xfId="37207" xr:uid="{102BDA7A-C12B-436D-A56D-30C5A426EBB6}"/>
    <cellStyle name="Berekening 5 2 4 2 6" xfId="29884" xr:uid="{7E483234-A188-4E06-B1F9-67D48B5E18B4}"/>
    <cellStyle name="Berekening 5 2 4 3" xfId="2198" xr:uid="{21990227-CD7A-467C-83D9-737F4EA9CC6A}"/>
    <cellStyle name="Berekening 5 2 4 3 2" xfId="23675" xr:uid="{FF1F115B-9047-4B0C-999C-6DFC0DA675C2}"/>
    <cellStyle name="Berekening 5 2 4 3 2 2" xfId="46936" xr:uid="{3BCBAA89-8047-45B4-A590-0B51E78FB5AA}"/>
    <cellStyle name="Berekening 5 2 4 3 3" xfId="14012" xr:uid="{6A931908-4E04-4B92-B2D3-3A0871682F83}"/>
    <cellStyle name="Berekening 5 2 4 3 3 2" xfId="39410" xr:uid="{B512A815-FEC0-4CEA-801F-05435A003292}"/>
    <cellStyle name="Berekening 5 2 4 3 4" xfId="29138" xr:uid="{DD99ED30-FAF2-4406-BA81-3BBF253423F2}"/>
    <cellStyle name="Berekening 5 2 4 4" xfId="4801" xr:uid="{029D37FC-C550-4371-B2A1-ADC76999ABDF}"/>
    <cellStyle name="Berekening 5 2 4 4 2" xfId="18713" xr:uid="{B645841D-F671-4218-AE12-3973B7BF37EE}"/>
    <cellStyle name="Berekening 5 2 4 4 2 2" xfId="43386" xr:uid="{0C27DE37-8B9F-4045-BC3C-7A7484E535B4}"/>
    <cellStyle name="Berekening 5 2 4 4 3" xfId="25217" xr:uid="{8FBC396D-6B9C-47BD-A0F4-6FF3C1C8EF3B}"/>
    <cellStyle name="Berekening 5 2 4 4 3 2" xfId="48256" xr:uid="{90177F29-CFC0-4F29-92AD-898C01592FEF}"/>
    <cellStyle name="Berekening 5 2 4 4 4" xfId="10810" xr:uid="{F6E5BAA6-986F-4F8B-AD74-1D7AB05FB4DE}"/>
    <cellStyle name="Berekening 5 2 4 4 4 2" xfId="36626" xr:uid="{FF4ADE84-74F3-4616-9EE7-CAF6F1E13E9C}"/>
    <cellStyle name="Berekening 5 2 4 4 5" xfId="31548" xr:uid="{AEA6A316-F08B-4399-B7F5-1CD20E8BE27F}"/>
    <cellStyle name="Berekening 5 2 4 5" xfId="19592" xr:uid="{BA3534FC-6CA2-4A37-AA65-362A5F7B99EA}"/>
    <cellStyle name="Berekening 5 2 4 5 2" xfId="26119" xr:uid="{D4447FA4-CC71-4147-93E9-6A025A5FDAEB}"/>
    <cellStyle name="Berekening 5 2 4 5 2 2" xfId="49121" xr:uid="{985E19FF-B5E5-4CC5-897A-FD6A8AF0C312}"/>
    <cellStyle name="Berekening 5 2 4 5 3" xfId="44228" xr:uid="{59B80126-764E-44C1-A9BD-CFF1E8B9AF3F}"/>
    <cellStyle name="Berekening 5 2 4 6" xfId="8149" xr:uid="{A341ADF8-8D0D-43EF-A830-1E97653B9008}"/>
    <cellStyle name="Berekening 5 2 4 6 2" xfId="34317" xr:uid="{462EB63D-F2B4-4F4A-93DD-46D7A8018C2A}"/>
    <cellStyle name="Berekening 5 2 4 7" xfId="28607" xr:uid="{6B8113CD-E734-4B9F-86E3-FDEAA02FAB06}"/>
    <cellStyle name="Berekening 5 2 5" xfId="1862" xr:uid="{D1657A95-6F90-4580-A833-6A17B48ECAD9}"/>
    <cellStyle name="Berekening 5 2 5 2" xfId="10102" xr:uid="{4AFD495E-2C7D-47D5-B0FE-70E9455AB9AE}"/>
    <cellStyle name="Berekening 5 2 5 2 2" xfId="22686" xr:uid="{1CC7ADB0-2551-4053-9EE1-6970646BA7FA}"/>
    <cellStyle name="Berekening 5 2 5 2 2 2" xfId="46285" xr:uid="{4181DC37-5A33-4E8F-96DB-44B191526AD7}"/>
    <cellStyle name="Berekening 5 2 5 2 3" xfId="36015" xr:uid="{9BBBF338-539D-440F-BB31-BD2520808B8E}"/>
    <cellStyle name="Berekening 5 2 5 3" xfId="18803" xr:uid="{34D3E199-0C50-4DA4-AAB8-8BF34F751716}"/>
    <cellStyle name="Berekening 5 2 5 3 2" xfId="25301" xr:uid="{045973B1-478A-41FA-8DC7-8FD3F9DE6109}"/>
    <cellStyle name="Berekening 5 2 5 3 2 2" xfId="48338" xr:uid="{7A3514E8-FEE8-4FB9-A055-F385666714EF}"/>
    <cellStyle name="Berekening 5 2 5 3 3" xfId="43474" xr:uid="{8F095566-FC10-4E21-BAD8-FB740C2E554F}"/>
    <cellStyle name="Berekening 5 2 5 4" xfId="19749" xr:uid="{49B8A3DD-8ACA-467E-B460-9D998A5C8276}"/>
    <cellStyle name="Berekening 5 2 5 4 2" xfId="26260" xr:uid="{347B90BD-20B4-40FC-9EE0-B4BA05D286E1}"/>
    <cellStyle name="Berekening 5 2 5 4 2 2" xfId="49217" xr:uid="{EBA7B2DF-BA39-44F5-9E63-34789632191C}"/>
    <cellStyle name="Berekening 5 2 5 4 3" xfId="44339" xr:uid="{761A76B6-CB2F-4E33-BC1A-651A44CE329D}"/>
    <cellStyle name="Berekening 5 2 5 5" xfId="9167" xr:uid="{AA631245-8E9A-4FA4-9337-9E0BEE01E1EC}"/>
    <cellStyle name="Berekening 5 2 5 5 2" xfId="35252" xr:uid="{86DC57CA-36BB-4998-92F3-DC2DC5B4A7E6}"/>
    <cellStyle name="Berekening 5 2 5 6" xfId="28835" xr:uid="{686A5574-302B-433A-BF89-D856263C2580}"/>
    <cellStyle name="Berekening 5 2 6" xfId="4168" xr:uid="{E6C2B85A-5B73-482A-B09C-19791C24B4DA}"/>
    <cellStyle name="Berekening 5 2 6 2" xfId="20974" xr:uid="{F59AA623-D208-4D4A-B2FE-AA7E22CB55DE}"/>
    <cellStyle name="Berekening 5 2 6 2 2" xfId="45249" xr:uid="{D2DD14AE-57B6-4BA4-96E1-F1D541F851FA}"/>
    <cellStyle name="Berekening 5 2 6 3" xfId="13246" xr:uid="{8D538D38-D37C-4FFE-84CC-80B15C68E77C}"/>
    <cellStyle name="Berekening 5 2 6 3 2" xfId="38784" xr:uid="{53100AD5-1EB8-4D75-83B8-379E977E9D04}"/>
    <cellStyle name="Berekening 5 2 6 4" xfId="30952" xr:uid="{2DECC86C-9EFE-4E54-8282-FB7AE286E547}"/>
    <cellStyle name="Berekening 5 2 7" xfId="9361" xr:uid="{39BC8F0A-E427-4526-B73E-1ADB19BBEF6C}"/>
    <cellStyle name="Berekening 5 2 7 2" xfId="18110" xr:uid="{14514B3A-BC29-4329-9F2B-8C0BEBFAF567}"/>
    <cellStyle name="Berekening 5 2 7 2 2" xfId="42792" xr:uid="{70A819FA-A8CE-46B0-9520-9D1C4660A3ED}"/>
    <cellStyle name="Berekening 5 2 7 3" xfId="24631" xr:uid="{0FFC2015-2243-4FC7-8FD5-97C75E2AD9D4}"/>
    <cellStyle name="Berekening 5 2 7 3 2" xfId="47679" xr:uid="{EC5B0405-7087-4687-9961-3F455B028F15}"/>
    <cellStyle name="Berekening 5 2 7 4" xfId="35389" xr:uid="{E31FC8A8-FB58-4C4C-B4B6-28B62787A4FF}"/>
    <cellStyle name="Berekening 5 2 8" xfId="7312" xr:uid="{2D7F8D34-3775-4D24-99CC-640AAABA64C8}"/>
    <cellStyle name="Berekening 5 2 8 2" xfId="23228" xr:uid="{34F431A6-9F44-4533-8118-E4BB051E84EF}"/>
    <cellStyle name="Berekening 5 2 8 2 2" xfId="46635" xr:uid="{3585C10E-0385-4257-9EB2-7C4D2575D410}"/>
    <cellStyle name="Berekening 5 2 8 3" xfId="33658" xr:uid="{3A7AA058-4D7E-4BA0-B384-2FB87AD4A6F8}"/>
    <cellStyle name="Berekening 5 2 9" xfId="6766" xr:uid="{D1C6BC78-5A4B-4D88-AC28-D959BD365733}"/>
    <cellStyle name="Berekening 5 2 9 2" xfId="33137" xr:uid="{D9CDC2A7-A46A-43BB-8B32-BD0059525A04}"/>
    <cellStyle name="Berekening 5 3" xfId="859" xr:uid="{3AE856A8-07D5-439B-80AA-1FE95A6E6EDD}"/>
    <cellStyle name="Berekening 5 3 10" xfId="27162" xr:uid="{D14EED77-DD65-4EAE-A70A-08F040D4598D}"/>
    <cellStyle name="Berekening 5 3 10 2" xfId="49872" xr:uid="{5BACCA5C-0897-4D71-9FB6-DEF800D534C2}"/>
    <cellStyle name="Berekening 5 3 11" xfId="27862" xr:uid="{CCC663C3-4B8B-4F52-954B-1913C546AD2A}"/>
    <cellStyle name="Berekening 5 3 2" xfId="1510" xr:uid="{6DF81D32-94EA-4C27-BE7B-20DDB6F47F9D}"/>
    <cellStyle name="Berekening 5 3 2 10" xfId="28502" xr:uid="{4454D6C9-E3A5-4FE0-A1C5-77AB82B70D6E}"/>
    <cellStyle name="Berekening 5 3 2 2" xfId="2843" xr:uid="{00A5C43C-1F2C-40F2-9F5C-DE8CBCFF9473}"/>
    <cellStyle name="Berekening 5 3 2 2 2" xfId="3589" xr:uid="{498597AA-DFBC-4FD4-BC4B-324D70ED484B}"/>
    <cellStyle name="Berekening 5 3 2 2 2 2" xfId="6192" xr:uid="{7D0BA274-A19B-4602-8BC5-C39C3EA52114}"/>
    <cellStyle name="Berekening 5 3 2 2 2 2 2" xfId="15013" xr:uid="{E70393E7-1BD9-47C0-93C1-E17A9578C5D4}"/>
    <cellStyle name="Berekening 5 3 2 2 2 2 2 2" xfId="40377" xr:uid="{96753026-7301-4047-A4A1-651C75F041BC}"/>
    <cellStyle name="Berekening 5 3 2 2 2 2 3" xfId="32710" xr:uid="{E324313A-3236-4DD5-B873-B4A1D91EF177}"/>
    <cellStyle name="Berekening 5 3 2 2 2 3" xfId="24424" xr:uid="{4039A328-9A15-4665-9E7A-3B12873C8875}"/>
    <cellStyle name="Berekening 5 3 2 2 2 3 2" xfId="47503" xr:uid="{F55F1F7C-6792-4762-91A5-9014B720F5C8}"/>
    <cellStyle name="Berekening 5 3 2 2 2 4" xfId="11946" xr:uid="{35823FDD-186F-49CE-9B3B-24C7936125C7}"/>
    <cellStyle name="Berekening 5 3 2 2 2 4 2" xfId="37638" xr:uid="{F463DEB2-A81C-4381-B13E-771C356BA423}"/>
    <cellStyle name="Berekening 5 3 2 2 2 5" xfId="30525" xr:uid="{9945AF8E-4CC9-4999-AAE1-D4370C66336F}"/>
    <cellStyle name="Berekening 5 3 2 2 3" xfId="5446" xr:uid="{1933F183-301B-49EF-9FF6-9A4E2A4864C5}"/>
    <cellStyle name="Berekening 5 3 2 2 3 2" xfId="19372" xr:uid="{C65BF305-5C19-43E5-ADD5-D8F2861CDFDD}"/>
    <cellStyle name="Berekening 5 3 2 2 3 2 2" xfId="44039" xr:uid="{369F51AF-F39A-401E-B887-445A7064F3B5}"/>
    <cellStyle name="Berekening 5 3 2 2 3 3" xfId="25853" xr:uid="{9ED6AEDF-DB1E-41E5-92C6-4074B210CD84}"/>
    <cellStyle name="Berekening 5 3 2 2 3 3 2" xfId="48886" xr:uid="{21DD6FF2-A9E5-4DE3-8FB0-EB9904372913}"/>
    <cellStyle name="Berekening 5 3 2 2 3 4" xfId="14507" xr:uid="{C1492019-AF71-4159-8FE5-AE9ADBAADD5E}"/>
    <cellStyle name="Berekening 5 3 2 2 3 4 2" xfId="39871" xr:uid="{22C30A5E-7182-499E-AB71-16BA25B75E48}"/>
    <cellStyle name="Berekening 5 3 2 2 3 5" xfId="32084" xr:uid="{E9AF6D5E-0E35-4876-A0CF-F38AB0BAA581}"/>
    <cellStyle name="Berekening 5 3 2 2 4" xfId="11395" xr:uid="{80517FB2-43A2-4B68-A1B1-DB5723B2FAE7}"/>
    <cellStyle name="Berekening 5 3 2 2 4 2" xfId="26816" xr:uid="{6D3A48F5-6513-49E9-A575-42820C4D1176}"/>
    <cellStyle name="Berekening 5 3 2 2 4 2 2" xfId="49653" xr:uid="{8BF13207-56B0-4E30-BF2F-A3B3D6575497}"/>
    <cellStyle name="Berekening 5 3 2 2 4 3" xfId="37132" xr:uid="{40A33B53-6BB6-40F0-9EBC-D638C8A07A17}"/>
    <cellStyle name="Berekening 5 3 2 2 5" xfId="8581" xr:uid="{FE5AF1F5-3822-4B83-85E8-F5BB72C229B1}"/>
    <cellStyle name="Berekening 5 3 2 2 5 2" xfId="34748" xr:uid="{0ADE63DB-874F-4856-AA35-60BCEF55133D}"/>
    <cellStyle name="Berekening 5 3 2 2 6" xfId="29779" xr:uid="{E02C45BD-5B29-41E3-BFFA-29B0C0F83444}"/>
    <cellStyle name="Berekening 5 3 2 3" xfId="4680" xr:uid="{02352302-2024-45A0-AC0C-4DFAF1FC7F20}"/>
    <cellStyle name="Berekening 5 3 2 3 2" xfId="10719" xr:uid="{37849047-79D1-422B-823B-CAA8F927B003}"/>
    <cellStyle name="Berekening 5 3 2 3 2 2" xfId="36551" xr:uid="{3AED1AFC-764B-4FD8-9798-B8BA6BF1B222}"/>
    <cellStyle name="Berekening 5 3 2 3 3" xfId="23506" xr:uid="{F09C61D4-7D65-4EAF-A282-B949D2CD0686}"/>
    <cellStyle name="Berekening 5 3 2 3 3 2" xfId="46820" xr:uid="{13D868B7-A844-4F84-834D-AA3CDE23E571}"/>
    <cellStyle name="Berekening 5 3 2 3 4" xfId="9052" xr:uid="{C82BE7F6-F664-4D6C-B188-7EADDCB5026A}"/>
    <cellStyle name="Berekening 5 3 2 3 4 2" xfId="35162" xr:uid="{6F117657-A564-4480-8FB2-1591331FE2A2}"/>
    <cellStyle name="Berekening 5 3 2 3 5" xfId="31458" xr:uid="{6DFBC9F9-DC41-4959-8856-1E7EBED9B7A9}"/>
    <cellStyle name="Berekening 5 3 2 4" xfId="13891" xr:uid="{B8615117-154E-4E01-8980-30F42EA65B5D}"/>
    <cellStyle name="Berekening 5 3 2 4 2" xfId="18684" xr:uid="{DA631698-DCB9-4B0F-8EDB-622074D83325}"/>
    <cellStyle name="Berekening 5 3 2 4 2 2" xfId="43357" xr:uid="{E6562605-5390-46E7-AB94-36CA99956B11}"/>
    <cellStyle name="Berekening 5 3 2 4 3" xfId="25188" xr:uid="{6204B004-7FD6-48BA-9018-375CB6F8F944}"/>
    <cellStyle name="Berekening 5 3 2 4 3 2" xfId="48227" xr:uid="{699B3461-253C-4322-AE3C-1A77E3047BF0}"/>
    <cellStyle name="Berekening 5 3 2 4 4" xfId="39320" xr:uid="{1807345C-A798-49A3-AE5A-117E3E3D1FF5}"/>
    <cellStyle name="Berekening 5 3 2 5" xfId="15693" xr:uid="{2823D056-AA94-4D5B-98F8-B3533A5CB8EC}"/>
    <cellStyle name="Berekening 5 3 2 5 2" xfId="26093" xr:uid="{0FBA35EC-E738-4A8D-B0C9-42DD122ED7C3}"/>
    <cellStyle name="Berekening 5 3 2 5 2 2" xfId="49095" xr:uid="{31224FAE-C12A-45C5-AA74-AC6A6E363F7A}"/>
    <cellStyle name="Berekening 5 3 2 5 3" xfId="40858" xr:uid="{7DAE772C-EAA0-4D5E-8A39-C5807B08E4AF}"/>
    <cellStyle name="Berekening 5 3 2 6" xfId="10006" xr:uid="{300878B2-B39A-4F4C-BF3A-5210D4B5E309}"/>
    <cellStyle name="Berekening 5 3 2 6 2" xfId="35925" xr:uid="{468528F8-57AC-493C-A982-BF2E6771F3F3}"/>
    <cellStyle name="Berekening 5 3 2 7" xfId="7670" xr:uid="{49B38920-CC5B-4658-8A3F-F7509F578959}"/>
    <cellStyle name="Berekening 5 3 2 7 2" xfId="33907" xr:uid="{ED13FB9A-97C3-4BFC-97F5-08EA8F2A8393}"/>
    <cellStyle name="Berekening 5 3 2 8" xfId="7201" xr:uid="{726299A8-1A89-4D25-AE85-33C203C7011D}"/>
    <cellStyle name="Berekening 5 3 2 8 2" xfId="33568" xr:uid="{1E3F0938-A4AC-4CCB-BE7B-96D2C6048C00}"/>
    <cellStyle name="Berekening 5 3 2 9" xfId="27832" xr:uid="{5E3893D7-A06E-4E70-869E-52BB5DB9F412}"/>
    <cellStyle name="Berekening 5 3 2 9 2" xfId="50532" xr:uid="{8F308D85-9F00-42A3-9176-3AA5F761816B}"/>
    <cellStyle name="Berekening 5 3 3" xfId="1249" xr:uid="{D148E53C-976B-4499-8AD9-DD9944A21A22}"/>
    <cellStyle name="Berekening 5 3 3 10" xfId="28242" xr:uid="{1A441C19-7A0B-4FB8-9962-A21373EFFFEE}"/>
    <cellStyle name="Berekening 5 3 3 2" xfId="2582" xr:uid="{F8CED9ED-0AD6-4AF3-926C-553BBC77F473}"/>
    <cellStyle name="Berekening 5 3 3 2 2" xfId="3329" xr:uid="{33C50F18-6FFB-4FC7-B835-E11BC9F92245}"/>
    <cellStyle name="Berekening 5 3 3 2 2 2" xfId="5932" xr:uid="{6E228397-F09B-4F96-9854-26133B94B869}"/>
    <cellStyle name="Berekening 5 3 3 2 2 2 2" xfId="14813" xr:uid="{373C639E-0C9E-4B58-9DC0-C534DE1DB95F}"/>
    <cellStyle name="Berekening 5 3 3 2 2 2 2 2" xfId="40177" xr:uid="{AF47FCCC-9991-42AD-BFF7-4957A528D877}"/>
    <cellStyle name="Berekening 5 3 3 2 2 2 3" xfId="32480" xr:uid="{84F466F1-6D3D-42F8-96F9-F658CC59166B}"/>
    <cellStyle name="Berekening 5 3 3 2 2 3" xfId="24241" xr:uid="{61A245D7-333B-48AD-9C4E-6D996434532E}"/>
    <cellStyle name="Berekening 5 3 3 2 2 3 2" xfId="47350" xr:uid="{CE8848E2-27AD-4063-B763-AD8CD0B8E661}"/>
    <cellStyle name="Berekening 5 3 3 2 2 4" xfId="11746" xr:uid="{1D38C88D-6F61-4E8F-B7C8-2885E1DDE85B}"/>
    <cellStyle name="Berekening 5 3 3 2 2 4 2" xfId="37438" xr:uid="{C68F7582-AFDE-4FB5-A8B4-288E8A2EC89A}"/>
    <cellStyle name="Berekening 5 3 3 2 2 5" xfId="30265" xr:uid="{428958F9-C8AE-4248-BE75-6133F7422E80}"/>
    <cellStyle name="Berekening 5 3 3 2 3" xfId="5185" xr:uid="{C943CB56-C36D-453C-B9AD-4FD1479C19D1}"/>
    <cellStyle name="Berekening 5 3 3 2 3 2" xfId="19159" xr:uid="{0A4B5F39-E669-45D3-941E-D634DE9ACFCF}"/>
    <cellStyle name="Berekening 5 3 3 2 3 2 2" xfId="43827" xr:uid="{BD952A4C-2852-494B-8B31-82495CA7C43E}"/>
    <cellStyle name="Berekening 5 3 3 2 3 3" xfId="25643" xr:uid="{E5F57AA5-24D1-45F6-8B48-120D40A379F7}"/>
    <cellStyle name="Berekening 5 3 3 2 3 3 2" xfId="48677" xr:uid="{CE6969A7-F808-4E17-9E50-F68467252D94}"/>
    <cellStyle name="Berekening 5 3 3 2 3 4" xfId="14306" xr:uid="{9C209A5B-6D38-45F8-B1B1-EA6094117E52}"/>
    <cellStyle name="Berekening 5 3 3 2 3 4 2" xfId="39671" xr:uid="{D869A2E0-E8F6-4A95-BDD7-A728B58758CD}"/>
    <cellStyle name="Berekening 5 3 3 2 3 5" xfId="31854" xr:uid="{FA7FB663-8BF4-4EFA-B45F-1696EC9C3F52}"/>
    <cellStyle name="Berekening 5 3 3 2 4" xfId="11134" xr:uid="{75C32185-325B-4F0B-8CEB-2B94CA3AF6F3}"/>
    <cellStyle name="Berekening 5 3 3 2 4 2" xfId="26633" xr:uid="{0CE47854-35BB-4850-B9D8-B6C22EF4D3A5}"/>
    <cellStyle name="Berekening 5 3 3 2 4 2 2" xfId="49500" xr:uid="{48FFA1DD-094F-4337-A736-2FD7DED9A711}"/>
    <cellStyle name="Berekening 5 3 3 2 4 3" xfId="36902" xr:uid="{59C2FA4B-B24F-47EB-9CCC-DE112A92C5C7}"/>
    <cellStyle name="Berekening 5 3 3 2 5" xfId="8380" xr:uid="{334DC5D2-906D-464F-B1EB-D9DAA934CC9A}"/>
    <cellStyle name="Berekening 5 3 3 2 5 2" xfId="34548" xr:uid="{5DB9BBAC-1B5E-4CB0-9523-437C2BF3136A}"/>
    <cellStyle name="Berekening 5 3 3 2 6" xfId="29519" xr:uid="{21C9DA23-29D8-472E-B825-6EFA9ECD14E0}"/>
    <cellStyle name="Berekening 5 3 3 3" xfId="4449" xr:uid="{AD4912A2-01B7-4D34-9A4A-76BD71F0D009}"/>
    <cellStyle name="Berekening 5 3 3 3 2" xfId="10458" xr:uid="{B104CDB9-34D3-4DEC-A5FA-A8C3DD484518}"/>
    <cellStyle name="Berekening 5 3 3 3 2 2" xfId="36321" xr:uid="{8D9FBB57-6391-4A35-9894-EAEAEB273197}"/>
    <cellStyle name="Berekening 5 3 3 3 3" xfId="21196" xr:uid="{94895615-7483-482E-B5B3-086A12F401D9}"/>
    <cellStyle name="Berekening 5 3 3 3 3 2" xfId="45406" xr:uid="{6C397679-8D61-4774-9B4F-0477871F8A0F}"/>
    <cellStyle name="Berekening 5 3 3 3 4" xfId="8852" xr:uid="{C2F4D274-9C0E-467F-BCA9-67392DAEAA64}"/>
    <cellStyle name="Berekening 5 3 3 3 4 2" xfId="34962" xr:uid="{5C65829F-B5DD-4A67-AC70-728F839B103C}"/>
    <cellStyle name="Berekening 5 3 3 3 5" xfId="31228" xr:uid="{B604B8E1-7B6D-45B2-92E5-1D2F010F6FD1}"/>
    <cellStyle name="Berekening 5 3 3 4" xfId="13630" xr:uid="{4550961F-33AE-437C-BED9-972C25532E63}"/>
    <cellStyle name="Berekening 5 3 3 4 2" xfId="18471" xr:uid="{9C5A0994-BFD4-42AE-A02D-9EF4389F9C12}"/>
    <cellStyle name="Berekening 5 3 3 4 2 2" xfId="43146" xr:uid="{CDD16AC1-4922-4035-8BCA-B1CF2F646096}"/>
    <cellStyle name="Berekening 5 3 3 4 3" xfId="24978" xr:uid="{2419832F-C08B-4AF0-8C87-D77D1838D86A}"/>
    <cellStyle name="Berekening 5 3 3 4 3 2" xfId="48019" xr:uid="{25688F46-B9BC-41A9-AFF5-80A9AB1FBD81}"/>
    <cellStyle name="Berekening 5 3 3 4 4" xfId="39090" xr:uid="{37DFEAB8-A92B-4E72-9F4F-A84BCD336ADA}"/>
    <cellStyle name="Berekening 5 3 3 5" xfId="15970" xr:uid="{2D11D0A0-3BB5-43E0-A694-CF378C6A2483}"/>
    <cellStyle name="Berekening 5 3 3 5 2" xfId="21591" xr:uid="{06F1492D-1ECC-4970-B8F7-F7C0746356DB}"/>
    <cellStyle name="Berekening 5 3 3 5 2 2" xfId="45696" xr:uid="{9F924674-9FE2-44BD-8BB8-A7C226FE44D6}"/>
    <cellStyle name="Berekening 5 3 3 5 3" xfId="41064" xr:uid="{6066BCCC-B325-45F3-BDCB-76534D5D0A10}"/>
    <cellStyle name="Berekening 5 3 3 6" xfId="9745" xr:uid="{71B3EF8F-AD1E-4544-9907-B22EE2B0B019}"/>
    <cellStyle name="Berekening 5 3 3 6 2" xfId="35695" xr:uid="{DC3FABE6-75DB-43C1-88C7-AA1C791401AB}"/>
    <cellStyle name="Berekening 5 3 3 7" xfId="7965" xr:uid="{0C57D26D-B170-4C01-9280-D338A62E6739}"/>
    <cellStyle name="Berekening 5 3 3 7 2" xfId="34134" xr:uid="{057159D8-6AE7-4A8F-9B09-1FE726676AD1}"/>
    <cellStyle name="Berekening 5 3 3 8" xfId="7000" xr:uid="{A77DBA86-968C-4673-ADE9-D4F7594868C8}"/>
    <cellStyle name="Berekening 5 3 3 8 2" xfId="33368" xr:uid="{58C46AB7-1DD1-480C-9636-12B162119CFD}"/>
    <cellStyle name="Berekening 5 3 3 9" xfId="27571" xr:uid="{DF025F2C-B4DE-4CC7-B424-4AC728805110}"/>
    <cellStyle name="Berekening 5 3 3 9 2" xfId="50272" xr:uid="{1B28AD1A-6DCB-448F-8D07-E66BA38407C8}"/>
    <cellStyle name="Berekening 5 3 4" xfId="1622" xr:uid="{458AEF0D-23EB-40EF-B874-88046B04D6CA}"/>
    <cellStyle name="Berekening 5 3 4 2" xfId="2949" xr:uid="{A1BB004B-20F5-411B-88E5-3559CA2F6C53}"/>
    <cellStyle name="Berekening 5 3 4 2 2" xfId="5552" xr:uid="{67014575-6954-49E9-9324-56C49C6BA6AB}"/>
    <cellStyle name="Berekening 5 3 4 2 2 2" xfId="24451" xr:uid="{38C5C450-E107-4745-AB50-4B07F159600C}"/>
    <cellStyle name="Berekening 5 3 4 2 2 2 2" xfId="47530" xr:uid="{3BD30994-4B97-42E2-B03E-E4AFFD7ACC6E}"/>
    <cellStyle name="Berekening 5 3 4 2 2 3" xfId="14583" xr:uid="{3FD941BE-665C-4971-B9A2-DDF73A11E87D}"/>
    <cellStyle name="Berekening 5 3 4 2 2 3 2" xfId="39947" xr:uid="{29593E48-C46A-4100-B9A6-4089A922DF8B}"/>
    <cellStyle name="Berekening 5 3 4 2 2 4" xfId="32175" xr:uid="{63E0AAF5-4A06-4F80-A9E5-88F2171D1C15}"/>
    <cellStyle name="Berekening 5 3 4 2 3" xfId="19402" xr:uid="{5B770C69-4368-4959-8C5E-3B93C9B0072A}"/>
    <cellStyle name="Berekening 5 3 4 2 3 2" xfId="25883" xr:uid="{B70F6FE1-5959-4C90-8D3E-045CF08E6341}"/>
    <cellStyle name="Berekening 5 3 4 2 3 2 2" xfId="48916" xr:uid="{02F2357C-3ADE-43BF-89F4-48BA10DEE6A2}"/>
    <cellStyle name="Berekening 5 3 4 2 3 3" xfId="44069" xr:uid="{7D6636B7-A317-488F-A8A7-885845F8C64C}"/>
    <cellStyle name="Berekening 5 3 4 2 4" xfId="20284" xr:uid="{239B1D3D-0B31-4A60-BEE0-DAE85AF66AF9}"/>
    <cellStyle name="Berekening 5 3 4 2 4 2" xfId="26843" xr:uid="{C07BBFF2-7684-400A-9BDC-7CA421B62182}"/>
    <cellStyle name="Berekening 5 3 4 2 4 2 2" xfId="49680" xr:uid="{F2EC8483-53D6-4964-8970-819B670AD9C2}"/>
    <cellStyle name="Berekening 5 3 4 2 4 3" xfId="44752" xr:uid="{A9B8D00B-567C-4E6E-BE5C-E4EC34BF4452}"/>
    <cellStyle name="Berekening 5 3 4 2 5" xfId="11486" xr:uid="{8ED02F27-1805-4463-8253-75F51D2A0338}"/>
    <cellStyle name="Berekening 5 3 4 2 5 2" xfId="37208" xr:uid="{327B1F39-D174-4DE4-8276-34A01198FBC9}"/>
    <cellStyle name="Berekening 5 3 4 2 6" xfId="29885" xr:uid="{97DFDA0D-73D3-4313-88DD-2E6FF7DB0BEC}"/>
    <cellStyle name="Berekening 5 3 4 3" xfId="2199" xr:uid="{A31FD95B-6EBA-4C52-AD85-12A164F302B9}"/>
    <cellStyle name="Berekening 5 3 4 3 2" xfId="21017" xr:uid="{AF12CA53-DD66-4098-B8ED-6F3660D6DD31}"/>
    <cellStyle name="Berekening 5 3 4 3 2 2" xfId="45284" xr:uid="{9763AAD6-4830-43D4-B4EE-019A1904605E}"/>
    <cellStyle name="Berekening 5 3 4 3 3" xfId="14013" xr:uid="{7ED250A7-F3B8-47F4-9399-C97FEDC4AA83}"/>
    <cellStyle name="Berekening 5 3 4 3 3 2" xfId="39411" xr:uid="{3048DBD2-85B0-4AD3-8195-7B7718A529C8}"/>
    <cellStyle name="Berekening 5 3 4 3 4" xfId="29139" xr:uid="{D191EF4A-C29D-454C-9FC8-EAD857291273}"/>
    <cellStyle name="Berekening 5 3 4 4" xfId="4802" xr:uid="{9C6FA043-1753-4A63-A60D-0132E5F6BAFC}"/>
    <cellStyle name="Berekening 5 3 4 4 2" xfId="18714" xr:uid="{EE6CD4A5-5176-49AD-A5B3-B880EC33B3A8}"/>
    <cellStyle name="Berekening 5 3 4 4 2 2" xfId="43387" xr:uid="{5C932C52-A86C-40F0-A806-78F097D1C935}"/>
    <cellStyle name="Berekening 5 3 4 4 3" xfId="25218" xr:uid="{74163039-DF9D-4EB7-8B89-C5CDA0FD3F6E}"/>
    <cellStyle name="Berekening 5 3 4 4 3 2" xfId="48257" xr:uid="{B8A3BACA-0FDE-48BE-982C-B486FB6AEC38}"/>
    <cellStyle name="Berekening 5 3 4 4 4" xfId="10811" xr:uid="{9047DA69-9F0E-4B4A-9C25-70EDDB17647B}"/>
    <cellStyle name="Berekening 5 3 4 4 4 2" xfId="36627" xr:uid="{ABD672DF-7C97-43F4-B1F7-3B4CB60AA6CF}"/>
    <cellStyle name="Berekening 5 3 4 4 5" xfId="31549" xr:uid="{6A28018B-E027-4BB3-A7F0-370A1901CDFA}"/>
    <cellStyle name="Berekening 5 3 4 5" xfId="19593" xr:uid="{15D0974C-A3D4-4FB3-B934-FBFF4DE88FD0}"/>
    <cellStyle name="Berekening 5 3 4 5 2" xfId="26120" xr:uid="{07DD3C3D-1DF4-4D29-B38A-D28A48EA6132}"/>
    <cellStyle name="Berekening 5 3 4 5 2 2" xfId="49122" xr:uid="{1C2C707B-501B-45A9-BB8F-1E79E5DA5328}"/>
    <cellStyle name="Berekening 5 3 4 5 3" xfId="44229" xr:uid="{84315E40-0C05-404E-A8F1-C444B23B80B0}"/>
    <cellStyle name="Berekening 5 3 4 6" xfId="8150" xr:uid="{96F19F8C-B3C5-426B-8A29-B48AEAABC981}"/>
    <cellStyle name="Berekening 5 3 4 6 2" xfId="34318" xr:uid="{CAFAAB69-6DCF-4394-B271-9E74E6ED8C2C}"/>
    <cellStyle name="Berekening 5 3 4 7" xfId="28608" xr:uid="{D3EB53AD-8F0C-40D5-AF1F-02D6D91F85E9}"/>
    <cellStyle name="Berekening 5 3 5" xfId="1863" xr:uid="{54B9696F-187A-480F-96BE-AD5F469AEABB}"/>
    <cellStyle name="Berekening 5 3 5 2" xfId="10103" xr:uid="{8FE832CD-C20B-4A7E-8D5F-D24125195A0B}"/>
    <cellStyle name="Berekening 5 3 5 2 2" xfId="21478" xr:uid="{A9C524C3-3EC2-4D82-80D8-E59A61609DD4}"/>
    <cellStyle name="Berekening 5 3 5 2 2 2" xfId="45619" xr:uid="{FF7628D1-80F9-435F-857C-7ED241E84057}"/>
    <cellStyle name="Berekening 5 3 5 2 3" xfId="36016" xr:uid="{5E649D7D-432C-4804-9A78-A639494AE817}"/>
    <cellStyle name="Berekening 5 3 5 3" xfId="18911" xr:uid="{B3757DB9-DD91-4DB2-964A-05B3B4D95B85}"/>
    <cellStyle name="Berekening 5 3 5 3 2" xfId="25407" xr:uid="{4CFB9549-F5AD-4484-A0A8-FFB7C4500C65}"/>
    <cellStyle name="Berekening 5 3 5 3 2 2" xfId="48442" xr:uid="{522CA776-9C5C-40BC-ACD0-914EE4B7E791}"/>
    <cellStyle name="Berekening 5 3 5 3 3" xfId="43580" xr:uid="{5B975A21-1737-4CDE-90BE-CE20ACE6FD91}"/>
    <cellStyle name="Berekening 5 3 5 4" xfId="19901" xr:uid="{F19E5D6F-FD7B-4450-9E35-BAE03A1BB378}"/>
    <cellStyle name="Berekening 5 3 5 4 2" xfId="26380" xr:uid="{0A0B3BFE-B719-40A3-9D60-AD3DBA7B2523}"/>
    <cellStyle name="Berekening 5 3 5 4 2 2" xfId="49307" xr:uid="{3703B710-6EB8-4E21-B877-D1547B7CCD9E}"/>
    <cellStyle name="Berekening 5 3 5 4 3" xfId="44461" xr:uid="{2D15CCF5-3582-4448-83A2-4F76A091B625}"/>
    <cellStyle name="Berekening 5 3 5 5" xfId="9168" xr:uid="{F53E6371-B6B4-4E07-AE9E-CA55097DAEFF}"/>
    <cellStyle name="Berekening 5 3 5 5 2" xfId="35253" xr:uid="{7364548B-A666-4463-8E56-99131678518B}"/>
    <cellStyle name="Berekening 5 3 5 6" xfId="28836" xr:uid="{0458194F-79B2-4FFE-A548-422F8D31408B}"/>
    <cellStyle name="Berekening 5 3 6" xfId="4169" xr:uid="{6071EFA5-F500-4005-992A-3D18634AF474}"/>
    <cellStyle name="Berekening 5 3 6 2" xfId="22443" xr:uid="{E8DD0A91-0E73-4293-B72F-3D690D0893CF}"/>
    <cellStyle name="Berekening 5 3 6 2 2" xfId="46145" xr:uid="{4F290F5C-F557-4093-91F8-2510EA95AE3D}"/>
    <cellStyle name="Berekening 5 3 6 3" xfId="13247" xr:uid="{17CACC7F-B714-4E3C-8EDE-AED6AB377DF0}"/>
    <cellStyle name="Berekening 5 3 6 3 2" xfId="38785" xr:uid="{8ED7B416-7364-4EF2-8BE3-3011704FD963}"/>
    <cellStyle name="Berekening 5 3 6 4" xfId="30953" xr:uid="{6D40B1DD-2304-425E-B3AE-2141DEE3D83B}"/>
    <cellStyle name="Berekening 5 3 7" xfId="9362" xr:uid="{722C0816-8320-47C3-B28D-C77FE3DB2D8D}"/>
    <cellStyle name="Berekening 5 3 7 2" xfId="18225" xr:uid="{5017B448-9D79-4E0D-AFDA-FC7E810CDE21}"/>
    <cellStyle name="Berekening 5 3 7 2 2" xfId="42902" xr:uid="{C6D80F47-F807-4775-9FD1-BA2EDE9EEF44}"/>
    <cellStyle name="Berekening 5 3 7 3" xfId="24743" xr:uid="{E2351A27-BC55-4FD6-9410-09D653C4508A}"/>
    <cellStyle name="Berekening 5 3 7 3 2" xfId="47786" xr:uid="{07BAA11F-B26D-4C54-A07E-7BAB1163C543}"/>
    <cellStyle name="Berekening 5 3 7 4" xfId="35390" xr:uid="{36EEE38B-70D7-4173-8295-EED24EFE045F}"/>
    <cellStyle name="Berekening 5 3 8" xfId="7313" xr:uid="{59A08353-46D7-4DC8-A5F1-9291F0A00CEE}"/>
    <cellStyle name="Berekening 5 3 8 2" xfId="23450" xr:uid="{8356E6AD-06E5-4F61-9EBC-25627AB71D1B}"/>
    <cellStyle name="Berekening 5 3 8 2 2" xfId="46784" xr:uid="{89D4698C-8967-4F68-9BB8-E1F161C6D08D}"/>
    <cellStyle name="Berekening 5 3 8 3" xfId="33659" xr:uid="{83B210B2-517C-41BA-BA35-C5F82438B71A}"/>
    <cellStyle name="Berekening 5 3 9" xfId="6767" xr:uid="{FD2D9756-4D92-4459-B879-D7A4F05D0856}"/>
    <cellStyle name="Berekening 5 3 9 2" xfId="33138" xr:uid="{CA55FF3B-D282-4489-AC4F-CF75080E16A0}"/>
    <cellStyle name="Berekening 5 4" xfId="1070" xr:uid="{55C68463-BF5D-47CD-8B16-D2143765BBBD}"/>
    <cellStyle name="Berekening 5 4 10" xfId="27392" xr:uid="{77C7A56F-E164-4E1B-8A35-C6A7B77CC6B7}"/>
    <cellStyle name="Berekening 5 4 10 2" xfId="50093" xr:uid="{0865BD38-B527-4F59-9109-B23CB6103B79}"/>
    <cellStyle name="Berekening 5 4 11" xfId="28063" xr:uid="{7EECA58E-C665-40FA-AB76-86B14EEF01CD}"/>
    <cellStyle name="Berekening 5 4 2" xfId="1397" xr:uid="{1AC59EFA-A25E-4002-953D-BAE4BB842177}"/>
    <cellStyle name="Berekening 5 4 2 10" xfId="28389" xr:uid="{85E1822E-C09D-472C-82D6-0F9182CE6469}"/>
    <cellStyle name="Berekening 5 4 2 2" xfId="2730" xr:uid="{0702C66D-CEDF-4D29-B0B2-1466CA5339A8}"/>
    <cellStyle name="Berekening 5 4 2 2 2" xfId="3476" xr:uid="{01A6C390-7389-40B7-96DD-52BA74CB0F0A}"/>
    <cellStyle name="Berekening 5 4 2 2 2 2" xfId="6079" xr:uid="{D745DA1E-0692-45B6-B15C-A2656A7FB03F}"/>
    <cellStyle name="Berekening 5 4 2 2 2 2 2" xfId="14900" xr:uid="{8C5F1D1A-9470-407F-B4E5-D494ADCD3AF2}"/>
    <cellStyle name="Berekening 5 4 2 2 2 2 2 2" xfId="40264" xr:uid="{B2E22E51-17A0-41FB-B5F9-6A0CCE2B8DA9}"/>
    <cellStyle name="Berekening 5 4 2 2 2 2 3" xfId="32597" xr:uid="{BCFC6E77-2EA1-435D-96FB-D08D4F0E28A0}"/>
    <cellStyle name="Berekening 5 4 2 2 2 3" xfId="24356" xr:uid="{B9695A29-4F4F-4C17-9FD1-8B59AD1BDFF3}"/>
    <cellStyle name="Berekening 5 4 2 2 2 3 2" xfId="47435" xr:uid="{A3CDF014-9078-4E17-8426-9749D29DAE10}"/>
    <cellStyle name="Berekening 5 4 2 2 2 4" xfId="11833" xr:uid="{4996E02B-325B-4EB8-B606-63358645B661}"/>
    <cellStyle name="Berekening 5 4 2 2 2 4 2" xfId="37525" xr:uid="{CDDAEF5E-E508-47DF-9866-26D780C8872E}"/>
    <cellStyle name="Berekening 5 4 2 2 2 5" xfId="30412" xr:uid="{CF8DFC6E-97A2-4F6E-9DF0-B5F7752563D9}"/>
    <cellStyle name="Berekening 5 4 2 2 3" xfId="5333" xr:uid="{F0471529-81EC-4DBD-A2C2-C3DAF9FBC7CA}"/>
    <cellStyle name="Berekening 5 4 2 2 3 2" xfId="19259" xr:uid="{A558FA19-388B-42C1-944C-403FF48482C6}"/>
    <cellStyle name="Berekening 5 4 2 2 3 2 2" xfId="43926" xr:uid="{C3A2BBBF-D224-47A4-B7A3-16D1509B3A10}"/>
    <cellStyle name="Berekening 5 4 2 2 3 3" xfId="25740" xr:uid="{2DF30229-99FD-4B9C-A30D-3C483C53683F}"/>
    <cellStyle name="Berekening 5 4 2 2 3 3 2" xfId="48773" xr:uid="{39308664-6C25-4CBD-BE41-69E6ABAC1BFD}"/>
    <cellStyle name="Berekening 5 4 2 2 3 4" xfId="14394" xr:uid="{8B3E0FC2-530A-4F07-91D0-124CD33D4C48}"/>
    <cellStyle name="Berekening 5 4 2 2 3 4 2" xfId="39758" xr:uid="{24CC4B2E-2E42-47C8-929D-1B4E35E30FE4}"/>
    <cellStyle name="Berekening 5 4 2 2 3 5" xfId="31971" xr:uid="{B3A12FA0-34BC-43A0-B3ED-5ACC48C33345}"/>
    <cellStyle name="Berekening 5 4 2 2 4" xfId="11282" xr:uid="{60B2AE8F-5FF3-4869-879A-017E9ECB88DF}"/>
    <cellStyle name="Berekening 5 4 2 2 4 2" xfId="26748" xr:uid="{DF9572A7-4244-4626-8420-715EC5C64876}"/>
    <cellStyle name="Berekening 5 4 2 2 4 2 2" xfId="49585" xr:uid="{261A7691-FEEF-4D2B-ABDC-E049F1B6C596}"/>
    <cellStyle name="Berekening 5 4 2 2 4 3" xfId="37019" xr:uid="{0BA2AC84-EA22-4F13-BE61-26821D5790E1}"/>
    <cellStyle name="Berekening 5 4 2 2 5" xfId="8468" xr:uid="{202C81DF-BB55-4CC1-9A28-9E3B855D4D7F}"/>
    <cellStyle name="Berekening 5 4 2 2 5 2" xfId="34635" xr:uid="{1C54EC5B-F7C5-48DE-AE8F-68DAB4B43BC3}"/>
    <cellStyle name="Berekening 5 4 2 2 6" xfId="29666" xr:uid="{E607F855-F256-41D6-8182-FA06BA05682A}"/>
    <cellStyle name="Berekening 5 4 2 3" xfId="4567" xr:uid="{E6134805-0E71-488D-8DEB-F200B026EBFF}"/>
    <cellStyle name="Berekening 5 4 2 3 2" xfId="10606" xr:uid="{E68B43A1-5259-4D3D-A611-82ED6B43D09B}"/>
    <cellStyle name="Berekening 5 4 2 3 2 2" xfId="36438" xr:uid="{F365E61C-BA91-4A29-9927-FE17A1B00FF6}"/>
    <cellStyle name="Berekening 5 4 2 3 3" xfId="21183" xr:uid="{2A76CC3A-D1A7-477B-BC7D-BC85BCE89C7F}"/>
    <cellStyle name="Berekening 5 4 2 3 3 2" xfId="45394" xr:uid="{B10C70C4-8CCA-474F-9870-841EEBC2CBDB}"/>
    <cellStyle name="Berekening 5 4 2 3 4" xfId="8939" xr:uid="{7DD7CC63-5688-45CA-9498-8D4CDA51F6E3}"/>
    <cellStyle name="Berekening 5 4 2 3 4 2" xfId="35049" xr:uid="{DD18BDA0-EECD-440E-A966-13098BD4C9EB}"/>
    <cellStyle name="Berekening 5 4 2 3 5" xfId="31345" xr:uid="{5B4715DF-C319-4B07-A250-500A8C17A91D}"/>
    <cellStyle name="Berekening 5 4 2 4" xfId="13778" xr:uid="{D3A91229-0AE9-4F11-9584-D1D1B194C201}"/>
    <cellStyle name="Berekening 5 4 2 4 2" xfId="18571" xr:uid="{D3663688-D006-4AE8-8693-1632A887185A}"/>
    <cellStyle name="Berekening 5 4 2 4 2 2" xfId="43244" xr:uid="{6C5D6238-D52E-4EE3-9DB4-96E76E2EE557}"/>
    <cellStyle name="Berekening 5 4 2 4 3" xfId="25075" xr:uid="{BA5674ED-94C4-45A9-A460-9200A3105789}"/>
    <cellStyle name="Berekening 5 4 2 4 3 2" xfId="48114" xr:uid="{24D09211-7E44-4D94-A605-009C22FB17C0}"/>
    <cellStyle name="Berekening 5 4 2 4 4" xfId="39207" xr:uid="{CF469268-7496-405E-98B5-9FC347FC7148}"/>
    <cellStyle name="Berekening 5 4 2 5" xfId="16058" xr:uid="{F6286DA5-247E-48F1-937B-79DBB8DD8704}"/>
    <cellStyle name="Berekening 5 4 2 5 2" xfId="26025" xr:uid="{9E73441C-8798-4DB6-9559-800C1B82938F}"/>
    <cellStyle name="Berekening 5 4 2 5 2 2" xfId="49027" xr:uid="{731049FC-F5F2-4951-8050-87129083C89F}"/>
    <cellStyle name="Berekening 5 4 2 5 3" xfId="41151" xr:uid="{10160E41-E716-4C61-B52B-4E8F9B1C6503}"/>
    <cellStyle name="Berekening 5 4 2 6" xfId="9893" xr:uid="{861582FF-9FF0-497D-A332-24CF52707833}"/>
    <cellStyle name="Berekening 5 4 2 6 2" xfId="35812" xr:uid="{57252665-9639-4681-9265-ED4145E54DA4}"/>
    <cellStyle name="Berekening 5 4 2 7" xfId="8053" xr:uid="{E651B2EA-4430-407F-9913-7D51B8B2007E}"/>
    <cellStyle name="Berekening 5 4 2 7 2" xfId="34221" xr:uid="{24309659-1965-4CB0-AA3A-1B8B3F4A8711}"/>
    <cellStyle name="Berekening 5 4 2 8" xfId="7088" xr:uid="{FCBD8B3F-9B3C-4905-96C8-321C9AA9CA4B}"/>
    <cellStyle name="Berekening 5 4 2 8 2" xfId="33455" xr:uid="{40E13172-CD5D-41B4-8462-72E8B6D211E4}"/>
    <cellStyle name="Berekening 5 4 2 9" xfId="27719" xr:uid="{AC24D3B0-2F63-40DE-BABB-635185743216}"/>
    <cellStyle name="Berekening 5 4 2 9 2" xfId="50419" xr:uid="{FE0A40F9-002D-4272-92C2-659472D8E643}"/>
    <cellStyle name="Berekening 5 4 3" xfId="2403" xr:uid="{44EFD7AF-6483-4535-B4D9-DFAA28C25643}"/>
    <cellStyle name="Berekening 5 4 3 2" xfId="3150" xr:uid="{E0ACF147-7971-4CAD-9170-1B8ACC479A9B}"/>
    <cellStyle name="Berekening 5 4 3 2 2" xfId="5753" xr:uid="{D99AFA64-9F8C-4816-99EC-1BD996DF88FE}"/>
    <cellStyle name="Berekening 5 4 3 2 2 2" xfId="14724" xr:uid="{24F4DF87-B32B-49E4-B193-7490CE0E6889}"/>
    <cellStyle name="Berekening 5 4 3 2 2 2 2" xfId="40088" xr:uid="{B5A6FFC4-6942-4821-8137-F632DBD320D9}"/>
    <cellStyle name="Berekening 5 4 3 2 2 3" xfId="32346" xr:uid="{A9B5A1F9-022D-49AC-A7CE-1DEFF98D34C6}"/>
    <cellStyle name="Berekening 5 4 3 2 3" xfId="24110" xr:uid="{3E90DBBE-E329-4678-8A77-D2A0C5872377}"/>
    <cellStyle name="Berekening 5 4 3 2 3 2" xfId="47264" xr:uid="{AB3A6F93-2CEF-4F06-A401-8371575F1176}"/>
    <cellStyle name="Berekening 5 4 3 2 4" xfId="11657" xr:uid="{1B36F83F-F5A5-4DAB-B26F-68396058CCF5}"/>
    <cellStyle name="Berekening 5 4 3 2 4 2" xfId="37349" xr:uid="{71EDE0D8-F774-4A7B-A2B3-BAC9085B0792}"/>
    <cellStyle name="Berekening 5 4 3 2 5" xfId="30086" xr:uid="{B12C1877-103C-477F-B2B8-CC8D8C070B29}"/>
    <cellStyle name="Berekening 5 4 3 3" xfId="5006" xr:uid="{3B76C090-3F2B-4A25-860D-303ED562384B}"/>
    <cellStyle name="Berekening 5 4 3 3 2" xfId="19042" xr:uid="{518158B0-F9E1-49A0-A129-5705BBF88998}"/>
    <cellStyle name="Berekening 5 4 3 3 2 2" xfId="43711" xr:uid="{DD058C26-477C-449C-9097-F2DF7CA71BA3}"/>
    <cellStyle name="Berekening 5 4 3 3 3" xfId="25534" xr:uid="{298B28A1-E149-43DC-9760-C3AB2B246964}"/>
    <cellStyle name="Berekening 5 4 3 3 3 2" xfId="48569" xr:uid="{B8789AEF-3CB0-447A-A91B-C83643F8E73A}"/>
    <cellStyle name="Berekening 5 4 3 3 4" xfId="14217" xr:uid="{2947D93C-FB50-49C5-9144-63DAB03DC833}"/>
    <cellStyle name="Berekening 5 4 3 3 4 2" xfId="39582" xr:uid="{9B5556C7-2B3F-44ED-B28B-17CEB60C550A}"/>
    <cellStyle name="Berekening 5 4 3 3 5" xfId="31720" xr:uid="{1953203D-28B8-4180-A891-469270141971}"/>
    <cellStyle name="Berekening 5 4 3 4" xfId="10955" xr:uid="{4AB4C503-0864-486B-AAEB-55AABA962B81}"/>
    <cellStyle name="Berekening 5 4 3 4 2" xfId="26502" xr:uid="{9150080B-A42F-4775-B7C1-7EC474B50414}"/>
    <cellStyle name="Berekening 5 4 3 4 2 2" xfId="49414" xr:uid="{9AA11412-F543-4488-AF59-C92F3B8697FA}"/>
    <cellStyle name="Berekening 5 4 3 4 3" xfId="36768" xr:uid="{5948F902-4471-4816-9969-5C83EE683AD9}"/>
    <cellStyle name="Berekening 5 4 3 5" xfId="8291" xr:uid="{837841D7-2882-4C98-8082-15C30335EB29}"/>
    <cellStyle name="Berekening 5 4 3 5 2" xfId="34459" xr:uid="{0BCB91AD-C87F-41EE-A6F8-EC746ACC2C6D}"/>
    <cellStyle name="Berekening 5 4 3 6" xfId="29340" xr:uid="{854A75C3-6BF9-4B1C-B86B-5726A870798F}"/>
    <cellStyle name="Berekening 5 4 4" xfId="4315" xr:uid="{C0411569-9105-409C-BF98-2ACF63A314ED}"/>
    <cellStyle name="Berekening 5 4 4 2" xfId="10279" xr:uid="{089B3167-C68F-4C32-B63E-422226D54389}"/>
    <cellStyle name="Berekening 5 4 4 2 2" xfId="36187" xr:uid="{791FD294-1BD8-44F2-BA1E-221B5596D511}"/>
    <cellStyle name="Berekening 5 4 4 3" xfId="23934" xr:uid="{951BEBAE-5609-483B-9194-19758E523230}"/>
    <cellStyle name="Berekening 5 4 4 3 2" xfId="47137" xr:uid="{9D50D643-DF9E-4D2D-B2C8-16B66074566E}"/>
    <cellStyle name="Berekening 5 4 4 4" xfId="8763" xr:uid="{14C2B65A-03AF-4E96-9DB2-AAC1FB836297}"/>
    <cellStyle name="Berekening 5 4 4 4 2" xfId="34873" xr:uid="{7917F548-DCED-4D2C-84D2-9203EB65E48D}"/>
    <cellStyle name="Berekening 5 4 4 5" xfId="31094" xr:uid="{435E6FA7-2934-4CAD-8232-101441D76D47}"/>
    <cellStyle name="Berekening 5 4 5" xfId="13451" xr:uid="{971576B8-B239-4016-8589-2B12F5BCCE4A}"/>
    <cellStyle name="Berekening 5 4 5 2" xfId="18355" xr:uid="{D7367F42-35B3-4D3D-A8E0-A66E2D949BED}"/>
    <cellStyle name="Berekening 5 4 5 2 2" xfId="43031" xr:uid="{9EB6B89F-9CD7-4538-B370-DF567DF3C603}"/>
    <cellStyle name="Berekening 5 4 5 3" xfId="24870" xr:uid="{A5CC10E4-E6BB-4479-A4C8-3C5F63AC4AA2}"/>
    <cellStyle name="Berekening 5 4 5 3 2" xfId="47912" xr:uid="{E2AC4DCC-B356-4DE0-81EA-BC991EA1CDD2}"/>
    <cellStyle name="Berekening 5 4 5 4" xfId="38956" xr:uid="{8D77B8AA-FFFC-4E11-8B6D-4973B5C180A4}"/>
    <cellStyle name="Berekening 5 4 6" xfId="15602" xr:uid="{615677E4-FA64-4717-9676-36B7F1C5576C}"/>
    <cellStyle name="Berekening 5 4 6 2" xfId="23729" xr:uid="{CE78ABBB-8E55-4AE8-87ED-DE1641783317}"/>
    <cellStyle name="Berekening 5 4 6 2 2" xfId="46980" xr:uid="{54044E2E-AAFE-4453-8AD4-33DE3FB71125}"/>
    <cellStyle name="Berekening 5 4 6 3" xfId="40782" xr:uid="{96B543E5-60F7-4B0A-90CC-B39D8586F2A3}"/>
    <cellStyle name="Berekening 5 4 7" xfId="9566" xr:uid="{A02FA8AB-9398-4247-946F-C305E0A16090}"/>
    <cellStyle name="Berekening 5 4 7 2" xfId="35561" xr:uid="{2E3AF31B-28B0-49D6-BC7E-E76EE8F19AA9}"/>
    <cellStyle name="Berekening 5 4 8" xfId="7644" xr:uid="{D448E429-495E-4EBF-B556-1260517E54C8}"/>
    <cellStyle name="Berekening 5 4 8 2" xfId="33881" xr:uid="{C5566B0B-8793-48C6-833D-EB61AAE8AC0E}"/>
    <cellStyle name="Berekening 5 4 9" xfId="6911" xr:uid="{05DC5B7F-C6F4-472C-9AD3-B91A615D4264}"/>
    <cellStyle name="Berekening 5 4 9 2" xfId="33279" xr:uid="{3E450B35-8F5B-4BB9-A61E-FE74DC64AF88}"/>
    <cellStyle name="Berekening 5 5" xfId="1040" xr:uid="{9C0C8CC0-2F53-4FD1-8CB3-FC29BCB7E148}"/>
    <cellStyle name="Berekening 5 5 10" xfId="28033" xr:uid="{8BE90E7B-2E35-46A0-A3A4-70AB9A56705E}"/>
    <cellStyle name="Berekening 5 5 2" xfId="2373" xr:uid="{F978CF99-F599-49C1-9314-387B7035A443}"/>
    <cellStyle name="Berekening 5 5 2 2" xfId="3120" xr:uid="{C2876DD4-DE14-43DB-8D21-9691D00AC874}"/>
    <cellStyle name="Berekening 5 5 2 2 2" xfId="5723" xr:uid="{F7A7588F-2B1D-4AAE-AC86-605EFB096BFF}"/>
    <cellStyle name="Berekening 5 5 2 2 2 2" xfId="14694" xr:uid="{0D318017-001D-4CD5-8911-D7852A6744FF}"/>
    <cellStyle name="Berekening 5 5 2 2 2 2 2" xfId="40058" xr:uid="{6D49E5C9-7ABC-4248-A313-33336CC65C11}"/>
    <cellStyle name="Berekening 5 5 2 2 2 3" xfId="32316" xr:uid="{2CF7CB59-B7B9-4BBF-B090-D2BB66AF45D0}"/>
    <cellStyle name="Berekening 5 5 2 2 3" xfId="24080" xr:uid="{6C1D1DC0-C8DA-48EA-8E9F-1905BDD82C11}"/>
    <cellStyle name="Berekening 5 5 2 2 3 2" xfId="47234" xr:uid="{6F403C92-8890-435F-9AB6-7C08BFA3AACB}"/>
    <cellStyle name="Berekening 5 5 2 2 4" xfId="11627" xr:uid="{AB5572FF-0B37-44F7-8095-24DB6776836B}"/>
    <cellStyle name="Berekening 5 5 2 2 4 2" xfId="37319" xr:uid="{5F99E067-C4F5-48A2-875D-C0E198E71538}"/>
    <cellStyle name="Berekening 5 5 2 2 5" xfId="30056" xr:uid="{6466E20B-ACEC-4D56-AA0C-D31A81D53126}"/>
    <cellStyle name="Berekening 5 5 2 3" xfId="4976" xr:uid="{C07998F7-E0A9-4A84-AFF7-429610146CD1}"/>
    <cellStyle name="Berekening 5 5 2 3 2" xfId="19012" xr:uid="{F241FA67-A48E-4E9A-961A-CA7D2E6F0D3B}"/>
    <cellStyle name="Berekening 5 5 2 3 2 2" xfId="43681" xr:uid="{E44D95DC-F102-494A-B449-BBB664E1F3E6}"/>
    <cellStyle name="Berekening 5 5 2 3 3" xfId="25504" xr:uid="{F82093DB-023A-446E-BE26-87BFCAD10CA0}"/>
    <cellStyle name="Berekening 5 5 2 3 3 2" xfId="48539" xr:uid="{98A61718-82F6-44D5-A857-0EDDB41C423A}"/>
    <cellStyle name="Berekening 5 5 2 3 4" xfId="14187" xr:uid="{8FE998F3-2101-4EA3-A3AC-7EB4F2589C09}"/>
    <cellStyle name="Berekening 5 5 2 3 4 2" xfId="39552" xr:uid="{AE025AC4-404A-425D-9661-861D8225D04E}"/>
    <cellStyle name="Berekening 5 5 2 3 5" xfId="31690" xr:uid="{06904CAB-A020-4081-9676-335A2B85E40A}"/>
    <cellStyle name="Berekening 5 5 2 4" xfId="10925" xr:uid="{1AA67AC9-E210-4C4B-B3F0-103AC675E8CC}"/>
    <cellStyle name="Berekening 5 5 2 4 2" xfId="26472" xr:uid="{2FB95155-2AA9-4C9F-AEB1-7CE0E21F9E85}"/>
    <cellStyle name="Berekening 5 5 2 4 2 2" xfId="49384" xr:uid="{3F02A464-D9E8-424E-B7F4-CE0D9CFABE99}"/>
    <cellStyle name="Berekening 5 5 2 4 3" xfId="36738" xr:uid="{00B4D058-D6B4-4A2C-B4A9-8DC55583660A}"/>
    <cellStyle name="Berekening 5 5 2 5" xfId="8261" xr:uid="{547EA3B3-8974-4E67-BA6A-D5700495E74C}"/>
    <cellStyle name="Berekening 5 5 2 5 2" xfId="34429" xr:uid="{134716A5-D6A1-462D-8B10-B4D02337A44C}"/>
    <cellStyle name="Berekening 5 5 2 6" xfId="29310" xr:uid="{8D8F2D1E-B69B-44DE-8013-B8C8CD99B4BB}"/>
    <cellStyle name="Berekening 5 5 3" xfId="4285" xr:uid="{063A6351-9F11-4378-AFBF-0DFEDEB16024}"/>
    <cellStyle name="Berekening 5 5 3 2" xfId="10249" xr:uid="{3C26E835-6ED7-4804-8124-FF0214A2AE41}"/>
    <cellStyle name="Berekening 5 5 3 2 2" xfId="36157" xr:uid="{64672A4D-CB6F-437F-B5D1-D25430668240}"/>
    <cellStyle name="Berekening 5 5 3 3" xfId="23294" xr:uid="{7AF06894-56A2-482B-9429-4EEFC470EFB9}"/>
    <cellStyle name="Berekening 5 5 3 3 2" xfId="46676" xr:uid="{421BD42A-9A0C-45F4-9975-CF26A804A93A}"/>
    <cellStyle name="Berekening 5 5 3 4" xfId="8733" xr:uid="{C86B347D-56A3-42E6-8CFC-4D0A469308B3}"/>
    <cellStyle name="Berekening 5 5 3 4 2" xfId="34843" xr:uid="{63AB906C-2855-41CA-BB16-DCC745773761}"/>
    <cellStyle name="Berekening 5 5 3 5" xfId="31064" xr:uid="{B4A8D0DD-DFD5-4783-BA8C-819CF88A592C}"/>
    <cellStyle name="Berekening 5 5 4" xfId="13421" xr:uid="{8CE5E53D-310B-4C07-A640-F04D8E735032}"/>
    <cellStyle name="Berekening 5 5 4 2" xfId="18325" xr:uid="{6FD59F53-2DD0-4FE6-8430-F41501B1E817}"/>
    <cellStyle name="Berekening 5 5 4 2 2" xfId="43001" xr:uid="{17E42C00-55D6-4589-A93A-90CB3EAFC5D6}"/>
    <cellStyle name="Berekening 5 5 4 3" xfId="24840" xr:uid="{4AFE4D1E-F856-42E4-A641-52CFC9DBEBE7}"/>
    <cellStyle name="Berekening 5 5 4 3 2" xfId="47882" xr:uid="{2B06D9A7-9263-4BCE-B311-B51E709FC11E}"/>
    <cellStyle name="Berekening 5 5 4 4" xfId="38926" xr:uid="{8E2F56D7-7370-4FC6-A490-48578D961603}"/>
    <cellStyle name="Berekening 5 5 5" xfId="15837" xr:uid="{F3381727-3D94-401A-8B27-81B73A840245}"/>
    <cellStyle name="Berekening 5 5 5 2" xfId="23961" xr:uid="{C2290EEA-808C-4791-AA21-3AD645BA8935}"/>
    <cellStyle name="Berekening 5 5 5 2 2" xfId="47156" xr:uid="{54D256AA-7EF9-4A12-B019-0EB16BD50E56}"/>
    <cellStyle name="Berekening 5 5 5 3" xfId="40961" xr:uid="{F8BA4A08-2DD9-4BD7-9A58-26AA2DB2FB55}"/>
    <cellStyle name="Berekening 5 5 6" xfId="9536" xr:uid="{6FD9D2A5-0059-4434-A07E-18BF9ED48131}"/>
    <cellStyle name="Berekening 5 5 6 2" xfId="35531" xr:uid="{E94193FF-ECCB-44B1-A52F-B6E588534C29}"/>
    <cellStyle name="Berekening 5 5 7" xfId="7832" xr:uid="{2765DF67-CD0C-4AB5-9BB3-045D6F67DA03}"/>
    <cellStyle name="Berekening 5 5 7 2" xfId="34031" xr:uid="{F17AAF16-2771-4807-816A-3AD4179D1914}"/>
    <cellStyle name="Berekening 5 5 8" xfId="6881" xr:uid="{199E765A-466E-4B64-B438-E2646FA61981}"/>
    <cellStyle name="Berekening 5 5 8 2" xfId="33249" xr:uid="{3198E3D2-96C7-40E1-AB9A-57D35E786655}"/>
    <cellStyle name="Berekening 5 5 9" xfId="27362" xr:uid="{723F5756-F7EA-42ED-BB3A-76635356C67A}"/>
    <cellStyle name="Berekening 5 5 9 2" xfId="50063" xr:uid="{1C48DFA1-3197-4251-A2AF-B4FFF21B372A}"/>
    <cellStyle name="Berekening 5 6" xfId="1019" xr:uid="{23307900-C407-414D-BE08-ED4446AC04BD}"/>
    <cellStyle name="Berekening 5 6 10" xfId="28012" xr:uid="{403EB810-E93B-44C1-B424-1AD7DC9CFC2E}"/>
    <cellStyle name="Berekening 5 6 2" xfId="2352" xr:uid="{8652A356-EAD6-4C5A-9571-EE4C56EF6CFC}"/>
    <cellStyle name="Berekening 5 6 2 2" xfId="3099" xr:uid="{7ABBD4E0-9E71-4BBC-A291-1900EFC4A1F9}"/>
    <cellStyle name="Berekening 5 6 2 2 2" xfId="5702" xr:uid="{49512831-B656-41E8-910C-8B3DB7B75F6A}"/>
    <cellStyle name="Berekening 5 6 2 2 2 2" xfId="14673" xr:uid="{0FFCCC40-3F22-4728-A233-A8015D366416}"/>
    <cellStyle name="Berekening 5 6 2 2 2 2 2" xfId="40037" xr:uid="{FEB6A906-032A-407E-8A3D-D37DF5D76804}"/>
    <cellStyle name="Berekening 5 6 2 2 2 3" xfId="32295" xr:uid="{45FDA1F2-CD2E-46ED-8761-67562112C2BF}"/>
    <cellStyle name="Berekening 5 6 2 2 3" xfId="24059" xr:uid="{AC76E429-6301-4998-B8A2-8B4E1F3112B5}"/>
    <cellStyle name="Berekening 5 6 2 2 3 2" xfId="47213" xr:uid="{D8167C85-F6D9-4B1B-927A-8B4972566184}"/>
    <cellStyle name="Berekening 5 6 2 2 4" xfId="11606" xr:uid="{62D7E4CE-FED1-4C82-B999-826BCFE6919F}"/>
    <cellStyle name="Berekening 5 6 2 2 4 2" xfId="37298" xr:uid="{B9CF0403-1AB4-4683-9C79-3ACD5B278AD4}"/>
    <cellStyle name="Berekening 5 6 2 2 5" xfId="30035" xr:uid="{BA4AC849-D5DE-479C-B468-62FC95B49784}"/>
    <cellStyle name="Berekening 5 6 2 3" xfId="4955" xr:uid="{69B3EE6A-2E17-4CA9-BF21-BDFAB49C3D7D}"/>
    <cellStyle name="Berekening 5 6 2 3 2" xfId="18991" xr:uid="{0DB974FE-3F75-4A69-A3F7-5FED70D8B132}"/>
    <cellStyle name="Berekening 5 6 2 3 2 2" xfId="43660" xr:uid="{BA572526-95B7-4CB4-9B45-BC62D176030B}"/>
    <cellStyle name="Berekening 5 6 2 3 3" xfId="25483" xr:uid="{43D21444-E40C-4CDD-B553-E06C5F59AE23}"/>
    <cellStyle name="Berekening 5 6 2 3 3 2" xfId="48518" xr:uid="{6198923C-8BD2-4BA1-B539-3454D9BFC282}"/>
    <cellStyle name="Berekening 5 6 2 3 4" xfId="14166" xr:uid="{3E46E16E-D172-4C1D-9249-AC784762BCF7}"/>
    <cellStyle name="Berekening 5 6 2 3 4 2" xfId="39531" xr:uid="{9B2023CB-912E-4391-B4D3-65CEFE0D381E}"/>
    <cellStyle name="Berekening 5 6 2 3 5" xfId="31669" xr:uid="{23D4A2CD-31ED-4DED-BC8F-8B2D2C465DBF}"/>
    <cellStyle name="Berekening 5 6 2 4" xfId="10904" xr:uid="{9E85EE58-5BA5-4291-A7E9-F330BE20353B}"/>
    <cellStyle name="Berekening 5 6 2 4 2" xfId="26451" xr:uid="{6DA0D679-4168-4261-BA90-0A2A5B86674B}"/>
    <cellStyle name="Berekening 5 6 2 4 2 2" xfId="49363" xr:uid="{45C84FA0-18EB-4E2F-9D8E-C3C5C77F807F}"/>
    <cellStyle name="Berekening 5 6 2 4 3" xfId="36717" xr:uid="{183BC617-C238-47FE-8D6F-E92870DE70D8}"/>
    <cellStyle name="Berekening 5 6 2 5" xfId="8240" xr:uid="{32BB5158-DEF8-4073-A39E-B080FFD4FED8}"/>
    <cellStyle name="Berekening 5 6 2 5 2" xfId="34408" xr:uid="{DAB88DE7-C377-40CF-8507-016530134208}"/>
    <cellStyle name="Berekening 5 6 2 6" xfId="29289" xr:uid="{4688CF50-9344-48F8-B43C-CB39B34E8805}"/>
    <cellStyle name="Berekening 5 6 3" xfId="4264" xr:uid="{D0FB1470-E3BB-4D45-8E97-16F7901D04E8}"/>
    <cellStyle name="Berekening 5 6 3 2" xfId="10228" xr:uid="{A46A0DC5-3979-4A35-BD3A-0A03563EFF42}"/>
    <cellStyle name="Berekening 5 6 3 2 2" xfId="36136" xr:uid="{407BE70E-658C-4AB5-99DD-08663C01D95C}"/>
    <cellStyle name="Berekening 5 6 3 3" xfId="22542" xr:uid="{A5093C10-751C-4A73-8BC5-DB619633ACC0}"/>
    <cellStyle name="Berekening 5 6 3 3 2" xfId="46207" xr:uid="{4819820E-54D8-4245-8D77-8F39E8DC0846}"/>
    <cellStyle name="Berekening 5 6 3 4" xfId="8712" xr:uid="{7E98E072-2277-49F5-B3EA-253CC4A521A7}"/>
    <cellStyle name="Berekening 5 6 3 4 2" xfId="34822" xr:uid="{DADCE3A3-4502-45AD-88CC-5254CA13FBF3}"/>
    <cellStyle name="Berekening 5 6 3 5" xfId="31043" xr:uid="{B30C699D-7361-41A7-A2C2-C2F9A8E2ADFA}"/>
    <cellStyle name="Berekening 5 6 4" xfId="13400" xr:uid="{A49C89CB-32BD-4170-A439-4E82CABE9A07}"/>
    <cellStyle name="Berekening 5 6 4 2" xfId="18304" xr:uid="{7190969B-9B22-41E3-B07B-A6376A32A0E9}"/>
    <cellStyle name="Berekening 5 6 4 2 2" xfId="42980" xr:uid="{87AC1BB9-0702-4961-9692-375794BC9867}"/>
    <cellStyle name="Berekening 5 6 4 3" xfId="24819" xr:uid="{75DEB9F6-9D93-41CE-BDA9-07D7DCA6A850}"/>
    <cellStyle name="Berekening 5 6 4 3 2" xfId="47861" xr:uid="{2EAE22B3-3D9F-4E04-9832-1392899BC2C3}"/>
    <cellStyle name="Berekening 5 6 4 4" xfId="38905" xr:uid="{2E9BEC99-0043-4922-A129-4D2E1C6D0241}"/>
    <cellStyle name="Berekening 5 6 5" xfId="15816" xr:uid="{58540B58-CA68-4EBE-9CB7-5EC70586E959}"/>
    <cellStyle name="Berekening 5 6 5 2" xfId="23307" xr:uid="{19FF1F44-4163-4686-8374-C1F914C598C4}"/>
    <cellStyle name="Berekening 5 6 5 2 2" xfId="46685" xr:uid="{8C934820-C1EE-4A98-B6A6-61DEABA2B65B}"/>
    <cellStyle name="Berekening 5 6 5 3" xfId="40940" xr:uid="{BB548271-8E52-4FA7-BAE0-592988A5D6DC}"/>
    <cellStyle name="Berekening 5 6 6" xfId="9515" xr:uid="{04636284-CDC1-417C-8D2B-69D8129417F0}"/>
    <cellStyle name="Berekening 5 6 6 2" xfId="35510" xr:uid="{F4788FED-D57B-484C-B650-F80D0B5D1EAA}"/>
    <cellStyle name="Berekening 5 6 7" xfId="7811" xr:uid="{136B2EEA-A500-44DB-9D96-260F19A322CD}"/>
    <cellStyle name="Berekening 5 6 7 2" xfId="34010" xr:uid="{47CDDED4-8A61-4E47-840A-3D0C4432D712}"/>
    <cellStyle name="Berekening 5 6 8" xfId="6860" xr:uid="{A576C252-8E81-4F58-A1D1-3638E3AD1EC6}"/>
    <cellStyle name="Berekening 5 6 8 2" xfId="33228" xr:uid="{79474EBB-A870-403D-9408-0453014612D2}"/>
    <cellStyle name="Berekening 5 6 9" xfId="27341" xr:uid="{1A4D9B32-F1CB-4EB2-AD17-20AEB64CED5C}"/>
    <cellStyle name="Berekening 5 6 9 2" xfId="50042" xr:uid="{CD797C3A-4A10-4F42-8C56-8C5247F28422}"/>
    <cellStyle name="Berekening 5 7" xfId="1529" xr:uid="{2039E7A6-76DC-4908-A655-FC1301453A83}"/>
    <cellStyle name="Berekening 5 7 2" xfId="2862" xr:uid="{159D9F70-8249-4DC2-A1A0-30E6704A1DF7}"/>
    <cellStyle name="Berekening 5 7 2 2" xfId="5465" xr:uid="{31CCE1BD-230C-4047-A4D6-117A92F6A3EA}"/>
    <cellStyle name="Berekening 5 7 2 2 2" xfId="21356" xr:uid="{0B1609C5-1969-4431-B722-404C8E53311A}"/>
    <cellStyle name="Berekening 5 7 2 2 2 2" xfId="45533" xr:uid="{F97CCB9C-ADD4-4D88-B2DF-503DC0C6E4DE}"/>
    <cellStyle name="Berekening 5 7 2 2 3" xfId="14526" xr:uid="{C069AE87-84BC-4D93-B044-D1A8BA134CD1}"/>
    <cellStyle name="Berekening 5 7 2 2 3 2" xfId="39890" xr:uid="{14E735B5-F79E-4257-85AB-9CC9F15DCE95}"/>
    <cellStyle name="Berekening 5 7 2 2 4" xfId="32103" xr:uid="{45559805-9E4E-419F-82EF-34B202F839AA}"/>
    <cellStyle name="Berekening 5 7 2 3" xfId="11414" xr:uid="{55487F46-9975-4D0B-B88E-3BAF22F518F0}"/>
    <cellStyle name="Berekening 5 7 2 3 2" xfId="18855" xr:uid="{B69F1451-A417-4CE4-9534-6AEB52716F6C}"/>
    <cellStyle name="Berekening 5 7 2 3 2 2" xfId="43525" xr:uid="{47E1E63C-530C-4E21-B92B-9DE616594FAA}"/>
    <cellStyle name="Berekening 5 7 2 3 3" xfId="25353" xr:uid="{EA7CEE73-2F44-4FA1-B88D-D6DD0113DE49}"/>
    <cellStyle name="Berekening 5 7 2 3 3 2" xfId="48389" xr:uid="{E9897E0C-5F3F-4D18-9E45-6784C447F6BB}"/>
    <cellStyle name="Berekening 5 7 2 3 4" xfId="37151" xr:uid="{B78C76F4-FC1E-42E3-9A68-2F534AC49CA6}"/>
    <cellStyle name="Berekening 5 7 2 4" xfId="19825" xr:uid="{902628C1-2E5B-49C9-B654-FCA5BC433A2D}"/>
    <cellStyle name="Berekening 5 7 2 4 2" xfId="26320" xr:uid="{924A55C7-E423-4EAE-998C-1A2DD675F67F}"/>
    <cellStyle name="Berekening 5 7 2 4 2 2" xfId="49262" xr:uid="{FA57F537-769F-49FC-9648-C57423C67FEC}"/>
    <cellStyle name="Berekening 5 7 2 4 3" xfId="44400" xr:uid="{1CB88630-6430-4D9F-B6E3-07BCD4A79E85}"/>
    <cellStyle name="Berekening 5 7 2 5" xfId="8634" xr:uid="{3D22FC51-6299-4154-AAB3-4FDBAAA2F273}"/>
    <cellStyle name="Berekening 5 7 2 5 2" xfId="34767" xr:uid="{36BFC729-9F95-45A3-B599-7D1480BFB11B}"/>
    <cellStyle name="Berekening 5 7 2 6" xfId="29798" xr:uid="{94B8AFEB-D97C-44CE-9E1A-C4FA91318A41}"/>
    <cellStyle name="Berekening 5 7 3" xfId="2106" xr:uid="{9380CDDC-E3D8-4643-B666-160A9F9C9835}"/>
    <cellStyle name="Berekening 5 7 3 2" xfId="23041" xr:uid="{D3BF66D1-1E04-46F4-81C2-80A63F887DBC}"/>
    <cellStyle name="Berekening 5 7 3 2 2" xfId="46501" xr:uid="{775D4F38-5699-49A6-A8C5-A3CB9607F89E}"/>
    <cellStyle name="Berekening 5 7 3 3" xfId="13920" xr:uid="{417B9269-9134-402E-832C-E19665C46357}"/>
    <cellStyle name="Berekening 5 7 3 3 2" xfId="39339" xr:uid="{64475709-68EE-4DB7-9A21-70BB1C54DB7E}"/>
    <cellStyle name="Berekening 5 7 3 4" xfId="29052" xr:uid="{50077903-17D8-404E-B697-E10A521CB59A}"/>
    <cellStyle name="Berekening 5 7 4" xfId="4709" xr:uid="{F032CC8F-AA19-460F-B55F-BC52CD12C25C}"/>
    <cellStyle name="Berekening 5 7 4 2" xfId="18169" xr:uid="{63D6E70C-0A40-4E07-9E37-D1CBEE5BD2F3}"/>
    <cellStyle name="Berekening 5 7 4 2 2" xfId="42847" xr:uid="{7DA14E6F-2D47-44CA-BFD8-75C7AFDB90EB}"/>
    <cellStyle name="Berekening 5 7 4 3" xfId="24689" xr:uid="{F51B3C14-1F6A-4A2D-859A-BB95552E91DB}"/>
    <cellStyle name="Berekening 5 7 4 3 2" xfId="47733" xr:uid="{50605082-2B7E-4D7C-8E96-E8AEE2B11498}"/>
    <cellStyle name="Berekening 5 7 4 4" xfId="10748" xr:uid="{7A15813D-2357-4352-8119-4C7B91E960C8}"/>
    <cellStyle name="Berekening 5 7 4 4 2" xfId="36570" xr:uid="{A3AD8785-E456-45BE-9CA0-0517037C4AB3}"/>
    <cellStyle name="Berekening 5 7 4 5" xfId="31477" xr:uid="{C313A3B4-037F-4AE8-A785-F945385005AC}"/>
    <cellStyle name="Berekening 5 7 5" xfId="16951" xr:uid="{9E288D78-2E6B-4267-AAE3-E200F63D8B9B}"/>
    <cellStyle name="Berekening 5 7 5 2" xfId="22387" xr:uid="{4E6DDB10-4D9A-483D-B94F-4E58BB74C307}"/>
    <cellStyle name="Berekening 5 7 5 2 2" xfId="46111" xr:uid="{44974769-5647-4336-87CC-D9DCB36ECF97}"/>
    <cellStyle name="Berekening 5 7 5 3" xfId="41859" xr:uid="{DE07D5D7-607A-4B50-99EE-80ADA19FBF07}"/>
    <cellStyle name="Berekening 5 7 6" xfId="8093" xr:uid="{14C3791F-9FF2-498B-8E70-0441C6AD4073}"/>
    <cellStyle name="Berekening 5 7 6 2" xfId="34261" xr:uid="{5F354033-28B1-4037-A195-C1E4E0DE6471}"/>
    <cellStyle name="Berekening 5 7 7" xfId="28521" xr:uid="{A28937BE-45E3-425B-A4E0-B502966526E6}"/>
    <cellStyle name="Berekening 5 8" xfId="1770" xr:uid="{5BE248F1-4799-42B3-AC94-7E1476D6E877}"/>
    <cellStyle name="Berekening 5 8 2" xfId="10025" xr:uid="{BFABF98A-4AEF-4F11-B5A3-7571C64C66D2}"/>
    <cellStyle name="Berekening 5 8 2 2" xfId="21516" xr:uid="{29981E82-DB67-4B40-80AA-642E65813ECB}"/>
    <cellStyle name="Berekening 5 8 2 2 2" xfId="45650" xr:uid="{11A7322E-907E-41CC-A3B6-6A6856708B3F}"/>
    <cellStyle name="Berekening 5 8 2 3" xfId="35944" xr:uid="{BFB951BC-4D06-4BBF-B444-EE84A3055FBB}"/>
    <cellStyle name="Berekening 5 8 3" xfId="16588" xr:uid="{0B2F1A1F-BB9D-4659-BA6B-FABF81F34198}"/>
    <cellStyle name="Berekening 5 8 3 2" xfId="21812" xr:uid="{2F346A96-DD79-407D-B951-3B48CB1A68C6}"/>
    <cellStyle name="Berekening 5 8 3 2 2" xfId="45807" xr:uid="{A84A0348-F277-4A33-A3EF-01385994B56A}"/>
    <cellStyle name="Berekening 5 8 3 3" xfId="41575" xr:uid="{42527EEB-A20D-4095-B117-83A3925B32AE}"/>
    <cellStyle name="Berekening 5 8 4" xfId="18054" xr:uid="{955119A8-C9EC-4218-B664-9F5C66771C7F}"/>
    <cellStyle name="Berekening 5 8 4 2" xfId="24573" xr:uid="{8FF8BF99-CA9D-441C-852D-6CCD80C76A9B}"/>
    <cellStyle name="Berekening 5 8 4 2 2" xfId="47622" xr:uid="{B23F5C13-127D-46D6-9458-F85DADF586D1}"/>
    <cellStyle name="Berekening 5 8 4 3" xfId="42737" xr:uid="{9C0BC751-9F16-41AE-9856-9C0FCD62B5BC}"/>
    <cellStyle name="Berekening 5 8 5" xfId="18418" xr:uid="{E5AF3887-70CF-42EB-B83E-866405C15B74}"/>
    <cellStyle name="Berekening 5 8 5 2" xfId="24929" xr:uid="{3639400C-D2D3-4918-8999-BB1AB2BD0CFB}"/>
    <cellStyle name="Berekening 5 8 5 2 2" xfId="47971" xr:uid="{35949A78-55FF-406A-841C-83B64E8A34E7}"/>
    <cellStyle name="Berekening 5 8 5 3" xfId="43094" xr:uid="{EB74CDC6-3335-45A8-9EE5-97BE88F7F4AD}"/>
    <cellStyle name="Berekening 5 8 6" xfId="9075" xr:uid="{86717248-EE1F-4FD8-8969-457F527E12B8}"/>
    <cellStyle name="Berekening 5 8 6 2" xfId="35181" xr:uid="{BD6F91DB-E861-4CF7-B15A-E64D617A980F}"/>
    <cellStyle name="Berekening 5 8 7" xfId="28749" xr:uid="{AC73657A-3126-44F1-A8BB-787CA6D8BAEF}"/>
    <cellStyle name="Berekening 5 9" xfId="4106" xr:uid="{DD39ADA1-7C0C-4E70-962A-553AA3E00495}"/>
    <cellStyle name="Berekening 5 9 2" xfId="17779" xr:uid="{B0C94F34-25AF-46F6-AF5A-B2BE66BD0C1E}"/>
    <cellStyle name="Berekening 5 9 2 2" xfId="23954" xr:uid="{356398F7-0587-42D3-9B98-F422CC176804}"/>
    <cellStyle name="Berekening 5 9 2 2 2" xfId="47150" xr:uid="{4FEE1F5A-CDA5-4E74-8D92-4A039F9E7B6A}"/>
    <cellStyle name="Berekening 5 9 2 3" xfId="42506" xr:uid="{88CF5FD3-212E-47AF-B58F-3EE1F5A39C22}"/>
    <cellStyle name="Berekening 5 9 3" xfId="18033" xr:uid="{C578CB98-61C7-465B-81C7-354DB571B1F9}"/>
    <cellStyle name="Berekening 5 9 3 2" xfId="24552" xr:uid="{26320978-8B1C-4BD0-8DC2-3BBE13F51FD2}"/>
    <cellStyle name="Berekening 5 9 3 2 2" xfId="47601" xr:uid="{6E311AB6-BA64-44B1-9E14-360B9446AC88}"/>
    <cellStyle name="Berekening 5 9 3 3" xfId="42716" xr:uid="{E5819F76-7FDC-4F35-B035-8132C18EC7D6}"/>
    <cellStyle name="Berekening 5 9 4" xfId="19465" xr:uid="{D6DF2106-59C0-4F01-842A-3E1CBF226571}"/>
    <cellStyle name="Berekening 5 9 4 2" xfId="25944" xr:uid="{706EF8AB-F56C-45CA-8A8A-D48784F7033D}"/>
    <cellStyle name="Berekening 5 9 4 2 2" xfId="48976" xr:uid="{6B16F881-D2D7-43A5-AFA4-B4BA4C6D7A81}"/>
    <cellStyle name="Berekening 5 9 4 3" xfId="44131" xr:uid="{EAE6F91A-5320-440F-9E69-EBA5F83C695D}"/>
    <cellStyle name="Berekening 5 9 5" xfId="13154" xr:uid="{5AE6C719-594D-42CB-9FFD-3EEF814C2329}"/>
    <cellStyle name="Berekening 5 9 5 2" xfId="38713" xr:uid="{5036EEA5-AE71-414F-A37E-79E33231DF14}"/>
    <cellStyle name="Berekening 5 9 6" xfId="30896" xr:uid="{55EDA78E-B288-42CA-B56F-FECF6C82B6E6}"/>
    <cellStyle name="Berekening 6" xfId="372" xr:uid="{00000000-0005-0000-0000-000073010000}"/>
    <cellStyle name="Berekening 6 10" xfId="6698" xr:uid="{CF2BA60E-B2CB-40F1-ACBC-F3FA5A1D9BDF}"/>
    <cellStyle name="Berekening 6 10 2" xfId="21255" xr:uid="{2D4B4AE9-2388-4C01-AFFA-405FED2F1A70}"/>
    <cellStyle name="Berekening 6 10 2 2" xfId="45447" xr:uid="{5F4020DF-BD5C-4C3B-B254-938809110CFD}"/>
    <cellStyle name="Berekening 6 10 3" xfId="33082" xr:uid="{BE6D02CF-B61F-4DD3-B412-7D463E3F803D}"/>
    <cellStyle name="Berekening 6 11" xfId="7221" xr:uid="{2616B067-FC32-4F83-8498-ACD5B735DD78}"/>
    <cellStyle name="Berekening 6 11 2" xfId="23310" xr:uid="{B617E03C-A603-4FEE-ABAF-BA081D985E89}"/>
    <cellStyle name="Berekening 6 11 2 2" xfId="46687" xr:uid="{0123A1ED-9B14-4851-994C-B3A22E13EF4D}"/>
    <cellStyle name="Berekening 6 11 3" xfId="33588" xr:uid="{2A961E6A-ABC4-47C9-851F-3F0F5329EA6C}"/>
    <cellStyle name="Berekening 6 12" xfId="17723" xr:uid="{DC59F467-BB95-4A63-9929-D865842BB81F}"/>
    <cellStyle name="Berekening 6 12 2" xfId="23842" xr:uid="{673BE96D-A117-4E74-8A18-F7ADABC5C2E7}"/>
    <cellStyle name="Berekening 6 12 2 2" xfId="47056" xr:uid="{8B826FA3-0DBB-42F8-B418-39467DCC0EA3}"/>
    <cellStyle name="Berekening 6 12 3" xfId="42459" xr:uid="{0D8FC795-C0FA-4D12-BFD4-F746D7ED53DF}"/>
    <cellStyle name="Berekening 6 13" xfId="18971" xr:uid="{D690962A-511B-4BC4-B834-C4AA219005B8}"/>
    <cellStyle name="Berekening 6 13 2" xfId="25463" xr:uid="{A0F88931-E3F5-44D2-8A22-233650B8DFE8}"/>
    <cellStyle name="Berekening 6 13 2 2" xfId="48498" xr:uid="{5F3A74D7-7B0D-448C-B45E-2BD5E604458F}"/>
    <cellStyle name="Berekening 6 13 3" xfId="43640" xr:uid="{A4271084-30E5-4C89-8935-684B453898BA}"/>
    <cellStyle name="Berekening 6 14" xfId="27247" xr:uid="{B18F9DFA-CB7E-44FF-A536-55B7AF4F07DC}"/>
    <cellStyle name="Berekening 6 14 2" xfId="49957" xr:uid="{AC7F2660-E973-49C2-B550-58953B01CA4A}"/>
    <cellStyle name="Berekening 6 15" xfId="820" xr:uid="{4972E9F3-17B5-4957-AA26-B01D09A1EEB5}"/>
    <cellStyle name="Berekening 6 16" xfId="50654" xr:uid="{1D15319C-CD1D-4236-8843-37E455005A5B}"/>
    <cellStyle name="Berekening 6 2" xfId="860" xr:uid="{D0AC9D7F-1A9E-48DF-854E-442E880F0FA7}"/>
    <cellStyle name="Berekening 6 2 10" xfId="27161" xr:uid="{084671CF-3CEF-4C20-972A-9387AA8942DF}"/>
    <cellStyle name="Berekening 6 2 10 2" xfId="49871" xr:uid="{6631CC87-9A0A-4F53-B15B-DCAED2196DCD}"/>
    <cellStyle name="Berekening 6 2 11" xfId="27863" xr:uid="{4DAE64AD-FFBE-4482-8869-1E863491441E}"/>
    <cellStyle name="Berekening 6 2 2" xfId="1431" xr:uid="{4F67BB81-9DA8-4135-B1F1-EC8070DDF60A}"/>
    <cellStyle name="Berekening 6 2 2 10" xfId="28423" xr:uid="{66D45C65-FFB5-43D0-9279-FC0A86F0DE55}"/>
    <cellStyle name="Berekening 6 2 2 2" xfId="2764" xr:uid="{D1B24534-C9D9-48EA-980A-56FB18C0FFBE}"/>
    <cellStyle name="Berekening 6 2 2 2 2" xfId="3510" xr:uid="{F06332EF-4B18-4C2C-83AB-D9B04D42B71A}"/>
    <cellStyle name="Berekening 6 2 2 2 2 2" xfId="6113" xr:uid="{D9EE18B3-2FE2-464B-AB5B-F7120D4E82A2}"/>
    <cellStyle name="Berekening 6 2 2 2 2 2 2" xfId="14934" xr:uid="{3295D31D-6048-44BD-8831-60D618A43617}"/>
    <cellStyle name="Berekening 6 2 2 2 2 2 2 2" xfId="40298" xr:uid="{6CF9E4CD-9A23-4CEA-9F55-CF19A2EB0902}"/>
    <cellStyle name="Berekening 6 2 2 2 2 2 3" xfId="32631" xr:uid="{E78E6ECF-721B-412A-9E00-A7BE6F136125}"/>
    <cellStyle name="Berekening 6 2 2 2 2 3" xfId="24377" xr:uid="{C977E72F-00C8-49A6-88F5-22827F26672F}"/>
    <cellStyle name="Berekening 6 2 2 2 2 3 2" xfId="47456" xr:uid="{A5DFD85C-CA25-4B89-A2FA-B42DF394A494}"/>
    <cellStyle name="Berekening 6 2 2 2 2 4" xfId="11867" xr:uid="{6CB1973C-5389-4267-8C9E-7ADFB49EB8B6}"/>
    <cellStyle name="Berekening 6 2 2 2 2 4 2" xfId="37559" xr:uid="{67287AD1-A6A1-4E04-90D9-838C09A88705}"/>
    <cellStyle name="Berekening 6 2 2 2 2 5" xfId="30446" xr:uid="{84F2A53E-2DED-46BC-B7FA-2AADB90729D7}"/>
    <cellStyle name="Berekening 6 2 2 2 3" xfId="5367" xr:uid="{9801D749-6D9A-4766-8C8E-1547ABB88415}"/>
    <cellStyle name="Berekening 6 2 2 2 3 2" xfId="19293" xr:uid="{8CD96233-6347-4B0D-9196-3A85B9395236}"/>
    <cellStyle name="Berekening 6 2 2 2 3 2 2" xfId="43960" xr:uid="{6BF1143C-3DFA-43EF-A418-B7A783AF0469}"/>
    <cellStyle name="Berekening 6 2 2 2 3 3" xfId="25774" xr:uid="{D06F95DE-B09E-493D-B933-EAFF543B9D0E}"/>
    <cellStyle name="Berekening 6 2 2 2 3 3 2" xfId="48807" xr:uid="{B6B0B169-2F08-48F2-97F6-2107225A361D}"/>
    <cellStyle name="Berekening 6 2 2 2 3 4" xfId="14428" xr:uid="{B1B8BAE5-1528-44AA-B4A3-F53EE50858D6}"/>
    <cellStyle name="Berekening 6 2 2 2 3 4 2" xfId="39792" xr:uid="{EF55CCAC-8439-4946-9744-29E401A1B760}"/>
    <cellStyle name="Berekening 6 2 2 2 3 5" xfId="32005" xr:uid="{A48388A3-5134-4FE3-9EB8-AEABD9FD29E2}"/>
    <cellStyle name="Berekening 6 2 2 2 4" xfId="11316" xr:uid="{74895DF8-0CCE-4C80-B135-F88375F1BF7A}"/>
    <cellStyle name="Berekening 6 2 2 2 4 2" xfId="26769" xr:uid="{EF6DAECF-AAB0-49CA-96C8-279AC63974F4}"/>
    <cellStyle name="Berekening 6 2 2 2 4 2 2" xfId="49606" xr:uid="{5DC95C5C-9153-4853-B271-F55183BB26D4}"/>
    <cellStyle name="Berekening 6 2 2 2 4 3" xfId="37053" xr:uid="{9117B3E0-9156-483D-8233-FD44809237EF}"/>
    <cellStyle name="Berekening 6 2 2 2 5" xfId="8502" xr:uid="{A3015B37-202D-4369-8C5F-6FB26F35075C}"/>
    <cellStyle name="Berekening 6 2 2 2 5 2" xfId="34669" xr:uid="{B6836CD1-E000-4A37-A9F1-D18720790105}"/>
    <cellStyle name="Berekening 6 2 2 2 6" xfId="29700" xr:uid="{4A5F387A-710A-4D93-8C63-8CA61FF542A1}"/>
    <cellStyle name="Berekening 6 2 2 3" xfId="4601" xr:uid="{53485F63-1451-46A8-922F-DEFAC62D7C88}"/>
    <cellStyle name="Berekening 6 2 2 3 2" xfId="10640" xr:uid="{668AB785-9DFE-4AAB-AD91-E84C9E95612E}"/>
    <cellStyle name="Berekening 6 2 2 3 2 2" xfId="36472" xr:uid="{21357207-D7EA-43EC-85D9-5FB4BDFF680A}"/>
    <cellStyle name="Berekening 6 2 2 3 3" xfId="23410" xr:uid="{B1A9FB61-5D1A-460E-93C4-F219A7A4758C}"/>
    <cellStyle name="Berekening 6 2 2 3 3 2" xfId="46752" xr:uid="{476D1A8D-6521-48B3-96E2-515D604606B1}"/>
    <cellStyle name="Berekening 6 2 2 3 4" xfId="8973" xr:uid="{AE4CE75E-4F75-4902-A898-EDD7B1FFB88F}"/>
    <cellStyle name="Berekening 6 2 2 3 4 2" xfId="35083" xr:uid="{D84B1363-F649-4835-AF3F-DD0E365BD785}"/>
    <cellStyle name="Berekening 6 2 2 3 5" xfId="31379" xr:uid="{A2E6EA38-6C2C-418D-8CC6-31FC04A56D1A}"/>
    <cellStyle name="Berekening 6 2 2 4" xfId="13812" xr:uid="{3160D315-B321-4290-915C-08C25267CC0F}"/>
    <cellStyle name="Berekening 6 2 2 4 2" xfId="18605" xr:uid="{57143BBD-45A3-4924-BEF0-C6A6D5519560}"/>
    <cellStyle name="Berekening 6 2 2 4 2 2" xfId="43278" xr:uid="{A0A4BE4D-3CE1-4ECC-A6B6-35636E150C44}"/>
    <cellStyle name="Berekening 6 2 2 4 3" xfId="25109" xr:uid="{7C2B276F-9531-463E-A8AF-9544EBA7BE87}"/>
    <cellStyle name="Berekening 6 2 2 4 3 2" xfId="48148" xr:uid="{C12E1F37-B969-44A3-916A-A736E1568B01}"/>
    <cellStyle name="Berekening 6 2 2 4 4" xfId="39241" xr:uid="{A8907AA3-0535-47F4-A582-EA85E3B7D9BA}"/>
    <cellStyle name="Berekening 6 2 2 5" xfId="15694" xr:uid="{3A60C86E-DF05-45C7-9216-069F49DD7326}"/>
    <cellStyle name="Berekening 6 2 2 5 2" xfId="26046" xr:uid="{07917D25-6294-4ABF-BFF4-094A138D0661}"/>
    <cellStyle name="Berekening 6 2 2 5 2 2" xfId="49048" xr:uid="{96D1DAAC-7BDF-43D5-BDE8-5779FE4ADA04}"/>
    <cellStyle name="Berekening 6 2 2 5 3" xfId="40859" xr:uid="{AB7E00BD-60A4-4535-BF13-5D4C0DC8AC97}"/>
    <cellStyle name="Berekening 6 2 2 6" xfId="9927" xr:uid="{EA9963C6-A7E7-4CA4-93D6-0EB24C273425}"/>
    <cellStyle name="Berekening 6 2 2 6 2" xfId="35846" xr:uid="{68386F8A-62C6-4B68-BDC1-7C04BAC095AE}"/>
    <cellStyle name="Berekening 6 2 2 7" xfId="7671" xr:uid="{99D28A93-3DCD-459D-9224-171D5A7BDD22}"/>
    <cellStyle name="Berekening 6 2 2 7 2" xfId="33908" xr:uid="{60999E3F-CB8F-4013-A0C7-3F63C37B2C40}"/>
    <cellStyle name="Berekening 6 2 2 8" xfId="7122" xr:uid="{463EC934-28C9-420E-B16D-C77825DD0028}"/>
    <cellStyle name="Berekening 6 2 2 8 2" xfId="33489" xr:uid="{5F1DE77D-B1D1-4C30-9CAA-48C19171F522}"/>
    <cellStyle name="Berekening 6 2 2 9" xfId="27753" xr:uid="{79462F0E-EB99-4EEB-A632-FCA37263072E}"/>
    <cellStyle name="Berekening 6 2 2 9 2" xfId="50453" xr:uid="{3C99DE14-6144-4513-AB52-AB5E8246FA9D}"/>
    <cellStyle name="Berekening 6 2 3" xfId="1250" xr:uid="{524BABFA-CDB4-46DD-8989-0D2EC2657D47}"/>
    <cellStyle name="Berekening 6 2 3 10" xfId="28243" xr:uid="{049E71F1-2628-4C9D-8184-400CD8569FDC}"/>
    <cellStyle name="Berekening 6 2 3 2" xfId="2583" xr:uid="{5A5FB939-0CC8-4D0F-B22A-7D7688CD9F59}"/>
    <cellStyle name="Berekening 6 2 3 2 2" xfId="3330" xr:uid="{964303C2-47E2-4B5B-A0B0-024F12758E3C}"/>
    <cellStyle name="Berekening 6 2 3 2 2 2" xfId="5933" xr:uid="{8B997FE6-3D87-452F-94CE-4429FF1E3293}"/>
    <cellStyle name="Berekening 6 2 3 2 2 2 2" xfId="14814" xr:uid="{C12A75B7-DE21-4E8C-B39A-2F34DBAC5327}"/>
    <cellStyle name="Berekening 6 2 3 2 2 2 2 2" xfId="40178" xr:uid="{770885E4-44F6-4C52-BCFE-848CA0FC1790}"/>
    <cellStyle name="Berekening 6 2 3 2 2 2 3" xfId="32481" xr:uid="{E40BFA94-B0B0-43E1-A96E-E5CDB44C3C14}"/>
    <cellStyle name="Berekening 6 2 3 2 2 3" xfId="24242" xr:uid="{DA23EAB8-D6EC-4A91-BD2B-D6CCAB88AEBA}"/>
    <cellStyle name="Berekening 6 2 3 2 2 3 2" xfId="47351" xr:uid="{3BF4C1B7-4AFE-4481-ADAC-78FE1AA4EBD4}"/>
    <cellStyle name="Berekening 6 2 3 2 2 4" xfId="11747" xr:uid="{EDC5EA58-E2AB-4046-9714-9707AB70CE7F}"/>
    <cellStyle name="Berekening 6 2 3 2 2 4 2" xfId="37439" xr:uid="{3180965E-6973-4708-86C8-5D318B35466F}"/>
    <cellStyle name="Berekening 6 2 3 2 2 5" xfId="30266" xr:uid="{555D737E-A03A-4A13-8595-FAAE7BC9DB41}"/>
    <cellStyle name="Berekening 6 2 3 2 3" xfId="5186" xr:uid="{99AF8BCA-70E5-4E0B-AFD4-55378A330DA7}"/>
    <cellStyle name="Berekening 6 2 3 2 3 2" xfId="19160" xr:uid="{C587D563-075E-43BC-8030-A0E6FD7AABE8}"/>
    <cellStyle name="Berekening 6 2 3 2 3 2 2" xfId="43828" xr:uid="{EAD41169-462B-4C2A-873E-58325AE35AF4}"/>
    <cellStyle name="Berekening 6 2 3 2 3 3" xfId="25644" xr:uid="{85965EB4-9DBD-48BF-A8E5-907AFE26C725}"/>
    <cellStyle name="Berekening 6 2 3 2 3 3 2" xfId="48678" xr:uid="{295D527C-3579-4F41-9046-F05FBD81F905}"/>
    <cellStyle name="Berekening 6 2 3 2 3 4" xfId="14307" xr:uid="{492C74A7-EF90-458A-AC60-C1B6E129C6FC}"/>
    <cellStyle name="Berekening 6 2 3 2 3 4 2" xfId="39672" xr:uid="{8BA6D374-1785-4AE1-9D18-9C552A60045E}"/>
    <cellStyle name="Berekening 6 2 3 2 3 5" xfId="31855" xr:uid="{A45F842A-2B1B-4B77-A323-CBEFCEF28BD7}"/>
    <cellStyle name="Berekening 6 2 3 2 4" xfId="11135" xr:uid="{C58522E3-5FFF-47C3-A440-342C39903F1C}"/>
    <cellStyle name="Berekening 6 2 3 2 4 2" xfId="26634" xr:uid="{7A888FDF-0158-43DA-8F9D-B5B1E2EC919F}"/>
    <cellStyle name="Berekening 6 2 3 2 4 2 2" xfId="49501" xr:uid="{9F1E6641-32A8-45E1-9D81-898BB15DD45E}"/>
    <cellStyle name="Berekening 6 2 3 2 4 3" xfId="36903" xr:uid="{3CB2FC9A-87B6-4A3E-87B3-45330E9A9C96}"/>
    <cellStyle name="Berekening 6 2 3 2 5" xfId="8381" xr:uid="{C2FC6BFC-4270-4749-927F-1E7D18B690ED}"/>
    <cellStyle name="Berekening 6 2 3 2 5 2" xfId="34549" xr:uid="{CA71461D-4C77-4CAA-805A-DF5C9E5205F4}"/>
    <cellStyle name="Berekening 6 2 3 2 6" xfId="29520" xr:uid="{1C4090E8-21CA-4B3B-8EBB-1894802CF2F3}"/>
    <cellStyle name="Berekening 6 2 3 3" xfId="4450" xr:uid="{6B0EE295-4806-41BE-8E8A-4A3458894AE9}"/>
    <cellStyle name="Berekening 6 2 3 3 2" xfId="10459" xr:uid="{C257F15B-A311-47BE-93DD-748967DEEBF9}"/>
    <cellStyle name="Berekening 6 2 3 3 2 2" xfId="36322" xr:uid="{F84159FC-328C-4FA4-8725-65F96FD4BD9D}"/>
    <cellStyle name="Berekening 6 2 3 3 3" xfId="23517" xr:uid="{21D3E811-19EA-4FD9-B96E-9EDA536CA940}"/>
    <cellStyle name="Berekening 6 2 3 3 3 2" xfId="46830" xr:uid="{AC821C82-6382-42C8-B408-81ED87462840}"/>
    <cellStyle name="Berekening 6 2 3 3 4" xfId="8853" xr:uid="{70B79B29-31BE-48E0-9B58-F1E1542126B6}"/>
    <cellStyle name="Berekening 6 2 3 3 4 2" xfId="34963" xr:uid="{699CC9D9-E226-4E02-A98F-8CEB9E60FD5A}"/>
    <cellStyle name="Berekening 6 2 3 3 5" xfId="31229" xr:uid="{7F7091F3-F952-41F5-A7E5-DBF2443DC008}"/>
    <cellStyle name="Berekening 6 2 3 4" xfId="13631" xr:uid="{4FDC0847-61A7-4BFC-91A6-3B6201168FD7}"/>
    <cellStyle name="Berekening 6 2 3 4 2" xfId="18472" xr:uid="{F318F760-692E-43D2-BC6B-F15E36BBDE43}"/>
    <cellStyle name="Berekening 6 2 3 4 2 2" xfId="43147" xr:uid="{3B1E921A-5AC3-474D-9006-9B5BEC39270E}"/>
    <cellStyle name="Berekening 6 2 3 4 3" xfId="24979" xr:uid="{5FB37739-CD2D-4FC3-9B06-3E4EA1A70A73}"/>
    <cellStyle name="Berekening 6 2 3 4 3 2" xfId="48020" xr:uid="{7794A273-EC57-4FA1-803C-BFB2AEDFC528}"/>
    <cellStyle name="Berekening 6 2 3 4 4" xfId="39091" xr:uid="{C0DED7C4-19EB-4BC5-9159-8347F0A40A18}"/>
    <cellStyle name="Berekening 6 2 3 5" xfId="15971" xr:uid="{8AFE5914-8128-45CD-89F1-607B98D562EE}"/>
    <cellStyle name="Berekening 6 2 3 5 2" xfId="21201" xr:uid="{BDC5D55C-0580-4C5B-84CE-89447404A7C6}"/>
    <cellStyle name="Berekening 6 2 3 5 2 2" xfId="45410" xr:uid="{D9173A25-8C71-4556-BF6A-3350EFABD5F3}"/>
    <cellStyle name="Berekening 6 2 3 5 3" xfId="41065" xr:uid="{A8E27FC5-E0CE-441A-B28B-E4FB6179B0AF}"/>
    <cellStyle name="Berekening 6 2 3 6" xfId="9746" xr:uid="{94628B33-665A-4A8B-A648-9BB63A693497}"/>
    <cellStyle name="Berekening 6 2 3 6 2" xfId="35696" xr:uid="{FBEDC20D-5662-4E5C-B5E4-AE8B5A251CD3}"/>
    <cellStyle name="Berekening 6 2 3 7" xfId="7966" xr:uid="{2A67034B-5715-4FA5-9BEA-C9EA8C03EA65}"/>
    <cellStyle name="Berekening 6 2 3 7 2" xfId="34135" xr:uid="{81647EF4-A3CD-41FA-ADE4-6DC58934E5A1}"/>
    <cellStyle name="Berekening 6 2 3 8" xfId="7001" xr:uid="{B618780D-FB12-4438-8FAE-9C0909FD7465}"/>
    <cellStyle name="Berekening 6 2 3 8 2" xfId="33369" xr:uid="{1228C30D-987D-4D1F-9EB6-44607551FA4D}"/>
    <cellStyle name="Berekening 6 2 3 9" xfId="27572" xr:uid="{9FBF9690-9AB0-489B-AD93-32534F23FEFD}"/>
    <cellStyle name="Berekening 6 2 3 9 2" xfId="50273" xr:uid="{1ECCA5E7-BD60-4E1F-8F51-8F7DE8B76CFC}"/>
    <cellStyle name="Berekening 6 2 4" xfId="1623" xr:uid="{D1F04A7B-7116-4984-9442-637B5FD9B1F0}"/>
    <cellStyle name="Berekening 6 2 4 2" xfId="2950" xr:uid="{44A6FC17-BA18-4B59-8099-578A3BAC3FAC}"/>
    <cellStyle name="Berekening 6 2 4 2 2" xfId="5553" xr:uid="{5FAFE720-2327-40C8-89B9-650F92761531}"/>
    <cellStyle name="Berekening 6 2 4 2 2 2" xfId="24452" xr:uid="{972222AC-816A-43BA-90E2-3CF78AEB20BD}"/>
    <cellStyle name="Berekening 6 2 4 2 2 2 2" xfId="47531" xr:uid="{C810E843-8FAE-42BE-A699-F015F3A2B8FE}"/>
    <cellStyle name="Berekening 6 2 4 2 2 3" xfId="14584" xr:uid="{7CED1C0D-D986-4D30-8070-67D1FD9C7255}"/>
    <cellStyle name="Berekening 6 2 4 2 2 3 2" xfId="39948" xr:uid="{AF80EDBB-7FA6-4BC4-83B8-C1AA5E4BAFA0}"/>
    <cellStyle name="Berekening 6 2 4 2 2 4" xfId="32176" xr:uid="{04908F4D-21D0-47BF-9056-AAAC5E2C3CE3}"/>
    <cellStyle name="Berekening 6 2 4 2 3" xfId="19403" xr:uid="{BBCBE6ED-6C86-4819-8A85-416B0F3CCDCC}"/>
    <cellStyle name="Berekening 6 2 4 2 3 2" xfId="25884" xr:uid="{F2AC1160-66C6-4A92-BC84-410BE69EB644}"/>
    <cellStyle name="Berekening 6 2 4 2 3 2 2" xfId="48917" xr:uid="{84B84BA6-A103-4687-A3D7-80EA459BCF67}"/>
    <cellStyle name="Berekening 6 2 4 2 3 3" xfId="44070" xr:uid="{2C00A8EB-F56C-4CB9-A27F-EABD7090E0DD}"/>
    <cellStyle name="Berekening 6 2 4 2 4" xfId="20285" xr:uid="{51287B80-B9EA-49B2-B399-3291DBEEB382}"/>
    <cellStyle name="Berekening 6 2 4 2 4 2" xfId="26844" xr:uid="{03C8E91A-89D6-437B-8CC9-F3BB712236F9}"/>
    <cellStyle name="Berekening 6 2 4 2 4 2 2" xfId="49681" xr:uid="{F4B90EB5-F752-406B-9988-85342F016635}"/>
    <cellStyle name="Berekening 6 2 4 2 4 3" xfId="44753" xr:uid="{568EA3A3-3D1D-41B2-A431-A2BCCE2ECBF1}"/>
    <cellStyle name="Berekening 6 2 4 2 5" xfId="11487" xr:uid="{86ADA264-6385-491F-90F8-441DA3D0FE10}"/>
    <cellStyle name="Berekening 6 2 4 2 5 2" xfId="37209" xr:uid="{7E157766-B1EB-4B0C-AB05-8E2B9E4E78C4}"/>
    <cellStyle name="Berekening 6 2 4 2 6" xfId="29886" xr:uid="{35BC7119-D0F0-4969-8F5B-32AB429AEBD7}"/>
    <cellStyle name="Berekening 6 2 4 3" xfId="2200" xr:uid="{4F07CB3B-76E3-4556-93F1-23BFACA7657F}"/>
    <cellStyle name="Berekening 6 2 4 3 2" xfId="23897" xr:uid="{42D68C38-98A2-48A7-BCA1-00F3831893E1}"/>
    <cellStyle name="Berekening 6 2 4 3 2 2" xfId="47104" xr:uid="{B1F64947-0C76-4FDA-9460-810A5A475C0A}"/>
    <cellStyle name="Berekening 6 2 4 3 3" xfId="14014" xr:uid="{013B717B-B26B-418C-9ABF-0C16E24DBA55}"/>
    <cellStyle name="Berekening 6 2 4 3 3 2" xfId="39412" xr:uid="{5B59C7AC-1FEA-40DF-9C03-89515498805E}"/>
    <cellStyle name="Berekening 6 2 4 3 4" xfId="29140" xr:uid="{C492D7F8-B17A-4070-B7FD-4DF6BD1076C0}"/>
    <cellStyle name="Berekening 6 2 4 4" xfId="4803" xr:uid="{00A698AF-60A2-46A4-A51B-AC34AEB76C5C}"/>
    <cellStyle name="Berekening 6 2 4 4 2" xfId="18715" xr:uid="{C4BC5E3B-4361-40DF-AA04-4E7DF2696EB6}"/>
    <cellStyle name="Berekening 6 2 4 4 2 2" xfId="43388" xr:uid="{3CB29CD0-C695-4C3D-8678-8D4D0F7207DE}"/>
    <cellStyle name="Berekening 6 2 4 4 3" xfId="25219" xr:uid="{F2EE3F2A-4385-4793-8D1A-F06632025D3B}"/>
    <cellStyle name="Berekening 6 2 4 4 3 2" xfId="48258" xr:uid="{39608E49-3519-40B7-AC34-F7D97D622ED3}"/>
    <cellStyle name="Berekening 6 2 4 4 4" xfId="10812" xr:uid="{758B04DC-5F8C-4A93-95FE-0759A0034EA1}"/>
    <cellStyle name="Berekening 6 2 4 4 4 2" xfId="36628" xr:uid="{8CBDDA1F-B108-4807-9A5C-623C699E2CF8}"/>
    <cellStyle name="Berekening 6 2 4 4 5" xfId="31550" xr:uid="{E9BCA921-1FE9-49E5-9293-C8361297A5EF}"/>
    <cellStyle name="Berekening 6 2 4 5" xfId="19594" xr:uid="{7E87E63F-DD43-44E6-9E6F-A0EDD2A79E86}"/>
    <cellStyle name="Berekening 6 2 4 5 2" xfId="26121" xr:uid="{94315D96-7BF9-4EA2-A534-E56B051E5CBA}"/>
    <cellStyle name="Berekening 6 2 4 5 2 2" xfId="49123" xr:uid="{02258A82-BDBB-4766-BE17-F1C1A09B68AD}"/>
    <cellStyle name="Berekening 6 2 4 5 3" xfId="44230" xr:uid="{97AB3659-9557-40D8-9D07-54CFB5435B02}"/>
    <cellStyle name="Berekening 6 2 4 6" xfId="8151" xr:uid="{DAA57D7C-C9AB-4B3A-90C0-5679A93055E9}"/>
    <cellStyle name="Berekening 6 2 4 6 2" xfId="34319" xr:uid="{662975B8-3FAA-4A33-8266-DE29013D4FC3}"/>
    <cellStyle name="Berekening 6 2 4 7" xfId="28609" xr:uid="{3C72C9B4-41E4-4FBD-A0F7-0136B3D39E20}"/>
    <cellStyle name="Berekening 6 2 5" xfId="1864" xr:uid="{86A35319-8C7C-4497-A8C5-7B5005C84AB7}"/>
    <cellStyle name="Berekening 6 2 5 2" xfId="10104" xr:uid="{3DE6C073-2684-4B6E-973D-AB874C6D5AE7}"/>
    <cellStyle name="Berekening 6 2 5 2 2" xfId="22191" xr:uid="{25D8D7A5-2C6B-4050-8D55-445103ADDE3B}"/>
    <cellStyle name="Berekening 6 2 5 2 2 2" xfId="46027" xr:uid="{7F01AC6F-66FE-4205-B6C8-FB82F36115DA}"/>
    <cellStyle name="Berekening 6 2 5 2 3" xfId="36017" xr:uid="{7F9F5567-AC28-4A7B-8438-B0315A3B1116}"/>
    <cellStyle name="Berekening 6 2 5 3" xfId="18804" xr:uid="{63300D27-D645-4466-805B-88C836CC4663}"/>
    <cellStyle name="Berekening 6 2 5 3 2" xfId="25302" xr:uid="{529ED98F-A018-44C8-AA2E-59E161C6EC89}"/>
    <cellStyle name="Berekening 6 2 5 3 2 2" xfId="48339" xr:uid="{A52198E8-4E25-4486-8AAC-4C302B2EBA8B}"/>
    <cellStyle name="Berekening 6 2 5 3 3" xfId="43475" xr:uid="{E8DA1D84-CF59-42F1-BD5C-00BF75DB9EB9}"/>
    <cellStyle name="Berekening 6 2 5 4" xfId="19750" xr:uid="{6656841B-0873-4A1B-A18C-C30A90A73321}"/>
    <cellStyle name="Berekening 6 2 5 4 2" xfId="26261" xr:uid="{587B5FAA-B7F6-4105-9C30-D70C4025F35E}"/>
    <cellStyle name="Berekening 6 2 5 4 2 2" xfId="49218" xr:uid="{E6844A5B-7302-47F4-B07F-D2BEBCCE7CA1}"/>
    <cellStyle name="Berekening 6 2 5 4 3" xfId="44340" xr:uid="{325DD617-E78F-43ED-99B1-757D9ED4FDD3}"/>
    <cellStyle name="Berekening 6 2 5 5" xfId="9169" xr:uid="{266E96CD-E706-40BF-8C91-213A15408E1C}"/>
    <cellStyle name="Berekening 6 2 5 5 2" xfId="35254" xr:uid="{1FC3FC1F-F035-4C1D-9DE2-DA5813F4554A}"/>
    <cellStyle name="Berekening 6 2 5 6" xfId="28837" xr:uid="{2D074DD4-3EE7-496C-B405-FF9ED68DE508}"/>
    <cellStyle name="Berekening 6 2 6" xfId="4170" xr:uid="{82D70770-8A05-4651-9263-3548C1F4C133}"/>
    <cellStyle name="Berekening 6 2 6 2" xfId="23899" xr:uid="{DA10F3D3-8D3E-4B18-B05D-016AEF2D8699}"/>
    <cellStyle name="Berekening 6 2 6 2 2" xfId="47106" xr:uid="{C5CBAB57-BECD-4A7A-8EF0-D9A8C7DC299F}"/>
    <cellStyle name="Berekening 6 2 6 3" xfId="13248" xr:uid="{969FA948-99A2-4DC7-B9A3-FE321B3526D8}"/>
    <cellStyle name="Berekening 6 2 6 3 2" xfId="38786" xr:uid="{17FF6D53-F767-4BFD-8F11-A7A163E14D79}"/>
    <cellStyle name="Berekening 6 2 6 4" xfId="30954" xr:uid="{A71D1112-3DEB-4880-802F-BD587812893E}"/>
    <cellStyle name="Berekening 6 2 7" xfId="9363" xr:uid="{CD897EB1-E5E4-4ADB-9706-A28B64DD988F}"/>
    <cellStyle name="Berekening 6 2 7 2" xfId="18111" xr:uid="{A0F94D12-ABFB-44BC-B315-108D2ECA1E8E}"/>
    <cellStyle name="Berekening 6 2 7 2 2" xfId="42793" xr:uid="{578389FD-4303-4C54-9E6E-CC58D4974189}"/>
    <cellStyle name="Berekening 6 2 7 3" xfId="24632" xr:uid="{85B178DF-3B5F-43E4-A907-8367BC2A6449}"/>
    <cellStyle name="Berekening 6 2 7 3 2" xfId="47680" xr:uid="{8FD87C56-86B7-423A-AAF9-12306E8D2061}"/>
    <cellStyle name="Berekening 6 2 7 4" xfId="35391" xr:uid="{2542B590-DD31-4ED3-BD50-BFA84123387E}"/>
    <cellStyle name="Berekening 6 2 8" xfId="7314" xr:uid="{745666C4-D4B9-4E50-A914-6D2E01736618}"/>
    <cellStyle name="Berekening 6 2 8 2" xfId="21644" xr:uid="{82ED877A-38FA-4161-90E2-2A75A2497F82}"/>
    <cellStyle name="Berekening 6 2 8 2 2" xfId="45717" xr:uid="{2C5B20E5-2562-4C03-8535-1E9B0A3270BE}"/>
    <cellStyle name="Berekening 6 2 8 3" xfId="33660" xr:uid="{F122EE48-CC8B-4F3C-AE6A-C030251C84FB}"/>
    <cellStyle name="Berekening 6 2 9" xfId="6768" xr:uid="{ACBACC68-233A-4ECD-8889-C071DB7F3831}"/>
    <cellStyle name="Berekening 6 2 9 2" xfId="33139" xr:uid="{BED5F87D-D64B-4F0B-8A91-D30EB8DA9E0B}"/>
    <cellStyle name="Berekening 6 3" xfId="861" xr:uid="{E4657973-70DD-48A3-A261-93FEB1658ABF}"/>
    <cellStyle name="Berekening 6 3 10" xfId="27160" xr:uid="{7DC4CE7A-DA7D-498E-BD28-33CEA60DB4CE}"/>
    <cellStyle name="Berekening 6 3 10 2" xfId="49870" xr:uid="{008F7947-B776-4A32-9A76-E1D87ECCD8FB}"/>
    <cellStyle name="Berekening 6 3 11" xfId="27864" xr:uid="{F7E80F04-DC25-4EB1-9803-0AC096104E30}"/>
    <cellStyle name="Berekening 6 3 2" xfId="1501" xr:uid="{94F25709-A372-4E74-B5EB-0B5170B7665D}"/>
    <cellStyle name="Berekening 6 3 2 10" xfId="28493" xr:uid="{F1C5E4B8-1A48-46A1-B992-968697633819}"/>
    <cellStyle name="Berekening 6 3 2 2" xfId="2834" xr:uid="{A6431AB6-224A-4F1F-A70C-99D8BD0DAE22}"/>
    <cellStyle name="Berekening 6 3 2 2 2" xfId="3580" xr:uid="{ABAA54B3-DD2E-4F0A-A502-7085136676E6}"/>
    <cellStyle name="Berekening 6 3 2 2 2 2" xfId="6183" xr:uid="{F17D9B2A-14CE-49C4-A086-C5BDD303A89B}"/>
    <cellStyle name="Berekening 6 3 2 2 2 2 2" xfId="15004" xr:uid="{57E898EB-497B-4D03-8FD0-438CD82A7520}"/>
    <cellStyle name="Berekening 6 3 2 2 2 2 2 2" xfId="40368" xr:uid="{23685030-158F-46CD-B6B0-C7A940AC354B}"/>
    <cellStyle name="Berekening 6 3 2 2 2 2 3" xfId="32701" xr:uid="{CF38B087-84E4-4313-97A5-83E6E373EE5C}"/>
    <cellStyle name="Berekening 6 3 2 2 2 3" xfId="24418" xr:uid="{E6B4CC65-E7BD-41AE-823B-0D08D711212F}"/>
    <cellStyle name="Berekening 6 3 2 2 2 3 2" xfId="47497" xr:uid="{292320D2-99FC-4B8D-A30A-E1D9C57CC3CE}"/>
    <cellStyle name="Berekening 6 3 2 2 2 4" xfId="11937" xr:uid="{3DB12AE2-8963-4526-A961-3AEB3196A405}"/>
    <cellStyle name="Berekening 6 3 2 2 2 4 2" xfId="37629" xr:uid="{68F1EF09-2C1C-46AB-8637-4A23F7DB47E8}"/>
    <cellStyle name="Berekening 6 3 2 2 2 5" xfId="30516" xr:uid="{CC165C49-F083-428F-BFC5-E5A0645AFB0A}"/>
    <cellStyle name="Berekening 6 3 2 2 3" xfId="5437" xr:uid="{CD3DB8CB-C574-4258-8407-1C87CD16EC37}"/>
    <cellStyle name="Berekening 6 3 2 2 3 2" xfId="19363" xr:uid="{A3C29001-85B4-4B5C-BCED-A127F0E1A2A9}"/>
    <cellStyle name="Berekening 6 3 2 2 3 2 2" xfId="44030" xr:uid="{6AC51F7C-3740-4CE0-BE0E-37A7DA0EF3C8}"/>
    <cellStyle name="Berekening 6 3 2 2 3 3" xfId="25844" xr:uid="{E32D78A5-7FE3-44B5-9DC6-C4805E51EF3F}"/>
    <cellStyle name="Berekening 6 3 2 2 3 3 2" xfId="48877" xr:uid="{BC4D5D49-3DB1-4DFF-9CF2-D66CDA31E6A1}"/>
    <cellStyle name="Berekening 6 3 2 2 3 4" xfId="14498" xr:uid="{160EC4C2-66F9-4393-996B-1DAEEBD8CA4B}"/>
    <cellStyle name="Berekening 6 3 2 2 3 4 2" xfId="39862" xr:uid="{42C2F14C-1757-446C-9B8A-F1DFA44E6899}"/>
    <cellStyle name="Berekening 6 3 2 2 3 5" xfId="32075" xr:uid="{E39F78C3-F126-4FE3-9316-B52FCD1666BC}"/>
    <cellStyle name="Berekening 6 3 2 2 4" xfId="11386" xr:uid="{37F5B725-A936-4654-BD7C-9F43134B3E34}"/>
    <cellStyle name="Berekening 6 3 2 2 4 2" xfId="26810" xr:uid="{83D9C612-999F-41A2-83D3-BBDE7AC1F93A}"/>
    <cellStyle name="Berekening 6 3 2 2 4 2 2" xfId="49647" xr:uid="{083BEEEC-D976-487B-88F9-191607F1F541}"/>
    <cellStyle name="Berekening 6 3 2 2 4 3" xfId="37123" xr:uid="{D36FD6EE-0E75-4FAC-8C0D-BDED746F5E8F}"/>
    <cellStyle name="Berekening 6 3 2 2 5" xfId="8572" xr:uid="{76DB3247-1F38-4D7C-B226-2CC3F3FC7D75}"/>
    <cellStyle name="Berekening 6 3 2 2 5 2" xfId="34739" xr:uid="{E1D86EF9-5464-46C3-90C2-2793329087DF}"/>
    <cellStyle name="Berekening 6 3 2 2 6" xfId="29770" xr:uid="{BF181516-5512-4702-9916-C79D140EA3AC}"/>
    <cellStyle name="Berekening 6 3 2 3" xfId="4671" xr:uid="{17D82B1F-FAE3-4FAC-98B8-AAB577E5EF96}"/>
    <cellStyle name="Berekening 6 3 2 3 2" xfId="10710" xr:uid="{D8B7FC3E-239E-4539-8B17-ACE26D3C6FF3}"/>
    <cellStyle name="Berekening 6 3 2 3 2 2" xfId="36542" xr:uid="{638A5472-59B6-4A08-80AA-D46A8AAF11ED}"/>
    <cellStyle name="Berekening 6 3 2 3 3" xfId="21013" xr:uid="{3D3E308C-7C65-41DC-A020-5F6B9138A3F4}"/>
    <cellStyle name="Berekening 6 3 2 3 3 2" xfId="45280" xr:uid="{F84F00CF-18AC-447E-921B-107821342C13}"/>
    <cellStyle name="Berekening 6 3 2 3 4" xfId="9043" xr:uid="{D35BCF83-CF80-48EE-930D-D156CDD09C91}"/>
    <cellStyle name="Berekening 6 3 2 3 4 2" xfId="35153" xr:uid="{9041C825-DCD7-49A7-8807-583D26210DEA}"/>
    <cellStyle name="Berekening 6 3 2 3 5" xfId="31449" xr:uid="{35B6882A-4B5C-4BE7-8928-238F7B3CBA33}"/>
    <cellStyle name="Berekening 6 3 2 4" xfId="13882" xr:uid="{CD3A6837-244F-42AC-B7A4-950EBEBC37A2}"/>
    <cellStyle name="Berekening 6 3 2 4 2" xfId="18675" xr:uid="{FE2A8301-F386-43FA-ABF6-E90F52A91DFE}"/>
    <cellStyle name="Berekening 6 3 2 4 2 2" xfId="43348" xr:uid="{0F75B6D2-9850-4016-84AA-09825FE1E785}"/>
    <cellStyle name="Berekening 6 3 2 4 3" xfId="25179" xr:uid="{70733335-B8AC-43C3-A686-257D858C6452}"/>
    <cellStyle name="Berekening 6 3 2 4 3 2" xfId="48218" xr:uid="{E1D5DD9F-B254-420A-A479-917181B718BE}"/>
    <cellStyle name="Berekening 6 3 2 4 4" xfId="39311" xr:uid="{EA867A5D-ACE0-43AC-A577-BD300EF2F914}"/>
    <cellStyle name="Berekening 6 3 2 5" xfId="15695" xr:uid="{6C76FAA8-2633-42DB-A514-5CD6BDBE849A}"/>
    <cellStyle name="Berekening 6 3 2 5 2" xfId="26087" xr:uid="{D64052C1-9720-40DB-83A1-DD6A7462BDE1}"/>
    <cellStyle name="Berekening 6 3 2 5 2 2" xfId="49089" xr:uid="{5E2637D4-93A0-40E6-87E0-7031C47B1E0D}"/>
    <cellStyle name="Berekening 6 3 2 5 3" xfId="40860" xr:uid="{306B3337-FC42-4847-9B41-87911B6CB15D}"/>
    <cellStyle name="Berekening 6 3 2 6" xfId="9997" xr:uid="{B1A5DC3F-DAAB-454F-8F41-1CB227DEEADA}"/>
    <cellStyle name="Berekening 6 3 2 6 2" xfId="35916" xr:uid="{2098FFC9-8FE6-4319-8007-99F395ECBE62}"/>
    <cellStyle name="Berekening 6 3 2 7" xfId="7601" xr:uid="{489D812D-6F2F-4470-A0A2-25C2325ECAA8}"/>
    <cellStyle name="Berekening 6 3 2 7 2" xfId="33844" xr:uid="{3C3615B6-C9A7-469A-9406-F81C62B9ACF9}"/>
    <cellStyle name="Berekening 6 3 2 8" xfId="7192" xr:uid="{B6286E9B-D4FB-4AB7-AB87-711A791C85C9}"/>
    <cellStyle name="Berekening 6 3 2 8 2" xfId="33559" xr:uid="{15DE4589-7C52-4446-B4CE-DD1CA97FAA3E}"/>
    <cellStyle name="Berekening 6 3 2 9" xfId="27823" xr:uid="{A8EC838D-8B4E-4B4B-8D81-7042E5636D03}"/>
    <cellStyle name="Berekening 6 3 2 9 2" xfId="50523" xr:uid="{19C57C65-AA03-4AA5-B262-1BAC79EF0DDC}"/>
    <cellStyle name="Berekening 6 3 3" xfId="1251" xr:uid="{CE81FC90-4F58-464E-8DE7-2B9829BA24B2}"/>
    <cellStyle name="Berekening 6 3 3 10" xfId="28244" xr:uid="{0C2F0FE1-6513-4196-BB97-D7FB308A0B68}"/>
    <cellStyle name="Berekening 6 3 3 2" xfId="2584" xr:uid="{F271C357-97C8-4111-8765-930366C2199C}"/>
    <cellStyle name="Berekening 6 3 3 2 2" xfId="3331" xr:uid="{CD52BBF8-F1E6-44E6-8BA2-4061C4174D0E}"/>
    <cellStyle name="Berekening 6 3 3 2 2 2" xfId="5934" xr:uid="{068CED5D-4A0B-48A2-8684-F258BD374C3E}"/>
    <cellStyle name="Berekening 6 3 3 2 2 2 2" xfId="14815" xr:uid="{297C3C6A-67DF-451F-8D23-87BFBDAB63D3}"/>
    <cellStyle name="Berekening 6 3 3 2 2 2 2 2" xfId="40179" xr:uid="{6E4A4523-8A6F-4DFA-9A53-F7B228AFBE9C}"/>
    <cellStyle name="Berekening 6 3 3 2 2 2 3" xfId="32482" xr:uid="{72B4FE7F-8399-4F31-A2B7-6B2418E48631}"/>
    <cellStyle name="Berekening 6 3 3 2 2 3" xfId="24243" xr:uid="{93747AF2-E49D-4909-BBB4-9FABB1365123}"/>
    <cellStyle name="Berekening 6 3 3 2 2 3 2" xfId="47352" xr:uid="{97919E3F-20C3-4924-9E12-7F63801E87A5}"/>
    <cellStyle name="Berekening 6 3 3 2 2 4" xfId="11748" xr:uid="{C9AB1CA5-3B2E-4C56-B7E1-7D672E9A63DB}"/>
    <cellStyle name="Berekening 6 3 3 2 2 4 2" xfId="37440" xr:uid="{14A89C88-60AC-444C-835B-88236AEBDF8A}"/>
    <cellStyle name="Berekening 6 3 3 2 2 5" xfId="30267" xr:uid="{386AAC60-7B3C-4E66-8EF7-D0002E618C5B}"/>
    <cellStyle name="Berekening 6 3 3 2 3" xfId="5187" xr:uid="{BFBBE3B9-F325-40A4-A786-58A55A8581D6}"/>
    <cellStyle name="Berekening 6 3 3 2 3 2" xfId="19161" xr:uid="{0BDDB11A-BEF7-4887-A525-103731E695C7}"/>
    <cellStyle name="Berekening 6 3 3 2 3 2 2" xfId="43829" xr:uid="{2E9B47E6-952A-4D67-9BBC-A16B53EF93E7}"/>
    <cellStyle name="Berekening 6 3 3 2 3 3" xfId="25645" xr:uid="{342EC5D3-73F6-4C0D-8463-DB389B0D14CB}"/>
    <cellStyle name="Berekening 6 3 3 2 3 3 2" xfId="48679" xr:uid="{ECCE0C5A-1995-4351-83F1-BBB7EF68CC2F}"/>
    <cellStyle name="Berekening 6 3 3 2 3 4" xfId="14308" xr:uid="{F649A32D-A860-4C08-8672-093EF8505EB8}"/>
    <cellStyle name="Berekening 6 3 3 2 3 4 2" xfId="39673" xr:uid="{BDC452EB-CC48-42A5-A14C-5D314B66B6D7}"/>
    <cellStyle name="Berekening 6 3 3 2 3 5" xfId="31856" xr:uid="{02F2BC17-99BE-4BED-9B01-5AEFE828F0A6}"/>
    <cellStyle name="Berekening 6 3 3 2 4" xfId="11136" xr:uid="{65AF97CE-2A66-4E40-B630-64D5EC7F16B4}"/>
    <cellStyle name="Berekening 6 3 3 2 4 2" xfId="26635" xr:uid="{04222DB7-D4BE-4AC2-807D-9546BF89B59B}"/>
    <cellStyle name="Berekening 6 3 3 2 4 2 2" xfId="49502" xr:uid="{1229A79E-7C3C-4B55-B9A2-7941D1659898}"/>
    <cellStyle name="Berekening 6 3 3 2 4 3" xfId="36904" xr:uid="{944732B0-6223-4776-87CB-AFBF806899CA}"/>
    <cellStyle name="Berekening 6 3 3 2 5" xfId="8382" xr:uid="{079FDBAF-BB27-4765-A289-B5E984E334AB}"/>
    <cellStyle name="Berekening 6 3 3 2 5 2" xfId="34550" xr:uid="{575C7A00-3FC6-4FC9-B897-FC3819947AE1}"/>
    <cellStyle name="Berekening 6 3 3 2 6" xfId="29521" xr:uid="{FDE2627E-9F29-442A-ACCD-E6396B94ABDD}"/>
    <cellStyle name="Berekening 6 3 3 3" xfId="4451" xr:uid="{C61E78A9-F11A-4E83-AD6E-DD46F19C7993}"/>
    <cellStyle name="Berekening 6 3 3 3 2" xfId="10460" xr:uid="{6141E1C4-E34E-4E6A-B9AD-44B9937C1D7D}"/>
    <cellStyle name="Berekening 6 3 3 3 2 2" xfId="36323" xr:uid="{CC5C4971-39C5-4356-B542-47FDFF3F5F40}"/>
    <cellStyle name="Berekening 6 3 3 3 3" xfId="21179" xr:uid="{EE144380-4018-4916-9584-CF9E029C2E5C}"/>
    <cellStyle name="Berekening 6 3 3 3 3 2" xfId="45391" xr:uid="{279B7BA8-D6C5-4092-ABF2-D46AFAB2DCBD}"/>
    <cellStyle name="Berekening 6 3 3 3 4" xfId="8854" xr:uid="{FA698E2D-A65B-47FA-B138-CC4194EBF8FB}"/>
    <cellStyle name="Berekening 6 3 3 3 4 2" xfId="34964" xr:uid="{A17C7B12-9CE5-491A-87E6-6CAF9ED66046}"/>
    <cellStyle name="Berekening 6 3 3 3 5" xfId="31230" xr:uid="{C734E02A-0A83-498F-9939-95E7C5A14945}"/>
    <cellStyle name="Berekening 6 3 3 4" xfId="13632" xr:uid="{6B9E51A0-E5E6-4668-B580-277BD84CE4A5}"/>
    <cellStyle name="Berekening 6 3 3 4 2" xfId="18473" xr:uid="{5898ACC5-77FE-4586-9D34-4054ADFB30A4}"/>
    <cellStyle name="Berekening 6 3 3 4 2 2" xfId="43148" xr:uid="{5361DA37-C489-4351-98CF-533B505097C4}"/>
    <cellStyle name="Berekening 6 3 3 4 3" xfId="24980" xr:uid="{6064CA6B-142C-4DE3-ABD8-0FF3F358D9CD}"/>
    <cellStyle name="Berekening 6 3 3 4 3 2" xfId="48021" xr:uid="{10C27915-63B5-479E-90AE-69C09D104C4E}"/>
    <cellStyle name="Berekening 6 3 3 4 4" xfId="39092" xr:uid="{22ABB4BA-B729-4E9C-A3D6-E3DCCA2CE279}"/>
    <cellStyle name="Berekening 6 3 3 5" xfId="15972" xr:uid="{CBD94A4D-9296-46F1-969A-E2EBBCAAAE8A}"/>
    <cellStyle name="Berekening 6 3 3 5 2" xfId="22804" xr:uid="{517EE6FE-8E8D-45C2-9E65-2208C566CEEA}"/>
    <cellStyle name="Berekening 6 3 3 5 2 2" xfId="46355" xr:uid="{A68E4232-3FF0-4E6C-8288-A69F4B2A8D6B}"/>
    <cellStyle name="Berekening 6 3 3 5 3" xfId="41066" xr:uid="{B50434AF-3AFE-481A-8A79-789C01E280A8}"/>
    <cellStyle name="Berekening 6 3 3 6" xfId="9747" xr:uid="{68EDB57C-653E-4DFD-B698-B5E0C1108577}"/>
    <cellStyle name="Berekening 6 3 3 6 2" xfId="35697" xr:uid="{A3D5F30D-1AB4-4053-9E3F-290317E03FC7}"/>
    <cellStyle name="Berekening 6 3 3 7" xfId="7967" xr:uid="{5415C6E9-1FED-4D6D-BCFE-4BB48DFD9FF7}"/>
    <cellStyle name="Berekening 6 3 3 7 2" xfId="34136" xr:uid="{631363C0-9BF8-4CF4-B82C-CD8E3F3A2ADC}"/>
    <cellStyle name="Berekening 6 3 3 8" xfId="7002" xr:uid="{D7358B2C-CC0E-4933-9004-C8EE792F06A4}"/>
    <cellStyle name="Berekening 6 3 3 8 2" xfId="33370" xr:uid="{C563E4D7-8E62-4D09-9077-FC2D8F1B323D}"/>
    <cellStyle name="Berekening 6 3 3 9" xfId="27573" xr:uid="{DE3B423C-A275-4246-B7CC-C01918D2FF5D}"/>
    <cellStyle name="Berekening 6 3 3 9 2" xfId="50274" xr:uid="{BE4367A6-8489-4D50-A590-7BEAC61AB024}"/>
    <cellStyle name="Berekening 6 3 4" xfId="1624" xr:uid="{82AB3637-B7F7-45D3-AF2D-A0CFF8759CFD}"/>
    <cellStyle name="Berekening 6 3 4 2" xfId="2951" xr:uid="{98B42E47-3F8C-4571-89C8-290EAF9A9FCD}"/>
    <cellStyle name="Berekening 6 3 4 2 2" xfId="5554" xr:uid="{010A5C3D-8661-40FD-BB31-A12288C3DC5D}"/>
    <cellStyle name="Berekening 6 3 4 2 2 2" xfId="24453" xr:uid="{B796D2B0-1140-417F-B849-52942A83E8F7}"/>
    <cellStyle name="Berekening 6 3 4 2 2 2 2" xfId="47532" xr:uid="{3238399B-0E93-41B6-9470-659CE87A628A}"/>
    <cellStyle name="Berekening 6 3 4 2 2 3" xfId="14585" xr:uid="{01B25275-AC3F-487E-B503-32BBDFCFCDC2}"/>
    <cellStyle name="Berekening 6 3 4 2 2 3 2" xfId="39949" xr:uid="{5D7B285B-F82A-47A4-854D-5D469B7DEC6B}"/>
    <cellStyle name="Berekening 6 3 4 2 2 4" xfId="32177" xr:uid="{A41423CB-790E-428A-94B0-AA4CD3CEC2CC}"/>
    <cellStyle name="Berekening 6 3 4 2 3" xfId="19404" xr:uid="{27A6DEEB-2496-498B-9A5E-CA178DADE12F}"/>
    <cellStyle name="Berekening 6 3 4 2 3 2" xfId="25885" xr:uid="{B5C998EE-510C-41D0-9728-41765488A027}"/>
    <cellStyle name="Berekening 6 3 4 2 3 2 2" xfId="48918" xr:uid="{9E96F39F-C6D1-4539-9A60-D2D66788B1BF}"/>
    <cellStyle name="Berekening 6 3 4 2 3 3" xfId="44071" xr:uid="{07A960C9-C01C-4B1F-BB6B-23C2733856A5}"/>
    <cellStyle name="Berekening 6 3 4 2 4" xfId="20286" xr:uid="{8EE113B1-A7BF-4863-B4AE-87F10B52B5BA}"/>
    <cellStyle name="Berekening 6 3 4 2 4 2" xfId="26845" xr:uid="{D8246DBE-30AE-44A9-AF69-61F90045A355}"/>
    <cellStyle name="Berekening 6 3 4 2 4 2 2" xfId="49682" xr:uid="{F3F9F79D-5A06-48A6-9B05-709509308F73}"/>
    <cellStyle name="Berekening 6 3 4 2 4 3" xfId="44754" xr:uid="{10267905-87E4-4E2A-9D9B-3D535AD268A4}"/>
    <cellStyle name="Berekening 6 3 4 2 5" xfId="11488" xr:uid="{50BC21A0-25A6-461B-B289-90E3E2926D23}"/>
    <cellStyle name="Berekening 6 3 4 2 5 2" xfId="37210" xr:uid="{5E14B44D-7A85-4E9F-9E54-9680F344F8E0}"/>
    <cellStyle name="Berekening 6 3 4 2 6" xfId="29887" xr:uid="{27B89DB3-454F-4139-9BB4-25906E1A4A7C}"/>
    <cellStyle name="Berekening 6 3 4 3" xfId="2201" xr:uid="{EA007701-6750-48F2-A020-F0CF153E428C}"/>
    <cellStyle name="Berekening 6 3 4 3 2" xfId="23082" xr:uid="{2737BB15-8274-46FC-A305-7512FF65489A}"/>
    <cellStyle name="Berekening 6 3 4 3 2 2" xfId="46535" xr:uid="{2639AA38-1FA6-4BBB-9F8E-FF8FAF3B1A36}"/>
    <cellStyle name="Berekening 6 3 4 3 3" xfId="14015" xr:uid="{82B67ECC-F161-4BD9-92B6-BF4BC55EE254}"/>
    <cellStyle name="Berekening 6 3 4 3 3 2" xfId="39413" xr:uid="{B8C334F5-BC2B-437A-B673-6C9772DEAC24}"/>
    <cellStyle name="Berekening 6 3 4 3 4" xfId="29141" xr:uid="{A1CC93ED-DC04-4F11-B28B-BE456BB61DFA}"/>
    <cellStyle name="Berekening 6 3 4 4" xfId="4804" xr:uid="{61297C6A-B1C2-44A7-BF6C-F3AFC2C6D42D}"/>
    <cellStyle name="Berekening 6 3 4 4 2" xfId="18716" xr:uid="{FD76A6BE-0D55-439F-869A-D69E7053EAF3}"/>
    <cellStyle name="Berekening 6 3 4 4 2 2" xfId="43389" xr:uid="{DB15AC8F-4499-498C-BFFC-A2BFEE9E1B99}"/>
    <cellStyle name="Berekening 6 3 4 4 3" xfId="25220" xr:uid="{1EF01881-2367-458C-A69C-D056DC41CE2B}"/>
    <cellStyle name="Berekening 6 3 4 4 3 2" xfId="48259" xr:uid="{7D31C016-1F37-4C84-B87A-1F49FA9775E4}"/>
    <cellStyle name="Berekening 6 3 4 4 4" xfId="10813" xr:uid="{9E5237A9-7669-491F-B8B6-EA5A24531065}"/>
    <cellStyle name="Berekening 6 3 4 4 4 2" xfId="36629" xr:uid="{E389350D-30CB-4B99-8288-36497A90339C}"/>
    <cellStyle name="Berekening 6 3 4 4 5" xfId="31551" xr:uid="{CF7FCE1F-0328-494B-8F36-554ACC465AF8}"/>
    <cellStyle name="Berekening 6 3 4 5" xfId="19595" xr:uid="{7966B294-B933-4405-A369-88962BA46527}"/>
    <cellStyle name="Berekening 6 3 4 5 2" xfId="26122" xr:uid="{5610B6E6-31C9-4606-A97D-1A9EAC8A0F74}"/>
    <cellStyle name="Berekening 6 3 4 5 2 2" xfId="49124" xr:uid="{840516EB-D58C-477F-A103-10A979C15AB1}"/>
    <cellStyle name="Berekening 6 3 4 5 3" xfId="44231" xr:uid="{E22840BC-CF2B-48CF-B88E-9E4ED431BB5B}"/>
    <cellStyle name="Berekening 6 3 4 6" xfId="8152" xr:uid="{D24EE6F9-7DEA-4E34-A99B-0E37AB4683FB}"/>
    <cellStyle name="Berekening 6 3 4 6 2" xfId="34320" xr:uid="{1406F09F-5529-476E-BFF2-C9574EFFAB85}"/>
    <cellStyle name="Berekening 6 3 4 7" xfId="28610" xr:uid="{D40439A4-2848-4CE9-BDA8-B768025C77D2}"/>
    <cellStyle name="Berekening 6 3 5" xfId="1865" xr:uid="{FF574500-8763-478B-B2CB-CDB62F59CD62}"/>
    <cellStyle name="Berekening 6 3 5 2" xfId="10105" xr:uid="{CF237539-3CD6-4467-8B34-B539ACF50088}"/>
    <cellStyle name="Berekening 6 3 5 2 2" xfId="21463" xr:uid="{44969A8A-7208-4430-BA85-EDE0FDD3C977}"/>
    <cellStyle name="Berekening 6 3 5 2 2 2" xfId="45608" xr:uid="{F876CD98-ED3A-4933-B43A-650388BF1632}"/>
    <cellStyle name="Berekening 6 3 5 2 3" xfId="36018" xr:uid="{5DA14EC9-CC55-43E9-8332-31C1C050C538}"/>
    <cellStyle name="Berekening 6 3 5 3" xfId="18912" xr:uid="{6E6232E9-18D6-4419-ABAC-1AB517E1FC80}"/>
    <cellStyle name="Berekening 6 3 5 3 2" xfId="25408" xr:uid="{783B90D3-1FCB-4DCD-8830-08AE7BD50D20}"/>
    <cellStyle name="Berekening 6 3 5 3 2 2" xfId="48443" xr:uid="{7B82DCE8-F0A9-4529-AA39-BDB4B4B6197B}"/>
    <cellStyle name="Berekening 6 3 5 3 3" xfId="43581" xr:uid="{C54AD5E7-2C85-40DA-8EB4-E2CB8D3FBD9C}"/>
    <cellStyle name="Berekening 6 3 5 4" xfId="19902" xr:uid="{E746D165-7360-4DB5-80ED-86E192FA0748}"/>
    <cellStyle name="Berekening 6 3 5 4 2" xfId="26381" xr:uid="{62E0D648-0810-4BE5-8C1F-5AE283A7805C}"/>
    <cellStyle name="Berekening 6 3 5 4 2 2" xfId="49308" xr:uid="{731FE6C8-E284-4205-A840-E16B1EACDCEF}"/>
    <cellStyle name="Berekening 6 3 5 4 3" xfId="44462" xr:uid="{F207321D-6050-4B5D-B362-37F31D7A0B56}"/>
    <cellStyle name="Berekening 6 3 5 5" xfId="9170" xr:uid="{8DB2CD77-E288-4DA6-ACF5-F3D54229C13B}"/>
    <cellStyle name="Berekening 6 3 5 5 2" xfId="35255" xr:uid="{B8930E48-DE80-415E-8233-5A354405663D}"/>
    <cellStyle name="Berekening 6 3 5 6" xfId="28838" xr:uid="{8C97D9C4-3E2F-4E6E-9EC6-BB5EB0BC6EA6}"/>
    <cellStyle name="Berekening 6 3 6" xfId="4171" xr:uid="{BDAC66F5-3EA0-4EF4-9131-0F8A59F73D96}"/>
    <cellStyle name="Berekening 6 3 6 2" xfId="22802" xr:uid="{0F88F1DD-470A-456D-BF56-EBBC691EDF4A}"/>
    <cellStyle name="Berekening 6 3 6 2 2" xfId="46354" xr:uid="{9C716BC0-F70A-474A-9A87-217171D9608F}"/>
    <cellStyle name="Berekening 6 3 6 3" xfId="13249" xr:uid="{AA8126EB-ACCD-43DC-9742-614E344778C7}"/>
    <cellStyle name="Berekening 6 3 6 3 2" xfId="38787" xr:uid="{051D601D-83AF-49EF-B348-34741B581792}"/>
    <cellStyle name="Berekening 6 3 6 4" xfId="30955" xr:uid="{1DACA710-7141-4B93-83D7-33EF5B6322D6}"/>
    <cellStyle name="Berekening 6 3 7" xfId="9364" xr:uid="{47D11E57-8B99-4E4C-9CE0-A521C375CCC5}"/>
    <cellStyle name="Berekening 6 3 7 2" xfId="18226" xr:uid="{DDEFC63B-EF01-41EB-A002-518EB194AD33}"/>
    <cellStyle name="Berekening 6 3 7 2 2" xfId="42903" xr:uid="{57242023-AF26-4B42-A60A-861B72C04C12}"/>
    <cellStyle name="Berekening 6 3 7 3" xfId="24744" xr:uid="{0B21FB2E-B40E-4730-BF2C-C8FA26651D6B}"/>
    <cellStyle name="Berekening 6 3 7 3 2" xfId="47787" xr:uid="{59E17775-C927-44B7-91D0-85CB21A16A02}"/>
    <cellStyle name="Berekening 6 3 7 4" xfId="35392" xr:uid="{78A1B736-CFF4-40DB-8B7B-303B1695B8D8}"/>
    <cellStyle name="Berekening 6 3 8" xfId="7315" xr:uid="{B3C10BEF-0E1F-488F-BE49-5C92A8F5232B}"/>
    <cellStyle name="Berekening 6 3 8 2" xfId="23966" xr:uid="{67A1AF5E-17E5-4C1F-B5CB-39E7F4689B75}"/>
    <cellStyle name="Berekening 6 3 8 2 2" xfId="47161" xr:uid="{289C537C-BE9E-49A2-BDDA-5B15CD5246E9}"/>
    <cellStyle name="Berekening 6 3 8 3" xfId="33661" xr:uid="{2AADE77F-851B-4699-B3F1-56E4B68C0783}"/>
    <cellStyle name="Berekening 6 3 9" xfId="6769" xr:uid="{45046458-D6BF-4049-B467-A3A28769A9C7}"/>
    <cellStyle name="Berekening 6 3 9 2" xfId="33140" xr:uid="{35AA744D-6DA6-4FFF-8A76-E1FEB4C9A6C8}"/>
    <cellStyle name="Berekening 6 4" xfId="1071" xr:uid="{CF4EB68F-A0E8-4EAF-AB81-0FAA3B39F651}"/>
    <cellStyle name="Berekening 6 4 10" xfId="27393" xr:uid="{4275E1F0-DE4E-42D5-8EED-854106A1008F}"/>
    <cellStyle name="Berekening 6 4 10 2" xfId="50094" xr:uid="{040DCEAD-8CB7-48EF-AFF9-777760A9B104}"/>
    <cellStyle name="Berekening 6 4 11" xfId="28064" xr:uid="{81B0A5DA-F78E-4558-ABAC-95235195D385}"/>
    <cellStyle name="Berekening 6 4 2" xfId="1398" xr:uid="{C0B6A128-20B0-4EC8-AFEA-9886D5058513}"/>
    <cellStyle name="Berekening 6 4 2 10" xfId="28390" xr:uid="{D83A9C8F-ACD8-4862-A726-D0899A8A1679}"/>
    <cellStyle name="Berekening 6 4 2 2" xfId="2731" xr:uid="{18730D1E-5DDA-4729-891C-7C68D6F18D31}"/>
    <cellStyle name="Berekening 6 4 2 2 2" xfId="3477" xr:uid="{60D84064-E4BF-4347-8525-3A561309BB3A}"/>
    <cellStyle name="Berekening 6 4 2 2 2 2" xfId="6080" xr:uid="{FE1DE75E-6CE7-4AF1-AE2F-CA3B96C6EB23}"/>
    <cellStyle name="Berekening 6 4 2 2 2 2 2" xfId="14901" xr:uid="{4DEB7F1F-31FD-4B3F-A63F-A8DA65E9C266}"/>
    <cellStyle name="Berekening 6 4 2 2 2 2 2 2" xfId="40265" xr:uid="{E2802821-9D97-4B75-90A5-76A031F1117B}"/>
    <cellStyle name="Berekening 6 4 2 2 2 2 3" xfId="32598" xr:uid="{C4727DE1-D338-48E0-9B6A-9CC0B28B992C}"/>
    <cellStyle name="Berekening 6 4 2 2 2 3" xfId="24357" xr:uid="{C4BED087-48A5-4851-8578-0A1AACA192F9}"/>
    <cellStyle name="Berekening 6 4 2 2 2 3 2" xfId="47436" xr:uid="{E2876E3B-AC76-4F17-8834-11A2202A1004}"/>
    <cellStyle name="Berekening 6 4 2 2 2 4" xfId="11834" xr:uid="{E18CC163-8FBB-48BB-A9E2-6E890260DBB7}"/>
    <cellStyle name="Berekening 6 4 2 2 2 4 2" xfId="37526" xr:uid="{E482D7D7-6CA3-4097-BAE1-E1F32F80D8A5}"/>
    <cellStyle name="Berekening 6 4 2 2 2 5" xfId="30413" xr:uid="{B5A3113C-AEAD-4A06-BB04-39767D036E1D}"/>
    <cellStyle name="Berekening 6 4 2 2 3" xfId="5334" xr:uid="{520B1414-64FD-4C6D-B85A-900B4EF58560}"/>
    <cellStyle name="Berekening 6 4 2 2 3 2" xfId="19260" xr:uid="{43913221-7C8D-401B-897B-D578C58EDF7A}"/>
    <cellStyle name="Berekening 6 4 2 2 3 2 2" xfId="43927" xr:uid="{837C6BC0-0847-43A0-86A1-39BD02056B73}"/>
    <cellStyle name="Berekening 6 4 2 2 3 3" xfId="25741" xr:uid="{EB196B8D-289C-4D98-B1D6-BD187A801D30}"/>
    <cellStyle name="Berekening 6 4 2 2 3 3 2" xfId="48774" xr:uid="{659C841D-9D8F-4A6F-9309-74E23767613F}"/>
    <cellStyle name="Berekening 6 4 2 2 3 4" xfId="14395" xr:uid="{B061D318-6639-4792-98DD-C239CD9C39F7}"/>
    <cellStyle name="Berekening 6 4 2 2 3 4 2" xfId="39759" xr:uid="{4A56067F-D450-49DC-BD01-69692C106873}"/>
    <cellStyle name="Berekening 6 4 2 2 3 5" xfId="31972" xr:uid="{2B344BFB-D5A1-4FB3-9564-5C4DB2AD03B4}"/>
    <cellStyle name="Berekening 6 4 2 2 4" xfId="11283" xr:uid="{25F2F6F7-4F09-4AD8-AA2C-CFDF04518675}"/>
    <cellStyle name="Berekening 6 4 2 2 4 2" xfId="26749" xr:uid="{41F68690-985E-4A25-A788-596F6A27A337}"/>
    <cellStyle name="Berekening 6 4 2 2 4 2 2" xfId="49586" xr:uid="{0233E4F2-8A44-45B0-AC10-2009BFE42B8D}"/>
    <cellStyle name="Berekening 6 4 2 2 4 3" xfId="37020" xr:uid="{0A74DA18-CFD5-47D3-B963-D8CA77577556}"/>
    <cellStyle name="Berekening 6 4 2 2 5" xfId="8469" xr:uid="{CC36E555-9BEF-4EFA-BD0E-E531DD06D432}"/>
    <cellStyle name="Berekening 6 4 2 2 5 2" xfId="34636" xr:uid="{66153930-C5D1-48AF-9B94-DC7CF58D285E}"/>
    <cellStyle name="Berekening 6 4 2 2 6" xfId="29667" xr:uid="{6E9046FF-95F4-4C95-A5B0-261B5A561205}"/>
    <cellStyle name="Berekening 6 4 2 3" xfId="4568" xr:uid="{E27630C0-778A-4FD6-BEBA-C0988D4B6BAD}"/>
    <cellStyle name="Berekening 6 4 2 3 2" xfId="10607" xr:uid="{6D2B8CBE-730D-44F9-AD2A-EC98BC327351}"/>
    <cellStyle name="Berekening 6 4 2 3 2 2" xfId="36439" xr:uid="{D194C825-ADC7-416F-90FA-716F00EE0F00}"/>
    <cellStyle name="Berekening 6 4 2 3 3" xfId="23534" xr:uid="{14C3EE44-C9E0-47EF-9BF1-AA8585A251BD}"/>
    <cellStyle name="Berekening 6 4 2 3 3 2" xfId="46845" xr:uid="{1660CEBE-4440-4966-A672-81728F190BD5}"/>
    <cellStyle name="Berekening 6 4 2 3 4" xfId="8940" xr:uid="{1F931AE4-B975-494C-B53C-98428E900B83}"/>
    <cellStyle name="Berekening 6 4 2 3 4 2" xfId="35050" xr:uid="{560E19DC-4F59-463E-BCC5-5E806FC79CDF}"/>
    <cellStyle name="Berekening 6 4 2 3 5" xfId="31346" xr:uid="{B360DBB9-713C-4CCA-AFEE-478461476326}"/>
    <cellStyle name="Berekening 6 4 2 4" xfId="13779" xr:uid="{033DB020-473B-41D0-99BD-58CA1BE40CDE}"/>
    <cellStyle name="Berekening 6 4 2 4 2" xfId="18572" xr:uid="{73CA028E-2E3E-41B0-945F-C20C0D9371A2}"/>
    <cellStyle name="Berekening 6 4 2 4 2 2" xfId="43245" xr:uid="{3BBBD6F3-5067-427A-A4C1-69FE4E6CAA8D}"/>
    <cellStyle name="Berekening 6 4 2 4 3" xfId="25076" xr:uid="{7FD01133-3D64-4E0F-85A0-093AC231AAC4}"/>
    <cellStyle name="Berekening 6 4 2 4 3 2" xfId="48115" xr:uid="{F17C12B9-B929-4CB0-95BA-273381856F43}"/>
    <cellStyle name="Berekening 6 4 2 4 4" xfId="39208" xr:uid="{B4ADF65D-98DE-4002-8C40-7774B69624DE}"/>
    <cellStyle name="Berekening 6 4 2 5" xfId="16059" xr:uid="{97965527-B454-4911-8A2C-6AB2080614A9}"/>
    <cellStyle name="Berekening 6 4 2 5 2" xfId="26026" xr:uid="{A88738E0-E3B7-4FFA-BEB9-D5F61A1CB2B5}"/>
    <cellStyle name="Berekening 6 4 2 5 2 2" xfId="49028" xr:uid="{F5B355DE-7E36-4DC2-9210-112DC9DB6069}"/>
    <cellStyle name="Berekening 6 4 2 5 3" xfId="41152" xr:uid="{75D59146-74A0-458E-BB45-E5CDF103B648}"/>
    <cellStyle name="Berekening 6 4 2 6" xfId="9894" xr:uid="{D5E4B944-F23D-4D58-AFC4-AC2EDA86CF74}"/>
    <cellStyle name="Berekening 6 4 2 6 2" xfId="35813" xr:uid="{4271F4D8-C51B-4CE5-A820-D7B56B9506AA}"/>
    <cellStyle name="Berekening 6 4 2 7" xfId="8054" xr:uid="{5D412E6B-276E-4AF6-B1B0-55B5A75E6734}"/>
    <cellStyle name="Berekening 6 4 2 7 2" xfId="34222" xr:uid="{A46551E4-7AE8-405E-BA60-97CFA8CDCD14}"/>
    <cellStyle name="Berekening 6 4 2 8" xfId="7089" xr:uid="{7EAE7145-58C4-4512-993F-98CFF19D801F}"/>
    <cellStyle name="Berekening 6 4 2 8 2" xfId="33456" xr:uid="{5740B357-C0E5-431B-A72B-F567533174FB}"/>
    <cellStyle name="Berekening 6 4 2 9" xfId="27720" xr:uid="{89BF74DD-396F-415E-AAEA-A036491BA093}"/>
    <cellStyle name="Berekening 6 4 2 9 2" xfId="50420" xr:uid="{13C300C2-E96F-42C0-A89A-9C2968BDD3D4}"/>
    <cellStyle name="Berekening 6 4 3" xfId="2404" xr:uid="{B8D33618-473A-4384-9866-79F269BB7A13}"/>
    <cellStyle name="Berekening 6 4 3 2" xfId="3151" xr:uid="{A4261889-E11E-4BD1-95DF-A42BD44650ED}"/>
    <cellStyle name="Berekening 6 4 3 2 2" xfId="5754" xr:uid="{97A17CFE-BCB1-444D-B5C7-FDC7BA0EED3D}"/>
    <cellStyle name="Berekening 6 4 3 2 2 2" xfId="14725" xr:uid="{094ECF6F-24E0-4AC6-8BE8-73F6289DAFE1}"/>
    <cellStyle name="Berekening 6 4 3 2 2 2 2" xfId="40089" xr:uid="{991A940C-4C2A-46F5-8E4D-85A2EA33138D}"/>
    <cellStyle name="Berekening 6 4 3 2 2 3" xfId="32347" xr:uid="{04828274-F064-4D4B-A373-4534C8F42E7E}"/>
    <cellStyle name="Berekening 6 4 3 2 3" xfId="24111" xr:uid="{861ACF70-AA12-4904-ADDC-13C38B07312C}"/>
    <cellStyle name="Berekening 6 4 3 2 3 2" xfId="47265" xr:uid="{5A91EDC7-A31C-4C25-A599-FC7D38F53395}"/>
    <cellStyle name="Berekening 6 4 3 2 4" xfId="11658" xr:uid="{04A9F103-FBAE-4339-9A74-21EDFA0D0478}"/>
    <cellStyle name="Berekening 6 4 3 2 4 2" xfId="37350" xr:uid="{AB32F324-5A68-44E2-9323-829862EF1CD8}"/>
    <cellStyle name="Berekening 6 4 3 2 5" xfId="30087" xr:uid="{9D171427-2C90-44DB-A11A-7FEE57419447}"/>
    <cellStyle name="Berekening 6 4 3 3" xfId="5007" xr:uid="{70615229-37B9-4A7A-9BE1-9CEE494BBA37}"/>
    <cellStyle name="Berekening 6 4 3 3 2" xfId="19043" xr:uid="{2244660D-D760-4D72-9B41-85CAF825258B}"/>
    <cellStyle name="Berekening 6 4 3 3 2 2" xfId="43712" xr:uid="{841D3D4B-4B9A-4C1C-83BE-9E598CCB0851}"/>
    <cellStyle name="Berekening 6 4 3 3 3" xfId="25535" xr:uid="{20E68F0F-010B-4250-AE79-67D2618A9E0E}"/>
    <cellStyle name="Berekening 6 4 3 3 3 2" xfId="48570" xr:uid="{733A728E-4327-4455-9C54-05D8B01B4BB1}"/>
    <cellStyle name="Berekening 6 4 3 3 4" xfId="14218" xr:uid="{BD67B081-0C9A-41A2-BEEF-EED209EAAA38}"/>
    <cellStyle name="Berekening 6 4 3 3 4 2" xfId="39583" xr:uid="{D52F157E-7811-48D6-B51E-A0D4B4934956}"/>
    <cellStyle name="Berekening 6 4 3 3 5" xfId="31721" xr:uid="{3A658AF8-A65B-4A95-98F0-C3864A0E13CD}"/>
    <cellStyle name="Berekening 6 4 3 4" xfId="10956" xr:uid="{15A57082-43C5-4B51-8B7B-F627379BF55B}"/>
    <cellStyle name="Berekening 6 4 3 4 2" xfId="26503" xr:uid="{085128B7-5452-4041-8400-E703DEA79F74}"/>
    <cellStyle name="Berekening 6 4 3 4 2 2" xfId="49415" xr:uid="{E134F18A-96E5-43AD-8F3B-853A0D6148CC}"/>
    <cellStyle name="Berekening 6 4 3 4 3" xfId="36769" xr:uid="{C4654F7C-E715-4467-B9AA-7EEE242F0F86}"/>
    <cellStyle name="Berekening 6 4 3 5" xfId="8292" xr:uid="{33E397B6-86B9-4338-977A-3B54E75E2C94}"/>
    <cellStyle name="Berekening 6 4 3 5 2" xfId="34460" xr:uid="{CA5CF272-101C-4257-8BB8-7F98F08686DC}"/>
    <cellStyle name="Berekening 6 4 3 6" xfId="29341" xr:uid="{E3B1D0DC-1C55-4722-88F6-F16502556478}"/>
    <cellStyle name="Berekening 6 4 4" xfId="4316" xr:uid="{88644E54-FD67-42FA-A25B-52A3BB9A4CF2}"/>
    <cellStyle name="Berekening 6 4 4 2" xfId="10280" xr:uid="{4D6E26AE-1D6B-4D32-865E-3F2A8AB7EB03}"/>
    <cellStyle name="Berekening 6 4 4 2 2" xfId="36188" xr:uid="{F189E412-38A9-4817-80C4-3AB7574D57A9}"/>
    <cellStyle name="Berekening 6 4 4 3" xfId="23129" xr:uid="{687588CB-71BF-4F0F-B997-1F385C44EDF6}"/>
    <cellStyle name="Berekening 6 4 4 3 2" xfId="46573" xr:uid="{07F0EDF5-9765-45A8-B2BC-671BBA7BD8D5}"/>
    <cellStyle name="Berekening 6 4 4 4" xfId="8764" xr:uid="{3D7990C2-4A98-4FF6-A0CD-E99797D4B95A}"/>
    <cellStyle name="Berekening 6 4 4 4 2" xfId="34874" xr:uid="{761CCB5E-6228-47C3-AC9F-ED0F974EB0F9}"/>
    <cellStyle name="Berekening 6 4 4 5" xfId="31095" xr:uid="{FB6B3EC4-86AF-4358-8404-A31B721782EC}"/>
    <cellStyle name="Berekening 6 4 5" xfId="13452" xr:uid="{1B4C9C5F-764F-45D9-B4F2-64F6A198D965}"/>
    <cellStyle name="Berekening 6 4 5 2" xfId="18356" xr:uid="{0D861C7F-718D-4121-8409-2A5C44E00082}"/>
    <cellStyle name="Berekening 6 4 5 2 2" xfId="43032" xr:uid="{95F4472F-0A7A-4C3E-B05D-70A3A6AD5947}"/>
    <cellStyle name="Berekening 6 4 5 3" xfId="24871" xr:uid="{1702F9D1-F7AC-482F-9830-CC5B96D89170}"/>
    <cellStyle name="Berekening 6 4 5 3 2" xfId="47913" xr:uid="{E2F34B75-897A-4313-AD69-C12BC6B8827B}"/>
    <cellStyle name="Berekening 6 4 5 4" xfId="38957" xr:uid="{6213CC52-3AE8-4BC7-9B2E-0239A69D9113}"/>
    <cellStyle name="Berekening 6 4 6" xfId="15603" xr:uid="{0B02E40F-998E-4757-8597-6DA117368435}"/>
    <cellStyle name="Berekening 6 4 6 2" xfId="20964" xr:uid="{7C9DBE42-4EA8-45CE-B610-A5296EC7A3C8}"/>
    <cellStyle name="Berekening 6 4 6 2 2" xfId="45241" xr:uid="{8A8B9971-1B5C-4D08-8876-D60A43BF4B3D}"/>
    <cellStyle name="Berekening 6 4 6 3" xfId="40783" xr:uid="{C8AF1D6D-ACB1-44EB-BC37-77BD8538AA63}"/>
    <cellStyle name="Berekening 6 4 7" xfId="9567" xr:uid="{E70EF232-6176-4C2F-BFBF-CC90374352D5}"/>
    <cellStyle name="Berekening 6 4 7 2" xfId="35562" xr:uid="{614628E1-E882-4139-9739-65D26B96D78C}"/>
    <cellStyle name="Berekening 6 4 8" xfId="7539" xr:uid="{BE8EFB59-BC95-402A-A0D4-F89AEE0495D1}"/>
    <cellStyle name="Berekening 6 4 8 2" xfId="33797" xr:uid="{DF7DC0BA-54AC-4B91-B209-121F89C7AA6C}"/>
    <cellStyle name="Berekening 6 4 9" xfId="6912" xr:uid="{034937C9-0C66-4FD7-BDEA-65E2921CCA12}"/>
    <cellStyle name="Berekening 6 4 9 2" xfId="33280" xr:uid="{5340B464-49A5-4FA3-A7C5-0FFFE93D54C9}"/>
    <cellStyle name="Berekening 6 5" xfId="1041" xr:uid="{F048D6EA-D641-4392-A692-22B99CB733BC}"/>
    <cellStyle name="Berekening 6 5 10" xfId="28034" xr:uid="{7EAB57A1-C87C-4EFD-A0B3-C0A9CC9F1EB6}"/>
    <cellStyle name="Berekening 6 5 2" xfId="2374" xr:uid="{95F305FB-2B94-4A96-AFC3-EB9507FBC77F}"/>
    <cellStyle name="Berekening 6 5 2 2" xfId="3121" xr:uid="{4D31E675-76EF-462B-99B3-AACE9876B647}"/>
    <cellStyle name="Berekening 6 5 2 2 2" xfId="5724" xr:uid="{9A822E36-5A75-4778-852D-47ABFF6C6E12}"/>
    <cellStyle name="Berekening 6 5 2 2 2 2" xfId="14695" xr:uid="{E05D77E7-5D86-4D3A-A4E9-362919A1B1C1}"/>
    <cellStyle name="Berekening 6 5 2 2 2 2 2" xfId="40059" xr:uid="{26D11BB5-53B1-4B4D-A736-5E531246E6B8}"/>
    <cellStyle name="Berekening 6 5 2 2 2 3" xfId="32317" xr:uid="{9DB34F1B-49FE-46C5-B6E8-517937C2F871}"/>
    <cellStyle name="Berekening 6 5 2 2 3" xfId="24081" xr:uid="{4B5141B5-8DB0-46D0-9AF4-A2610A451A17}"/>
    <cellStyle name="Berekening 6 5 2 2 3 2" xfId="47235" xr:uid="{EAAB3369-A697-4B37-B9B5-2ECC517780F7}"/>
    <cellStyle name="Berekening 6 5 2 2 4" xfId="11628" xr:uid="{72D8AB4B-43D5-41CA-85A8-43A0613281CD}"/>
    <cellStyle name="Berekening 6 5 2 2 4 2" xfId="37320" xr:uid="{11B20A39-4715-4CF9-8351-063999272759}"/>
    <cellStyle name="Berekening 6 5 2 2 5" xfId="30057" xr:uid="{6E7BC1B1-CC51-4616-975E-6D5A4B8F5C5D}"/>
    <cellStyle name="Berekening 6 5 2 3" xfId="4977" xr:uid="{8FABD377-2923-4FB8-A9EA-F8DB79393227}"/>
    <cellStyle name="Berekening 6 5 2 3 2" xfId="19013" xr:uid="{3CDBCA75-E8BC-48D5-9774-08748FB87BBA}"/>
    <cellStyle name="Berekening 6 5 2 3 2 2" xfId="43682" xr:uid="{035EC96D-93E9-4426-92FF-4176BFCAD73D}"/>
    <cellStyle name="Berekening 6 5 2 3 3" xfId="25505" xr:uid="{D673BC2A-4DA3-459E-942A-2A17FACDF40B}"/>
    <cellStyle name="Berekening 6 5 2 3 3 2" xfId="48540" xr:uid="{C5780BEC-4EEC-4187-9F0A-10A8719815A3}"/>
    <cellStyle name="Berekening 6 5 2 3 4" xfId="14188" xr:uid="{EAB06905-F8CE-4C5E-BD06-5375588F5325}"/>
    <cellStyle name="Berekening 6 5 2 3 4 2" xfId="39553" xr:uid="{ED0C663F-F9CC-400F-AE0D-BECCC0B72160}"/>
    <cellStyle name="Berekening 6 5 2 3 5" xfId="31691" xr:uid="{43001F38-7DF8-4007-AD30-09998C2B67A8}"/>
    <cellStyle name="Berekening 6 5 2 4" xfId="10926" xr:uid="{71B90BA4-2E49-42FD-BEE4-71F1C7CB65ED}"/>
    <cellStyle name="Berekening 6 5 2 4 2" xfId="26473" xr:uid="{D04C1F2B-9C34-4A3F-BE41-EE3E43005526}"/>
    <cellStyle name="Berekening 6 5 2 4 2 2" xfId="49385" xr:uid="{684258F4-4CD2-4404-B640-F4EC212B0F9C}"/>
    <cellStyle name="Berekening 6 5 2 4 3" xfId="36739" xr:uid="{8342C4D8-C453-4986-B3D2-B26DF66DE6EC}"/>
    <cellStyle name="Berekening 6 5 2 5" xfId="8262" xr:uid="{67E3617D-841F-40D1-A75C-D0A74E7F6ADA}"/>
    <cellStyle name="Berekening 6 5 2 5 2" xfId="34430" xr:uid="{5ADE4BDC-22CF-4790-A041-C311E1165238}"/>
    <cellStyle name="Berekening 6 5 2 6" xfId="29311" xr:uid="{AD431493-3D67-400A-BFAD-B9E5D6AD954D}"/>
    <cellStyle name="Berekening 6 5 3" xfId="4286" xr:uid="{CE28F8C9-CE64-4363-9F46-DA50D2936C35}"/>
    <cellStyle name="Berekening 6 5 3 2" xfId="10250" xr:uid="{88906A31-4107-4829-A03F-BFA35E4B0C07}"/>
    <cellStyle name="Berekening 6 5 3 2 2" xfId="36158" xr:uid="{C6294742-1045-4846-A72C-BEF60FAF1274}"/>
    <cellStyle name="Berekening 6 5 3 3" xfId="23936" xr:uid="{6B3B39AC-5B01-4D2E-ADB3-6A30AF46CCA4}"/>
    <cellStyle name="Berekening 6 5 3 3 2" xfId="47139" xr:uid="{5574D63F-2B15-41F7-B3F1-BF8A256C79EB}"/>
    <cellStyle name="Berekening 6 5 3 4" xfId="8734" xr:uid="{FEB15B41-6DF6-4162-B014-DDDADAADA393}"/>
    <cellStyle name="Berekening 6 5 3 4 2" xfId="34844" xr:uid="{8E02F9C4-8C3F-4460-8E1E-C8B67C1CBEA4}"/>
    <cellStyle name="Berekening 6 5 3 5" xfId="31065" xr:uid="{8EEFE648-DCAA-488E-92A3-0C26E1DBDFF3}"/>
    <cellStyle name="Berekening 6 5 4" xfId="13422" xr:uid="{F10C295F-1EB9-41DC-9EB4-16A02DA69BF7}"/>
    <cellStyle name="Berekening 6 5 4 2" xfId="18326" xr:uid="{A095FADA-7C78-46B2-9193-63895C882B63}"/>
    <cellStyle name="Berekening 6 5 4 2 2" xfId="43002" xr:uid="{9A9A4B71-B882-46DB-B56C-222A4CE6EEBB}"/>
    <cellStyle name="Berekening 6 5 4 3" xfId="24841" xr:uid="{17776755-121B-4148-BE75-FE16D1C3DD54}"/>
    <cellStyle name="Berekening 6 5 4 3 2" xfId="47883" xr:uid="{AFC539C4-72EE-4E45-BC00-9AC7C159AF26}"/>
    <cellStyle name="Berekening 6 5 4 4" xfId="38927" xr:uid="{EA409B3D-BB46-4ED3-8B69-E77C385A2285}"/>
    <cellStyle name="Berekening 6 5 5" xfId="15838" xr:uid="{1A3BF563-627F-4D31-83EE-5AD4AE7F13FA}"/>
    <cellStyle name="Berekening 6 5 5 2" xfId="23156" xr:uid="{B2EAEB19-F577-413E-B691-129D07BB2DA6}"/>
    <cellStyle name="Berekening 6 5 5 2 2" xfId="46594" xr:uid="{C4B763EB-A3C9-4857-8E05-24536600A66A}"/>
    <cellStyle name="Berekening 6 5 5 3" xfId="40962" xr:uid="{447975E9-8E65-4A89-8B70-79711FA60BF1}"/>
    <cellStyle name="Berekening 6 5 6" xfId="9537" xr:uid="{B3B3B73A-4D32-4412-9BD1-00FB212B0844}"/>
    <cellStyle name="Berekening 6 5 6 2" xfId="35532" xr:uid="{1C29C36B-4910-41FC-97B5-FCA00F07BDA6}"/>
    <cellStyle name="Berekening 6 5 7" xfId="7833" xr:uid="{EAC08B5D-AB70-4584-AC57-0A1A7E8C6C5D}"/>
    <cellStyle name="Berekening 6 5 7 2" xfId="34032" xr:uid="{2D57E3B4-2FB4-4177-8481-14D71E0EDD33}"/>
    <cellStyle name="Berekening 6 5 8" xfId="6882" xr:uid="{F64C7E70-EE01-457A-ADF2-A3F7E02E92E3}"/>
    <cellStyle name="Berekening 6 5 8 2" xfId="33250" xr:uid="{56472ABA-BBF4-4A49-AA88-CBE94D2FCEFD}"/>
    <cellStyle name="Berekening 6 5 9" xfId="27363" xr:uid="{935F4329-5C87-468F-B18E-7B2AF2A6E78F}"/>
    <cellStyle name="Berekening 6 5 9 2" xfId="50064" xr:uid="{21006DF1-3D2E-4A87-9B70-FE8D681A2785}"/>
    <cellStyle name="Berekening 6 6" xfId="1018" xr:uid="{94CB869C-1BD8-4BA9-9804-D8D93FF61832}"/>
    <cellStyle name="Berekening 6 6 10" xfId="28011" xr:uid="{78CA4000-250D-4EBC-A51C-07E62EF4DD60}"/>
    <cellStyle name="Berekening 6 6 2" xfId="2351" xr:uid="{156DAEF4-BE04-4392-8B86-2F08ED373A83}"/>
    <cellStyle name="Berekening 6 6 2 2" xfId="3098" xr:uid="{9499B272-D9C9-47C0-B56D-9C659859E98D}"/>
    <cellStyle name="Berekening 6 6 2 2 2" xfId="5701" xr:uid="{4DD03D75-AE7E-4F32-A961-FD4E8D4CEF6C}"/>
    <cellStyle name="Berekening 6 6 2 2 2 2" xfId="14672" xr:uid="{BBF3516C-59FC-4214-ABF9-1D6DF7238CDE}"/>
    <cellStyle name="Berekening 6 6 2 2 2 2 2" xfId="40036" xr:uid="{84D4618E-7FE8-4ACB-8129-ABED83C481AD}"/>
    <cellStyle name="Berekening 6 6 2 2 2 3" xfId="32294" xr:uid="{41BBCD33-AEB7-49DD-A1F3-D08633362F39}"/>
    <cellStyle name="Berekening 6 6 2 2 3" xfId="24058" xr:uid="{66C4B8D4-4450-4445-ACD3-45A0AD5C054F}"/>
    <cellStyle name="Berekening 6 6 2 2 3 2" xfId="47212" xr:uid="{67DFB12E-3619-4021-B7B3-24B9E22F344A}"/>
    <cellStyle name="Berekening 6 6 2 2 4" xfId="11605" xr:uid="{55A2924F-805C-420F-9F3F-3AADC37D9CFF}"/>
    <cellStyle name="Berekening 6 6 2 2 4 2" xfId="37297" xr:uid="{C8730D51-540B-455A-B890-F8B797EAAA96}"/>
    <cellStyle name="Berekening 6 6 2 2 5" xfId="30034" xr:uid="{59C7509B-DFCE-4EE5-B4C1-53301C85210E}"/>
    <cellStyle name="Berekening 6 6 2 3" xfId="4954" xr:uid="{9951B102-30B9-461B-8C63-0F78C327F9F1}"/>
    <cellStyle name="Berekening 6 6 2 3 2" xfId="18990" xr:uid="{B5700944-5A54-4981-B446-4AEE6709A307}"/>
    <cellStyle name="Berekening 6 6 2 3 2 2" xfId="43659" xr:uid="{B5F55951-1F1F-48E2-A15A-87CEC32F373C}"/>
    <cellStyle name="Berekening 6 6 2 3 3" xfId="25482" xr:uid="{3C18DFE1-92F3-41DA-842B-63F8B75BB379}"/>
    <cellStyle name="Berekening 6 6 2 3 3 2" xfId="48517" xr:uid="{7A0C8676-18D8-4E60-85E9-0D83FA736F52}"/>
    <cellStyle name="Berekening 6 6 2 3 4" xfId="14165" xr:uid="{E01FA4C7-56D8-445B-AA02-0CF0FEF49E45}"/>
    <cellStyle name="Berekening 6 6 2 3 4 2" xfId="39530" xr:uid="{9978C86B-BF34-472A-BAA0-85BDF2DB6632}"/>
    <cellStyle name="Berekening 6 6 2 3 5" xfId="31668" xr:uid="{C42C9774-2039-41F9-A251-B5296D9A854D}"/>
    <cellStyle name="Berekening 6 6 2 4" xfId="10903" xr:uid="{E617B545-7039-4B8A-92EE-A7E01E8E3191}"/>
    <cellStyle name="Berekening 6 6 2 4 2" xfId="26450" xr:uid="{BFE3A7B8-06B9-46EE-8C94-AF0D5C378284}"/>
    <cellStyle name="Berekening 6 6 2 4 2 2" xfId="49362" xr:uid="{652345E0-1E52-4717-90D7-DB39E57536AF}"/>
    <cellStyle name="Berekening 6 6 2 4 3" xfId="36716" xr:uid="{A71A140D-8FE3-45AC-B391-41E4129759BE}"/>
    <cellStyle name="Berekening 6 6 2 5" xfId="8239" xr:uid="{48FC56C3-7908-43B4-883F-0894BBDB2995}"/>
    <cellStyle name="Berekening 6 6 2 5 2" xfId="34407" xr:uid="{561108A0-80A3-4EAA-A24D-FB38277699CE}"/>
    <cellStyle name="Berekening 6 6 2 6" xfId="29288" xr:uid="{98353CB3-3F40-4ECC-940E-84B5F394507C}"/>
    <cellStyle name="Berekening 6 6 3" xfId="4263" xr:uid="{2CFD8089-1D0B-4D48-A6FC-95442EBD45DC}"/>
    <cellStyle name="Berekening 6 6 3 2" xfId="10227" xr:uid="{54D32D7F-25DF-497A-A82C-107C03F0E7E3}"/>
    <cellStyle name="Berekening 6 6 3 2 2" xfId="36135" xr:uid="{61018D04-87F3-4106-805B-9FECA6CACB2D}"/>
    <cellStyle name="Berekening 6 6 3 3" xfId="22059" xr:uid="{8198C910-0FDB-4CDC-80FC-F0559C6DC9D0}"/>
    <cellStyle name="Berekening 6 6 3 3 2" xfId="45947" xr:uid="{8E2DC91F-E5C0-42DD-83D7-AF51E29DF7C0}"/>
    <cellStyle name="Berekening 6 6 3 4" xfId="8711" xr:uid="{F382A0A8-DDA7-48FC-99CA-77C2B7482965}"/>
    <cellStyle name="Berekening 6 6 3 4 2" xfId="34821" xr:uid="{A9CAB024-5D8D-4C7C-9A40-3C3A92DC6D81}"/>
    <cellStyle name="Berekening 6 6 3 5" xfId="31042" xr:uid="{5E813BD4-E974-4D75-B024-FCF6AC5C94B9}"/>
    <cellStyle name="Berekening 6 6 4" xfId="13399" xr:uid="{2E4352E1-5BC8-4942-BED6-DBCCACBCBA30}"/>
    <cellStyle name="Berekening 6 6 4 2" xfId="18303" xr:uid="{EEB71DBB-7EEA-4178-848D-515AEBB189BD}"/>
    <cellStyle name="Berekening 6 6 4 2 2" xfId="42979" xr:uid="{ACDD211A-3D7E-45E7-9665-8B084197D215}"/>
    <cellStyle name="Berekening 6 6 4 3" xfId="24818" xr:uid="{28CDEA89-A9A9-4103-BFC1-92D7B833662B}"/>
    <cellStyle name="Berekening 6 6 4 3 2" xfId="47860" xr:uid="{096335B5-263D-466D-95D2-3DD698A1DA9F}"/>
    <cellStyle name="Berekening 6 6 4 4" xfId="38904" xr:uid="{686D34AC-D7ED-4F89-AEB8-6D43B84D9C2D}"/>
    <cellStyle name="Berekening 6 6 5" xfId="15815" xr:uid="{C1B8D55D-DE4D-4AB7-89F5-2BB42A2407B3}"/>
    <cellStyle name="Berekening 6 6 5 2" xfId="22100" xr:uid="{65CBE75E-8C94-4D64-8A7D-2ED35563A686}"/>
    <cellStyle name="Berekening 6 6 5 2 2" xfId="45974" xr:uid="{9B0713E9-5BD6-4571-877D-4405B30F8ACC}"/>
    <cellStyle name="Berekening 6 6 5 3" xfId="40939" xr:uid="{07198689-5837-46D2-ADF7-A77B9DCBDC27}"/>
    <cellStyle name="Berekening 6 6 6" xfId="9514" xr:uid="{19CB0271-7838-40FC-993A-760269D06367}"/>
    <cellStyle name="Berekening 6 6 6 2" xfId="35509" xr:uid="{11729E89-FE5E-49E8-A0AA-46CFC62BFF50}"/>
    <cellStyle name="Berekening 6 6 7" xfId="7810" xr:uid="{AB0F1ED5-EA60-41AD-A68D-91CA69FA65A6}"/>
    <cellStyle name="Berekening 6 6 7 2" xfId="34009" xr:uid="{0F2BBFA4-032F-4B32-93E5-81C139A2DBBE}"/>
    <cellStyle name="Berekening 6 6 8" xfId="6859" xr:uid="{5BA67E21-E4AC-42C3-928D-1F0814E7C4DF}"/>
    <cellStyle name="Berekening 6 6 8 2" xfId="33227" xr:uid="{579843A0-C50F-463D-8C62-54B2F7732815}"/>
    <cellStyle name="Berekening 6 6 9" xfId="27340" xr:uid="{4F402F4B-8692-4009-BFE8-BAD9E1D22B53}"/>
    <cellStyle name="Berekening 6 6 9 2" xfId="50041" xr:uid="{63C5EE2B-D1BB-469D-B6AB-2BB39C698116}"/>
    <cellStyle name="Berekening 6 7" xfId="1530" xr:uid="{3A3DC2B8-E70D-47F0-814D-A3F203A35D37}"/>
    <cellStyle name="Berekening 6 7 2" xfId="2863" xr:uid="{6D9F662D-658A-4C0F-A561-1655BA3F19E7}"/>
    <cellStyle name="Berekening 6 7 2 2" xfId="5466" xr:uid="{380FD765-BD1C-42CD-9487-79FA52027739}"/>
    <cellStyle name="Berekening 6 7 2 2 2" xfId="21357" xr:uid="{0D3B7F49-8648-4E07-AD77-C12938D6EB27}"/>
    <cellStyle name="Berekening 6 7 2 2 2 2" xfId="45534" xr:uid="{30AC900C-E37D-4880-B60D-8DCEA1EAF918}"/>
    <cellStyle name="Berekening 6 7 2 2 3" xfId="14527" xr:uid="{6C331F2D-89C9-4477-9642-08A58F249F09}"/>
    <cellStyle name="Berekening 6 7 2 2 3 2" xfId="39891" xr:uid="{597B00B8-B0E8-434D-A3FE-DB248C8BF73B}"/>
    <cellStyle name="Berekening 6 7 2 2 4" xfId="32104" xr:uid="{401F3C1E-3C3A-46CF-AAC2-753E647FA435}"/>
    <cellStyle name="Berekening 6 7 2 3" xfId="11415" xr:uid="{B65C92FF-07C7-479B-B222-8BD530BF34A0}"/>
    <cellStyle name="Berekening 6 7 2 3 2" xfId="18856" xr:uid="{DF373416-5BA6-4756-952D-D740D6DA5D39}"/>
    <cellStyle name="Berekening 6 7 2 3 2 2" xfId="43526" xr:uid="{AAE04E4E-FAEC-4D90-BC9E-2E9F5A2DAF5F}"/>
    <cellStyle name="Berekening 6 7 2 3 3" xfId="25354" xr:uid="{3E93B2CE-DE7C-4742-9E76-2EB2BCFADD50}"/>
    <cellStyle name="Berekening 6 7 2 3 3 2" xfId="48390" xr:uid="{FAD765C5-9220-4EA0-BBB5-70F45C863E36}"/>
    <cellStyle name="Berekening 6 7 2 3 4" xfId="37152" xr:uid="{B4109472-756A-42D6-8452-2261B67034BD}"/>
    <cellStyle name="Berekening 6 7 2 4" xfId="19826" xr:uid="{EA7DA9E3-226C-4019-989A-53874CEF56BB}"/>
    <cellStyle name="Berekening 6 7 2 4 2" xfId="26321" xr:uid="{C5CFCA0E-4E98-414D-A336-ABA7634C382D}"/>
    <cellStyle name="Berekening 6 7 2 4 2 2" xfId="49263" xr:uid="{04655B58-C242-4AE7-B009-5027FDF9459A}"/>
    <cellStyle name="Berekening 6 7 2 4 3" xfId="44401" xr:uid="{18E9210E-4B9C-44BC-B4DA-8FC187369B18}"/>
    <cellStyle name="Berekening 6 7 2 5" xfId="8635" xr:uid="{C28A7D7B-1133-4CA5-A7F0-20E4282C0B60}"/>
    <cellStyle name="Berekening 6 7 2 5 2" xfId="34768" xr:uid="{F119395F-E288-42F1-9B25-0B3F03CFE159}"/>
    <cellStyle name="Berekening 6 7 2 6" xfId="29799" xr:uid="{7F5CCE25-D113-4CDC-B245-D1D96ECBC92C}"/>
    <cellStyle name="Berekening 6 7 3" xfId="2107" xr:uid="{E6EA7ECD-1383-498B-8F91-B8D6C83B5EFE}"/>
    <cellStyle name="Berekening 6 7 3 2" xfId="22767" xr:uid="{47711FC4-F42E-4D4B-A707-FA206E474895}"/>
    <cellStyle name="Berekening 6 7 3 2 2" xfId="46331" xr:uid="{5B00F146-ECC7-4AE5-905C-7E79F5C8CBFB}"/>
    <cellStyle name="Berekening 6 7 3 3" xfId="13921" xr:uid="{B4DC4A85-00F5-4FD3-B787-3A72C4B62E1E}"/>
    <cellStyle name="Berekening 6 7 3 3 2" xfId="39340" xr:uid="{3FFCC213-B194-451C-93CE-EEE60FB7EB76}"/>
    <cellStyle name="Berekening 6 7 3 4" xfId="29053" xr:uid="{89321D00-3190-4EB9-9214-A20D913F9CB6}"/>
    <cellStyle name="Berekening 6 7 4" xfId="4710" xr:uid="{ACC36E32-0335-4536-A740-B5633EB26140}"/>
    <cellStyle name="Berekening 6 7 4 2" xfId="18170" xr:uid="{7F366DBA-7B40-4F1D-AE0C-4FCFA2CA5F1E}"/>
    <cellStyle name="Berekening 6 7 4 2 2" xfId="42848" xr:uid="{2049E089-2D36-4BF8-B34D-A8D74DD05089}"/>
    <cellStyle name="Berekening 6 7 4 3" xfId="24690" xr:uid="{EFE9DDE3-C044-4B5C-B9B2-B850B21FB4D3}"/>
    <cellStyle name="Berekening 6 7 4 3 2" xfId="47734" xr:uid="{68A15A7A-EADD-4922-80FF-E5EB1A26C9CE}"/>
    <cellStyle name="Berekening 6 7 4 4" xfId="10749" xr:uid="{3BAF6777-13DC-4DA9-B01E-43E9BBF48B43}"/>
    <cellStyle name="Berekening 6 7 4 4 2" xfId="36571" xr:uid="{8388F4AE-45A5-4AB3-9863-D844C9646F32}"/>
    <cellStyle name="Berekening 6 7 4 5" xfId="31478" xr:uid="{4999AB67-D24A-4F14-ADDE-746A02FD6E89}"/>
    <cellStyle name="Berekening 6 7 5" xfId="17261" xr:uid="{6F1C9D55-811A-42E2-B3F8-C83B60F96434}"/>
    <cellStyle name="Berekening 6 7 5 2" xfId="22794" xr:uid="{42C21492-AAAF-4FA3-9CFF-C8E6AB075CED}"/>
    <cellStyle name="Berekening 6 7 5 2 2" xfId="46348" xr:uid="{34C80BC4-177B-44AA-BC7F-FDB9F36BCAFE}"/>
    <cellStyle name="Berekening 6 7 5 3" xfId="42108" xr:uid="{B9661C0C-B3AF-4D3F-8C4B-1F05AE47B8F3}"/>
    <cellStyle name="Berekening 6 7 6" xfId="8094" xr:uid="{5624CE7F-0AA1-45EB-A438-0EF88A78AFBE}"/>
    <cellStyle name="Berekening 6 7 6 2" xfId="34262" xr:uid="{C491A217-4F10-4902-BC77-F1A752D63136}"/>
    <cellStyle name="Berekening 6 7 7" xfId="28522" xr:uid="{5BFFB442-FE05-455B-8016-E00BE7E0E23A}"/>
    <cellStyle name="Berekening 6 8" xfId="1771" xr:uid="{9CAA860D-C57B-490A-A447-3719E37D3F20}"/>
    <cellStyle name="Berekening 6 8 2" xfId="10026" xr:uid="{993FFC3E-5B9A-49AC-9233-D6DD306E9F6C}"/>
    <cellStyle name="Berekening 6 8 2 2" xfId="21517" xr:uid="{AA705611-9FEA-4974-AFD3-EE3602715693}"/>
    <cellStyle name="Berekening 6 8 2 2 2" xfId="45651" xr:uid="{6A5187F3-7D69-44DA-9251-86C27F7935EF}"/>
    <cellStyle name="Berekening 6 8 2 3" xfId="35945" xr:uid="{77C84370-69C7-45DB-B64F-038A59533ED0}"/>
    <cellStyle name="Berekening 6 8 3" xfId="17066" xr:uid="{4353E525-53E1-49D6-8500-2F0AA52E3E47}"/>
    <cellStyle name="Berekening 6 8 3 2" xfId="22513" xr:uid="{BBB7AE02-5A4D-4838-ACB4-686E82ADA9A9}"/>
    <cellStyle name="Berekening 6 8 3 2 2" xfId="46186" xr:uid="{1F5B9EB4-8E30-44FD-8D35-1F1158409C98}"/>
    <cellStyle name="Berekening 6 8 3 3" xfId="41942" xr:uid="{5E5878E0-B62B-4684-9DA1-5852CDA9BC25}"/>
    <cellStyle name="Berekening 6 8 4" xfId="18055" xr:uid="{3D6DFB22-F96F-4B93-A809-5B8C763528CA}"/>
    <cellStyle name="Berekening 6 8 4 2" xfId="24574" xr:uid="{10F3FE48-9597-405C-A859-3E7145B7FF95}"/>
    <cellStyle name="Berekening 6 8 4 2 2" xfId="47623" xr:uid="{DE35814A-A7C9-45E9-800E-061B2A2C4570}"/>
    <cellStyle name="Berekening 6 8 4 3" xfId="42738" xr:uid="{08797A5E-DFE6-43B3-8D31-6989E62EEA29}"/>
    <cellStyle name="Berekening 6 8 5" xfId="18967" xr:uid="{3A56CB6D-12B9-4F69-9A15-C32D7AC34AB9}"/>
    <cellStyle name="Berekening 6 8 5 2" xfId="25460" xr:uid="{F57778E1-E0DF-41A1-B2FE-CA91D93A0170}"/>
    <cellStyle name="Berekening 6 8 5 2 2" xfId="48495" xr:uid="{22878F17-3646-4147-A16C-209481DF0DBF}"/>
    <cellStyle name="Berekening 6 8 5 3" xfId="43636" xr:uid="{30815472-F4C6-4085-92A1-072ADDAF223B}"/>
    <cellStyle name="Berekening 6 8 6" xfId="9076" xr:uid="{21D787B9-A829-42FB-AEEC-56516744D3F0}"/>
    <cellStyle name="Berekening 6 8 6 2" xfId="35182" xr:uid="{7D2BBB70-1092-4EF5-9D86-CD36D1F1325D}"/>
    <cellStyle name="Berekening 6 8 7" xfId="28750" xr:uid="{58F9A939-8C97-4588-AC60-CBD8F8E00D0A}"/>
    <cellStyle name="Berekening 6 9" xfId="4107" xr:uid="{0E10E312-BBBB-4C03-9871-1FF4B020ABFA}"/>
    <cellStyle name="Berekening 6 9 2" xfId="17579" xr:uid="{72653377-F087-4582-85EE-17EB1FC2C011}"/>
    <cellStyle name="Berekening 6 9 2 2" xfId="23428" xr:uid="{65885829-CFDD-4763-8CA5-6696A3471D47}"/>
    <cellStyle name="Berekening 6 9 2 2 2" xfId="46766" xr:uid="{5CECB6D9-B785-488B-8A92-D911CBD91747}"/>
    <cellStyle name="Berekening 6 9 2 3" xfId="42348" xr:uid="{454CC11E-468B-4D2B-BE8B-53845422042E}"/>
    <cellStyle name="Berekening 6 9 3" xfId="18032" xr:uid="{A496FE59-501D-403D-A177-76AA748C461B}"/>
    <cellStyle name="Berekening 6 9 3 2" xfId="24551" xr:uid="{A77543E8-FBB4-4674-A603-2E41360D0C0E}"/>
    <cellStyle name="Berekening 6 9 3 2 2" xfId="47600" xr:uid="{A4A08A1E-5A56-49CD-AE3D-6B51243C7FE9}"/>
    <cellStyle name="Berekening 6 9 3 3" xfId="42715" xr:uid="{E698EE93-60FF-41E8-B607-82D94DB5F32C}"/>
    <cellStyle name="Berekening 6 9 4" xfId="18968" xr:uid="{22534E7A-2B04-4312-BD2F-D683D9083C9F}"/>
    <cellStyle name="Berekening 6 9 4 2" xfId="25461" xr:uid="{9F771C5A-6A22-4B4B-9862-6854C3496B2F}"/>
    <cellStyle name="Berekening 6 9 4 2 2" xfId="48496" xr:uid="{C6E7E4E4-566F-4DEF-8B6D-0808ACF877FF}"/>
    <cellStyle name="Berekening 6 9 4 3" xfId="43637" xr:uid="{AFA0065E-F148-43AB-B77B-477ED50422CB}"/>
    <cellStyle name="Berekening 6 9 5" xfId="13155" xr:uid="{B371EC1D-D3ED-42BA-8B60-D18192DACBC5}"/>
    <cellStyle name="Berekening 6 9 5 2" xfId="38714" xr:uid="{2C2402BB-13DA-4DFA-AB07-4508F270EDE7}"/>
    <cellStyle name="Berekening 6 9 6" xfId="30897" xr:uid="{8D135C68-ABE7-484C-AEA2-B13AEDA5AE8C}"/>
    <cellStyle name="Berekening 7" xfId="373" xr:uid="{00000000-0005-0000-0000-000074010000}"/>
    <cellStyle name="Berekening 7 10" xfId="6699" xr:uid="{89475067-F43B-4173-9E44-4D752A1F296F}"/>
    <cellStyle name="Berekening 7 10 2" xfId="21256" xr:uid="{2EE80A1B-9E59-4DBF-9208-2CF61B559914}"/>
    <cellStyle name="Berekening 7 10 2 2" xfId="45448" xr:uid="{E56C5DE4-820D-4B18-91C8-7DE9673073E7}"/>
    <cellStyle name="Berekening 7 10 3" xfId="33083" xr:uid="{597ABF1E-F000-43A6-A99A-4C199549D12C}"/>
    <cellStyle name="Berekening 7 11" xfId="7222" xr:uid="{02B4CB27-ED44-4724-A6E5-A3F8C1788488}"/>
    <cellStyle name="Berekening 7 11 2" xfId="23446" xr:uid="{F0779255-35F1-4C87-B063-3B32B2025768}"/>
    <cellStyle name="Berekening 7 11 2 2" xfId="46780" xr:uid="{7AF5ACAC-3E85-445A-A34F-5A79D1AA871A}"/>
    <cellStyle name="Berekening 7 11 3" xfId="33589" xr:uid="{4FD697ED-570A-49FE-B935-1A15488B7BC0}"/>
    <cellStyle name="Berekening 7 12" xfId="16101" xr:uid="{AFCC602C-2D7D-4840-B171-FC0B3D5810B5}"/>
    <cellStyle name="Berekening 7 12 2" xfId="20953" xr:uid="{36522520-7E16-4365-BCC0-20F5BCF37367}"/>
    <cellStyle name="Berekening 7 12 2 2" xfId="45232" xr:uid="{9116318D-F9D9-493D-A2E2-83FB37619D60}"/>
    <cellStyle name="Berekening 7 12 3" xfId="41184" xr:uid="{154150EC-3071-40F0-923F-815B11F2C7D9}"/>
    <cellStyle name="Berekening 7 13" xfId="19471" xr:uid="{4B18791A-F34F-40F1-BCFB-BE9927AEC3C6}"/>
    <cellStyle name="Berekening 7 13 2" xfId="25948" xr:uid="{70799BC4-1F5D-4227-9B27-6C7181D116F0}"/>
    <cellStyle name="Berekening 7 13 2 2" xfId="48980" xr:uid="{6B28317A-2CC7-49D7-B390-245687C33ABC}"/>
    <cellStyle name="Berekening 7 13 3" xfId="44137" xr:uid="{C4E120CE-D30D-457B-BD94-3E9D0E8B86E8}"/>
    <cellStyle name="Berekening 7 14" xfId="27246" xr:uid="{6CF24D2A-EA76-43B1-BAB4-DD20AE664144}"/>
    <cellStyle name="Berekening 7 14 2" xfId="49956" xr:uid="{71D51BE8-0121-42A3-A535-E37F5DC78F4B}"/>
    <cellStyle name="Berekening 7 15" xfId="819" xr:uid="{AA268A70-B0F4-463E-8D5D-82EDEB1278E6}"/>
    <cellStyle name="Berekening 7 16" xfId="50655" xr:uid="{190F59EB-9160-4BF6-8E9C-803C200F5D36}"/>
    <cellStyle name="Berekening 7 2" xfId="862" xr:uid="{ADA97C8E-ED90-4C0B-9BC5-DC57981BB7A8}"/>
    <cellStyle name="Berekening 7 2 10" xfId="27159" xr:uid="{75310ED2-DE6B-4A53-88AE-9F6647F2C8C9}"/>
    <cellStyle name="Berekening 7 2 10 2" xfId="49869" xr:uid="{CBAF5004-300E-49A7-B685-AD45262513CC}"/>
    <cellStyle name="Berekening 7 2 11" xfId="27865" xr:uid="{C4CF990C-DD1E-45E5-83F9-FED8DADB3EE2}"/>
    <cellStyle name="Berekening 7 2 2" xfId="1421" xr:uid="{1D4A4339-A9B2-4D89-8731-9030002B72CD}"/>
    <cellStyle name="Berekening 7 2 2 10" xfId="28413" xr:uid="{7A0E0407-0113-4285-A2A5-3609974668FC}"/>
    <cellStyle name="Berekening 7 2 2 2" xfId="2754" xr:uid="{243EA133-79A1-48CD-9AF6-57CCC6FB3C21}"/>
    <cellStyle name="Berekening 7 2 2 2 2" xfId="3500" xr:uid="{BB1B7486-EE9B-42D6-953F-94D00709E84B}"/>
    <cellStyle name="Berekening 7 2 2 2 2 2" xfId="6103" xr:uid="{85AA799F-CBEE-4F41-94F5-2AA0AE3C1D60}"/>
    <cellStyle name="Berekening 7 2 2 2 2 2 2" xfId="14924" xr:uid="{2ADEA289-2B94-433B-BA92-6098492DC247}"/>
    <cellStyle name="Berekening 7 2 2 2 2 2 2 2" xfId="40288" xr:uid="{414E620A-3BB0-48FD-BCDB-B34D7DEEC714}"/>
    <cellStyle name="Berekening 7 2 2 2 2 2 3" xfId="32621" xr:uid="{447EADF8-8A32-4383-942E-6F3ACFFA8840}"/>
    <cellStyle name="Berekening 7 2 2 2 2 3" xfId="24371" xr:uid="{649420B0-AFD9-46AE-B1CB-7949933F5CF4}"/>
    <cellStyle name="Berekening 7 2 2 2 2 3 2" xfId="47450" xr:uid="{E0C81383-266F-4572-B086-FDBEE8CBC9BD}"/>
    <cellStyle name="Berekening 7 2 2 2 2 4" xfId="11857" xr:uid="{DAE3BB9B-ED06-4C3D-8EF2-8708134E1034}"/>
    <cellStyle name="Berekening 7 2 2 2 2 4 2" xfId="37549" xr:uid="{D85B3B5C-3882-4BAE-8847-9E2B0EE1BF26}"/>
    <cellStyle name="Berekening 7 2 2 2 2 5" xfId="30436" xr:uid="{AA5F8A19-ECB3-4A5C-BD95-ABF9CBB7EC8F}"/>
    <cellStyle name="Berekening 7 2 2 2 3" xfId="5357" xr:uid="{CDD126FC-93A2-45E9-9D11-A369B3B8660A}"/>
    <cellStyle name="Berekening 7 2 2 2 3 2" xfId="19283" xr:uid="{B879E141-C5C6-4020-BA4E-75B4A53073CE}"/>
    <cellStyle name="Berekening 7 2 2 2 3 2 2" xfId="43950" xr:uid="{E0378303-0915-4195-B50C-3798B007E8AD}"/>
    <cellStyle name="Berekening 7 2 2 2 3 3" xfId="25764" xr:uid="{752A9176-83C7-42C5-B0BB-D19596F7DC30}"/>
    <cellStyle name="Berekening 7 2 2 2 3 3 2" xfId="48797" xr:uid="{E75485C5-EC4B-4CB9-9184-ECBEA04F8418}"/>
    <cellStyle name="Berekening 7 2 2 2 3 4" xfId="14418" xr:uid="{F7B42DC7-0D48-4C1A-9D89-D9F40A7271E7}"/>
    <cellStyle name="Berekening 7 2 2 2 3 4 2" xfId="39782" xr:uid="{89B930B4-BA81-488C-BB01-763F3DA5CB9B}"/>
    <cellStyle name="Berekening 7 2 2 2 3 5" xfId="31995" xr:uid="{2E0CC5F9-4D06-4C34-9B53-B4D9F30E5ED7}"/>
    <cellStyle name="Berekening 7 2 2 2 4" xfId="11306" xr:uid="{C6997B9D-5D69-45AF-B294-52E09142840F}"/>
    <cellStyle name="Berekening 7 2 2 2 4 2" xfId="26763" xr:uid="{619C1859-E8B2-4EDF-8EA1-BC5ECBBBFD88}"/>
    <cellStyle name="Berekening 7 2 2 2 4 2 2" xfId="49600" xr:uid="{9B79D293-6610-4215-B112-FB3DF0222F2D}"/>
    <cellStyle name="Berekening 7 2 2 2 4 3" xfId="37043" xr:uid="{40E7B78C-C50F-40B8-889C-36C51B270E0C}"/>
    <cellStyle name="Berekening 7 2 2 2 5" xfId="8492" xr:uid="{C845FCA9-2FE8-44F7-8965-962EDEF8C93E}"/>
    <cellStyle name="Berekening 7 2 2 2 5 2" xfId="34659" xr:uid="{3738E883-1254-403C-9993-2483F40AD6AF}"/>
    <cellStyle name="Berekening 7 2 2 2 6" xfId="29690" xr:uid="{3F201F3F-EEC4-4FE3-B21A-5082D178C8D9}"/>
    <cellStyle name="Berekening 7 2 2 3" xfId="4591" xr:uid="{3C35BD03-14EF-44C9-B87D-A039DC9F059B}"/>
    <cellStyle name="Berekening 7 2 2 3 2" xfId="10630" xr:uid="{47942545-6EFF-4677-B3E6-F2E594813F72}"/>
    <cellStyle name="Berekening 7 2 2 3 2 2" xfId="36462" xr:uid="{B523BB65-7FBA-44F8-B798-1264DB3BA528}"/>
    <cellStyle name="Berekening 7 2 2 3 3" xfId="23348" xr:uid="{562A2850-0596-4EA5-AA66-1E35597B493B}"/>
    <cellStyle name="Berekening 7 2 2 3 3 2" xfId="46710" xr:uid="{AB3C01FB-BE55-4F10-AA94-7B6565B078CC}"/>
    <cellStyle name="Berekening 7 2 2 3 4" xfId="8963" xr:uid="{19AD9E0D-F3BB-48E6-B884-FC86FC483B15}"/>
    <cellStyle name="Berekening 7 2 2 3 4 2" xfId="35073" xr:uid="{FDFB301C-1718-4DB0-9AD4-7893DA73A344}"/>
    <cellStyle name="Berekening 7 2 2 3 5" xfId="31369" xr:uid="{83FF926D-6A87-4625-9FE3-10F8203AF300}"/>
    <cellStyle name="Berekening 7 2 2 4" xfId="13802" xr:uid="{91708A24-1D3B-4CCA-A72B-2A681D4ECAF7}"/>
    <cellStyle name="Berekening 7 2 2 4 2" xfId="18595" xr:uid="{A169F944-FC06-42CB-88A7-B97280656C18}"/>
    <cellStyle name="Berekening 7 2 2 4 2 2" xfId="43268" xr:uid="{36A1297B-80F4-4903-B2F1-1082FE66F791}"/>
    <cellStyle name="Berekening 7 2 2 4 3" xfId="25099" xr:uid="{16A112DE-3654-408F-8137-685DCDC7C5E8}"/>
    <cellStyle name="Berekening 7 2 2 4 3 2" xfId="48138" xr:uid="{C13742EB-A0F5-496B-9E1C-E9DE2C7F20B1}"/>
    <cellStyle name="Berekening 7 2 2 4 4" xfId="39231" xr:uid="{4C57004F-D271-4CAE-B0E2-1463EDEE89A6}"/>
    <cellStyle name="Berekening 7 2 2 5" xfId="15696" xr:uid="{3039AAC8-2084-410A-A845-3272239C063D}"/>
    <cellStyle name="Berekening 7 2 2 5 2" xfId="26040" xr:uid="{C68445A0-2585-4AFA-BF37-6599A4C97F0D}"/>
    <cellStyle name="Berekening 7 2 2 5 2 2" xfId="49042" xr:uid="{DEC56B0A-F6A6-471A-99B2-8DF32DF330C0}"/>
    <cellStyle name="Berekening 7 2 2 5 3" xfId="40861" xr:uid="{C7E4BE5B-2ACD-47F1-9270-32146F59DA9F}"/>
    <cellStyle name="Berekening 7 2 2 6" xfId="9917" xr:uid="{32F334A6-CA5E-45B8-BDE1-2D1ABE103902}"/>
    <cellStyle name="Berekening 7 2 2 6 2" xfId="35836" xr:uid="{4C23F731-BA43-40C1-8202-94748B19A742}"/>
    <cellStyle name="Berekening 7 2 2 7" xfId="7672" xr:uid="{5718573E-FDB5-4958-BBEC-F7899672D8F8}"/>
    <cellStyle name="Berekening 7 2 2 7 2" xfId="33909" xr:uid="{D13D72A0-F6B1-47CA-B8EB-D4E2A6A0B41E}"/>
    <cellStyle name="Berekening 7 2 2 8" xfId="7112" xr:uid="{7A9E0F8A-B6FD-46E8-AF73-E8ED4B5360F9}"/>
    <cellStyle name="Berekening 7 2 2 8 2" xfId="33479" xr:uid="{AED48E8F-EAE8-4D54-BFDC-6BDEDBC468ED}"/>
    <cellStyle name="Berekening 7 2 2 9" xfId="27743" xr:uid="{4B172CF3-D0F5-42B2-A72D-F75200E17559}"/>
    <cellStyle name="Berekening 7 2 2 9 2" xfId="50443" xr:uid="{B34CB172-6879-48DC-81E9-73863B47EEF1}"/>
    <cellStyle name="Berekening 7 2 3" xfId="1252" xr:uid="{81C64B95-734C-4FDF-8A99-521B959FBF75}"/>
    <cellStyle name="Berekening 7 2 3 10" xfId="28245" xr:uid="{1973949E-9F59-4160-9DBD-305636CC1A69}"/>
    <cellStyle name="Berekening 7 2 3 2" xfId="2585" xr:uid="{84EB0F9C-83FD-4F4D-9FF3-EA38A06A59F3}"/>
    <cellStyle name="Berekening 7 2 3 2 2" xfId="3332" xr:uid="{B499861A-940D-428F-A1A1-2BFE61C05955}"/>
    <cellStyle name="Berekening 7 2 3 2 2 2" xfId="5935" xr:uid="{36C314AF-0C68-427E-AF10-EE250EE4AA47}"/>
    <cellStyle name="Berekening 7 2 3 2 2 2 2" xfId="14816" xr:uid="{186022F3-4282-4537-B565-41FAD2171109}"/>
    <cellStyle name="Berekening 7 2 3 2 2 2 2 2" xfId="40180" xr:uid="{9B0130F0-CC55-4186-A9FD-8D187006507E}"/>
    <cellStyle name="Berekening 7 2 3 2 2 2 3" xfId="32483" xr:uid="{9222C8C9-08C7-45B1-96CA-4D677E53FE93}"/>
    <cellStyle name="Berekening 7 2 3 2 2 3" xfId="24244" xr:uid="{9E5721BC-308B-4264-A570-FDF6780C40CD}"/>
    <cellStyle name="Berekening 7 2 3 2 2 3 2" xfId="47353" xr:uid="{847D04B5-8DFB-481A-8872-B6D8992DD944}"/>
    <cellStyle name="Berekening 7 2 3 2 2 4" xfId="11749" xr:uid="{FD203993-E48B-44D5-A2A6-642547BBA992}"/>
    <cellStyle name="Berekening 7 2 3 2 2 4 2" xfId="37441" xr:uid="{EFA96990-8324-4A3C-97C2-2E624533CA35}"/>
    <cellStyle name="Berekening 7 2 3 2 2 5" xfId="30268" xr:uid="{D566381F-ECA8-4F3B-B819-36E9AC6CE15F}"/>
    <cellStyle name="Berekening 7 2 3 2 3" xfId="5188" xr:uid="{1BE0E179-822B-4710-9056-61AE7685F3C8}"/>
    <cellStyle name="Berekening 7 2 3 2 3 2" xfId="19162" xr:uid="{8F891455-CB3C-4260-BE17-9276AD81846B}"/>
    <cellStyle name="Berekening 7 2 3 2 3 2 2" xfId="43830" xr:uid="{4D0C1065-6A90-4E7F-A6CC-7E0A023898A2}"/>
    <cellStyle name="Berekening 7 2 3 2 3 3" xfId="25646" xr:uid="{748B8CE4-71F8-4E49-BE23-276AB8DA3679}"/>
    <cellStyle name="Berekening 7 2 3 2 3 3 2" xfId="48680" xr:uid="{ED3569EE-C29D-42C0-A8FF-0A46A8A9A80E}"/>
    <cellStyle name="Berekening 7 2 3 2 3 4" xfId="14309" xr:uid="{2A74DA4C-4544-417D-9C43-FD9EFE92A274}"/>
    <cellStyle name="Berekening 7 2 3 2 3 4 2" xfId="39674" xr:uid="{0D372A47-3544-4116-8867-BB2A3628E602}"/>
    <cellStyle name="Berekening 7 2 3 2 3 5" xfId="31857" xr:uid="{5B394529-8831-41E7-B83B-A868DB6A40EB}"/>
    <cellStyle name="Berekening 7 2 3 2 4" xfId="11137" xr:uid="{46C44282-F786-41EA-9453-BD0F3908B1AC}"/>
    <cellStyle name="Berekening 7 2 3 2 4 2" xfId="26636" xr:uid="{DD5D7433-79DD-4A52-A24D-56976691EEB5}"/>
    <cellStyle name="Berekening 7 2 3 2 4 2 2" xfId="49503" xr:uid="{542E5016-CF48-4010-85F2-2E6AE2ED97F6}"/>
    <cellStyle name="Berekening 7 2 3 2 4 3" xfId="36905" xr:uid="{E55AB2C1-83B9-4783-B487-695FDA2DD257}"/>
    <cellStyle name="Berekening 7 2 3 2 5" xfId="8383" xr:uid="{0EAD0FFC-FFC4-48DA-A12B-7DCF5485C3A1}"/>
    <cellStyle name="Berekening 7 2 3 2 5 2" xfId="34551" xr:uid="{67D71A78-2BA9-4D70-9BA1-298AB52F731E}"/>
    <cellStyle name="Berekening 7 2 3 2 6" xfId="29522" xr:uid="{65AAFA9B-C07F-4527-95EE-0A579D996A66}"/>
    <cellStyle name="Berekening 7 2 3 3" xfId="4452" xr:uid="{599B1FF8-DE16-4A0E-8F06-0239DC9CEEB5}"/>
    <cellStyle name="Berekening 7 2 3 3 2" xfId="10461" xr:uid="{E312DD69-AA10-464A-911C-D393E1A2C080}"/>
    <cellStyle name="Berekening 7 2 3 3 2 2" xfId="36324" xr:uid="{B425FCCD-52AC-4FEB-BF6F-807FDFFA1B76}"/>
    <cellStyle name="Berekening 7 2 3 3 3" xfId="23538" xr:uid="{6D7A50A2-A80C-4BCE-99EA-357208F7E8EB}"/>
    <cellStyle name="Berekening 7 2 3 3 3 2" xfId="46848" xr:uid="{8B5C2E4E-CC68-4008-9B9E-295FE4DDE99E}"/>
    <cellStyle name="Berekening 7 2 3 3 4" xfId="8855" xr:uid="{AED114A6-E758-4FFA-8EDC-48BFC4BB00C9}"/>
    <cellStyle name="Berekening 7 2 3 3 4 2" xfId="34965" xr:uid="{426E07FD-4BE0-4F71-9392-0D915169931F}"/>
    <cellStyle name="Berekening 7 2 3 3 5" xfId="31231" xr:uid="{65EF339B-0829-456A-8A6C-CDA418A76F13}"/>
    <cellStyle name="Berekening 7 2 3 4" xfId="13633" xr:uid="{A3071404-54CC-4368-84F2-5D0C47A5356D}"/>
    <cellStyle name="Berekening 7 2 3 4 2" xfId="18474" xr:uid="{96887585-C49A-4D86-A6A7-C35C24842246}"/>
    <cellStyle name="Berekening 7 2 3 4 2 2" xfId="43149" xr:uid="{7D35344B-7F77-4475-B510-A8ED761D9264}"/>
    <cellStyle name="Berekening 7 2 3 4 3" xfId="24981" xr:uid="{36691CA5-0592-400A-891B-86894CE44BE9}"/>
    <cellStyle name="Berekening 7 2 3 4 3 2" xfId="48022" xr:uid="{B23F69B7-F3D8-44B7-BBE5-4844163C3126}"/>
    <cellStyle name="Berekening 7 2 3 4 4" xfId="39093" xr:uid="{42140297-3EF8-4806-9120-FA189C77570F}"/>
    <cellStyle name="Berekening 7 2 3 5" xfId="15973" xr:uid="{5B03843B-930E-48A0-AB8F-90FCD2B46888}"/>
    <cellStyle name="Berekening 7 2 3 5 2" xfId="21171" xr:uid="{9EAEEFE5-271C-471F-BCBE-2B2787A54011}"/>
    <cellStyle name="Berekening 7 2 3 5 2 2" xfId="45385" xr:uid="{9837C687-A7D5-4DF6-9389-51BAB8916A62}"/>
    <cellStyle name="Berekening 7 2 3 5 3" xfId="41067" xr:uid="{7E69F586-3D22-4C8E-8F5B-E18F294754AB}"/>
    <cellStyle name="Berekening 7 2 3 6" xfId="9748" xr:uid="{9A3F0A90-E5D8-4576-A795-9C2970C05FAE}"/>
    <cellStyle name="Berekening 7 2 3 6 2" xfId="35698" xr:uid="{C5626B98-0AF4-4E80-BB2E-AC96081ECDD9}"/>
    <cellStyle name="Berekening 7 2 3 7" xfId="7968" xr:uid="{2E6A0494-A77A-4E77-8380-E70D4A2E17C0}"/>
    <cellStyle name="Berekening 7 2 3 7 2" xfId="34137" xr:uid="{4D03A996-D2D4-4E88-9480-12CBE1D714FE}"/>
    <cellStyle name="Berekening 7 2 3 8" xfId="7003" xr:uid="{82278499-FB59-46E5-B3D4-4CD836DFCC75}"/>
    <cellStyle name="Berekening 7 2 3 8 2" xfId="33371" xr:uid="{177449D5-D9E2-49D2-A1EB-068866C56013}"/>
    <cellStyle name="Berekening 7 2 3 9" xfId="27574" xr:uid="{57DEB0FE-9804-4108-ACD9-88259492CB8D}"/>
    <cellStyle name="Berekening 7 2 3 9 2" xfId="50275" xr:uid="{E9FE6B4E-BE5F-4B47-A3B9-8CB2F1A9FA5D}"/>
    <cellStyle name="Berekening 7 2 4" xfId="1625" xr:uid="{0708EFA3-9066-46F4-80F0-261511B82E27}"/>
    <cellStyle name="Berekening 7 2 4 2" xfId="2952" xr:uid="{DD5111C4-0D65-47E6-9D41-189DEA917542}"/>
    <cellStyle name="Berekening 7 2 4 2 2" xfId="5555" xr:uid="{66E284D0-7E68-4699-A1EF-C0DF34233193}"/>
    <cellStyle name="Berekening 7 2 4 2 2 2" xfId="24454" xr:uid="{49C6CF41-56C1-4924-81E6-323D71A47AC2}"/>
    <cellStyle name="Berekening 7 2 4 2 2 2 2" xfId="47533" xr:uid="{818C5BC0-CB66-44C9-8C75-FABFE4945808}"/>
    <cellStyle name="Berekening 7 2 4 2 2 3" xfId="14586" xr:uid="{9CC66623-285C-422D-8D70-DC6FC9498102}"/>
    <cellStyle name="Berekening 7 2 4 2 2 3 2" xfId="39950" xr:uid="{D5B82259-8124-49C2-B9E6-6656F3505B75}"/>
    <cellStyle name="Berekening 7 2 4 2 2 4" xfId="32178" xr:uid="{B41A4DC2-D4BA-45DF-A65D-E86C3D77B3DF}"/>
    <cellStyle name="Berekening 7 2 4 2 3" xfId="19405" xr:uid="{A03207DA-F3FF-45B7-BC0F-95426123ED3C}"/>
    <cellStyle name="Berekening 7 2 4 2 3 2" xfId="25886" xr:uid="{1A500A99-387E-46CB-BE7E-00ABD9B6F86F}"/>
    <cellStyle name="Berekening 7 2 4 2 3 2 2" xfId="48919" xr:uid="{8E88BF2D-6875-48B7-AEE2-E7B9B7CB4E5D}"/>
    <cellStyle name="Berekening 7 2 4 2 3 3" xfId="44072" xr:uid="{CCD3F2ED-B8A7-453C-AC83-505DD75528EB}"/>
    <cellStyle name="Berekening 7 2 4 2 4" xfId="20287" xr:uid="{2ADAD36B-2833-4BDC-BDFB-B87144726D73}"/>
    <cellStyle name="Berekening 7 2 4 2 4 2" xfId="26846" xr:uid="{5C7D1425-BEFA-4EF3-B14C-1CBCBEA0AF9D}"/>
    <cellStyle name="Berekening 7 2 4 2 4 2 2" xfId="49683" xr:uid="{8A8D3472-D9DC-4F2A-AB79-239D46A71FCC}"/>
    <cellStyle name="Berekening 7 2 4 2 4 3" xfId="44755" xr:uid="{AAD5A8FD-9819-4E6D-B0FF-7ECEA39FEEDE}"/>
    <cellStyle name="Berekening 7 2 4 2 5" xfId="11489" xr:uid="{E1B13630-87EA-48DD-9A4C-1A3547E533CB}"/>
    <cellStyle name="Berekening 7 2 4 2 5 2" xfId="37211" xr:uid="{311806B7-44D9-46D2-AE64-245FF5B2BE6C}"/>
    <cellStyle name="Berekening 7 2 4 2 6" xfId="29888" xr:uid="{A2E54E1A-208C-48EC-BA6C-A50B9809B4A5}"/>
    <cellStyle name="Berekening 7 2 4 3" xfId="2202" xr:uid="{94670906-4CFD-4446-9490-8A9BDF6134D6}"/>
    <cellStyle name="Berekening 7 2 4 3 2" xfId="22332" xr:uid="{AADBAE4F-644F-4EEB-963E-7CA83E519142}"/>
    <cellStyle name="Berekening 7 2 4 3 2 2" xfId="46080" xr:uid="{219913F4-E792-43E3-BA0A-598A54217320}"/>
    <cellStyle name="Berekening 7 2 4 3 3" xfId="14016" xr:uid="{3C07BDBB-6E22-4BC4-BD26-A7B413F6152F}"/>
    <cellStyle name="Berekening 7 2 4 3 3 2" xfId="39414" xr:uid="{32778314-20AF-453B-B4D7-5A28C4921F31}"/>
    <cellStyle name="Berekening 7 2 4 3 4" xfId="29142" xr:uid="{BA96BFD8-38CA-4DBE-8DF8-154FB4AECCFE}"/>
    <cellStyle name="Berekening 7 2 4 4" xfId="4805" xr:uid="{F6CCB99A-A92E-4C3C-B23C-B3477F037669}"/>
    <cellStyle name="Berekening 7 2 4 4 2" xfId="18717" xr:uid="{21F8A3C6-61BC-4A56-AB8C-2828051987BD}"/>
    <cellStyle name="Berekening 7 2 4 4 2 2" xfId="43390" xr:uid="{63F43C8F-55F7-473E-AA5E-CBE1A79D646A}"/>
    <cellStyle name="Berekening 7 2 4 4 3" xfId="25221" xr:uid="{E94E4988-1755-48D6-AB7B-077FE6AB3252}"/>
    <cellStyle name="Berekening 7 2 4 4 3 2" xfId="48260" xr:uid="{3D981B15-A3BD-4489-82D2-B33A1DA791AD}"/>
    <cellStyle name="Berekening 7 2 4 4 4" xfId="10814" xr:uid="{0673C16B-F267-4B52-99CD-D4BDAAA86ECC}"/>
    <cellStyle name="Berekening 7 2 4 4 4 2" xfId="36630" xr:uid="{74F8D94D-3AF2-40FB-B733-E9136B526E28}"/>
    <cellStyle name="Berekening 7 2 4 4 5" xfId="31552" xr:uid="{0F4CC169-8FC6-43F0-B287-650212783214}"/>
    <cellStyle name="Berekening 7 2 4 5" xfId="19596" xr:uid="{530C99BC-B296-48F0-8317-D57AF5761F92}"/>
    <cellStyle name="Berekening 7 2 4 5 2" xfId="26123" xr:uid="{3CD19ABC-5998-4067-9970-5D07C2F9D270}"/>
    <cellStyle name="Berekening 7 2 4 5 2 2" xfId="49125" xr:uid="{E777B4A2-DC9C-42B3-B25A-A79A9B7186A4}"/>
    <cellStyle name="Berekening 7 2 4 5 3" xfId="44232" xr:uid="{96343908-CF78-476A-9612-A4B8C31E0227}"/>
    <cellStyle name="Berekening 7 2 4 6" xfId="8153" xr:uid="{19620FBF-2324-4F74-BFDA-02EBB9D49935}"/>
    <cellStyle name="Berekening 7 2 4 6 2" xfId="34321" xr:uid="{15B8712D-CACB-4782-ADA3-E9B395DCAD5A}"/>
    <cellStyle name="Berekening 7 2 4 7" xfId="28611" xr:uid="{84D0DC10-17B3-43F7-A074-A1F24FC8F06F}"/>
    <cellStyle name="Berekening 7 2 5" xfId="1866" xr:uid="{6EBEDBAD-4215-4C6E-A046-FF59F7692197}"/>
    <cellStyle name="Berekening 7 2 5 2" xfId="10106" xr:uid="{D68FD4B7-E5F9-4941-83E3-1CB147220360}"/>
    <cellStyle name="Berekening 7 2 5 2 2" xfId="22870" xr:uid="{62F6C8BE-3C72-4B14-B890-AB791C72ED95}"/>
    <cellStyle name="Berekening 7 2 5 2 2 2" xfId="46396" xr:uid="{FF864890-3D02-4F74-8320-E3A7BD904CF8}"/>
    <cellStyle name="Berekening 7 2 5 2 3" xfId="36019" xr:uid="{07279479-4DAA-4FB8-9CC8-E9BD45C905AB}"/>
    <cellStyle name="Berekening 7 2 5 3" xfId="18805" xr:uid="{236309CE-43F9-4DEC-8525-C7326357A9D1}"/>
    <cellStyle name="Berekening 7 2 5 3 2" xfId="25303" xr:uid="{2DE5A5C6-226C-4C2C-A1E0-37342EBCC8A7}"/>
    <cellStyle name="Berekening 7 2 5 3 2 2" xfId="48340" xr:uid="{2DB75A42-7380-479B-A1E8-D6DD941E54AD}"/>
    <cellStyle name="Berekening 7 2 5 3 3" xfId="43476" xr:uid="{4A2A1625-6DFC-4004-AC09-6796D70B07EF}"/>
    <cellStyle name="Berekening 7 2 5 4" xfId="19751" xr:uid="{D88D6FE7-BD2A-4475-9762-D594917CBA09}"/>
    <cellStyle name="Berekening 7 2 5 4 2" xfId="26262" xr:uid="{3229641F-95B9-4F78-B0EC-2AA77D3FA0B1}"/>
    <cellStyle name="Berekening 7 2 5 4 2 2" xfId="49219" xr:uid="{87F497BB-05B2-40EA-BA6C-B5732EE558BA}"/>
    <cellStyle name="Berekening 7 2 5 4 3" xfId="44341" xr:uid="{F84BEAD1-07DA-457B-BEAB-8EA42EB3DF58}"/>
    <cellStyle name="Berekening 7 2 5 5" xfId="9171" xr:uid="{29FEB660-6FE9-4E95-AFDD-36ECB8240DA0}"/>
    <cellStyle name="Berekening 7 2 5 5 2" xfId="35256" xr:uid="{CE1F4156-31CD-42AF-98A4-D723F628EE6A}"/>
    <cellStyle name="Berekening 7 2 5 6" xfId="28839" xr:uid="{61C6EF9E-BCE7-404E-B071-50042D543BF8}"/>
    <cellStyle name="Berekening 7 2 6" xfId="4172" xr:uid="{83DDDCE0-BBCC-475D-9FAF-CC79AED99730}"/>
    <cellStyle name="Berekening 7 2 6 2" xfId="23084" xr:uid="{4B02BB60-5628-4509-9D2B-2532F81C446C}"/>
    <cellStyle name="Berekening 7 2 6 2 2" xfId="46536" xr:uid="{7A89F6AF-7EAF-4E9D-ADF4-9F7D13C5FCD4}"/>
    <cellStyle name="Berekening 7 2 6 3" xfId="13250" xr:uid="{51561DBD-E5CB-412B-8FE2-0FDE45445A36}"/>
    <cellStyle name="Berekening 7 2 6 3 2" xfId="38788" xr:uid="{1BCD420E-8368-4F1D-99A4-D3C6C326D698}"/>
    <cellStyle name="Berekening 7 2 6 4" xfId="30956" xr:uid="{0D467727-39B9-4FD8-87B7-845B760C3848}"/>
    <cellStyle name="Berekening 7 2 7" xfId="9365" xr:uid="{95832CA3-9238-4B3C-8086-ED3F0114C123}"/>
    <cellStyle name="Berekening 7 2 7 2" xfId="18112" xr:uid="{C717A0A9-F102-4C74-A0F3-86D2C9C2C10B}"/>
    <cellStyle name="Berekening 7 2 7 2 2" xfId="42794" xr:uid="{94A68A6A-A5D7-4BDC-A913-C3064D385CD5}"/>
    <cellStyle name="Berekening 7 2 7 3" xfId="24633" xr:uid="{74EB95B4-5F46-441C-8624-BF51146E412C}"/>
    <cellStyle name="Berekening 7 2 7 3 2" xfId="47681" xr:uid="{9D3B1CAB-3E78-4451-9573-5AC90609D48C}"/>
    <cellStyle name="Berekening 7 2 7 4" xfId="35393" xr:uid="{30AB050D-A9C5-4985-BA83-C02E0A68C909}"/>
    <cellStyle name="Berekening 7 2 8" xfId="7316" xr:uid="{00B16CDC-3679-4652-9146-2264F0E660DF}"/>
    <cellStyle name="Berekening 7 2 8 2" xfId="23239" xr:uid="{87943A96-EBB7-4421-BBF0-31C2B02DC6CC}"/>
    <cellStyle name="Berekening 7 2 8 2 2" xfId="46641" xr:uid="{08FB9B37-9D3B-4526-B3A7-3B6FDCB5DED4}"/>
    <cellStyle name="Berekening 7 2 8 3" xfId="33662" xr:uid="{DD2921A7-9236-4A25-8941-75CFD40A1880}"/>
    <cellStyle name="Berekening 7 2 9" xfId="6770" xr:uid="{3A60C9CF-D66B-4662-B85E-357B23FF70D0}"/>
    <cellStyle name="Berekening 7 2 9 2" xfId="33141" xr:uid="{49555FED-A960-4846-9702-D39F44BBE77F}"/>
    <cellStyle name="Berekening 7 3" xfId="863" xr:uid="{F052E2D1-AE05-47FB-98E2-5C3EFB8F494A}"/>
    <cellStyle name="Berekening 7 3 10" xfId="27158" xr:uid="{AB2C9BA1-D3ED-4F8C-B847-6212A9CA1160}"/>
    <cellStyle name="Berekening 7 3 10 2" xfId="49868" xr:uid="{5F1E1F17-8CCA-463A-AE30-5AD54B836E37}"/>
    <cellStyle name="Berekening 7 3 11" xfId="27866" xr:uid="{07319D33-9E87-4DD8-98CA-4154BD58ED57}"/>
    <cellStyle name="Berekening 7 3 2" xfId="1432" xr:uid="{C27490A2-83BA-426B-BF17-42A6151761B1}"/>
    <cellStyle name="Berekening 7 3 2 10" xfId="28424" xr:uid="{C1E76049-34DF-4D4D-94E5-6FDB17109AB8}"/>
    <cellStyle name="Berekening 7 3 2 2" xfId="2765" xr:uid="{3A5F53B2-A018-4B28-8E76-D3826BC8CF7E}"/>
    <cellStyle name="Berekening 7 3 2 2 2" xfId="3511" xr:uid="{4C026DD6-52A8-452F-A26E-703CEE9F6A37}"/>
    <cellStyle name="Berekening 7 3 2 2 2 2" xfId="6114" xr:uid="{25169271-CFFB-4333-B21C-B3F41E1672BF}"/>
    <cellStyle name="Berekening 7 3 2 2 2 2 2" xfId="14935" xr:uid="{8A2CEC7D-01C4-4738-A68A-79112F125DE6}"/>
    <cellStyle name="Berekening 7 3 2 2 2 2 2 2" xfId="40299" xr:uid="{3AC63CCF-D11F-4B33-AA08-633F7D565879}"/>
    <cellStyle name="Berekening 7 3 2 2 2 2 3" xfId="32632" xr:uid="{25338BD3-1B57-4B11-8C48-C1ACC19389A5}"/>
    <cellStyle name="Berekening 7 3 2 2 2 3" xfId="24378" xr:uid="{451A2EA5-B6A1-41F9-9548-4BA4F4CE6A0A}"/>
    <cellStyle name="Berekening 7 3 2 2 2 3 2" xfId="47457" xr:uid="{1E393A22-267D-47C1-8A4F-870AB6AAC5CF}"/>
    <cellStyle name="Berekening 7 3 2 2 2 4" xfId="11868" xr:uid="{9A3663EA-0DB6-4E4B-9334-7B1F8AEE1F4B}"/>
    <cellStyle name="Berekening 7 3 2 2 2 4 2" xfId="37560" xr:uid="{4329EC07-30DA-4B02-8847-7AB43AC36A1D}"/>
    <cellStyle name="Berekening 7 3 2 2 2 5" xfId="30447" xr:uid="{35D00B54-9C92-45D7-9F39-71BB9F8C817C}"/>
    <cellStyle name="Berekening 7 3 2 2 3" xfId="5368" xr:uid="{D1640F4E-C800-4EAC-9B09-2D46B84AC2DD}"/>
    <cellStyle name="Berekening 7 3 2 2 3 2" xfId="19294" xr:uid="{43B4F322-3A4A-41D2-8232-35AF3F921181}"/>
    <cellStyle name="Berekening 7 3 2 2 3 2 2" xfId="43961" xr:uid="{E2CBA1D6-A7A9-4352-9529-FDE663C4393B}"/>
    <cellStyle name="Berekening 7 3 2 2 3 3" xfId="25775" xr:uid="{EA0F0E48-6356-4A79-AF7A-605D9FCDBC62}"/>
    <cellStyle name="Berekening 7 3 2 2 3 3 2" xfId="48808" xr:uid="{5A2E8EF7-ECE4-4501-AC52-06D1F483B5C8}"/>
    <cellStyle name="Berekening 7 3 2 2 3 4" xfId="14429" xr:uid="{20664888-226B-451F-A9A6-F281A06F442F}"/>
    <cellStyle name="Berekening 7 3 2 2 3 4 2" xfId="39793" xr:uid="{7C62DD9B-2B42-4F13-9BBD-88A4C17970DC}"/>
    <cellStyle name="Berekening 7 3 2 2 3 5" xfId="32006" xr:uid="{ADF7F903-F299-4859-9F96-BF7D9566FB0E}"/>
    <cellStyle name="Berekening 7 3 2 2 4" xfId="11317" xr:uid="{C63111CE-5A1B-4D68-8F0A-75DF8AE43C39}"/>
    <cellStyle name="Berekening 7 3 2 2 4 2" xfId="26770" xr:uid="{52DE7A68-32D2-424A-9650-4ECE2968FE69}"/>
    <cellStyle name="Berekening 7 3 2 2 4 2 2" xfId="49607" xr:uid="{E166D098-3ED1-43CA-B657-CC69B70D7346}"/>
    <cellStyle name="Berekening 7 3 2 2 4 3" xfId="37054" xr:uid="{A520BD69-985A-4E67-966D-B605B179A002}"/>
    <cellStyle name="Berekening 7 3 2 2 5" xfId="8503" xr:uid="{517E6F53-6BA1-4C55-8B5F-63A26F7C6A8F}"/>
    <cellStyle name="Berekening 7 3 2 2 5 2" xfId="34670" xr:uid="{7093D504-DA37-4B94-BC46-BB8A1B775696}"/>
    <cellStyle name="Berekening 7 3 2 2 6" xfId="29701" xr:uid="{8269963E-93D9-4CB7-9CAC-75293A737F7C}"/>
    <cellStyle name="Berekening 7 3 2 3" xfId="4602" xr:uid="{16666774-866B-4BF6-8350-02E6DA47EC42}"/>
    <cellStyle name="Berekening 7 3 2 3 2" xfId="10641" xr:uid="{8033C94C-8D6D-4B02-A078-8D0F3B9A2525}"/>
    <cellStyle name="Berekening 7 3 2 3 2 2" xfId="36473" xr:uid="{6D391CB6-64BF-4AB2-BFC3-5D49541BA93A}"/>
    <cellStyle name="Berekening 7 3 2 3 3" xfId="23919" xr:uid="{57AFA0F5-6BD4-4946-B63F-5DB6DB56C21A}"/>
    <cellStyle name="Berekening 7 3 2 3 3 2" xfId="47124" xr:uid="{1B00EA4C-32C1-44B2-8AC4-36D4DA0CE36B}"/>
    <cellStyle name="Berekening 7 3 2 3 4" xfId="8974" xr:uid="{593E78F3-7584-41B8-8C4C-7032796D15A4}"/>
    <cellStyle name="Berekening 7 3 2 3 4 2" xfId="35084" xr:uid="{25B81BC1-B73A-44C0-AA41-AD645D3A1B7A}"/>
    <cellStyle name="Berekening 7 3 2 3 5" xfId="31380" xr:uid="{DD4FA482-1450-45D7-AD94-CCAD1F466914}"/>
    <cellStyle name="Berekening 7 3 2 4" xfId="13813" xr:uid="{A757C0FD-1267-4BA5-BDA9-BF1675F25B68}"/>
    <cellStyle name="Berekening 7 3 2 4 2" xfId="18606" xr:uid="{1FDC3181-A30F-4525-B522-8F849F71385B}"/>
    <cellStyle name="Berekening 7 3 2 4 2 2" xfId="43279" xr:uid="{3471ECAA-80DE-4F6F-AC28-0B66D53E375F}"/>
    <cellStyle name="Berekening 7 3 2 4 3" xfId="25110" xr:uid="{C9D2A260-DFDA-4302-8D2A-DBE223C2DAF7}"/>
    <cellStyle name="Berekening 7 3 2 4 3 2" xfId="48149" xr:uid="{9F66BAB6-6DCC-45CB-892E-B8AD0DA769CA}"/>
    <cellStyle name="Berekening 7 3 2 4 4" xfId="39242" xr:uid="{B557C88C-79A7-4EDB-9DC6-8E7D436DCBCD}"/>
    <cellStyle name="Berekening 7 3 2 5" xfId="15697" xr:uid="{D1842D03-9EF8-45B1-B6B7-4E5EDAE14303}"/>
    <cellStyle name="Berekening 7 3 2 5 2" xfId="26047" xr:uid="{F9BDC8B0-82F1-4011-A549-5C1D51EA9C3E}"/>
    <cellStyle name="Berekening 7 3 2 5 2 2" xfId="49049" xr:uid="{564BCD6F-3432-40D5-B4EB-9412A4514FC7}"/>
    <cellStyle name="Berekening 7 3 2 5 3" xfId="40862" xr:uid="{475CAA56-3862-432E-A0B9-2181AA63B28F}"/>
    <cellStyle name="Berekening 7 3 2 6" xfId="9928" xr:uid="{CAF75C21-7CB4-455C-9775-E5F006F74F0E}"/>
    <cellStyle name="Berekening 7 3 2 6 2" xfId="35847" xr:uid="{371674E7-48C5-4D9C-BD32-C255BDCC12F7}"/>
    <cellStyle name="Berekening 7 3 2 7" xfId="7673" xr:uid="{FFA5F985-5C3E-4E11-9CB0-7764C788C845}"/>
    <cellStyle name="Berekening 7 3 2 7 2" xfId="33910" xr:uid="{F162C947-3CE3-44F5-B3BA-45CBD727B2A6}"/>
    <cellStyle name="Berekening 7 3 2 8" xfId="7123" xr:uid="{53475CF3-362D-4E9C-81B4-BF9330CAE893}"/>
    <cellStyle name="Berekening 7 3 2 8 2" xfId="33490" xr:uid="{8AD92242-C672-42F0-A99C-29E2F7DB8B59}"/>
    <cellStyle name="Berekening 7 3 2 9" xfId="27754" xr:uid="{A39B9928-CB36-46B7-B056-6BD69B34B2F4}"/>
    <cellStyle name="Berekening 7 3 2 9 2" xfId="50454" xr:uid="{0CCC7BDD-D380-479B-B6A2-B0922D7B2741}"/>
    <cellStyle name="Berekening 7 3 3" xfId="1253" xr:uid="{EB827A35-610E-4E5A-852E-8D30DE73B782}"/>
    <cellStyle name="Berekening 7 3 3 10" xfId="28246" xr:uid="{4C8FC773-10FB-4C49-A4FF-B33A99CE2F41}"/>
    <cellStyle name="Berekening 7 3 3 2" xfId="2586" xr:uid="{31DAB136-47B0-48E1-8E2B-7C34F5A491BB}"/>
    <cellStyle name="Berekening 7 3 3 2 2" xfId="3333" xr:uid="{6F6151F7-9229-4A25-88C2-4C8C5E117A34}"/>
    <cellStyle name="Berekening 7 3 3 2 2 2" xfId="5936" xr:uid="{716CCAA7-7CE2-4CE9-B745-67EB73DE780C}"/>
    <cellStyle name="Berekening 7 3 3 2 2 2 2" xfId="14817" xr:uid="{DABFB120-F5B5-4F72-8EAE-CE7C7E135F8E}"/>
    <cellStyle name="Berekening 7 3 3 2 2 2 2 2" xfId="40181" xr:uid="{A8E8A448-0A34-47B5-AE6D-D93CB5412913}"/>
    <cellStyle name="Berekening 7 3 3 2 2 2 3" xfId="32484" xr:uid="{69A89313-F75C-433B-9770-AA77849962D1}"/>
    <cellStyle name="Berekening 7 3 3 2 2 3" xfId="24245" xr:uid="{F716E956-1D5C-4BC6-9C30-2F3F56E779F0}"/>
    <cellStyle name="Berekening 7 3 3 2 2 3 2" xfId="47354" xr:uid="{F9DAFFB2-5EBD-44B1-939A-DF90897C301A}"/>
    <cellStyle name="Berekening 7 3 3 2 2 4" xfId="11750" xr:uid="{1AD9F89B-3DF0-4CE3-B8B1-8EE8988E3F87}"/>
    <cellStyle name="Berekening 7 3 3 2 2 4 2" xfId="37442" xr:uid="{442AACFA-D905-433E-88D9-14DB02D1F798}"/>
    <cellStyle name="Berekening 7 3 3 2 2 5" xfId="30269" xr:uid="{F188BF55-787A-4F88-8E6A-EB8F51F115B3}"/>
    <cellStyle name="Berekening 7 3 3 2 3" xfId="5189" xr:uid="{A79D3FE7-B334-4521-A8A1-B5B58F922BCB}"/>
    <cellStyle name="Berekening 7 3 3 2 3 2" xfId="19163" xr:uid="{2B830F10-BEDA-4D66-9D97-ECF86B2235D7}"/>
    <cellStyle name="Berekening 7 3 3 2 3 2 2" xfId="43831" xr:uid="{7AAA2788-D0F0-4C59-8733-097817D604FA}"/>
    <cellStyle name="Berekening 7 3 3 2 3 3" xfId="25647" xr:uid="{9935FC03-5634-4FD4-BFBD-55FE3C218290}"/>
    <cellStyle name="Berekening 7 3 3 2 3 3 2" xfId="48681" xr:uid="{64FE3D9F-93D0-4FEC-A06C-6816204A9495}"/>
    <cellStyle name="Berekening 7 3 3 2 3 4" xfId="14310" xr:uid="{33582208-D4B2-4D02-9D04-384F44DEF228}"/>
    <cellStyle name="Berekening 7 3 3 2 3 4 2" xfId="39675" xr:uid="{2D23EBE2-5CD9-4525-A351-F8AFF0FC5301}"/>
    <cellStyle name="Berekening 7 3 3 2 3 5" xfId="31858" xr:uid="{237BC904-64F9-43C7-A471-9E9F40A163F6}"/>
    <cellStyle name="Berekening 7 3 3 2 4" xfId="11138" xr:uid="{21BCF609-2B9B-4C33-8071-865C4063A805}"/>
    <cellStyle name="Berekening 7 3 3 2 4 2" xfId="26637" xr:uid="{EE0C8D3D-B44D-4107-8036-A6F3ADF7E6A2}"/>
    <cellStyle name="Berekening 7 3 3 2 4 2 2" xfId="49504" xr:uid="{3432861E-6F00-45CF-B86D-BD55D4251735}"/>
    <cellStyle name="Berekening 7 3 3 2 4 3" xfId="36906" xr:uid="{6DCA2BCF-36B4-4181-9BD4-3CB95D4281D2}"/>
    <cellStyle name="Berekening 7 3 3 2 5" xfId="8384" xr:uid="{A534AB26-D3AA-40D0-9B24-EF90052D1293}"/>
    <cellStyle name="Berekening 7 3 3 2 5 2" xfId="34552" xr:uid="{A81FC58E-72CA-4475-9952-804470ACE8BC}"/>
    <cellStyle name="Berekening 7 3 3 2 6" xfId="29523" xr:uid="{5DA825A5-9FB5-44B5-9E18-8644A795C79B}"/>
    <cellStyle name="Berekening 7 3 3 3" xfId="4453" xr:uid="{72376E27-7FCA-41B7-B7A2-2B06D8A887DA}"/>
    <cellStyle name="Berekening 7 3 3 3 2" xfId="10462" xr:uid="{06D5E1E1-A4DC-426D-AB40-B15496643C45}"/>
    <cellStyle name="Berekening 7 3 3 3 2 2" xfId="36325" xr:uid="{41B4CF4F-109D-469B-A496-D9A79C03E6D8}"/>
    <cellStyle name="Berekening 7 3 3 3 3" xfId="23820" xr:uid="{450002EA-C8CE-420D-BAD2-C455F7A9773F}"/>
    <cellStyle name="Berekening 7 3 3 3 3 2" xfId="47038" xr:uid="{A5FC881E-AE69-4D1B-A9B6-EE70D03FDFDC}"/>
    <cellStyle name="Berekening 7 3 3 3 4" xfId="8856" xr:uid="{BFEA4D6C-7B47-4EC4-8D73-D3FF003FA420}"/>
    <cellStyle name="Berekening 7 3 3 3 4 2" xfId="34966" xr:uid="{51836880-E27E-4338-BF2A-B7CE915ACB7E}"/>
    <cellStyle name="Berekening 7 3 3 3 5" xfId="31232" xr:uid="{7EAC07FD-BC11-436A-886E-490965344AF1}"/>
    <cellStyle name="Berekening 7 3 3 4" xfId="13634" xr:uid="{D8DD6F42-96D8-4B66-9135-0BE79EF199FB}"/>
    <cellStyle name="Berekening 7 3 3 4 2" xfId="18475" xr:uid="{9B894BAF-418F-412F-AE9E-DBAAFD3D173E}"/>
    <cellStyle name="Berekening 7 3 3 4 2 2" xfId="43150" xr:uid="{5F32C878-A84B-4026-B78C-41D5E3B30A5B}"/>
    <cellStyle name="Berekening 7 3 3 4 3" xfId="24982" xr:uid="{B77D270E-AA3E-442F-8D3F-C2519E0033F8}"/>
    <cellStyle name="Berekening 7 3 3 4 3 2" xfId="48023" xr:uid="{2124A4BC-44B7-4499-96C8-90132F19D9CF}"/>
    <cellStyle name="Berekening 7 3 3 4 4" xfId="39094" xr:uid="{AB096B84-560F-4915-9E2E-4A77D311718F}"/>
    <cellStyle name="Berekening 7 3 3 5" xfId="15974" xr:uid="{F2FEACDF-F8E3-4177-A0AF-7B0C1D92B3CE}"/>
    <cellStyle name="Berekening 7 3 3 5 2" xfId="22072" xr:uid="{14E97682-DE6E-4C58-A87F-E00D9817960F}"/>
    <cellStyle name="Berekening 7 3 3 5 2 2" xfId="45957" xr:uid="{B5C27372-2A2E-4B2A-9D7F-F6DCA7FF0B36}"/>
    <cellStyle name="Berekening 7 3 3 5 3" xfId="41068" xr:uid="{5DD802C2-D74F-4AA2-A339-037E94610091}"/>
    <cellStyle name="Berekening 7 3 3 6" xfId="9749" xr:uid="{46935A7A-DF96-492A-A0FD-4A1134D82EC5}"/>
    <cellStyle name="Berekening 7 3 3 6 2" xfId="35699" xr:uid="{47101C13-818F-4765-A1B9-0E9C6E344D0F}"/>
    <cellStyle name="Berekening 7 3 3 7" xfId="7969" xr:uid="{1D9D0E8D-545B-41F0-8E3A-BA660658B957}"/>
    <cellStyle name="Berekening 7 3 3 7 2" xfId="34138" xr:uid="{6BF33876-45FC-4528-9BBA-E582EF7A9672}"/>
    <cellStyle name="Berekening 7 3 3 8" xfId="7004" xr:uid="{48B9E114-F853-4325-A239-12205245FFA8}"/>
    <cellStyle name="Berekening 7 3 3 8 2" xfId="33372" xr:uid="{AEBE6036-7A09-42C0-8EBF-B693E9FCFE4E}"/>
    <cellStyle name="Berekening 7 3 3 9" xfId="27575" xr:uid="{F4F527B3-D8D1-4E0F-AC90-A701ABEFD34F}"/>
    <cellStyle name="Berekening 7 3 3 9 2" xfId="50276" xr:uid="{D9A14B9B-20C2-4EFE-8F8F-B767EB743C75}"/>
    <cellStyle name="Berekening 7 3 4" xfId="1626" xr:uid="{7D3DA374-9FEA-445B-AAAD-041C772E1931}"/>
    <cellStyle name="Berekening 7 3 4 2" xfId="2953" xr:uid="{066DA263-4EEB-4E74-A764-AB4C12F95407}"/>
    <cellStyle name="Berekening 7 3 4 2 2" xfId="5556" xr:uid="{FDBB71E9-59CE-46D0-85F9-4E4A7BC92092}"/>
    <cellStyle name="Berekening 7 3 4 2 2 2" xfId="24455" xr:uid="{6B13773B-5DD0-4E2D-BEC0-A3F8ACAD42C5}"/>
    <cellStyle name="Berekening 7 3 4 2 2 2 2" xfId="47534" xr:uid="{92576CEC-83A6-47E7-8BEA-5A7ACE658C3C}"/>
    <cellStyle name="Berekening 7 3 4 2 2 3" xfId="14587" xr:uid="{0D66C33B-B556-446D-A844-C783B038217D}"/>
    <cellStyle name="Berekening 7 3 4 2 2 3 2" xfId="39951" xr:uid="{7494BEF9-1C32-4691-AA5F-7E11A00E0BBE}"/>
    <cellStyle name="Berekening 7 3 4 2 2 4" xfId="32179" xr:uid="{4871CB0D-C591-495E-82BD-48E2264A6F13}"/>
    <cellStyle name="Berekening 7 3 4 2 3" xfId="19406" xr:uid="{2C8A033C-B32F-43C1-9F8A-AC8B9E64DC08}"/>
    <cellStyle name="Berekening 7 3 4 2 3 2" xfId="25887" xr:uid="{711469AE-2A89-4A39-837F-CE7BA30BE5FA}"/>
    <cellStyle name="Berekening 7 3 4 2 3 2 2" xfId="48920" xr:uid="{3E3CCF6C-B4F9-4B01-889B-731373482FC1}"/>
    <cellStyle name="Berekening 7 3 4 2 3 3" xfId="44073" xr:uid="{289B59B4-EBCF-42D5-8AEB-7FC740DFB32E}"/>
    <cellStyle name="Berekening 7 3 4 2 4" xfId="20288" xr:uid="{039F8208-793E-4805-BA68-A6C257DDBE43}"/>
    <cellStyle name="Berekening 7 3 4 2 4 2" xfId="26847" xr:uid="{404179EE-2880-4BB4-A462-2342087C7501}"/>
    <cellStyle name="Berekening 7 3 4 2 4 2 2" xfId="49684" xr:uid="{2E187954-892A-4D49-B417-25A846D64700}"/>
    <cellStyle name="Berekening 7 3 4 2 4 3" xfId="44756" xr:uid="{C69897E1-F726-4B71-8179-164824E265CA}"/>
    <cellStyle name="Berekening 7 3 4 2 5" xfId="11490" xr:uid="{F6D1BD9C-CB31-4727-8AB6-A81B1D4E3907}"/>
    <cellStyle name="Berekening 7 3 4 2 5 2" xfId="37212" xr:uid="{51CCEF77-616C-45C1-A24D-9EB77E8CEC52}"/>
    <cellStyle name="Berekening 7 3 4 2 6" xfId="29889" xr:uid="{1A358CF6-8405-4ED2-A286-067B77F2B81C}"/>
    <cellStyle name="Berekening 7 3 4 3" xfId="2203" xr:uid="{538B7EFC-26F4-40EE-BEB2-19928C56219A}"/>
    <cellStyle name="Berekening 7 3 4 3 2" xfId="22121" xr:uid="{D924377C-DE37-4E26-8A87-43B5C2C232D1}"/>
    <cellStyle name="Berekening 7 3 4 3 2 2" xfId="45987" xr:uid="{05CAF752-3155-415D-82C4-045249DD37D0}"/>
    <cellStyle name="Berekening 7 3 4 3 3" xfId="14017" xr:uid="{1AC7CC51-90A4-452B-8CBE-0F728807B644}"/>
    <cellStyle name="Berekening 7 3 4 3 3 2" xfId="39415" xr:uid="{F2AFDE50-A1D9-4D25-976E-63D08CFEE46E}"/>
    <cellStyle name="Berekening 7 3 4 3 4" xfId="29143" xr:uid="{1FF40EBA-724A-4DDE-962A-D540E550FB51}"/>
    <cellStyle name="Berekening 7 3 4 4" xfId="4806" xr:uid="{29C16165-6B1B-4BA9-B6F0-F4D988DA4FC8}"/>
    <cellStyle name="Berekening 7 3 4 4 2" xfId="18718" xr:uid="{0E865BC0-2B84-42C5-9C8B-3F90DF5B9574}"/>
    <cellStyle name="Berekening 7 3 4 4 2 2" xfId="43391" xr:uid="{E09781D2-A112-43E6-BD45-04B238B33F37}"/>
    <cellStyle name="Berekening 7 3 4 4 3" xfId="25222" xr:uid="{2C2E107C-9D0A-4E33-860E-C0F5A4914D03}"/>
    <cellStyle name="Berekening 7 3 4 4 3 2" xfId="48261" xr:uid="{F6DDC9D3-9A55-4498-95BF-FDD31398E4E9}"/>
    <cellStyle name="Berekening 7 3 4 4 4" xfId="10815" xr:uid="{0355CB85-2C7D-43B0-AB8E-9FFBA4660736}"/>
    <cellStyle name="Berekening 7 3 4 4 4 2" xfId="36631" xr:uid="{63E37244-97A3-4561-B8CD-4F48534A21AD}"/>
    <cellStyle name="Berekening 7 3 4 4 5" xfId="31553" xr:uid="{587BE08A-2C52-4A76-BDAB-CAC0BA327463}"/>
    <cellStyle name="Berekening 7 3 4 5" xfId="19597" xr:uid="{0A0E1025-B91F-4E3B-B2C9-B0C8DEDC3138}"/>
    <cellStyle name="Berekening 7 3 4 5 2" xfId="26124" xr:uid="{AA1F5D98-7AB0-4A43-8671-5354373DF043}"/>
    <cellStyle name="Berekening 7 3 4 5 2 2" xfId="49126" xr:uid="{8D5434AE-1444-4A05-BF3F-4012DB7882F4}"/>
    <cellStyle name="Berekening 7 3 4 5 3" xfId="44233" xr:uid="{BC80E084-6A1C-413A-B210-7F978FFFE0EF}"/>
    <cellStyle name="Berekening 7 3 4 6" xfId="8154" xr:uid="{5C30D292-267A-4891-A4B6-A28622596F8B}"/>
    <cellStyle name="Berekening 7 3 4 6 2" xfId="34322" xr:uid="{BD4A025D-94D5-41EA-803C-C4D9481E8907}"/>
    <cellStyle name="Berekening 7 3 4 7" xfId="28612" xr:uid="{E7468C91-8248-48F1-94D7-7AED78812CF9}"/>
    <cellStyle name="Berekening 7 3 5" xfId="1867" xr:uid="{BA16DE3B-8206-4812-8D24-423D0224BD2A}"/>
    <cellStyle name="Berekening 7 3 5 2" xfId="10107" xr:uid="{E9613D40-41A1-418A-B45B-8B8043B1DBFB}"/>
    <cellStyle name="Berekening 7 3 5 2 2" xfId="21480" xr:uid="{FBB688E5-753F-4BF9-879E-F035AADC7F76}"/>
    <cellStyle name="Berekening 7 3 5 2 2 2" xfId="45621" xr:uid="{42C636D8-9875-4DD9-A07D-9E62EF1825CF}"/>
    <cellStyle name="Berekening 7 3 5 2 3" xfId="36020" xr:uid="{A963210C-6495-4E88-8F98-4C042DC4DBD3}"/>
    <cellStyle name="Berekening 7 3 5 3" xfId="18913" xr:uid="{A045711C-7FD2-45A5-8382-B109C8F27FFB}"/>
    <cellStyle name="Berekening 7 3 5 3 2" xfId="25409" xr:uid="{1336D56A-CCA5-4256-B70F-85C7B234F0D7}"/>
    <cellStyle name="Berekening 7 3 5 3 2 2" xfId="48444" xr:uid="{9E83C852-842E-4828-90E1-7941FA965E51}"/>
    <cellStyle name="Berekening 7 3 5 3 3" xfId="43582" xr:uid="{85D34EB5-C0F5-40DF-A6B8-BDAA324A6AA4}"/>
    <cellStyle name="Berekening 7 3 5 4" xfId="19903" xr:uid="{B919AE1F-7517-4227-8373-720536001E4A}"/>
    <cellStyle name="Berekening 7 3 5 4 2" xfId="26382" xr:uid="{57A10BC7-89F6-4DDE-BE9F-7D9F8936921C}"/>
    <cellStyle name="Berekening 7 3 5 4 2 2" xfId="49309" xr:uid="{3EBD613E-1BFA-48A4-95A8-4D7072907EB3}"/>
    <cellStyle name="Berekening 7 3 5 4 3" xfId="44463" xr:uid="{EC09CB35-6E51-4D1C-8D56-652ACEDE7042}"/>
    <cellStyle name="Berekening 7 3 5 5" xfId="9172" xr:uid="{29530423-DD58-4FFA-A7C8-AA1A0F89EFD5}"/>
    <cellStyle name="Berekening 7 3 5 5 2" xfId="35257" xr:uid="{250EA5B0-3FE3-42D4-840E-96B94CA481A8}"/>
    <cellStyle name="Berekening 7 3 5 6" xfId="28840" xr:uid="{4A918ABF-1755-4C56-A357-64840FE8F3D8}"/>
    <cellStyle name="Berekening 7 3 6" xfId="4173" xr:uid="{432B0618-E41C-42EA-A763-074BF6ECB1CC}"/>
    <cellStyle name="Berekening 7 3 6 2" xfId="22534" xr:uid="{0FB99554-FD02-41E1-A758-99FF97BD35D2}"/>
    <cellStyle name="Berekening 7 3 6 2 2" xfId="46201" xr:uid="{82391CA7-9F8C-41BD-BA0D-BABC8C56BAE0}"/>
    <cellStyle name="Berekening 7 3 6 3" xfId="13251" xr:uid="{78AC2A76-4D7D-4876-A797-A9C61541850F}"/>
    <cellStyle name="Berekening 7 3 6 3 2" xfId="38789" xr:uid="{9A7D29BE-5773-4984-ADAB-75A3BC142F28}"/>
    <cellStyle name="Berekening 7 3 6 4" xfId="30957" xr:uid="{B26A2E8D-FA87-4B04-B646-58D7122DFCB8}"/>
    <cellStyle name="Berekening 7 3 7" xfId="9366" xr:uid="{96CEDEA0-5AF4-474A-A7EE-020CB152F8FC}"/>
    <cellStyle name="Berekening 7 3 7 2" xfId="18227" xr:uid="{7F0F5613-B22C-4FF1-B1E8-AFA88E486D48}"/>
    <cellStyle name="Berekening 7 3 7 2 2" xfId="42904" xr:uid="{ADB7FFB6-EBEF-4812-B904-8797F6CF056A}"/>
    <cellStyle name="Berekening 7 3 7 3" xfId="24745" xr:uid="{7BFE96FF-F4E4-4643-8212-586AD202FE65}"/>
    <cellStyle name="Berekening 7 3 7 3 2" xfId="47788" xr:uid="{AD425FC8-1012-4031-A60E-33592B503290}"/>
    <cellStyle name="Berekening 7 3 7 4" xfId="35394" xr:uid="{8E29BB3E-E703-4FC7-B369-76B9DD3777D7}"/>
    <cellStyle name="Berekening 7 3 8" xfId="7317" xr:uid="{279C53B4-9AA8-4165-AA19-8A3C63B08A59}"/>
    <cellStyle name="Berekening 7 3 8 2" xfId="23162" xr:uid="{C4405DE8-4C91-40A4-8074-3143AAC10360}"/>
    <cellStyle name="Berekening 7 3 8 2 2" xfId="46600" xr:uid="{E01FDB5A-8C23-4081-BB4A-80A5DD2BC56A}"/>
    <cellStyle name="Berekening 7 3 8 3" xfId="33663" xr:uid="{21F4C227-A7BE-4416-B3C6-9A3DAA324E82}"/>
    <cellStyle name="Berekening 7 3 9" xfId="6771" xr:uid="{3534327A-5394-4422-A6C5-FB2858482A22}"/>
    <cellStyle name="Berekening 7 3 9 2" xfId="33142" xr:uid="{E31BAC22-BD9B-4366-8F68-60A8D05F9D33}"/>
    <cellStyle name="Berekening 7 4" xfId="1072" xr:uid="{4F8E0BB8-42A0-49DE-BDFF-3883D15772B5}"/>
    <cellStyle name="Berekening 7 4 10" xfId="27394" xr:uid="{1FF474C9-D670-43EF-8F17-0E4B7452C819}"/>
    <cellStyle name="Berekening 7 4 10 2" xfId="50095" xr:uid="{BAAB6031-7AD6-41F2-9455-AD306FE651E6}"/>
    <cellStyle name="Berekening 7 4 11" xfId="28065" xr:uid="{878A09BD-ABFE-4B34-A322-AB4F2E0DFC54}"/>
    <cellStyle name="Berekening 7 4 2" xfId="1399" xr:uid="{531AD398-24C6-49F2-894A-EA600F59C62E}"/>
    <cellStyle name="Berekening 7 4 2 10" xfId="28391" xr:uid="{2B961349-4330-4F5C-A1B2-A5F4B7659BAF}"/>
    <cellStyle name="Berekening 7 4 2 2" xfId="2732" xr:uid="{6ED051E6-2EA0-47BA-8586-AF84776485A7}"/>
    <cellStyle name="Berekening 7 4 2 2 2" xfId="3478" xr:uid="{CFEA4491-1D21-4D7D-A3CD-57D4AFE82C3F}"/>
    <cellStyle name="Berekening 7 4 2 2 2 2" xfId="6081" xr:uid="{4D64B090-CFCD-48AE-9E2C-05BF3E146941}"/>
    <cellStyle name="Berekening 7 4 2 2 2 2 2" xfId="14902" xr:uid="{983FD6BE-9D2E-4D01-8EC1-304E33F05537}"/>
    <cellStyle name="Berekening 7 4 2 2 2 2 2 2" xfId="40266" xr:uid="{3300A331-F473-4CEB-8864-41CF808764F2}"/>
    <cellStyle name="Berekening 7 4 2 2 2 2 3" xfId="32599" xr:uid="{078E17BE-1FC4-4029-828A-813C2D7D8367}"/>
    <cellStyle name="Berekening 7 4 2 2 2 3" xfId="24358" xr:uid="{F3C23F47-80EB-4B9A-B9B3-A6033638F2EE}"/>
    <cellStyle name="Berekening 7 4 2 2 2 3 2" xfId="47437" xr:uid="{E507B8C7-A5C4-4C9A-8190-0CC4E0B6A3C6}"/>
    <cellStyle name="Berekening 7 4 2 2 2 4" xfId="11835" xr:uid="{3103BD5F-9D1A-4EA5-984A-A92683A8289F}"/>
    <cellStyle name="Berekening 7 4 2 2 2 4 2" xfId="37527" xr:uid="{27C6ACE7-5C48-481E-8A74-71A04531B542}"/>
    <cellStyle name="Berekening 7 4 2 2 2 5" xfId="30414" xr:uid="{BF6F75DE-04F0-4FF8-95CC-71DC635AD4E7}"/>
    <cellStyle name="Berekening 7 4 2 2 3" xfId="5335" xr:uid="{3F93C921-51F8-4B4A-9056-7AE0DE426930}"/>
    <cellStyle name="Berekening 7 4 2 2 3 2" xfId="19261" xr:uid="{1A6DBC77-6E9B-4193-ABE0-D4C5FA983323}"/>
    <cellStyle name="Berekening 7 4 2 2 3 2 2" xfId="43928" xr:uid="{C17FB1EA-8582-401A-A3FC-C2D4DD4DDE2E}"/>
    <cellStyle name="Berekening 7 4 2 2 3 3" xfId="25742" xr:uid="{9D563BFA-C596-46AC-B4FF-4736AF93D94C}"/>
    <cellStyle name="Berekening 7 4 2 2 3 3 2" xfId="48775" xr:uid="{07812504-2BB7-460C-A2FC-88866A7E7856}"/>
    <cellStyle name="Berekening 7 4 2 2 3 4" xfId="14396" xr:uid="{0493A9DE-12B9-4E2C-8AE1-79F0D107BC5C}"/>
    <cellStyle name="Berekening 7 4 2 2 3 4 2" xfId="39760" xr:uid="{9A8346C8-14D2-4EEC-87A4-C647E0E4F52F}"/>
    <cellStyle name="Berekening 7 4 2 2 3 5" xfId="31973" xr:uid="{7C89E0ED-4DDC-457F-AC83-83823FB28200}"/>
    <cellStyle name="Berekening 7 4 2 2 4" xfId="11284" xr:uid="{1B91C768-F85C-42BF-841D-B70213C2AA3C}"/>
    <cellStyle name="Berekening 7 4 2 2 4 2" xfId="26750" xr:uid="{A0ED2BBC-FB52-45ED-861F-6912DF9BC164}"/>
    <cellStyle name="Berekening 7 4 2 2 4 2 2" xfId="49587" xr:uid="{1A1A09F4-C5C4-460D-B7A1-51678D644F07}"/>
    <cellStyle name="Berekening 7 4 2 2 4 3" xfId="37021" xr:uid="{B97FC011-3A03-497A-8F73-74E4C59B803E}"/>
    <cellStyle name="Berekening 7 4 2 2 5" xfId="8470" xr:uid="{E108EBB7-4277-4265-B490-A3F79B28AF3B}"/>
    <cellStyle name="Berekening 7 4 2 2 5 2" xfId="34637" xr:uid="{5E777E8B-C9F3-45C2-86E5-BE8D3EBA0CF2}"/>
    <cellStyle name="Berekening 7 4 2 2 6" xfId="29668" xr:uid="{96A1A3A1-3652-44A2-9BDB-62D214F35AA0}"/>
    <cellStyle name="Berekening 7 4 2 3" xfId="4569" xr:uid="{48ED847B-184B-47D9-A8D5-27FA40DC09C0}"/>
    <cellStyle name="Berekening 7 4 2 3 2" xfId="10608" xr:uid="{8A5569C2-2785-4240-B4C8-8062524398D6}"/>
    <cellStyle name="Berekening 7 4 2 3 2 2" xfId="36440" xr:uid="{F228B5AD-64AE-40F9-B0E4-1270D2EF591A}"/>
    <cellStyle name="Berekening 7 4 2 3 3" xfId="23816" xr:uid="{DEF46B12-B5C6-4DED-B0BF-21BCF375C8B5}"/>
    <cellStyle name="Berekening 7 4 2 3 3 2" xfId="47035" xr:uid="{69D4ECD0-EFA8-490A-9766-CEA18F15AD7D}"/>
    <cellStyle name="Berekening 7 4 2 3 4" xfId="8941" xr:uid="{41B6665E-0162-4B05-AAF1-A4F09B86E5EE}"/>
    <cellStyle name="Berekening 7 4 2 3 4 2" xfId="35051" xr:uid="{C3DF9823-F8C1-4CE7-B83F-C643577A8F46}"/>
    <cellStyle name="Berekening 7 4 2 3 5" xfId="31347" xr:uid="{E419F622-9F31-48A0-9A0F-6D2DBA26AA54}"/>
    <cellStyle name="Berekening 7 4 2 4" xfId="13780" xr:uid="{71165A98-65CA-47A6-8419-CCF3102B35AC}"/>
    <cellStyle name="Berekening 7 4 2 4 2" xfId="18573" xr:uid="{F7BBFB3B-6832-45DB-85B8-6EC51F03F339}"/>
    <cellStyle name="Berekening 7 4 2 4 2 2" xfId="43246" xr:uid="{081E807B-6705-4D6C-979A-030CA0EE8471}"/>
    <cellStyle name="Berekening 7 4 2 4 3" xfId="25077" xr:uid="{C7CBD11A-FE2F-46E3-A90B-72B75ECA5E9F}"/>
    <cellStyle name="Berekening 7 4 2 4 3 2" xfId="48116" xr:uid="{B37B18DC-8C35-4974-AE86-F70A70FC0486}"/>
    <cellStyle name="Berekening 7 4 2 4 4" xfId="39209" xr:uid="{E95E22A4-F45C-4E45-B7A7-10485E22CD11}"/>
    <cellStyle name="Berekening 7 4 2 5" xfId="16060" xr:uid="{8B5D07A7-B25C-437D-97B6-36851D5F5D28}"/>
    <cellStyle name="Berekening 7 4 2 5 2" xfId="26027" xr:uid="{CA5ADC5E-BE03-4DAB-92A6-03AAD198645A}"/>
    <cellStyle name="Berekening 7 4 2 5 2 2" xfId="49029" xr:uid="{0303B758-BAD8-4F60-B4C2-8344F0F80C09}"/>
    <cellStyle name="Berekening 7 4 2 5 3" xfId="41153" xr:uid="{14C80AC0-6D18-413B-9DB8-DEFB33052AB3}"/>
    <cellStyle name="Berekening 7 4 2 6" xfId="9895" xr:uid="{6C03B4F8-4DBB-48BD-82A1-872568BD3994}"/>
    <cellStyle name="Berekening 7 4 2 6 2" xfId="35814" xr:uid="{A8C794C7-A141-4627-880C-96736F487B92}"/>
    <cellStyle name="Berekening 7 4 2 7" xfId="8055" xr:uid="{F4E33C0A-FD1B-4199-B403-1CBFF0736854}"/>
    <cellStyle name="Berekening 7 4 2 7 2" xfId="34223" xr:uid="{5626AAB3-0B2C-4620-A67B-3FF8FA9F0301}"/>
    <cellStyle name="Berekening 7 4 2 8" xfId="7090" xr:uid="{82504220-E246-4100-9CA0-B4C797E5D837}"/>
    <cellStyle name="Berekening 7 4 2 8 2" xfId="33457" xr:uid="{05B641C6-F71B-4DAC-9843-F78AF82531F1}"/>
    <cellStyle name="Berekening 7 4 2 9" xfId="27721" xr:uid="{8203003A-8170-4D77-9E6F-F34C7EB72803}"/>
    <cellStyle name="Berekening 7 4 2 9 2" xfId="50421" xr:uid="{2DC1C7AC-9272-4E23-8B83-CCF015E8EF22}"/>
    <cellStyle name="Berekening 7 4 3" xfId="2405" xr:uid="{19FA2CB1-13FA-4D8E-88FA-23D4788CDD5F}"/>
    <cellStyle name="Berekening 7 4 3 2" xfId="3152" xr:uid="{7363C05A-42C5-4FD2-861E-46CE06847236}"/>
    <cellStyle name="Berekening 7 4 3 2 2" xfId="5755" xr:uid="{AB94B15F-A2F7-454D-8A3C-E679D31F543B}"/>
    <cellStyle name="Berekening 7 4 3 2 2 2" xfId="14726" xr:uid="{4F62E3BA-D4BF-48D8-9C9A-40BDEEA2607B}"/>
    <cellStyle name="Berekening 7 4 3 2 2 2 2" xfId="40090" xr:uid="{4B50EB27-3B9B-4364-89AF-6D4ADC2FC002}"/>
    <cellStyle name="Berekening 7 4 3 2 2 3" xfId="32348" xr:uid="{30D30BA9-A831-4CD3-9C1F-ED8E7F557AD2}"/>
    <cellStyle name="Berekening 7 4 3 2 3" xfId="24112" xr:uid="{20F4DDAB-7AE6-4460-B1B9-F99801D2D2A6}"/>
    <cellStyle name="Berekening 7 4 3 2 3 2" xfId="47266" xr:uid="{C15CA252-9616-4411-9E40-3BB80D606C25}"/>
    <cellStyle name="Berekening 7 4 3 2 4" xfId="11659" xr:uid="{C3C84C0A-E5F9-4FC3-AA5D-937283EAFE05}"/>
    <cellStyle name="Berekening 7 4 3 2 4 2" xfId="37351" xr:uid="{9FD646DD-FB8D-4C98-A236-D7829B50CA65}"/>
    <cellStyle name="Berekening 7 4 3 2 5" xfId="30088" xr:uid="{D7DADFE4-AFD8-4BBC-992E-FC5DE2E1EB2F}"/>
    <cellStyle name="Berekening 7 4 3 3" xfId="5008" xr:uid="{6CF7AF2B-41F7-435D-B514-9ECEF02752CF}"/>
    <cellStyle name="Berekening 7 4 3 3 2" xfId="19044" xr:uid="{4EA0FAF7-6E36-4B84-A4E0-9606722C8535}"/>
    <cellStyle name="Berekening 7 4 3 3 2 2" xfId="43713" xr:uid="{12A55941-7B61-4A14-9DFE-CFD764DE44EC}"/>
    <cellStyle name="Berekening 7 4 3 3 3" xfId="25536" xr:uid="{C2B8BFBD-2EE9-43EE-AD97-366C0503180C}"/>
    <cellStyle name="Berekening 7 4 3 3 3 2" xfId="48571" xr:uid="{041C2234-001E-4AAB-B32E-C89BE6A3DA3C}"/>
    <cellStyle name="Berekening 7 4 3 3 4" xfId="14219" xr:uid="{59C9AB53-32CB-436B-9E19-2F0EA123A9AE}"/>
    <cellStyle name="Berekening 7 4 3 3 4 2" xfId="39584" xr:uid="{DF45DC85-93E7-4659-9E39-5BB8A2312473}"/>
    <cellStyle name="Berekening 7 4 3 3 5" xfId="31722" xr:uid="{FC4E7CCE-0CED-487B-AE56-13B0682544D1}"/>
    <cellStyle name="Berekening 7 4 3 4" xfId="10957" xr:uid="{89AECCC0-389C-43B4-8031-AAAD4688728B}"/>
    <cellStyle name="Berekening 7 4 3 4 2" xfId="26504" xr:uid="{EC3EB7EA-BEC2-4C8B-827F-738A926A4B0D}"/>
    <cellStyle name="Berekening 7 4 3 4 2 2" xfId="49416" xr:uid="{D83C8C47-1A71-444B-B582-2F0024A6A2E7}"/>
    <cellStyle name="Berekening 7 4 3 4 3" xfId="36770" xr:uid="{B2D2F18E-8648-447E-8B86-A716ED4332B2}"/>
    <cellStyle name="Berekening 7 4 3 5" xfId="8293" xr:uid="{2F91306A-6F28-499D-AB0F-11039614C558}"/>
    <cellStyle name="Berekening 7 4 3 5 2" xfId="34461" xr:uid="{56542F27-8A85-43D8-9DA1-8AF10D9B6CBC}"/>
    <cellStyle name="Berekening 7 4 3 6" xfId="29342" xr:uid="{4F4EE58D-E883-4CEE-9D2F-8803952D979F}"/>
    <cellStyle name="Berekening 7 4 4" xfId="4317" xr:uid="{8A78C974-7F9E-4B3F-A25A-2BE4E5A729DD}"/>
    <cellStyle name="Berekening 7 4 4 2" xfId="10281" xr:uid="{C8F03CD6-5E95-4AFC-AE23-B478F5673A18}"/>
    <cellStyle name="Berekening 7 4 4 2 2" xfId="36189" xr:uid="{2E9E234E-4C8A-4418-84DE-997C453121C3}"/>
    <cellStyle name="Berekening 7 4 4 3" xfId="23697" xr:uid="{5EBA3435-E064-4EE2-A2BA-2F8FAEF21F69}"/>
    <cellStyle name="Berekening 7 4 4 3 2" xfId="46956" xr:uid="{FFE8965A-3447-4AA6-80FF-E5AA7A990A44}"/>
    <cellStyle name="Berekening 7 4 4 4" xfId="8765" xr:uid="{8BF9B389-A18B-405D-AEDC-109D3FF69481}"/>
    <cellStyle name="Berekening 7 4 4 4 2" xfId="34875" xr:uid="{6E5FC7AD-330B-429F-A97A-B529C033DD53}"/>
    <cellStyle name="Berekening 7 4 4 5" xfId="31096" xr:uid="{473DFF22-E40E-45BC-B692-A1816F665269}"/>
    <cellStyle name="Berekening 7 4 5" xfId="13453" xr:uid="{69FD6FA1-4537-4D26-86B7-30DADFB524A9}"/>
    <cellStyle name="Berekening 7 4 5 2" xfId="18357" xr:uid="{FCB246FA-C16A-4440-B9FF-F1FFC5167FDB}"/>
    <cellStyle name="Berekening 7 4 5 2 2" xfId="43033" xr:uid="{D2E01E65-01A1-41E7-86DF-724CC08C46EE}"/>
    <cellStyle name="Berekening 7 4 5 3" xfId="24872" xr:uid="{BF231C63-EDEE-4956-ADE8-833A23250840}"/>
    <cellStyle name="Berekening 7 4 5 3 2" xfId="47914" xr:uid="{BD24837F-A439-41DD-B584-A0547175C846}"/>
    <cellStyle name="Berekening 7 4 5 4" xfId="38958" xr:uid="{28D8E807-1D0A-48C3-964B-57D261EA5544}"/>
    <cellStyle name="Berekening 7 4 6" xfId="15640" xr:uid="{25F397BC-4374-4D63-9895-A094FF16960D}"/>
    <cellStyle name="Berekening 7 4 6 2" xfId="23370" xr:uid="{57011198-F730-400F-A9DF-E5F8C80E0FB8}"/>
    <cellStyle name="Berekening 7 4 6 2 2" xfId="46728" xr:uid="{F2BD9E66-6CC2-4A91-AAE5-D6B07F9D63E1}"/>
    <cellStyle name="Berekening 7 4 6 3" xfId="40805" xr:uid="{B9E4556D-A0C9-4BD3-BA8B-5124C09C1088}"/>
    <cellStyle name="Berekening 7 4 7" xfId="9568" xr:uid="{B3AE8D12-7E0E-4E47-A175-131BAC2F47F1}"/>
    <cellStyle name="Berekening 7 4 7 2" xfId="35563" xr:uid="{1ECC293A-936F-41AC-9B7C-6B96B43BE883}"/>
    <cellStyle name="Berekening 7 4 8" xfId="7540" xr:uid="{B2ED7289-9B5B-49D0-9D69-33E1CEDB554A}"/>
    <cellStyle name="Berekening 7 4 8 2" xfId="33798" xr:uid="{F0B128FC-94E1-41C5-B92F-27152F3C434F}"/>
    <cellStyle name="Berekening 7 4 9" xfId="6913" xr:uid="{E6AF7B7E-309F-4694-9841-41CFCA54EFE0}"/>
    <cellStyle name="Berekening 7 4 9 2" xfId="33281" xr:uid="{A3EFB1A9-7F0E-459B-81E4-7653FB8ACF7F}"/>
    <cellStyle name="Berekening 7 5" xfId="1042" xr:uid="{2F6416E9-9CD0-4D6D-8581-AF92C3CD9CF3}"/>
    <cellStyle name="Berekening 7 5 10" xfId="28035" xr:uid="{65AF9517-7153-4469-A773-63EE9032E018}"/>
    <cellStyle name="Berekening 7 5 2" xfId="2375" xr:uid="{CED85923-4671-499A-BEAD-4E5F531C269D}"/>
    <cellStyle name="Berekening 7 5 2 2" xfId="3122" xr:uid="{2E8ACE31-8024-40A8-8DE0-BD6077B3A5DF}"/>
    <cellStyle name="Berekening 7 5 2 2 2" xfId="5725" xr:uid="{9972C248-92EF-4170-9427-F188962DAF0F}"/>
    <cellStyle name="Berekening 7 5 2 2 2 2" xfId="14696" xr:uid="{83AC3558-ECB9-4C47-A25B-D612F65DBD52}"/>
    <cellStyle name="Berekening 7 5 2 2 2 2 2" xfId="40060" xr:uid="{C7A0BC8A-2E18-4521-9372-3406B93163D8}"/>
    <cellStyle name="Berekening 7 5 2 2 2 3" xfId="32318" xr:uid="{71A73ACB-BD43-4DD3-B4B3-A5707AA256D2}"/>
    <cellStyle name="Berekening 7 5 2 2 3" xfId="24082" xr:uid="{5CC12251-3146-4332-85EE-A956C1DC73FB}"/>
    <cellStyle name="Berekening 7 5 2 2 3 2" xfId="47236" xr:uid="{C9394939-66F4-48E8-8600-E1FF2138DD3F}"/>
    <cellStyle name="Berekening 7 5 2 2 4" xfId="11629" xr:uid="{826413E7-7681-4BD7-ADF8-730DC8BA51A6}"/>
    <cellStyle name="Berekening 7 5 2 2 4 2" xfId="37321" xr:uid="{D7CB203D-9F99-43FC-AC63-CCC8C8FE4DF4}"/>
    <cellStyle name="Berekening 7 5 2 2 5" xfId="30058" xr:uid="{1C54F23D-1E80-402E-89FD-394EF69132CB}"/>
    <cellStyle name="Berekening 7 5 2 3" xfId="4978" xr:uid="{B29EFAC0-6A74-4CF7-8394-414F15241A8B}"/>
    <cellStyle name="Berekening 7 5 2 3 2" xfId="19014" xr:uid="{D68C953E-3E96-4C0D-9BF6-ED5019C926A2}"/>
    <cellStyle name="Berekening 7 5 2 3 2 2" xfId="43683" xr:uid="{2D4C11B0-D30E-4B68-BA30-66C51E5EEB67}"/>
    <cellStyle name="Berekening 7 5 2 3 3" xfId="25506" xr:uid="{12B1A5F8-FA6C-44C6-B85E-1724189E4FC1}"/>
    <cellStyle name="Berekening 7 5 2 3 3 2" xfId="48541" xr:uid="{FEFF4469-F024-462C-AD67-C16385D0CCD0}"/>
    <cellStyle name="Berekening 7 5 2 3 4" xfId="14189" xr:uid="{C155B674-7820-4F18-9FE3-26945411FC5D}"/>
    <cellStyle name="Berekening 7 5 2 3 4 2" xfId="39554" xr:uid="{62F1C83A-91A9-44D2-BC4A-FB367B7FC5D1}"/>
    <cellStyle name="Berekening 7 5 2 3 5" xfId="31692" xr:uid="{1B776A19-BE3B-432A-95A7-D2DA8CAED554}"/>
    <cellStyle name="Berekening 7 5 2 4" xfId="10927" xr:uid="{CFD6372C-9851-43B2-A654-63D710877F0C}"/>
    <cellStyle name="Berekening 7 5 2 4 2" xfId="26474" xr:uid="{C6684BB3-DE02-4E16-8E92-B50E6950258F}"/>
    <cellStyle name="Berekening 7 5 2 4 2 2" xfId="49386" xr:uid="{2723BF07-8469-4310-B5ED-FB31F23C3639}"/>
    <cellStyle name="Berekening 7 5 2 4 3" xfId="36740" xr:uid="{C99B234A-F5AB-414C-A8BD-21A69C628656}"/>
    <cellStyle name="Berekening 7 5 2 5" xfId="8263" xr:uid="{53AB9488-C155-4C3D-836D-2FE029713407}"/>
    <cellStyle name="Berekening 7 5 2 5 2" xfId="34431" xr:uid="{B9D5BE94-F239-4341-A707-64E6AAB4AA74}"/>
    <cellStyle name="Berekening 7 5 2 6" xfId="29312" xr:uid="{978B7D89-5DE3-4637-ADCF-885DA7944406}"/>
    <cellStyle name="Berekening 7 5 3" xfId="4287" xr:uid="{2FC45139-5093-40E0-BED4-122FE11D923A}"/>
    <cellStyle name="Berekening 7 5 3 2" xfId="10251" xr:uid="{9E338AF2-A4AF-4349-8471-69EA33ED458C}"/>
    <cellStyle name="Berekening 7 5 3 2 2" xfId="36159" xr:uid="{F1BD4F34-69DE-4C48-A2AE-A9CF1D8B006B}"/>
    <cellStyle name="Berekening 7 5 3 3" xfId="23131" xr:uid="{1FF6FCBD-D305-45FA-A1BE-1084B9092548}"/>
    <cellStyle name="Berekening 7 5 3 3 2" xfId="46575" xr:uid="{1FF20C88-8F36-4394-903E-CC716F71CB88}"/>
    <cellStyle name="Berekening 7 5 3 4" xfId="8735" xr:uid="{CC821E80-80DE-4E4D-ADF8-169DC2E1F780}"/>
    <cellStyle name="Berekening 7 5 3 4 2" xfId="34845" xr:uid="{0E91492F-1CE6-4E1B-BB66-D531B4134E56}"/>
    <cellStyle name="Berekening 7 5 3 5" xfId="31066" xr:uid="{9AA24BC1-458C-4BCF-9139-A50C33FBAE5C}"/>
    <cellStyle name="Berekening 7 5 4" xfId="13423" xr:uid="{6ADF5513-DDF9-4D7A-94C1-6B8E7C7B8276}"/>
    <cellStyle name="Berekening 7 5 4 2" xfId="18327" xr:uid="{900EC570-49B9-4BFC-AC77-50186B0E3B8E}"/>
    <cellStyle name="Berekening 7 5 4 2 2" xfId="43003" xr:uid="{AD73596E-5AD9-45E7-B548-696507293C7B}"/>
    <cellStyle name="Berekening 7 5 4 3" xfId="24842" xr:uid="{4FC5F40B-886A-45F9-AC10-F1088D2D4EFC}"/>
    <cellStyle name="Berekening 7 5 4 3 2" xfId="47884" xr:uid="{1304DF06-C036-4DC1-8B9F-533677B08FF3}"/>
    <cellStyle name="Berekening 7 5 4 4" xfId="38928" xr:uid="{4A0E156C-EC63-4FDD-B56A-7DC10DBB3594}"/>
    <cellStyle name="Berekening 7 5 5" xfId="15839" xr:uid="{5CB252D1-62F6-4136-A191-E2B1A2E5AD00}"/>
    <cellStyle name="Berekening 7 5 5 2" xfId="23731" xr:uid="{5EAE6578-99F1-4C90-B6DF-2F442B3BCBA8}"/>
    <cellStyle name="Berekening 7 5 5 2 2" xfId="46982" xr:uid="{467884B5-11A0-4315-942F-755ABF3A7409}"/>
    <cellStyle name="Berekening 7 5 5 3" xfId="40963" xr:uid="{0F91D612-80ED-453D-9102-08D042459472}"/>
    <cellStyle name="Berekening 7 5 6" xfId="9538" xr:uid="{753DBC1A-C021-43F5-A241-CF2525857D61}"/>
    <cellStyle name="Berekening 7 5 6 2" xfId="35533" xr:uid="{5547A69C-DB28-495C-8F05-61E158C6D21C}"/>
    <cellStyle name="Berekening 7 5 7" xfId="7834" xr:uid="{BE2F34D0-7ECA-42C3-B4B0-9D73A21260A1}"/>
    <cellStyle name="Berekening 7 5 7 2" xfId="34033" xr:uid="{4135D5F7-526C-49E4-9E21-9AFC2D6978E7}"/>
    <cellStyle name="Berekening 7 5 8" xfId="6883" xr:uid="{02BC171D-2682-44C7-825A-A0C674AD2FFD}"/>
    <cellStyle name="Berekening 7 5 8 2" xfId="33251" xr:uid="{49FC68CF-05DE-44FF-9B1A-62AD8FB5E5D0}"/>
    <cellStyle name="Berekening 7 5 9" xfId="27364" xr:uid="{C7B61CBD-7D21-4E5C-AF1B-F382BE204229}"/>
    <cellStyle name="Berekening 7 5 9 2" xfId="50065" xr:uid="{EE453492-20B7-430F-B8FB-BB821E0BE513}"/>
    <cellStyle name="Berekening 7 6" xfId="1017" xr:uid="{E6A303B4-F2EF-411F-89D0-96ECBA567D5D}"/>
    <cellStyle name="Berekening 7 6 10" xfId="28010" xr:uid="{709DC5A6-5829-411B-A225-1C98F5989C37}"/>
    <cellStyle name="Berekening 7 6 2" xfId="2350" xr:uid="{C187D846-BBFB-419F-AED5-6E30B8174DB2}"/>
    <cellStyle name="Berekening 7 6 2 2" xfId="3097" xr:uid="{46E9D746-3297-482C-B800-BA06CB7FF940}"/>
    <cellStyle name="Berekening 7 6 2 2 2" xfId="5700" xr:uid="{D0F8E7B4-B078-4348-8D80-9BB91CB47DC5}"/>
    <cellStyle name="Berekening 7 6 2 2 2 2" xfId="14671" xr:uid="{9D600E60-D8C2-4BDB-9B58-888AB9B30DDA}"/>
    <cellStyle name="Berekening 7 6 2 2 2 2 2" xfId="40035" xr:uid="{4AE6515A-0B84-40FD-B9DF-A49CC93DDB8D}"/>
    <cellStyle name="Berekening 7 6 2 2 2 3" xfId="32293" xr:uid="{DE360626-EF60-42D3-8209-3A520AA8FC01}"/>
    <cellStyle name="Berekening 7 6 2 2 3" xfId="24057" xr:uid="{1285D6D7-E503-495C-9A38-ED90F23C7EBF}"/>
    <cellStyle name="Berekening 7 6 2 2 3 2" xfId="47211" xr:uid="{FD68E070-F93E-4199-9E2A-F02F39001627}"/>
    <cellStyle name="Berekening 7 6 2 2 4" xfId="11604" xr:uid="{7A75A603-9E4F-4614-88CB-639696D10683}"/>
    <cellStyle name="Berekening 7 6 2 2 4 2" xfId="37296" xr:uid="{8BE2AE31-45AF-4740-B1F8-9F6B177C2EA7}"/>
    <cellStyle name="Berekening 7 6 2 2 5" xfId="30033" xr:uid="{B028D44B-9AAE-4BB1-B6DA-1C6D681CB71F}"/>
    <cellStyle name="Berekening 7 6 2 3" xfId="4953" xr:uid="{18783590-7B05-4CFF-AF8F-F4C7AEE6F498}"/>
    <cellStyle name="Berekening 7 6 2 3 2" xfId="18989" xr:uid="{6F6936B0-8266-4482-8E82-F4C23CD6AE67}"/>
    <cellStyle name="Berekening 7 6 2 3 2 2" xfId="43658" xr:uid="{EE603B43-E3F6-4FB1-9A61-9F3B30CA6B4B}"/>
    <cellStyle name="Berekening 7 6 2 3 3" xfId="25481" xr:uid="{B955B693-E9E1-4F2C-84D9-4411CECC80C4}"/>
    <cellStyle name="Berekening 7 6 2 3 3 2" xfId="48516" xr:uid="{69764B20-220E-4A40-814E-290A01094A20}"/>
    <cellStyle name="Berekening 7 6 2 3 4" xfId="14164" xr:uid="{161FA528-F0EB-49EB-88D9-4025550266FC}"/>
    <cellStyle name="Berekening 7 6 2 3 4 2" xfId="39529" xr:uid="{87387DBD-8EB2-4398-97B0-901C8CCFF09E}"/>
    <cellStyle name="Berekening 7 6 2 3 5" xfId="31667" xr:uid="{B52B9F4E-0E1D-4CC1-B721-18ED298DDF27}"/>
    <cellStyle name="Berekening 7 6 2 4" xfId="10902" xr:uid="{C770E093-0719-4DFB-9D79-8633825AB8CD}"/>
    <cellStyle name="Berekening 7 6 2 4 2" xfId="26449" xr:uid="{4CD4A6CB-3DE1-4369-8113-BF0FDDD99809}"/>
    <cellStyle name="Berekening 7 6 2 4 2 2" xfId="49361" xr:uid="{C5E33CA8-CE09-4AD9-A3F3-02BCE540BD6A}"/>
    <cellStyle name="Berekening 7 6 2 4 3" xfId="36715" xr:uid="{9E16E2F9-63D8-40EB-93D3-B462BB3BED1D}"/>
    <cellStyle name="Berekening 7 6 2 5" xfId="8238" xr:uid="{CC512566-77C1-471F-99CC-1A1A67B1B8EB}"/>
    <cellStyle name="Berekening 7 6 2 5 2" xfId="34406" xr:uid="{D1D6BDBA-09EF-4B1B-BC3D-EBF1DE659CE8}"/>
    <cellStyle name="Berekening 7 6 2 6" xfId="29287" xr:uid="{50895A2F-4B02-4AA2-86FB-7145194F1DA0}"/>
    <cellStyle name="Berekening 7 6 3" xfId="4262" xr:uid="{2A8882C6-B7A0-4577-8E79-AD7ABABFD991}"/>
    <cellStyle name="Berekening 7 6 3 2" xfId="10226" xr:uid="{A9480F4F-C99C-458D-88D3-63B36F09CCE0}"/>
    <cellStyle name="Berekening 7 6 3 2 2" xfId="36134" xr:uid="{33FBE73B-546F-4636-B2EE-1A559966D2EB}"/>
    <cellStyle name="Berekening 7 6 3 3" xfId="23018" xr:uid="{DDDBDF1D-5071-47A8-B63D-F38037E6081C}"/>
    <cellStyle name="Berekening 7 6 3 3 2" xfId="46479" xr:uid="{D88A8EC0-75B3-4C03-A6BA-21C5B4C9CCCE}"/>
    <cellStyle name="Berekening 7 6 3 4" xfId="8710" xr:uid="{676B2EE6-8B44-447B-B438-E054D38D5434}"/>
    <cellStyle name="Berekening 7 6 3 4 2" xfId="34820" xr:uid="{86752BEA-E70B-49CD-93DE-83AE2D43A330}"/>
    <cellStyle name="Berekening 7 6 3 5" xfId="31041" xr:uid="{374AD774-DAE7-422E-A878-4E65BC0167DC}"/>
    <cellStyle name="Berekening 7 6 4" xfId="13398" xr:uid="{7F76178F-72BF-4815-8D10-D2C576D5F1DB}"/>
    <cellStyle name="Berekening 7 6 4 2" xfId="18302" xr:uid="{0AB49E1D-FADB-4194-97EC-ACA9052BD9B6}"/>
    <cellStyle name="Berekening 7 6 4 2 2" xfId="42978" xr:uid="{A4674D88-747D-4E99-AF9E-FFB9AA1FCC15}"/>
    <cellStyle name="Berekening 7 6 4 3" xfId="24817" xr:uid="{AEBD11D9-540F-43D3-B8EF-BD65F69A927B}"/>
    <cellStyle name="Berekening 7 6 4 3 2" xfId="47859" xr:uid="{182B4BAC-9C02-475D-9551-44F08CF04B40}"/>
    <cellStyle name="Berekening 7 6 4 4" xfId="38903" xr:uid="{865D8816-C7C6-494B-BBB2-8482D3704D65}"/>
    <cellStyle name="Berekening 7 6 5" xfId="15814" xr:uid="{1FCF0D43-3AE5-4F56-B557-7F420A2A8D86}"/>
    <cellStyle name="Berekening 7 6 5 2" xfId="23047" xr:uid="{5894164B-52FF-4A24-9C4C-BB6C9D4E7DB0}"/>
    <cellStyle name="Berekening 7 6 5 2 2" xfId="46506" xr:uid="{C10B8C1A-3824-4F1B-905B-C5D3E30735FA}"/>
    <cellStyle name="Berekening 7 6 5 3" xfId="40938" xr:uid="{8C1293A9-9FB4-426C-ABFB-2A259A13BEB3}"/>
    <cellStyle name="Berekening 7 6 6" xfId="9513" xr:uid="{4E1ADE7F-D949-4EB7-B08A-5418BF7898BB}"/>
    <cellStyle name="Berekening 7 6 6 2" xfId="35508" xr:uid="{79E537F5-32D3-4FF4-B18B-6A331013C50E}"/>
    <cellStyle name="Berekening 7 6 7" xfId="7809" xr:uid="{E929ABDC-7F45-4864-8F38-5C9301845EA9}"/>
    <cellStyle name="Berekening 7 6 7 2" xfId="34008" xr:uid="{3A890F62-8EF9-47F3-A0EC-BD198BB9500D}"/>
    <cellStyle name="Berekening 7 6 8" xfId="6858" xr:uid="{B3AC3680-E4A4-48E4-86E7-6D648D4EB342}"/>
    <cellStyle name="Berekening 7 6 8 2" xfId="33226" xr:uid="{A4FFDDC7-9DBB-472A-9481-68B34337976E}"/>
    <cellStyle name="Berekening 7 6 9" xfId="27339" xr:uid="{25F54914-8270-4C26-8D26-49324A7287D5}"/>
    <cellStyle name="Berekening 7 6 9 2" xfId="50040" xr:uid="{4D515872-CEF0-4840-BFB6-228029A2B7B2}"/>
    <cellStyle name="Berekening 7 7" xfId="1531" xr:uid="{B1ADED25-B882-46EC-BD57-B8570A005816}"/>
    <cellStyle name="Berekening 7 7 2" xfId="2864" xr:uid="{8FE917DB-D0EB-49B7-AF33-63F3FF332890}"/>
    <cellStyle name="Berekening 7 7 2 2" xfId="5467" xr:uid="{F8C4E29B-F599-4F82-9210-946FD31B4485}"/>
    <cellStyle name="Berekening 7 7 2 2 2" xfId="21358" xr:uid="{FFF07497-33E5-40E0-8BE0-D67200C1CD26}"/>
    <cellStyle name="Berekening 7 7 2 2 2 2" xfId="45535" xr:uid="{707BD422-C767-44C7-A8FB-620702A0A776}"/>
    <cellStyle name="Berekening 7 7 2 2 3" xfId="14528" xr:uid="{DF2664DB-4034-4129-A56B-96AE33D2EB97}"/>
    <cellStyle name="Berekening 7 7 2 2 3 2" xfId="39892" xr:uid="{7EE36789-72C0-4F99-A7C0-DD556A880D99}"/>
    <cellStyle name="Berekening 7 7 2 2 4" xfId="32105" xr:uid="{C6F05B0B-7A1A-409C-A6B7-0C9BA1A3BE2F}"/>
    <cellStyle name="Berekening 7 7 2 3" xfId="11416" xr:uid="{F8E1F484-C9D3-4077-83C2-DE6B7957B495}"/>
    <cellStyle name="Berekening 7 7 2 3 2" xfId="18857" xr:uid="{23FF045E-5D6A-46F7-B390-9B7D7B3E77FE}"/>
    <cellStyle name="Berekening 7 7 2 3 2 2" xfId="43527" xr:uid="{5C04ED44-F810-4B92-8474-EF111EBB6DE9}"/>
    <cellStyle name="Berekening 7 7 2 3 3" xfId="25355" xr:uid="{FBC45A67-3AE3-402C-B247-F5F1508378BE}"/>
    <cellStyle name="Berekening 7 7 2 3 3 2" xfId="48391" xr:uid="{2952D419-6564-4160-8C02-DA57DDAC02CB}"/>
    <cellStyle name="Berekening 7 7 2 3 4" xfId="37153" xr:uid="{57ADC07C-6054-4243-AC54-DF5296979F39}"/>
    <cellStyle name="Berekening 7 7 2 4" xfId="19827" xr:uid="{BBFE4607-0073-4C9A-969F-77005092DA4F}"/>
    <cellStyle name="Berekening 7 7 2 4 2" xfId="26322" xr:uid="{D2D67C5B-E856-4B3D-9B26-4400FD50E902}"/>
    <cellStyle name="Berekening 7 7 2 4 2 2" xfId="49264" xr:uid="{90A873C4-F3F2-4586-B54F-50F36B2E0C7F}"/>
    <cellStyle name="Berekening 7 7 2 4 3" xfId="44402" xr:uid="{F3A67D5D-6A1C-4CDA-BDAD-64BD70BA8F19}"/>
    <cellStyle name="Berekening 7 7 2 5" xfId="8636" xr:uid="{4C47BDBC-D62C-4861-A748-30EE69E163C5}"/>
    <cellStyle name="Berekening 7 7 2 5 2" xfId="34769" xr:uid="{D40E1B53-1C97-492A-9329-D0ABED97A76B}"/>
    <cellStyle name="Berekening 7 7 2 6" xfId="29800" xr:uid="{B3B09798-EA41-4E90-B5E3-E3F9B83228BB}"/>
    <cellStyle name="Berekening 7 7 3" xfId="2108" xr:uid="{BF7B9CD6-BB41-4EA6-B953-50DFBF880AF9}"/>
    <cellStyle name="Berekening 7 7 3 2" xfId="22672" xr:uid="{3B3D92F5-060F-4D7F-B80D-628676FDE521}"/>
    <cellStyle name="Berekening 7 7 3 2 2" xfId="46279" xr:uid="{7F9FDC1C-41B5-424B-8FF0-9B52121EAA4C}"/>
    <cellStyle name="Berekening 7 7 3 3" xfId="13922" xr:uid="{DA4A2DEA-DF45-46D0-95FA-ADEA2DE34D6A}"/>
    <cellStyle name="Berekening 7 7 3 3 2" xfId="39341" xr:uid="{67AEE539-114F-45F5-A375-71A15560BEA8}"/>
    <cellStyle name="Berekening 7 7 3 4" xfId="29054" xr:uid="{84DA616C-94AF-4EE9-AE89-B2B622B45FA2}"/>
    <cellStyle name="Berekening 7 7 4" xfId="4711" xr:uid="{4EE12716-E0BC-4AA0-AA26-368D682D21F3}"/>
    <cellStyle name="Berekening 7 7 4 2" xfId="18171" xr:uid="{BA9621C0-5A87-45BA-9F18-35813C8812A5}"/>
    <cellStyle name="Berekening 7 7 4 2 2" xfId="42849" xr:uid="{94720BE4-D5AF-40BC-AA7B-76A62288A247}"/>
    <cellStyle name="Berekening 7 7 4 3" xfId="24691" xr:uid="{6C6E386E-1B84-4CE6-BE8F-5E93076B33C6}"/>
    <cellStyle name="Berekening 7 7 4 3 2" xfId="47735" xr:uid="{203921A1-0904-4F18-948C-2443C0B16C4B}"/>
    <cellStyle name="Berekening 7 7 4 4" xfId="10750" xr:uid="{BE875CED-11F3-4BFC-8298-0FDD6F10B0FA}"/>
    <cellStyle name="Berekening 7 7 4 4 2" xfId="36572" xr:uid="{82CB66D1-6209-4D54-93D6-F5FC941CC43D}"/>
    <cellStyle name="Berekening 7 7 4 5" xfId="31479" xr:uid="{B5FCE35B-77DF-42B9-91C5-4B6310019240}"/>
    <cellStyle name="Berekening 7 7 5" xfId="16783" xr:uid="{EAB2FABB-7045-47AB-9F21-D81849F64665}"/>
    <cellStyle name="Berekening 7 7 5 2" xfId="22096" xr:uid="{313F73AF-FA97-4921-B5DD-0EFA94EA0EA8}"/>
    <cellStyle name="Berekening 7 7 5 2 2" xfId="45971" xr:uid="{C06F6F31-A8CC-4860-822C-D923B21B13A8}"/>
    <cellStyle name="Berekening 7 7 5 3" xfId="41739" xr:uid="{D58A5FFD-B032-4A1B-A1BD-90A700CFAEB0}"/>
    <cellStyle name="Berekening 7 7 6" xfId="8095" xr:uid="{340D2B3A-53F5-4131-B021-7AD6D43E3817}"/>
    <cellStyle name="Berekening 7 7 6 2" xfId="34263" xr:uid="{93D75612-53E8-4570-A8BE-06C188AFCD57}"/>
    <cellStyle name="Berekening 7 7 7" xfId="28523" xr:uid="{A34CA8DC-73D4-4C13-9F84-D40D7016C1AC}"/>
    <cellStyle name="Berekening 7 8" xfId="1772" xr:uid="{AF52F1EA-C5FD-45D6-9F78-A532B593B306}"/>
    <cellStyle name="Berekening 7 8 2" xfId="10027" xr:uid="{91284742-F7E1-4AFA-A2DE-48983AD30C3D}"/>
    <cellStyle name="Berekening 7 8 2 2" xfId="21518" xr:uid="{95F9B0D3-EAA1-40A1-9056-CFF7D9275F79}"/>
    <cellStyle name="Berekening 7 8 2 2 2" xfId="45652" xr:uid="{8F825DA9-87C0-491B-A782-A817CF952ABF}"/>
    <cellStyle name="Berekening 7 8 2 3" xfId="35946" xr:uid="{7DE4AFC8-F1F1-4477-9C4E-747F0C6D5E8D}"/>
    <cellStyle name="Berekening 7 8 3" xfId="16570" xr:uid="{ADDC4E08-CC8F-41CF-B92A-C6879E3BAFCB}"/>
    <cellStyle name="Berekening 7 8 3 2" xfId="21788" xr:uid="{B99FC53D-EA8A-45D7-9731-57182C7555EB}"/>
    <cellStyle name="Berekening 7 8 3 2 2" xfId="45792" xr:uid="{66BF5CAF-5AF5-4808-9636-95BF9263FF24}"/>
    <cellStyle name="Berekening 7 8 3 3" xfId="41563" xr:uid="{6C30AE1E-6B53-47EA-AA6F-D218CAD9663B}"/>
    <cellStyle name="Berekening 7 8 4" xfId="18056" xr:uid="{D3A3E720-3DB2-4CF7-B684-01AE427B4137}"/>
    <cellStyle name="Berekening 7 8 4 2" xfId="24575" xr:uid="{3A615D07-DD51-4749-8122-D7D7FEF80426}"/>
    <cellStyle name="Berekening 7 8 4 2 2" xfId="47624" xr:uid="{16F5332E-36CA-407F-AE9D-9AFCADBD0F88}"/>
    <cellStyle name="Berekening 7 8 4 3" xfId="42739" xr:uid="{89EB325A-40C3-4B43-816F-E65C2F2FD81B}"/>
    <cellStyle name="Berekening 7 8 5" xfId="19463" xr:uid="{AC6F5E18-021A-4B99-8AFD-88003B46EAEA}"/>
    <cellStyle name="Berekening 7 8 5 2" xfId="25942" xr:uid="{9BA8B96A-B5A3-411D-B516-29A966D66E58}"/>
    <cellStyle name="Berekening 7 8 5 2 2" xfId="48974" xr:uid="{98E6CDB8-997A-4879-AC1A-214941F89869}"/>
    <cellStyle name="Berekening 7 8 5 3" xfId="44129" xr:uid="{DE59402E-4E90-4B56-BF61-03EE83EF9925}"/>
    <cellStyle name="Berekening 7 8 6" xfId="9077" xr:uid="{3F9EB3E8-27A3-42A6-9D86-3AB9BD51CCF2}"/>
    <cellStyle name="Berekening 7 8 6 2" xfId="35183" xr:uid="{44DA51F9-C8A6-45E3-8081-15B69CF70DD6}"/>
    <cellStyle name="Berekening 7 8 7" xfId="28751" xr:uid="{5173F32A-D401-41AE-9785-DD6AAF4FA046}"/>
    <cellStyle name="Berekening 7 9" xfId="4108" xr:uid="{33969802-6964-46AA-8F57-1DFCD931DBE5}"/>
    <cellStyle name="Berekening 7 9 2" xfId="16143" xr:uid="{1600CC6C-A27B-4950-9BB7-A5D6BECFF3C7}"/>
    <cellStyle name="Berekening 7 9 2 2" xfId="21133" xr:uid="{6B803745-7E7F-4D0C-AB9C-2C2639508577}"/>
    <cellStyle name="Berekening 7 9 2 2 2" xfId="45354" xr:uid="{F4CD839F-3F7B-4661-BE51-AA4896B04792}"/>
    <cellStyle name="Berekening 7 9 2 3" xfId="41220" xr:uid="{1FE30868-E62E-4D7E-8067-BE61EA67648C}"/>
    <cellStyle name="Berekening 7 9 3" xfId="16202" xr:uid="{EA61DA0C-25CA-40AC-8488-731F9EF47FAE}"/>
    <cellStyle name="Berekening 7 9 3 2" xfId="21268" xr:uid="{94C62CF2-45F0-42D0-9AEA-D458B1A4BC3E}"/>
    <cellStyle name="Berekening 7 9 3 2 2" xfId="45460" xr:uid="{9FE78F3A-E20F-4C23-B49A-3CF58BFAD098}"/>
    <cellStyle name="Berekening 7 9 3 3" xfId="41273" xr:uid="{A59FD095-7F0E-4462-A36A-E001842B3B52}"/>
    <cellStyle name="Berekening 7 9 4" xfId="18419" xr:uid="{DA469E8F-B37F-480B-90EF-BA8D7B42C58C}"/>
    <cellStyle name="Berekening 7 9 4 2" xfId="24930" xr:uid="{917280C0-A767-4464-90DF-A1E518DD4DA1}"/>
    <cellStyle name="Berekening 7 9 4 2 2" xfId="47972" xr:uid="{EE87D43C-94D2-47E8-AE14-3B866A5AEF05}"/>
    <cellStyle name="Berekening 7 9 4 3" xfId="43095" xr:uid="{7B828133-2361-47EF-838C-D1D3F3EBC673}"/>
    <cellStyle name="Berekening 7 9 5" xfId="13156" xr:uid="{AB8D4EC0-F626-41BE-8165-16D643E49FE5}"/>
    <cellStyle name="Berekening 7 9 5 2" xfId="38715" xr:uid="{9D818F29-F287-4041-9CEB-20CD3A33FBC8}"/>
    <cellStyle name="Berekening 7 9 6" xfId="30898" xr:uid="{ED0E92D8-90BD-424E-89A3-299B6A8A582E}"/>
    <cellStyle name="Berekening 8" xfId="374" xr:uid="{00000000-0005-0000-0000-000075010000}"/>
    <cellStyle name="Berekening 8 10" xfId="6700" xr:uid="{E0AAACBD-0BAD-405A-B019-BFCDF258A0B6}"/>
    <cellStyle name="Berekening 8 10 2" xfId="21257" xr:uid="{F5FCA4E4-B755-4A66-AF9C-414162C6E12C}"/>
    <cellStyle name="Berekening 8 10 2 2" xfId="45449" xr:uid="{8401B0DE-1EF1-4174-8967-CBCEC006B726}"/>
    <cellStyle name="Berekening 8 10 3" xfId="33084" xr:uid="{792BB2A8-98F2-49E9-B67C-4B19BF7B6AD1}"/>
    <cellStyle name="Berekening 8 11" xfId="7223" xr:uid="{981C44E9-89A8-4D22-80FE-B643522DC50F}"/>
    <cellStyle name="Berekening 8 11 2" xfId="22641" xr:uid="{7355C96D-F0A3-4064-825D-FF4CCE2478F2}"/>
    <cellStyle name="Berekening 8 11 2 2" xfId="46259" xr:uid="{D2314428-C6B0-4E6D-889E-060C13117B68}"/>
    <cellStyle name="Berekening 8 11 3" xfId="33590" xr:uid="{F26B53A4-82D5-4DD6-AAAF-6B49EC1E526A}"/>
    <cellStyle name="Berekening 8 12" xfId="17706" xr:uid="{E2CE37C4-94AC-4068-824A-6C7FEC5078D9}"/>
    <cellStyle name="Berekening 8 12 2" xfId="23741" xr:uid="{6AA84310-CF61-48DC-B8F6-066724555244}"/>
    <cellStyle name="Berekening 8 12 2 2" xfId="46991" xr:uid="{E1CBB29E-53A6-42C2-A86E-D986E8CDC021}"/>
    <cellStyle name="Berekening 8 12 3" xfId="42443" xr:uid="{B5053D94-CB38-4D4E-AF77-DD6ACAC3F7F4}"/>
    <cellStyle name="Berekening 8 13" xfId="18782" xr:uid="{E48F7E3A-4B69-4D64-8472-F9A2C8BED47A}"/>
    <cellStyle name="Berekening 8 13 2" xfId="25282" xr:uid="{02E186B8-6C22-4764-A185-BD877863D1C4}"/>
    <cellStyle name="Berekening 8 13 2 2" xfId="48320" xr:uid="{8EF9B153-6C9B-44E8-ABFD-BAB18EF07B31}"/>
    <cellStyle name="Berekening 8 13 3" xfId="43454" xr:uid="{DC2B8FCA-6709-4D5F-BEE5-77D3F61FFD31}"/>
    <cellStyle name="Berekening 8 14" xfId="27245" xr:uid="{E6138140-76F1-452B-B442-37005E2F94A7}"/>
    <cellStyle name="Berekening 8 14 2" xfId="49955" xr:uid="{7FC59CBD-34D0-411D-A0D3-6848E27DEC4B}"/>
    <cellStyle name="Berekening 8 15" xfId="818" xr:uid="{31F8E113-A38F-4D9F-9C0A-6CD2726915A2}"/>
    <cellStyle name="Berekening 8 16" xfId="50656" xr:uid="{C30E2488-1FB1-48BC-9269-8AC354AC34CD}"/>
    <cellStyle name="Berekening 8 2" xfId="864" xr:uid="{603F3D5E-2CB3-455D-A669-41690BC8152D}"/>
    <cellStyle name="Berekening 8 2 10" xfId="27157" xr:uid="{CB06A7DF-492C-4A1F-A93C-966DA996D686}"/>
    <cellStyle name="Berekening 8 2 10 2" xfId="49867" xr:uid="{F9304F0D-501A-4819-9CC3-06DE41A1D1B4}"/>
    <cellStyle name="Berekening 8 2 11" xfId="27867" xr:uid="{49843B89-0EE7-4D94-BA16-ADA2393BE88F}"/>
    <cellStyle name="Berekening 8 2 2" xfId="1412" xr:uid="{CF6AEC22-2419-4E70-9B3C-5A16DD55BC20}"/>
    <cellStyle name="Berekening 8 2 2 10" xfId="28404" xr:uid="{D8D51169-70A9-449C-89D2-61D73CC94A36}"/>
    <cellStyle name="Berekening 8 2 2 2" xfId="2745" xr:uid="{768380A3-9E15-49EA-B25B-4DB7A9BD25F6}"/>
    <cellStyle name="Berekening 8 2 2 2 2" xfId="3491" xr:uid="{7312BCC2-08C5-4538-B6BC-25A091DBBB68}"/>
    <cellStyle name="Berekening 8 2 2 2 2 2" xfId="6094" xr:uid="{B7057B7D-2CD7-4D82-8560-0D19583970FE}"/>
    <cellStyle name="Berekening 8 2 2 2 2 2 2" xfId="14915" xr:uid="{80B0C091-D2F1-4665-9930-99EE6DBBB55E}"/>
    <cellStyle name="Berekening 8 2 2 2 2 2 2 2" xfId="40279" xr:uid="{73A98908-B22C-46D6-AAA8-8DB188144615}"/>
    <cellStyle name="Berekening 8 2 2 2 2 2 3" xfId="32612" xr:uid="{DAFD7D3C-C440-4513-89B9-C3381D6FCFE9}"/>
    <cellStyle name="Berekening 8 2 2 2 2 3" xfId="24366" xr:uid="{1A1116C9-54CE-4CF5-892F-EE738237013A}"/>
    <cellStyle name="Berekening 8 2 2 2 2 3 2" xfId="47445" xr:uid="{9560B4D6-6F3D-4DB8-9043-613E5C02D27B}"/>
    <cellStyle name="Berekening 8 2 2 2 2 4" xfId="11848" xr:uid="{CEDC19D9-9F36-495E-9F52-DBB188F24307}"/>
    <cellStyle name="Berekening 8 2 2 2 2 4 2" xfId="37540" xr:uid="{1D2ADDE6-AAAA-4903-B5A9-3A2AC9134525}"/>
    <cellStyle name="Berekening 8 2 2 2 2 5" xfId="30427" xr:uid="{2349344F-E7A9-4A2C-AA8D-9A964A51910F}"/>
    <cellStyle name="Berekening 8 2 2 2 3" xfId="5348" xr:uid="{A87A548A-C55C-4B3B-8B0D-64B9853BF91B}"/>
    <cellStyle name="Berekening 8 2 2 2 3 2" xfId="19274" xr:uid="{70D35B20-FB70-43DD-B502-31C07D839F7B}"/>
    <cellStyle name="Berekening 8 2 2 2 3 2 2" xfId="43941" xr:uid="{C1B35F4A-C13E-4823-AB3B-617ACD2B6D6D}"/>
    <cellStyle name="Berekening 8 2 2 2 3 3" xfId="25755" xr:uid="{670CF323-68EF-4F13-8F13-C63217A52A30}"/>
    <cellStyle name="Berekening 8 2 2 2 3 3 2" xfId="48788" xr:uid="{C2A9B275-74E5-4421-A2AF-AF979B7EC783}"/>
    <cellStyle name="Berekening 8 2 2 2 3 4" xfId="14409" xr:uid="{E8910EE2-DAF8-4704-9F47-667DE5A333B5}"/>
    <cellStyle name="Berekening 8 2 2 2 3 4 2" xfId="39773" xr:uid="{9C70092E-2D1D-41A1-B029-BC9F5511A8F7}"/>
    <cellStyle name="Berekening 8 2 2 2 3 5" xfId="31986" xr:uid="{644D317C-97F1-4167-AEDB-42389FA2FC03}"/>
    <cellStyle name="Berekening 8 2 2 2 4" xfId="11297" xr:uid="{41F12063-2544-4E11-835A-82922BC0A53D}"/>
    <cellStyle name="Berekening 8 2 2 2 4 2" xfId="26758" xr:uid="{73589ADE-D929-4351-8A17-99481BD224E8}"/>
    <cellStyle name="Berekening 8 2 2 2 4 2 2" xfId="49595" xr:uid="{4CBF9D31-BE32-480A-9A44-682D7F00091B}"/>
    <cellStyle name="Berekening 8 2 2 2 4 3" xfId="37034" xr:uid="{E0ECF85E-EF7F-403E-8029-A0412A298548}"/>
    <cellStyle name="Berekening 8 2 2 2 5" xfId="8483" xr:uid="{9BF9382F-6A14-4747-9329-1C6E554922C5}"/>
    <cellStyle name="Berekening 8 2 2 2 5 2" xfId="34650" xr:uid="{BEB238CF-F0B1-4567-BC32-BF0D4783FEE3}"/>
    <cellStyle name="Berekening 8 2 2 2 6" xfId="29681" xr:uid="{CA984CBA-4B78-4870-8043-A744958210DD}"/>
    <cellStyle name="Berekening 8 2 2 3" xfId="4582" xr:uid="{293174DD-608F-4AFB-ABF2-B8F4548583BB}"/>
    <cellStyle name="Berekening 8 2 2 3 2" xfId="10621" xr:uid="{6D897303-8E1C-4583-AF26-5425F902E1BF}"/>
    <cellStyle name="Berekening 8 2 2 3 2 2" xfId="36453" xr:uid="{02EE7D3A-D37E-457F-A711-1EC45A8D1DE9}"/>
    <cellStyle name="Berekening 8 2 2 3 3" xfId="23115" xr:uid="{D9A417B1-2C75-49CB-82E5-5974A293940E}"/>
    <cellStyle name="Berekening 8 2 2 3 3 2" xfId="46561" xr:uid="{B132A807-48A6-4429-AB37-930749BE598D}"/>
    <cellStyle name="Berekening 8 2 2 3 4" xfId="8954" xr:uid="{857928C0-B2F5-40D4-833B-3E170538CE14}"/>
    <cellStyle name="Berekening 8 2 2 3 4 2" xfId="35064" xr:uid="{BFCFCF63-C3C5-44E0-83AF-8A0D413FF599}"/>
    <cellStyle name="Berekening 8 2 2 3 5" xfId="31360" xr:uid="{5BFD6912-9725-4236-9E0F-83A7A64E0957}"/>
    <cellStyle name="Berekening 8 2 2 4" xfId="13793" xr:uid="{1C5E063B-8C20-466C-A865-F7D80785B822}"/>
    <cellStyle name="Berekening 8 2 2 4 2" xfId="18586" xr:uid="{4363C4BF-E1EF-4497-9276-CA37E791EA0E}"/>
    <cellStyle name="Berekening 8 2 2 4 2 2" xfId="43259" xr:uid="{0C65BC38-9D90-4BB9-B4E5-DB604FB747D3}"/>
    <cellStyle name="Berekening 8 2 2 4 3" xfId="25090" xr:uid="{99DC2255-C511-4E02-B64F-A381E574FBBD}"/>
    <cellStyle name="Berekening 8 2 2 4 3 2" xfId="48129" xr:uid="{43857CFF-0705-4A80-9E0C-294CE5C5A695}"/>
    <cellStyle name="Berekening 8 2 2 4 4" xfId="39222" xr:uid="{B45EB9A3-1AEA-40BA-8F9B-1FE2AEFC6E1E}"/>
    <cellStyle name="Berekening 8 2 2 5" xfId="15698" xr:uid="{0B59FB24-9EA2-4498-BB8D-5E8AEB5AADE8}"/>
    <cellStyle name="Berekening 8 2 2 5 2" xfId="26035" xr:uid="{7A0D3224-89C4-4F73-AF56-B520346BD633}"/>
    <cellStyle name="Berekening 8 2 2 5 2 2" xfId="49037" xr:uid="{D537AB5B-DA5A-418D-91CF-003B59BE1EE3}"/>
    <cellStyle name="Berekening 8 2 2 5 3" xfId="40863" xr:uid="{F2D8B38E-C75D-4FFE-BFE2-A59CD97693FF}"/>
    <cellStyle name="Berekening 8 2 2 6" xfId="9908" xr:uid="{55A54C7A-2F6B-4A9F-BF07-909934BE3FFF}"/>
    <cellStyle name="Berekening 8 2 2 6 2" xfId="35827" xr:uid="{349D0ECF-41A9-4FCA-8578-02C914B8CCE4}"/>
    <cellStyle name="Berekening 8 2 2 7" xfId="7602" xr:uid="{7F7A0832-BC30-44CB-8F39-C3AB0CABF6C2}"/>
    <cellStyle name="Berekening 8 2 2 7 2" xfId="33845" xr:uid="{99F8531D-4A14-41CD-AFC6-2B37471D7939}"/>
    <cellStyle name="Berekening 8 2 2 8" xfId="7103" xr:uid="{96E09B54-AAAE-40B9-9120-F4A82CDE071A}"/>
    <cellStyle name="Berekening 8 2 2 8 2" xfId="33470" xr:uid="{D4038903-9089-49B6-8432-65BDF15FC3FB}"/>
    <cellStyle name="Berekening 8 2 2 9" xfId="27734" xr:uid="{BE67AA4B-7CF7-41A0-BC34-0DC6CCDB5AA3}"/>
    <cellStyle name="Berekening 8 2 2 9 2" xfId="50434" xr:uid="{F719291A-B9E9-4673-A04C-87718ADA6CF6}"/>
    <cellStyle name="Berekening 8 2 3" xfId="1254" xr:uid="{B5916ADA-E6A6-4E8B-A531-CD44ACD2B560}"/>
    <cellStyle name="Berekening 8 2 3 10" xfId="28247" xr:uid="{56CA2749-0C8E-4D09-9F72-47EED073B9DB}"/>
    <cellStyle name="Berekening 8 2 3 2" xfId="2587" xr:uid="{44F6B6C0-6FB3-43E4-A68A-AB230BE4477F}"/>
    <cellStyle name="Berekening 8 2 3 2 2" xfId="3334" xr:uid="{49AAEE83-283D-40E7-988F-D254339A44D4}"/>
    <cellStyle name="Berekening 8 2 3 2 2 2" xfId="5937" xr:uid="{1B7EA114-DA50-4997-BA72-050F016FB24C}"/>
    <cellStyle name="Berekening 8 2 3 2 2 2 2" xfId="14818" xr:uid="{61BA38C6-4867-47D8-8C3E-5691FA008D43}"/>
    <cellStyle name="Berekening 8 2 3 2 2 2 2 2" xfId="40182" xr:uid="{4535D7E5-683D-4929-8478-3625EB97B4EB}"/>
    <cellStyle name="Berekening 8 2 3 2 2 2 3" xfId="32485" xr:uid="{A4F5D29D-C553-4D17-93DA-D11AA6A20FC4}"/>
    <cellStyle name="Berekening 8 2 3 2 2 3" xfId="24246" xr:uid="{5C31BB07-7704-4FC3-A026-EAD0470A7883}"/>
    <cellStyle name="Berekening 8 2 3 2 2 3 2" xfId="47355" xr:uid="{35614803-B3E0-4DDC-894E-B6E093C9BC6D}"/>
    <cellStyle name="Berekening 8 2 3 2 2 4" xfId="11751" xr:uid="{4C56E14F-31ED-4C20-B1E6-7B23C7E94DE3}"/>
    <cellStyle name="Berekening 8 2 3 2 2 4 2" xfId="37443" xr:uid="{44FE2C41-A605-4A37-95FF-413DF8EBCD81}"/>
    <cellStyle name="Berekening 8 2 3 2 2 5" xfId="30270" xr:uid="{C65BCC0A-F5D6-4C5D-BCE7-AE7E80CB5C50}"/>
    <cellStyle name="Berekening 8 2 3 2 3" xfId="5190" xr:uid="{3AD8DAB0-8A38-45D8-9C67-1FF17EAFBA9F}"/>
    <cellStyle name="Berekening 8 2 3 2 3 2" xfId="19164" xr:uid="{DC086FAB-038C-4075-8AF2-E113702C82F3}"/>
    <cellStyle name="Berekening 8 2 3 2 3 2 2" xfId="43832" xr:uid="{B984DB4B-0D8A-4587-83B6-B9AAC551FBA3}"/>
    <cellStyle name="Berekening 8 2 3 2 3 3" xfId="25648" xr:uid="{35980719-950B-45F4-B845-5A2F37CC52F3}"/>
    <cellStyle name="Berekening 8 2 3 2 3 3 2" xfId="48682" xr:uid="{9BD0149F-5856-4167-9401-1BA4F3EC7F69}"/>
    <cellStyle name="Berekening 8 2 3 2 3 4" xfId="14311" xr:uid="{CCD3DF69-1AC0-459D-B986-A0DE14A8763C}"/>
    <cellStyle name="Berekening 8 2 3 2 3 4 2" xfId="39676" xr:uid="{050F0BA0-6CB1-47C3-A27D-C831CDDB5E5F}"/>
    <cellStyle name="Berekening 8 2 3 2 3 5" xfId="31859" xr:uid="{15CF5135-70EC-4700-874B-71DB061BC112}"/>
    <cellStyle name="Berekening 8 2 3 2 4" xfId="11139" xr:uid="{38EF2F91-A0AF-468E-BE93-69855BDEA799}"/>
    <cellStyle name="Berekening 8 2 3 2 4 2" xfId="26638" xr:uid="{36E11B9A-8D9B-4C2B-8E56-2A8DFEE911B1}"/>
    <cellStyle name="Berekening 8 2 3 2 4 2 2" xfId="49505" xr:uid="{77F257C8-5D25-4A64-B9E1-2574F2E28D41}"/>
    <cellStyle name="Berekening 8 2 3 2 4 3" xfId="36907" xr:uid="{BBDB284D-C148-4B15-A417-3593CFEEB0FA}"/>
    <cellStyle name="Berekening 8 2 3 2 5" xfId="8385" xr:uid="{4987826B-A93B-4FA0-BD69-D432CB2BC0A5}"/>
    <cellStyle name="Berekening 8 2 3 2 5 2" xfId="34553" xr:uid="{B0C2DFC1-A78E-414B-865F-5B010D701CD4}"/>
    <cellStyle name="Berekening 8 2 3 2 6" xfId="29524" xr:uid="{CEC7A985-B8C4-4E23-9755-D33EB5AB8639}"/>
    <cellStyle name="Berekening 8 2 3 3" xfId="4454" xr:uid="{5C41494E-2303-40FA-B44D-F8240852E425}"/>
    <cellStyle name="Berekening 8 2 3 3 2" xfId="10463" xr:uid="{83275DA4-5E8F-492A-B752-2105ED0AA48F}"/>
    <cellStyle name="Berekening 8 2 3 3 2 2" xfId="36326" xr:uid="{2F1D603B-D6EF-4EC5-A243-6A5C9652690E}"/>
    <cellStyle name="Berekening 8 2 3 3 3" xfId="23007" xr:uid="{98371DC6-0204-479A-8D99-229F884C97DE}"/>
    <cellStyle name="Berekening 8 2 3 3 3 2" xfId="46470" xr:uid="{96CAB80E-75F1-474D-A7E7-3B03B9A5302D}"/>
    <cellStyle name="Berekening 8 2 3 3 4" xfId="8857" xr:uid="{80AA1CDC-234E-4DAE-AAA1-81AE5FE3C1D8}"/>
    <cellStyle name="Berekening 8 2 3 3 4 2" xfId="34967" xr:uid="{7FA92920-235B-46DB-A585-F1C30E6810E0}"/>
    <cellStyle name="Berekening 8 2 3 3 5" xfId="31233" xr:uid="{95F8B103-E720-49E2-A437-70FBCB86A65C}"/>
    <cellStyle name="Berekening 8 2 3 4" xfId="13635" xr:uid="{C1F8447D-5034-40BD-863D-F81C9AAFCE88}"/>
    <cellStyle name="Berekening 8 2 3 4 2" xfId="18476" xr:uid="{FA6739CB-0C56-49C0-96EB-DBE883ECF999}"/>
    <cellStyle name="Berekening 8 2 3 4 2 2" xfId="43151" xr:uid="{99BE7C56-75EB-4D1C-A332-B6FEC9E4BD86}"/>
    <cellStyle name="Berekening 8 2 3 4 3" xfId="24983" xr:uid="{B2D25199-A2C8-4664-83F2-B5799CAB3D0B}"/>
    <cellStyle name="Berekening 8 2 3 4 3 2" xfId="48024" xr:uid="{2BC76092-186F-44DA-A65E-B0AF66F9A6EE}"/>
    <cellStyle name="Berekening 8 2 3 4 4" xfId="39095" xr:uid="{2A955026-A931-4106-9B96-500B69978FDD}"/>
    <cellStyle name="Berekening 8 2 3 5" xfId="15975" xr:uid="{102571D3-C5C1-4244-9ABE-B2235BF4823F}"/>
    <cellStyle name="Berekening 8 2 3 5 2" xfId="22145" xr:uid="{9AAFCD8D-CBF2-4900-835C-22ADCAB383B5}"/>
    <cellStyle name="Berekening 8 2 3 5 2 2" xfId="45990" xr:uid="{44FEBB66-B230-4A54-BFFE-14FE1EF1E5A4}"/>
    <cellStyle name="Berekening 8 2 3 5 3" xfId="41069" xr:uid="{0440801D-9A1A-4D45-B509-B7E375E1F207}"/>
    <cellStyle name="Berekening 8 2 3 6" xfId="9750" xr:uid="{52E2201B-3DCA-4DF8-B621-04CC8E5B8470}"/>
    <cellStyle name="Berekening 8 2 3 6 2" xfId="35700" xr:uid="{1C45551C-BB26-49F5-A656-4C248948F97C}"/>
    <cellStyle name="Berekening 8 2 3 7" xfId="7970" xr:uid="{FCAC44E8-2CCB-4053-A4AD-D15EDB3A95FD}"/>
    <cellStyle name="Berekening 8 2 3 7 2" xfId="34139" xr:uid="{4D938342-E270-4C06-899E-87E716127402}"/>
    <cellStyle name="Berekening 8 2 3 8" xfId="7005" xr:uid="{A84C12EE-28A5-4DD2-9DB8-6D7FA3BE2134}"/>
    <cellStyle name="Berekening 8 2 3 8 2" xfId="33373" xr:uid="{0BFB74EC-E36B-4346-8D45-76388769ABC4}"/>
    <cellStyle name="Berekening 8 2 3 9" xfId="27576" xr:uid="{20AAC3D5-A7D7-44AE-9AFF-65E7D35221AE}"/>
    <cellStyle name="Berekening 8 2 3 9 2" xfId="50277" xr:uid="{6E41815A-69B8-45EF-95E8-8078AD45CA0A}"/>
    <cellStyle name="Berekening 8 2 4" xfId="1627" xr:uid="{09BD751C-690D-49E2-9B7B-9BCDF022FF4E}"/>
    <cellStyle name="Berekening 8 2 4 2" xfId="2954" xr:uid="{1493FACC-6A14-449D-9621-D40850A46560}"/>
    <cellStyle name="Berekening 8 2 4 2 2" xfId="5557" xr:uid="{1B1D7609-B02E-43D3-8FF8-E95C6A85CF2C}"/>
    <cellStyle name="Berekening 8 2 4 2 2 2" xfId="24456" xr:uid="{E194FECB-8C90-449D-92D7-7EB3BECF9586}"/>
    <cellStyle name="Berekening 8 2 4 2 2 2 2" xfId="47535" xr:uid="{11C4110D-BA57-4048-95A4-1C0FFA67C515}"/>
    <cellStyle name="Berekening 8 2 4 2 2 3" xfId="14588" xr:uid="{366E1BE0-91D3-41DD-9159-E9D775EE8232}"/>
    <cellStyle name="Berekening 8 2 4 2 2 3 2" xfId="39952" xr:uid="{95F0C111-5A08-4161-AEE3-4F50653BC3DD}"/>
    <cellStyle name="Berekening 8 2 4 2 2 4" xfId="32180" xr:uid="{3061F2B6-78D2-49C8-8C68-A2A3542EBE59}"/>
    <cellStyle name="Berekening 8 2 4 2 3" xfId="19407" xr:uid="{DCBC8B1D-33CB-4110-8CB8-F758AD5FD695}"/>
    <cellStyle name="Berekening 8 2 4 2 3 2" xfId="25888" xr:uid="{65826E46-5695-4568-AD35-1342EFEE30CE}"/>
    <cellStyle name="Berekening 8 2 4 2 3 2 2" xfId="48921" xr:uid="{74BCFC0E-D0BA-4E8E-BBFE-AD675C6A4E3D}"/>
    <cellStyle name="Berekening 8 2 4 2 3 3" xfId="44074" xr:uid="{884755C6-A82B-4AA0-8500-4103E7B1EA68}"/>
    <cellStyle name="Berekening 8 2 4 2 4" xfId="20289" xr:uid="{ACFAF026-EB62-4986-8524-7D4431B519D1}"/>
    <cellStyle name="Berekening 8 2 4 2 4 2" xfId="26848" xr:uid="{A569F9EA-0998-4AB7-A33A-6BD2E29A3275}"/>
    <cellStyle name="Berekening 8 2 4 2 4 2 2" xfId="49685" xr:uid="{8BEA2470-ABEB-4EE2-89EE-EF57C30BF57C}"/>
    <cellStyle name="Berekening 8 2 4 2 4 3" xfId="44757" xr:uid="{B52380C0-585D-424F-8A8A-0A3FFF9B0B0D}"/>
    <cellStyle name="Berekening 8 2 4 2 5" xfId="11491" xr:uid="{1CA47CF6-1F0B-44DF-881E-66F2DC8EE6C1}"/>
    <cellStyle name="Berekening 8 2 4 2 5 2" xfId="37213" xr:uid="{BE3DBF24-3C07-4F1F-BC8E-31379D6A685D}"/>
    <cellStyle name="Berekening 8 2 4 2 6" xfId="29890" xr:uid="{CFB6338F-42B1-41F6-A836-CE9EF3A2488C}"/>
    <cellStyle name="Berekening 8 2 4 3" xfId="2204" xr:uid="{B06CF93F-B5E8-4898-B7BB-6158B61DA66B}"/>
    <cellStyle name="Berekening 8 2 4 3 2" xfId="21835" xr:uid="{EBC7B7E5-D552-4D55-B658-F86A5B1B45F3}"/>
    <cellStyle name="Berekening 8 2 4 3 2 2" xfId="45825" xr:uid="{D940DF15-E96F-4FF3-B470-E1994F688D5B}"/>
    <cellStyle name="Berekening 8 2 4 3 3" xfId="14018" xr:uid="{60231E38-F57F-4E43-9639-6EB5E4DF2AC4}"/>
    <cellStyle name="Berekening 8 2 4 3 3 2" xfId="39416" xr:uid="{61D83F5B-7093-45DA-8BB8-CF1D998C65AB}"/>
    <cellStyle name="Berekening 8 2 4 3 4" xfId="29144" xr:uid="{41CA9B40-1C22-4348-A981-9B8EFE47A459}"/>
    <cellStyle name="Berekening 8 2 4 4" xfId="4807" xr:uid="{0B204336-05CB-4CD9-B9D0-B68DB400C969}"/>
    <cellStyle name="Berekening 8 2 4 4 2" xfId="18719" xr:uid="{D0774B1F-F45A-451B-8D55-691F09E477F5}"/>
    <cellStyle name="Berekening 8 2 4 4 2 2" xfId="43392" xr:uid="{03EDA9D2-D134-40E8-BD81-8973136141BC}"/>
    <cellStyle name="Berekening 8 2 4 4 3" xfId="25223" xr:uid="{D284CC1A-489B-4C0A-BDD4-1E0690107C18}"/>
    <cellStyle name="Berekening 8 2 4 4 3 2" xfId="48262" xr:uid="{F53282DD-653D-4BE2-BAF6-691F380311C0}"/>
    <cellStyle name="Berekening 8 2 4 4 4" xfId="10816" xr:uid="{955567BA-D4DD-4AEE-BA6B-39E81AD37DB1}"/>
    <cellStyle name="Berekening 8 2 4 4 4 2" xfId="36632" xr:uid="{08646734-C6C4-4857-B85E-2397ADD3D02E}"/>
    <cellStyle name="Berekening 8 2 4 4 5" xfId="31554" xr:uid="{C877B21A-8863-484C-8842-C889861A2307}"/>
    <cellStyle name="Berekening 8 2 4 5" xfId="19598" xr:uid="{4A32C11E-0B04-4AF7-A7C6-3E0DC26AA25D}"/>
    <cellStyle name="Berekening 8 2 4 5 2" xfId="26125" xr:uid="{EB28A864-1F27-44F8-A47A-505159ADFDBE}"/>
    <cellStyle name="Berekening 8 2 4 5 2 2" xfId="49127" xr:uid="{E6F8CD8E-8709-4065-8ABE-D494D40E571A}"/>
    <cellStyle name="Berekening 8 2 4 5 3" xfId="44234" xr:uid="{A528F253-69E9-46A0-B70A-279D16933568}"/>
    <cellStyle name="Berekening 8 2 4 6" xfId="8155" xr:uid="{516C0F46-CED8-4AEF-BB6D-30C8C058518B}"/>
    <cellStyle name="Berekening 8 2 4 6 2" xfId="34323" xr:uid="{B928E5F9-2669-4F75-8405-BFA339B22C42}"/>
    <cellStyle name="Berekening 8 2 4 7" xfId="28613" xr:uid="{840F9CFF-B1B8-402D-9E1C-F9FE57431F8F}"/>
    <cellStyle name="Berekening 8 2 5" xfId="1868" xr:uid="{B4A2BE5B-40AC-40BB-923D-B95D0284BADE}"/>
    <cellStyle name="Berekening 8 2 5 2" xfId="10108" xr:uid="{5AE96E89-D253-4934-8017-62B12D04C8B3}"/>
    <cellStyle name="Berekening 8 2 5 2 2" xfId="22348" xr:uid="{F9B88ADB-FBB9-4F52-8217-A78DD4F44638}"/>
    <cellStyle name="Berekening 8 2 5 2 2 2" xfId="46089" xr:uid="{5FE3983D-85F3-4A39-8F9D-559846233F8A}"/>
    <cellStyle name="Berekening 8 2 5 2 3" xfId="36021" xr:uid="{4A9883A9-D8A5-400B-A978-8936ECD1671F}"/>
    <cellStyle name="Berekening 8 2 5 3" xfId="18806" xr:uid="{AA59CEC8-E968-4146-ADC8-B18A016D5917}"/>
    <cellStyle name="Berekening 8 2 5 3 2" xfId="25304" xr:uid="{F931884A-A190-4315-81E6-5F8A3C743AB6}"/>
    <cellStyle name="Berekening 8 2 5 3 2 2" xfId="48341" xr:uid="{FCE24F7B-EA10-4B8A-9068-8441B7E59AAA}"/>
    <cellStyle name="Berekening 8 2 5 3 3" xfId="43477" xr:uid="{54F56085-A033-4AEA-B242-2A9195D7DB6B}"/>
    <cellStyle name="Berekening 8 2 5 4" xfId="19752" xr:uid="{31C94879-6E6C-4B4B-A53F-E62ACE5BB2E5}"/>
    <cellStyle name="Berekening 8 2 5 4 2" xfId="26263" xr:uid="{7FBB5BE4-8F89-4EC6-9EFA-0DC9DA1FFF4E}"/>
    <cellStyle name="Berekening 8 2 5 4 2 2" xfId="49220" xr:uid="{6FF548D8-54FD-478B-B04F-4379A66BE744}"/>
    <cellStyle name="Berekening 8 2 5 4 3" xfId="44342" xr:uid="{94D6F157-F6F5-4798-B3AB-CE81860CC732}"/>
    <cellStyle name="Berekening 8 2 5 5" xfId="9173" xr:uid="{348798F8-9DB6-49DB-AC60-2E4B483C45D8}"/>
    <cellStyle name="Berekening 8 2 5 5 2" xfId="35258" xr:uid="{3B34A2E5-1832-4EB1-A076-3CC616A300B6}"/>
    <cellStyle name="Berekening 8 2 5 6" xfId="28841" xr:uid="{3908F17B-5C43-45F7-87A0-4CE85987E7AA}"/>
    <cellStyle name="Berekening 8 2 6" xfId="4174" xr:uid="{CF7873F3-CD10-49CB-A037-4C7467F2AD9A}"/>
    <cellStyle name="Berekening 8 2 6 2" xfId="22791" xr:uid="{96411101-CE54-4DAF-BD58-2AC1D4CAACC5}"/>
    <cellStyle name="Berekening 8 2 6 2 2" xfId="46347" xr:uid="{54778C5E-A04B-4790-B5F5-87C8FA40E43E}"/>
    <cellStyle name="Berekening 8 2 6 3" xfId="13252" xr:uid="{0FA87CBF-816B-458C-A62E-018C6F5A9AA2}"/>
    <cellStyle name="Berekening 8 2 6 3 2" xfId="38790" xr:uid="{E7A8B57C-F2F3-4CBE-9D9C-BF5A584E3F66}"/>
    <cellStyle name="Berekening 8 2 6 4" xfId="30958" xr:uid="{A96476C4-73AD-41EC-B65D-D2BD47B5C885}"/>
    <cellStyle name="Berekening 8 2 7" xfId="9367" xr:uid="{6465A355-2B81-487D-A736-EAD8EF460030}"/>
    <cellStyle name="Berekening 8 2 7 2" xfId="18113" xr:uid="{15818511-8383-430F-8E88-016432E734C0}"/>
    <cellStyle name="Berekening 8 2 7 2 2" xfId="42795" xr:uid="{F2B2C871-B571-49C1-84CA-D44B8CEB8A4F}"/>
    <cellStyle name="Berekening 8 2 7 3" xfId="24634" xr:uid="{C22631AE-E25A-4468-8571-EED35A35DA61}"/>
    <cellStyle name="Berekening 8 2 7 3 2" xfId="47682" xr:uid="{584E7F7A-10ED-41F1-922F-6F5027D40CC4}"/>
    <cellStyle name="Berekening 8 2 7 4" xfId="35395" xr:uid="{76177D8B-1657-46AD-8227-C028FD422A5E}"/>
    <cellStyle name="Berekening 8 2 8" xfId="7318" xr:uid="{898EC3BE-75DF-4F8B-9FAC-AF0DC9454350}"/>
    <cellStyle name="Berekening 8 2 8 2" xfId="21211" xr:uid="{741A9083-F370-4414-B7F5-6422847624B8}"/>
    <cellStyle name="Berekening 8 2 8 2 2" xfId="45419" xr:uid="{EE0AD198-902E-4117-9727-CCEE8338F473}"/>
    <cellStyle name="Berekening 8 2 8 3" xfId="33664" xr:uid="{8F4D31AA-F6C8-4771-9088-7FA5E2AE8E1F}"/>
    <cellStyle name="Berekening 8 2 9" xfId="6772" xr:uid="{9C13039B-04A5-4F4F-8F40-5789C56C8138}"/>
    <cellStyle name="Berekening 8 2 9 2" xfId="33143" xr:uid="{192800DC-4070-4B9A-8507-57A5B18EFFF0}"/>
    <cellStyle name="Berekening 8 3" xfId="865" xr:uid="{9B538EEE-3A71-4329-9989-80D9D7F2F48E}"/>
    <cellStyle name="Berekening 8 3 10" xfId="27156" xr:uid="{0DD5C257-5867-4CC2-8061-51F043BCF454}"/>
    <cellStyle name="Berekening 8 3 10 2" xfId="49866" xr:uid="{7A587209-C53A-47D7-8AC8-CCE0C7EA17F8}"/>
    <cellStyle name="Berekening 8 3 11" xfId="27868" xr:uid="{AC3B7A57-A11C-4A76-8912-7139AA33C772}"/>
    <cellStyle name="Berekening 8 3 2" xfId="1478" xr:uid="{EE320E9F-3A52-41D0-841D-92AA79D32603}"/>
    <cellStyle name="Berekening 8 3 2 10" xfId="28470" xr:uid="{EDC03CA8-AEF0-41D9-B590-7D09B1533505}"/>
    <cellStyle name="Berekening 8 3 2 2" xfId="2811" xr:uid="{84B3AFCA-4713-4A6D-9811-6A350DD1C27B}"/>
    <cellStyle name="Berekening 8 3 2 2 2" xfId="3557" xr:uid="{586BF02A-A80B-4491-A4E0-DBA205992D72}"/>
    <cellStyle name="Berekening 8 3 2 2 2 2" xfId="6160" xr:uid="{D5508BF0-CC28-4171-86EB-EC5DE5B7757B}"/>
    <cellStyle name="Berekening 8 3 2 2 2 2 2" xfId="14981" xr:uid="{B8753A86-67CC-46F7-A2AD-EDE51D7368B1}"/>
    <cellStyle name="Berekening 8 3 2 2 2 2 2 2" xfId="40345" xr:uid="{ACB7BD9A-C433-4096-8B86-3B0B8AB85B70}"/>
    <cellStyle name="Berekening 8 3 2 2 2 2 3" xfId="32678" xr:uid="{650278BB-C2CB-43D9-9408-835090D849B4}"/>
    <cellStyle name="Berekening 8 3 2 2 2 3" xfId="24405" xr:uid="{D220863A-95C6-4E7B-987F-1EAE5A903B89}"/>
    <cellStyle name="Berekening 8 3 2 2 2 3 2" xfId="47484" xr:uid="{5C0BA16C-349F-4341-BB97-3CA9F7E5C2A2}"/>
    <cellStyle name="Berekening 8 3 2 2 2 4" xfId="11914" xr:uid="{5995F8CF-DCC9-410E-BAFB-D96DB4517477}"/>
    <cellStyle name="Berekening 8 3 2 2 2 4 2" xfId="37606" xr:uid="{92B1C916-52FB-444C-82C9-D780C8752FBB}"/>
    <cellStyle name="Berekening 8 3 2 2 2 5" xfId="30493" xr:uid="{CA179F4E-058A-4486-94E3-9E7747F22682}"/>
    <cellStyle name="Berekening 8 3 2 2 3" xfId="5414" xr:uid="{CB64B4AA-5D0D-49E0-895E-BF470381E73A}"/>
    <cellStyle name="Berekening 8 3 2 2 3 2" xfId="19340" xr:uid="{3CC1F169-9282-4B39-AD10-6FC4F75B7283}"/>
    <cellStyle name="Berekening 8 3 2 2 3 2 2" xfId="44007" xr:uid="{8DC4617A-AF03-4CBE-9211-70027ECAF239}"/>
    <cellStyle name="Berekening 8 3 2 2 3 3" xfId="25821" xr:uid="{43D0DEFF-E095-47F6-A0D1-672EEE85FC87}"/>
    <cellStyle name="Berekening 8 3 2 2 3 3 2" xfId="48854" xr:uid="{8FE8EAE6-8086-4312-AA47-2F866FA79D3D}"/>
    <cellStyle name="Berekening 8 3 2 2 3 4" xfId="14475" xr:uid="{A57005A7-2B18-4227-B9A5-DF249B3BA7CE}"/>
    <cellStyle name="Berekening 8 3 2 2 3 4 2" xfId="39839" xr:uid="{DBB7EA61-66F2-4585-9EE6-5461CC4F16E4}"/>
    <cellStyle name="Berekening 8 3 2 2 3 5" xfId="32052" xr:uid="{5358D08B-8FBB-4BB5-83FF-E296AA080277}"/>
    <cellStyle name="Berekening 8 3 2 2 4" xfId="11363" xr:uid="{20DF0198-0FA5-4733-BCAB-977505598918}"/>
    <cellStyle name="Berekening 8 3 2 2 4 2" xfId="26797" xr:uid="{84E1FE55-35EA-40A6-B7C8-23AE6AEBE10E}"/>
    <cellStyle name="Berekening 8 3 2 2 4 2 2" xfId="49634" xr:uid="{D06EB19C-6EB6-4C8C-8C35-ACC1C3DFB313}"/>
    <cellStyle name="Berekening 8 3 2 2 4 3" xfId="37100" xr:uid="{E26D4CEB-F6E9-425E-9F9D-F8A425A15D61}"/>
    <cellStyle name="Berekening 8 3 2 2 5" xfId="8549" xr:uid="{D8103E7D-4B66-4178-A2D9-054A19FD2C04}"/>
    <cellStyle name="Berekening 8 3 2 2 5 2" xfId="34716" xr:uid="{54AB8F08-1298-4D87-A82F-3C527E2B37F3}"/>
    <cellStyle name="Berekening 8 3 2 2 6" xfId="29747" xr:uid="{5AAD8843-3E99-4603-9BB0-B3ACECA34FAE}"/>
    <cellStyle name="Berekening 8 3 2 3" xfId="4648" xr:uid="{A8AA8DC9-2E87-496D-9C61-8BF6E249AB5D}"/>
    <cellStyle name="Berekening 8 3 2 3 2" xfId="10687" xr:uid="{647DED03-0FBC-4F51-8B0B-CD8DA94A4CDC}"/>
    <cellStyle name="Berekening 8 3 2 3 2 2" xfId="36519" xr:uid="{8F9ACF25-B6BE-480C-A6BF-DFDD0169F088}"/>
    <cellStyle name="Berekening 8 3 2 3 3" xfId="22778" xr:uid="{F40ED683-1A42-43EB-9606-B080A710D0E4}"/>
    <cellStyle name="Berekening 8 3 2 3 3 2" xfId="46338" xr:uid="{6902E48B-A2CE-4ECA-981A-A2C0D93133FE}"/>
    <cellStyle name="Berekening 8 3 2 3 4" xfId="9020" xr:uid="{32639BAF-E041-4700-9271-D77FC8DED736}"/>
    <cellStyle name="Berekening 8 3 2 3 4 2" xfId="35130" xr:uid="{19F1721C-0EA2-4161-88A8-6178060FE18A}"/>
    <cellStyle name="Berekening 8 3 2 3 5" xfId="31426" xr:uid="{2C81197E-8DAC-4054-944A-7708C9976F57}"/>
    <cellStyle name="Berekening 8 3 2 4" xfId="13859" xr:uid="{3EA733BA-0539-46E9-8314-CC527DFC0A23}"/>
    <cellStyle name="Berekening 8 3 2 4 2" xfId="18652" xr:uid="{F6A9A4D4-895B-4CF4-9704-3047C084A96E}"/>
    <cellStyle name="Berekening 8 3 2 4 2 2" xfId="43325" xr:uid="{C9E29AB3-2C2F-460F-9DD3-44FACEEBA050}"/>
    <cellStyle name="Berekening 8 3 2 4 3" xfId="25156" xr:uid="{98E65692-464F-4453-8B42-185AA45EEC38}"/>
    <cellStyle name="Berekening 8 3 2 4 3 2" xfId="48195" xr:uid="{7F97FD42-F392-4381-AFDE-BEF25AC70D53}"/>
    <cellStyle name="Berekening 8 3 2 4 4" xfId="39288" xr:uid="{0F321EB9-FDF7-46EA-8045-04967E6057B8}"/>
    <cellStyle name="Berekening 8 3 2 5" xfId="15699" xr:uid="{DD90A37B-C3AC-46EF-9BAE-DD2D87983A7B}"/>
    <cellStyle name="Berekening 8 3 2 5 2" xfId="26074" xr:uid="{2A91F407-55F8-4584-A57F-93E11A9E1C84}"/>
    <cellStyle name="Berekening 8 3 2 5 2 2" xfId="49076" xr:uid="{A575EA0A-6278-435F-B5ED-836A7CE6AA06}"/>
    <cellStyle name="Berekening 8 3 2 5 3" xfId="40864" xr:uid="{6993FD57-FA35-4C88-93D5-934101149D55}"/>
    <cellStyle name="Berekening 8 3 2 6" xfId="9974" xr:uid="{78694F71-DFF2-4122-B565-F41422D57A0E}"/>
    <cellStyle name="Berekening 8 3 2 6 2" xfId="35893" xr:uid="{3D2A6254-22F4-4B99-9FDB-F122539D2C63}"/>
    <cellStyle name="Berekening 8 3 2 7" xfId="7674" xr:uid="{52EA6AE4-0740-4EC3-9866-20964B871CD0}"/>
    <cellStyle name="Berekening 8 3 2 7 2" xfId="33911" xr:uid="{37A86E32-7435-44AB-823F-DD8199BB9558}"/>
    <cellStyle name="Berekening 8 3 2 8" xfId="7169" xr:uid="{36E6E18C-E968-480A-852B-BDC1A47C9661}"/>
    <cellStyle name="Berekening 8 3 2 8 2" xfId="33536" xr:uid="{5133F973-7552-42E3-A85B-F89643733505}"/>
    <cellStyle name="Berekening 8 3 2 9" xfId="27800" xr:uid="{03BFF340-0DAC-4B35-A8CB-AEDF1A937A4F}"/>
    <cellStyle name="Berekening 8 3 2 9 2" xfId="50500" xr:uid="{693E968C-5D60-447C-9153-493B8223CED1}"/>
    <cellStyle name="Berekening 8 3 3" xfId="1255" xr:uid="{057721D2-4D9A-454C-B343-846235D51273}"/>
    <cellStyle name="Berekening 8 3 3 10" xfId="28248" xr:uid="{9BC30E5A-D953-4260-8C1C-D57D167C2501}"/>
    <cellStyle name="Berekening 8 3 3 2" xfId="2588" xr:uid="{BE40B37F-2E9F-43D5-8C82-0DAD28196AD2}"/>
    <cellStyle name="Berekening 8 3 3 2 2" xfId="3335" xr:uid="{CCC41F0E-161B-4D57-B999-2EC21EA0F3FB}"/>
    <cellStyle name="Berekening 8 3 3 2 2 2" xfId="5938" xr:uid="{47F907F1-EA9E-4572-833B-1F8B9F2C717A}"/>
    <cellStyle name="Berekening 8 3 3 2 2 2 2" xfId="14819" xr:uid="{6ACE4D61-E118-459D-B77B-C9ACF5BB688C}"/>
    <cellStyle name="Berekening 8 3 3 2 2 2 2 2" xfId="40183" xr:uid="{49909D74-F00E-4B93-8208-C67DC685E5B8}"/>
    <cellStyle name="Berekening 8 3 3 2 2 2 3" xfId="32486" xr:uid="{D4F675B1-CBB9-45D8-AB66-0FB123B40473}"/>
    <cellStyle name="Berekening 8 3 3 2 2 3" xfId="24247" xr:uid="{E3B31622-4A47-40D8-9881-23D0DE63912F}"/>
    <cellStyle name="Berekening 8 3 3 2 2 3 2" xfId="47356" xr:uid="{71B9762F-C67E-47D3-B1C8-6DFA9CD5AF5E}"/>
    <cellStyle name="Berekening 8 3 3 2 2 4" xfId="11752" xr:uid="{A7CA9C5E-A6C1-418C-8458-B5B19BCB3486}"/>
    <cellStyle name="Berekening 8 3 3 2 2 4 2" xfId="37444" xr:uid="{135BF3D5-43C5-4E87-8CA2-51FF1B763E09}"/>
    <cellStyle name="Berekening 8 3 3 2 2 5" xfId="30271" xr:uid="{8E59FD8A-BFEA-4F22-8960-F34E92FC2665}"/>
    <cellStyle name="Berekening 8 3 3 2 3" xfId="5191" xr:uid="{FE8101AB-AA21-48F1-9FA9-603D50A41B04}"/>
    <cellStyle name="Berekening 8 3 3 2 3 2" xfId="19165" xr:uid="{8C3BC73B-7849-412B-876E-C5BBB69EF2EE}"/>
    <cellStyle name="Berekening 8 3 3 2 3 2 2" xfId="43833" xr:uid="{7ACF50F8-FD2C-4D33-BEC6-FF8587B0BCB2}"/>
    <cellStyle name="Berekening 8 3 3 2 3 3" xfId="25649" xr:uid="{D7E9DE43-6B84-42E1-A369-5345A4B54B4C}"/>
    <cellStyle name="Berekening 8 3 3 2 3 3 2" xfId="48683" xr:uid="{98FC0943-C933-461A-AD43-4185B5D09B6A}"/>
    <cellStyle name="Berekening 8 3 3 2 3 4" xfId="14312" xr:uid="{F610EE1A-150B-4BE2-87AE-952ECB17CD6F}"/>
    <cellStyle name="Berekening 8 3 3 2 3 4 2" xfId="39677" xr:uid="{726FD632-B36B-4073-BB7E-EBD7ADC9C4E2}"/>
    <cellStyle name="Berekening 8 3 3 2 3 5" xfId="31860" xr:uid="{44CD4A7B-5DF0-48DA-B011-E443B3333545}"/>
    <cellStyle name="Berekening 8 3 3 2 4" xfId="11140" xr:uid="{45441DFD-0710-4D21-9A43-91B83AF973DF}"/>
    <cellStyle name="Berekening 8 3 3 2 4 2" xfId="26639" xr:uid="{6125B2C4-F859-4C9A-9173-0500E37E7F0A}"/>
    <cellStyle name="Berekening 8 3 3 2 4 2 2" xfId="49506" xr:uid="{3333A4B9-8E7E-433D-8830-307F9FB6F753}"/>
    <cellStyle name="Berekening 8 3 3 2 4 3" xfId="36908" xr:uid="{0DD3EE4A-80F7-4306-BE6C-A3AF9E0FE9E5}"/>
    <cellStyle name="Berekening 8 3 3 2 5" xfId="8386" xr:uid="{64777EB8-011A-4AC5-9750-A0D7FE5EBDC7}"/>
    <cellStyle name="Berekening 8 3 3 2 5 2" xfId="34554" xr:uid="{16B3C19C-5B0B-42D9-90EE-503428986DB4}"/>
    <cellStyle name="Berekening 8 3 3 2 6" xfId="29525" xr:uid="{CEB62904-FE57-4509-9EC5-68276D7260E8}"/>
    <cellStyle name="Berekening 8 3 3 3" xfId="4455" xr:uid="{1A46211B-2127-46C3-907F-653DD6097469}"/>
    <cellStyle name="Berekening 8 3 3 3 2" xfId="10464" xr:uid="{544C9B7F-D7AD-4E2E-B160-A2B4B15A40F6}"/>
    <cellStyle name="Berekening 8 3 3 3 2 2" xfId="36327" xr:uid="{884E27C8-A7CE-4806-B38A-B56CBDA9B318}"/>
    <cellStyle name="Berekening 8 3 3 3 3" xfId="21157" xr:uid="{D78D9956-47D0-472F-B254-1B80AEDFB096}"/>
    <cellStyle name="Berekening 8 3 3 3 3 2" xfId="45373" xr:uid="{DDBCC5D2-D5E2-477D-846A-C4FBA0039431}"/>
    <cellStyle name="Berekening 8 3 3 3 4" xfId="8858" xr:uid="{97667874-6378-412A-A1D9-A04F9CABAFB2}"/>
    <cellStyle name="Berekening 8 3 3 3 4 2" xfId="34968" xr:uid="{84EF4617-5C3C-4154-8705-342508C0D07E}"/>
    <cellStyle name="Berekening 8 3 3 3 5" xfId="31234" xr:uid="{1AC7B5BD-0B37-47CF-904D-A6DF14D9E027}"/>
    <cellStyle name="Berekening 8 3 3 4" xfId="13636" xr:uid="{EDA96ABB-BB44-49B3-A4ED-2276C5B14C1C}"/>
    <cellStyle name="Berekening 8 3 3 4 2" xfId="18477" xr:uid="{BA943CE9-65BD-4855-9AAF-5D4CAF84E253}"/>
    <cellStyle name="Berekening 8 3 3 4 2 2" xfId="43152" xr:uid="{78244438-4BF1-4FD5-96BF-96D2EE14EB4F}"/>
    <cellStyle name="Berekening 8 3 3 4 3" xfId="24984" xr:uid="{69C44C23-2088-48D5-9D3E-237ADC28DB2A}"/>
    <cellStyle name="Berekening 8 3 3 4 3 2" xfId="48025" xr:uid="{70921ED8-8AA9-483B-9DED-E6048EA17B9B}"/>
    <cellStyle name="Berekening 8 3 3 4 4" xfId="39096" xr:uid="{3D5D9AA9-2FEB-4E6F-A1E7-CA8A684C5781}"/>
    <cellStyle name="Berekening 8 3 3 5" xfId="15976" xr:uid="{B07F263C-CECE-4CBF-8A7C-F70DAE5DEF95}"/>
    <cellStyle name="Berekening 8 3 3 5 2" xfId="22657" xr:uid="{2A12A591-8BE6-4C8E-BCC2-D0A983756469}"/>
    <cellStyle name="Berekening 8 3 3 5 2 2" xfId="46267" xr:uid="{D72E67CA-43F7-480C-ACFC-AF2BA5472416}"/>
    <cellStyle name="Berekening 8 3 3 5 3" xfId="41070" xr:uid="{1CE0C3C3-1B7B-4E66-924D-B49FDF0EE75F}"/>
    <cellStyle name="Berekening 8 3 3 6" xfId="9751" xr:uid="{DE09FACE-9C6B-4980-9062-071A4698C688}"/>
    <cellStyle name="Berekening 8 3 3 6 2" xfId="35701" xr:uid="{F96A94DB-0266-4C45-BE7F-C064C1884E6F}"/>
    <cellStyle name="Berekening 8 3 3 7" xfId="7971" xr:uid="{4A2831D3-F7F4-4986-8660-48C91B112C7E}"/>
    <cellStyle name="Berekening 8 3 3 7 2" xfId="34140" xr:uid="{803DF4C6-1DF0-4DFB-A48E-D3B6844413C5}"/>
    <cellStyle name="Berekening 8 3 3 8" xfId="7006" xr:uid="{C788A709-3E6A-412A-8777-63084AF1FF57}"/>
    <cellStyle name="Berekening 8 3 3 8 2" xfId="33374" xr:uid="{639F2BDD-27DE-4FA5-A755-0F41A569D73D}"/>
    <cellStyle name="Berekening 8 3 3 9" xfId="27577" xr:uid="{360A8FEB-7777-4898-AAC0-6C2CED64C5F0}"/>
    <cellStyle name="Berekening 8 3 3 9 2" xfId="50278" xr:uid="{4E9DDCAF-FDD6-40EC-8F1D-B14F4F2B3687}"/>
    <cellStyle name="Berekening 8 3 4" xfId="1628" xr:uid="{0AB64E0B-2923-48C7-8C77-BBC98E882F21}"/>
    <cellStyle name="Berekening 8 3 4 2" xfId="2955" xr:uid="{662B49AC-28DB-4289-9A8A-2C1B814A886F}"/>
    <cellStyle name="Berekening 8 3 4 2 2" xfId="5558" xr:uid="{AE8B6C2E-DBD9-4B58-B909-A16F7A145F34}"/>
    <cellStyle name="Berekening 8 3 4 2 2 2" xfId="24457" xr:uid="{9EFD1B83-4658-42C8-9DF9-324F115A7532}"/>
    <cellStyle name="Berekening 8 3 4 2 2 2 2" xfId="47536" xr:uid="{5362C936-780D-47AC-AB47-ED06F8FBA697}"/>
    <cellStyle name="Berekening 8 3 4 2 2 3" xfId="14589" xr:uid="{A54E6558-B916-4E92-94DA-1E56164C89A7}"/>
    <cellStyle name="Berekening 8 3 4 2 2 3 2" xfId="39953" xr:uid="{0AE6F700-1D6F-476D-A919-297ED81766CE}"/>
    <cellStyle name="Berekening 8 3 4 2 2 4" xfId="32181" xr:uid="{089A5EC7-340A-44E7-A42A-5C35E0E42AE5}"/>
    <cellStyle name="Berekening 8 3 4 2 3" xfId="19408" xr:uid="{099B9E62-E7CF-42DC-9B03-22797080D750}"/>
    <cellStyle name="Berekening 8 3 4 2 3 2" xfId="25889" xr:uid="{2E768869-A19F-47CA-8771-AD13553EE2DA}"/>
    <cellStyle name="Berekening 8 3 4 2 3 2 2" xfId="48922" xr:uid="{6855CC78-1865-430B-BE30-EB2881A8CFDA}"/>
    <cellStyle name="Berekening 8 3 4 2 3 3" xfId="44075" xr:uid="{8735DAC2-87C5-4CED-A906-7DF57FBA7060}"/>
    <cellStyle name="Berekening 8 3 4 2 4" xfId="20290" xr:uid="{6630FE29-AC47-479A-95AB-C945B56DE3FD}"/>
    <cellStyle name="Berekening 8 3 4 2 4 2" xfId="26849" xr:uid="{952981D7-75CA-4C9C-BFEC-C98BC33DA8EC}"/>
    <cellStyle name="Berekening 8 3 4 2 4 2 2" xfId="49686" xr:uid="{43BB9BFD-5E13-4A21-90D3-C7EB73BFB0D0}"/>
    <cellStyle name="Berekening 8 3 4 2 4 3" xfId="44758" xr:uid="{2B481479-B521-46A3-87D2-B26B7D4BF932}"/>
    <cellStyle name="Berekening 8 3 4 2 5" xfId="11492" xr:uid="{1B9F1B06-9A89-457C-8801-67948DA8E8E7}"/>
    <cellStyle name="Berekening 8 3 4 2 5 2" xfId="37214" xr:uid="{628C20D8-F80C-4F50-8C35-19B74C4C3D5F}"/>
    <cellStyle name="Berekening 8 3 4 2 6" xfId="29891" xr:uid="{CB851FF5-0C81-4620-8A04-A3344C0BB667}"/>
    <cellStyle name="Berekening 8 3 4 3" xfId="2205" xr:uid="{895C5EE5-1E97-4C6B-88EE-5F2CA3F858DA}"/>
    <cellStyle name="Berekening 8 3 4 3 2" xfId="22165" xr:uid="{DDE0A4B1-A92B-41B5-8221-A3F1C031FD9F}"/>
    <cellStyle name="Berekening 8 3 4 3 2 2" xfId="46007" xr:uid="{716C63D8-2708-4E7A-A8CF-43D42774B2CB}"/>
    <cellStyle name="Berekening 8 3 4 3 3" xfId="14019" xr:uid="{F3E44B1A-378D-4995-8167-46759FF98983}"/>
    <cellStyle name="Berekening 8 3 4 3 3 2" xfId="39417" xr:uid="{2480D24C-F719-4B90-A4BE-6999FCE57482}"/>
    <cellStyle name="Berekening 8 3 4 3 4" xfId="29145" xr:uid="{F6BA28E9-0841-45F5-A33C-E329C900EE20}"/>
    <cellStyle name="Berekening 8 3 4 4" xfId="4808" xr:uid="{576F9066-2E7C-416D-BD2B-4EC39FB53459}"/>
    <cellStyle name="Berekening 8 3 4 4 2" xfId="18720" xr:uid="{ADC49E66-5122-4081-8902-7C11FD142888}"/>
    <cellStyle name="Berekening 8 3 4 4 2 2" xfId="43393" xr:uid="{106CE0CC-7406-4CE7-98F6-3B13A2D11752}"/>
    <cellStyle name="Berekening 8 3 4 4 3" xfId="25224" xr:uid="{9B12FBAD-3406-4A96-A561-5D0D5DF5A191}"/>
    <cellStyle name="Berekening 8 3 4 4 3 2" xfId="48263" xr:uid="{FF806D02-F75F-4650-AA15-E196AF714019}"/>
    <cellStyle name="Berekening 8 3 4 4 4" xfId="10817" xr:uid="{1F21085E-2100-452C-8F9E-872F0CE727E2}"/>
    <cellStyle name="Berekening 8 3 4 4 4 2" xfId="36633" xr:uid="{FEA9BD34-7937-4B18-A497-8714C4BCC61E}"/>
    <cellStyle name="Berekening 8 3 4 4 5" xfId="31555" xr:uid="{B9329955-19BA-4424-B966-83BB91E332F9}"/>
    <cellStyle name="Berekening 8 3 4 5" xfId="19599" xr:uid="{49CB2011-512A-4C27-B8BC-16877FD33EEA}"/>
    <cellStyle name="Berekening 8 3 4 5 2" xfId="26126" xr:uid="{4818D707-582E-40FD-8AA5-11189D92A02C}"/>
    <cellStyle name="Berekening 8 3 4 5 2 2" xfId="49128" xr:uid="{DBD0F68B-8E89-4166-80AA-53D9EE06B561}"/>
    <cellStyle name="Berekening 8 3 4 5 3" xfId="44235" xr:uid="{8E946ADC-A4D9-4D31-83D8-190EE38824E8}"/>
    <cellStyle name="Berekening 8 3 4 6" xfId="8156" xr:uid="{57E40623-4FE2-4CB9-8B9B-D3D2C8931CCF}"/>
    <cellStyle name="Berekening 8 3 4 6 2" xfId="34324" xr:uid="{81795FA1-BF5F-4207-979E-4C862F0126E5}"/>
    <cellStyle name="Berekening 8 3 4 7" xfId="28614" xr:uid="{D07F8495-2C6E-4831-A7E2-DEA77E6620E2}"/>
    <cellStyle name="Berekening 8 3 5" xfId="1869" xr:uid="{FDEFBD39-531F-4199-BFBA-5188E783144C}"/>
    <cellStyle name="Berekening 8 3 5 2" xfId="10109" xr:uid="{2193567F-2F75-46EA-BDE9-CA7239CCE00B}"/>
    <cellStyle name="Berekening 8 3 5 2 2" xfId="21477" xr:uid="{CB1FA44E-7974-4ECC-8F35-D523F7279C80}"/>
    <cellStyle name="Berekening 8 3 5 2 2 2" xfId="45618" xr:uid="{7DC863EA-7ED1-447A-A990-A41ADF4A3ABD}"/>
    <cellStyle name="Berekening 8 3 5 2 3" xfId="36022" xr:uid="{9D3C1058-0339-47C7-82D0-FA20E231978A}"/>
    <cellStyle name="Berekening 8 3 5 3" xfId="18914" xr:uid="{E0567364-6D6D-454E-BA9A-A3FA2C9C30CB}"/>
    <cellStyle name="Berekening 8 3 5 3 2" xfId="25410" xr:uid="{F94CC344-1236-498B-A674-68BBDAE77647}"/>
    <cellStyle name="Berekening 8 3 5 3 2 2" xfId="48445" xr:uid="{F168D68D-F555-4D70-B907-280291F81BC6}"/>
    <cellStyle name="Berekening 8 3 5 3 3" xfId="43583" xr:uid="{FA3193A1-DA20-4E4B-99BB-CEB5AEFE99B4}"/>
    <cellStyle name="Berekening 8 3 5 4" xfId="19904" xr:uid="{7F12F4D6-87CC-4D91-9A17-4A4B47D32401}"/>
    <cellStyle name="Berekening 8 3 5 4 2" xfId="26383" xr:uid="{55F2E483-0CE6-48E6-B46B-F486A4D5A3B9}"/>
    <cellStyle name="Berekening 8 3 5 4 2 2" xfId="49310" xr:uid="{2174BBB2-DB88-4A5A-8DC6-DC5AB249C192}"/>
    <cellStyle name="Berekening 8 3 5 4 3" xfId="44464" xr:uid="{FE51BA3D-6F8A-41B2-9430-8316BA895D19}"/>
    <cellStyle name="Berekening 8 3 5 5" xfId="9174" xr:uid="{BEDCB307-D368-43A1-AB1D-0A48ADC1CB52}"/>
    <cellStyle name="Berekening 8 3 5 5 2" xfId="35259" xr:uid="{03CBD99B-BCE6-4037-B681-9FFB60FEBB19}"/>
    <cellStyle name="Berekening 8 3 5 6" xfId="28842" xr:uid="{E4801F37-1C0B-40EB-8D4D-2725F3DB5C0A}"/>
    <cellStyle name="Berekening 8 3 6" xfId="4175" xr:uid="{DFD1E282-E6E0-49B5-A2A3-310A8BE2EADA}"/>
    <cellStyle name="Berekening 8 3 6 2" xfId="23360" xr:uid="{7C6C06F4-E3D2-41C1-9227-30036897156B}"/>
    <cellStyle name="Berekening 8 3 6 2 2" xfId="46719" xr:uid="{33B2D73F-8A5D-4291-BD95-1E813D3B3C5B}"/>
    <cellStyle name="Berekening 8 3 6 3" xfId="13253" xr:uid="{B2880360-DBDA-42F2-A5C1-36DEAAB88747}"/>
    <cellStyle name="Berekening 8 3 6 3 2" xfId="38791" xr:uid="{B6FB0E0C-4302-4141-AF15-DA34875F139D}"/>
    <cellStyle name="Berekening 8 3 6 4" xfId="30959" xr:uid="{7D775E6C-987B-49C3-A0E2-5F0C402CA146}"/>
    <cellStyle name="Berekening 8 3 7" xfId="9368" xr:uid="{DF0BE7F7-D996-4071-819F-25F0592E65C1}"/>
    <cellStyle name="Berekening 8 3 7 2" xfId="18228" xr:uid="{C382B098-999A-49E9-83F7-8C83D48237B3}"/>
    <cellStyle name="Berekening 8 3 7 2 2" xfId="42905" xr:uid="{39B02CF0-27FB-4144-8ACC-3B68305608F4}"/>
    <cellStyle name="Berekening 8 3 7 3" xfId="24746" xr:uid="{3C06407A-60B4-47D4-BFF5-7E54442555FE}"/>
    <cellStyle name="Berekening 8 3 7 3 2" xfId="47789" xr:uid="{8F1C16DF-4C9B-4B8D-9872-1B09B8A3B66E}"/>
    <cellStyle name="Berekening 8 3 7 4" xfId="35396" xr:uid="{5A599CB5-E9BE-451D-842A-88F4B191714E}"/>
    <cellStyle name="Berekening 8 3 8" xfId="7319" xr:uid="{34B73F0B-A197-44E0-B0BF-F4DCD552601E}"/>
    <cellStyle name="Berekening 8 3 8 2" xfId="23743" xr:uid="{42BD0350-319F-40B7-853C-F18651117220}"/>
    <cellStyle name="Berekening 8 3 8 2 2" xfId="46993" xr:uid="{38F52026-6859-45DF-B251-2B1EE7F84772}"/>
    <cellStyle name="Berekening 8 3 8 3" xfId="33665" xr:uid="{333045DD-543B-4F3D-ACD8-CD9073CCBC86}"/>
    <cellStyle name="Berekening 8 3 9" xfId="6773" xr:uid="{87F7BA6F-1CE2-4CA7-BA4B-2C6158CDD026}"/>
    <cellStyle name="Berekening 8 3 9 2" xfId="33144" xr:uid="{6A01B4B4-DAF1-4104-A8D9-E0DED85F8DCE}"/>
    <cellStyle name="Berekening 8 4" xfId="1073" xr:uid="{34117301-9743-469A-9122-AFCFA9F42248}"/>
    <cellStyle name="Berekening 8 4 10" xfId="27395" xr:uid="{BC284789-C62E-414F-A862-6E6BBB51AE9C}"/>
    <cellStyle name="Berekening 8 4 10 2" xfId="50096" xr:uid="{DC2F60F8-9426-4FDF-B59D-49316B7CB1BF}"/>
    <cellStyle name="Berekening 8 4 11" xfId="28066" xr:uid="{08DE6A9A-05CD-46C1-987A-886C0746E336}"/>
    <cellStyle name="Berekening 8 4 2" xfId="1400" xr:uid="{BD39AA70-44A6-4ABC-85B9-F1A73149580B}"/>
    <cellStyle name="Berekening 8 4 2 10" xfId="28392" xr:uid="{585D8B88-4258-4FDE-82BF-7BFF7ADBD8DE}"/>
    <cellStyle name="Berekening 8 4 2 2" xfId="2733" xr:uid="{0FF60F9D-2DA3-4950-B714-F6EEF6A707D3}"/>
    <cellStyle name="Berekening 8 4 2 2 2" xfId="3479" xr:uid="{DB36AFAA-DB32-4660-87D9-A23CD53B8713}"/>
    <cellStyle name="Berekening 8 4 2 2 2 2" xfId="6082" xr:uid="{0B23380F-D8DB-41E3-A525-BBB7FCA5813E}"/>
    <cellStyle name="Berekening 8 4 2 2 2 2 2" xfId="14903" xr:uid="{DA9E7151-7983-4153-8421-F3A86F937100}"/>
    <cellStyle name="Berekening 8 4 2 2 2 2 2 2" xfId="40267" xr:uid="{AB93E4F2-C004-4D8C-BA5A-D849972591DA}"/>
    <cellStyle name="Berekening 8 4 2 2 2 2 3" xfId="32600" xr:uid="{30CF2781-F9AA-40C1-BF40-96905404F8A5}"/>
    <cellStyle name="Berekening 8 4 2 2 2 3" xfId="24359" xr:uid="{E16AE507-6C3A-4363-8B1E-2BA56E6D19BB}"/>
    <cellStyle name="Berekening 8 4 2 2 2 3 2" xfId="47438" xr:uid="{D3ABA11B-0624-412A-8098-538FA4D01382}"/>
    <cellStyle name="Berekening 8 4 2 2 2 4" xfId="11836" xr:uid="{90CC1D70-1BD4-4ADD-A466-284579EDD51A}"/>
    <cellStyle name="Berekening 8 4 2 2 2 4 2" xfId="37528" xr:uid="{E9977D32-AFA3-4AEF-AC3E-4AAEC328DFE8}"/>
    <cellStyle name="Berekening 8 4 2 2 2 5" xfId="30415" xr:uid="{6F2B7F16-7B22-4E2D-9E50-5DD193F77B77}"/>
    <cellStyle name="Berekening 8 4 2 2 3" xfId="5336" xr:uid="{57F6502E-CCD3-4838-BE14-51E4B4415DED}"/>
    <cellStyle name="Berekening 8 4 2 2 3 2" xfId="19262" xr:uid="{2A502769-4997-44FF-9491-8D32E0C61559}"/>
    <cellStyle name="Berekening 8 4 2 2 3 2 2" xfId="43929" xr:uid="{862C44FE-1C41-4B32-99B5-D9FE207F947E}"/>
    <cellStyle name="Berekening 8 4 2 2 3 3" xfId="25743" xr:uid="{D9EBD657-2432-46E4-A01D-94A51CE4B913}"/>
    <cellStyle name="Berekening 8 4 2 2 3 3 2" xfId="48776" xr:uid="{36206734-4D51-428C-A10C-8367DA899F91}"/>
    <cellStyle name="Berekening 8 4 2 2 3 4" xfId="14397" xr:uid="{26B753CF-9D19-4009-BA98-26E90E596602}"/>
    <cellStyle name="Berekening 8 4 2 2 3 4 2" xfId="39761" xr:uid="{C2AC4855-DC3B-404D-A7EC-DE2AEF7B9CC4}"/>
    <cellStyle name="Berekening 8 4 2 2 3 5" xfId="31974" xr:uid="{DCBD9B25-76E5-4619-8443-433B18332BBF}"/>
    <cellStyle name="Berekening 8 4 2 2 4" xfId="11285" xr:uid="{2252B857-F69B-443E-B306-C38D6D7D974C}"/>
    <cellStyle name="Berekening 8 4 2 2 4 2" xfId="26751" xr:uid="{8468D29E-AF9F-476C-986C-AAEF41E1BC0D}"/>
    <cellStyle name="Berekening 8 4 2 2 4 2 2" xfId="49588" xr:uid="{3889E95B-3862-40ED-8E59-39843E9DE4D8}"/>
    <cellStyle name="Berekening 8 4 2 2 4 3" xfId="37022" xr:uid="{23EE971C-69E4-4F35-B31A-EEE4BF695F93}"/>
    <cellStyle name="Berekening 8 4 2 2 5" xfId="8471" xr:uid="{F08C221D-F9EF-4172-B39A-21C834CC9648}"/>
    <cellStyle name="Berekening 8 4 2 2 5 2" xfId="34638" xr:uid="{895D3D24-AF67-46F3-A09A-15FB1B7A6F84}"/>
    <cellStyle name="Berekening 8 4 2 2 6" xfId="29669" xr:uid="{B1304E08-B62E-4412-B394-EF6D10D9535D}"/>
    <cellStyle name="Berekening 8 4 2 3" xfId="4570" xr:uid="{5A4D6E93-6782-4223-BC39-40180C629446}"/>
    <cellStyle name="Berekening 8 4 2 3 2" xfId="10609" xr:uid="{49258ED8-9842-4F6B-B76C-0B3E6017D26A}"/>
    <cellStyle name="Berekening 8 4 2 3 2 2" xfId="36441" xr:uid="{4F8E62CD-45B1-45FA-AC9D-5B8C0988D408}"/>
    <cellStyle name="Berekening 8 4 2 3 3" xfId="23003" xr:uid="{6F41C893-7B48-4564-BDFE-B1E883DCE01F}"/>
    <cellStyle name="Berekening 8 4 2 3 3 2" xfId="46467" xr:uid="{AEC59EDD-46B6-4611-A67C-729051D8C737}"/>
    <cellStyle name="Berekening 8 4 2 3 4" xfId="8942" xr:uid="{397A3ACA-86F7-4539-989B-A61D4312920B}"/>
    <cellStyle name="Berekening 8 4 2 3 4 2" xfId="35052" xr:uid="{7ECE7C83-6774-4780-9E69-12417B219AF6}"/>
    <cellStyle name="Berekening 8 4 2 3 5" xfId="31348" xr:uid="{DE892A16-6C6D-4A2B-875F-D103F7CCBA72}"/>
    <cellStyle name="Berekening 8 4 2 4" xfId="13781" xr:uid="{5F25A01C-9F9C-4CAE-AD81-58E33F1A72C3}"/>
    <cellStyle name="Berekening 8 4 2 4 2" xfId="18574" xr:uid="{6AFA24F8-960D-4AA8-B2D2-3836E0E158F7}"/>
    <cellStyle name="Berekening 8 4 2 4 2 2" xfId="43247" xr:uid="{4BD3B571-8E15-423B-825B-09242C297ACE}"/>
    <cellStyle name="Berekening 8 4 2 4 3" xfId="25078" xr:uid="{49EA2AD1-34B9-47A9-9FAC-5E15626BCBC9}"/>
    <cellStyle name="Berekening 8 4 2 4 3 2" xfId="48117" xr:uid="{7EF76B07-6C59-4CA4-AD55-A843488A443B}"/>
    <cellStyle name="Berekening 8 4 2 4 4" xfId="39210" xr:uid="{3918A2B7-009D-4322-8DF3-789135E41CDA}"/>
    <cellStyle name="Berekening 8 4 2 5" xfId="16061" xr:uid="{F34DDC24-597C-4C89-852F-5197472CD6F7}"/>
    <cellStyle name="Berekening 8 4 2 5 2" xfId="26028" xr:uid="{E7AFA922-DC7F-4A30-A844-A29B391CA843}"/>
    <cellStyle name="Berekening 8 4 2 5 2 2" xfId="49030" xr:uid="{CDE35616-8451-4B06-B85E-949EC52D06CE}"/>
    <cellStyle name="Berekening 8 4 2 5 3" xfId="41154" xr:uid="{DE87F4FD-EF9E-4111-8CAB-AC1A8099FEA1}"/>
    <cellStyle name="Berekening 8 4 2 6" xfId="9896" xr:uid="{22D98439-C35B-449E-BDFC-AC31E3121A88}"/>
    <cellStyle name="Berekening 8 4 2 6 2" xfId="35815" xr:uid="{D14FC668-31D7-4E59-AA87-B450BF3DEC2C}"/>
    <cellStyle name="Berekening 8 4 2 7" xfId="8056" xr:uid="{9C1E3839-2E9C-4E29-9796-1A63935693F5}"/>
    <cellStyle name="Berekening 8 4 2 7 2" xfId="34224" xr:uid="{A6BC770D-D4A5-4B80-974E-B40AD9B991CB}"/>
    <cellStyle name="Berekening 8 4 2 8" xfId="7091" xr:uid="{3FE3455C-D533-4EE2-8F2B-44DB92499F29}"/>
    <cellStyle name="Berekening 8 4 2 8 2" xfId="33458" xr:uid="{DCDC5806-B1B4-4BDE-9D9B-80BA1B5BCA50}"/>
    <cellStyle name="Berekening 8 4 2 9" xfId="27722" xr:uid="{9F9B8E61-6E63-4F0D-B7A8-061D3B44BF39}"/>
    <cellStyle name="Berekening 8 4 2 9 2" xfId="50422" xr:uid="{12E5AB04-4620-4F83-B7D8-6CECB3D60225}"/>
    <cellStyle name="Berekening 8 4 3" xfId="2406" xr:uid="{9D3D63BB-2A6C-4925-8DD5-75B1BFCC3160}"/>
    <cellStyle name="Berekening 8 4 3 2" xfId="3153" xr:uid="{3FD628D0-D59B-42E8-B903-A96CE48BC4FF}"/>
    <cellStyle name="Berekening 8 4 3 2 2" xfId="5756" xr:uid="{103041FD-6B2A-4E6B-BFD2-046B44931315}"/>
    <cellStyle name="Berekening 8 4 3 2 2 2" xfId="14727" xr:uid="{9CCABC87-7A82-454F-BF70-1FCE51CA07A0}"/>
    <cellStyle name="Berekening 8 4 3 2 2 2 2" xfId="40091" xr:uid="{46373FBC-F50F-4017-9ADB-52AD2EA72EAC}"/>
    <cellStyle name="Berekening 8 4 3 2 2 3" xfId="32349" xr:uid="{E94C1CC1-49BF-40FE-95CD-015847E099EB}"/>
    <cellStyle name="Berekening 8 4 3 2 3" xfId="24113" xr:uid="{8D05DED8-8EC9-423A-AEFB-66944720273B}"/>
    <cellStyle name="Berekening 8 4 3 2 3 2" xfId="47267" xr:uid="{8BA7309C-1A24-4D18-974A-A745EC33BD20}"/>
    <cellStyle name="Berekening 8 4 3 2 4" xfId="11660" xr:uid="{EDC7809F-11CA-4210-A846-C344308F97CF}"/>
    <cellStyle name="Berekening 8 4 3 2 4 2" xfId="37352" xr:uid="{FD841E5F-33CF-4520-9273-5E5FA7E701E2}"/>
    <cellStyle name="Berekening 8 4 3 2 5" xfId="30089" xr:uid="{2CF8DF45-46FB-4203-A5DE-C23810AFAAEA}"/>
    <cellStyle name="Berekening 8 4 3 3" xfId="5009" xr:uid="{A80A8D45-8496-4BD5-9A22-EFC572B628D3}"/>
    <cellStyle name="Berekening 8 4 3 3 2" xfId="19045" xr:uid="{A81CFFEB-60F1-4913-8BFA-430A3248C119}"/>
    <cellStyle name="Berekening 8 4 3 3 2 2" xfId="43714" xr:uid="{25C888C4-EABD-48A6-A6AF-5325BE0756EF}"/>
    <cellStyle name="Berekening 8 4 3 3 3" xfId="25537" xr:uid="{CC574EAC-9A0E-4264-B0AF-B9FEA4298CD5}"/>
    <cellStyle name="Berekening 8 4 3 3 3 2" xfId="48572" xr:uid="{2361598D-E638-4532-94EF-A6DA3EB4A8FE}"/>
    <cellStyle name="Berekening 8 4 3 3 4" xfId="14220" xr:uid="{DE81F438-0D20-4BFE-BDE4-9F8BEEEC422E}"/>
    <cellStyle name="Berekening 8 4 3 3 4 2" xfId="39585" xr:uid="{FEA3D538-A8B0-4B32-A940-81861E6E3ECB}"/>
    <cellStyle name="Berekening 8 4 3 3 5" xfId="31723" xr:uid="{E741AD83-2EEA-4402-B67A-9BE9159B5A9D}"/>
    <cellStyle name="Berekening 8 4 3 4" xfId="10958" xr:uid="{2442FC7F-9FF2-4A7C-9F4C-CD6EC31B6A9A}"/>
    <cellStyle name="Berekening 8 4 3 4 2" xfId="26505" xr:uid="{7F5AAB4A-EFDB-430C-B99F-613087F296F3}"/>
    <cellStyle name="Berekening 8 4 3 4 2 2" xfId="49417" xr:uid="{E9157155-ADA9-41E1-8DA6-3CAE22920285}"/>
    <cellStyle name="Berekening 8 4 3 4 3" xfId="36771" xr:uid="{ABF2C300-AE4F-40AF-A31A-488A1D587AC7}"/>
    <cellStyle name="Berekening 8 4 3 5" xfId="8294" xr:uid="{06F8F88C-5F5C-4673-BC33-24144E4B7B07}"/>
    <cellStyle name="Berekening 8 4 3 5 2" xfId="34462" xr:uid="{ADC36BFC-0E2B-4283-8F15-E3EDE6DFB5AB}"/>
    <cellStyle name="Berekening 8 4 3 6" xfId="29343" xr:uid="{3963033D-84C8-4B9C-9A6E-C4DB077D9BBE}"/>
    <cellStyle name="Berekening 8 4 4" xfId="4318" xr:uid="{7F18DC9D-83D6-47DC-A584-C5C39D835543}"/>
    <cellStyle name="Berekening 8 4 4 2" xfId="10282" xr:uid="{9B154D49-2B9E-4367-A90C-8F495571AE07}"/>
    <cellStyle name="Berekening 8 4 4 2 2" xfId="36190" xr:uid="{8DF6DEE0-B0C5-41A0-82DC-4A544113E288}"/>
    <cellStyle name="Berekening 8 4 4 3" xfId="20995" xr:uid="{265DD8DD-5C63-440A-8632-93AC39458B60}"/>
    <cellStyle name="Berekening 8 4 4 3 2" xfId="45264" xr:uid="{B0BED3BB-79D0-4512-8A86-B18DBDDBD26E}"/>
    <cellStyle name="Berekening 8 4 4 4" xfId="8766" xr:uid="{9D5A81C6-068D-4756-BEE9-FDA6AE9C6DCE}"/>
    <cellStyle name="Berekening 8 4 4 4 2" xfId="34876" xr:uid="{52B918F5-2A76-4173-9D03-E39E7C81D484}"/>
    <cellStyle name="Berekening 8 4 4 5" xfId="31097" xr:uid="{E038B3D4-555B-4517-8AC3-B2690A37D675}"/>
    <cellStyle name="Berekening 8 4 5" xfId="13454" xr:uid="{D10DC742-8E98-4164-9230-37AD4086D053}"/>
    <cellStyle name="Berekening 8 4 5 2" xfId="18358" xr:uid="{5DF4BAF3-6D18-4050-9128-31B4BAFA37A1}"/>
    <cellStyle name="Berekening 8 4 5 2 2" xfId="43034" xr:uid="{D3A97772-B1FB-4DDD-A936-73A9D08D148A}"/>
    <cellStyle name="Berekening 8 4 5 3" xfId="24873" xr:uid="{0A37607A-3AC3-4FEB-9C92-533C2231ADF4}"/>
    <cellStyle name="Berekening 8 4 5 3 2" xfId="47915" xr:uid="{EB9BB938-3162-46E5-B4C8-BD59B7DDEA6D}"/>
    <cellStyle name="Berekening 8 4 5 4" xfId="38959" xr:uid="{CDB6C865-C132-4FC0-8400-AC2F83C28321}"/>
    <cellStyle name="Berekening 8 4 6" xfId="15604" xr:uid="{BA35AF1B-66E9-40E5-97C5-5759DFDBC4F1}"/>
    <cellStyle name="Berekening 8 4 6 2" xfId="21947" xr:uid="{D81B23A7-02BC-499D-9609-55BF97F8D6E0}"/>
    <cellStyle name="Berekening 8 4 6 2 2" xfId="45885" xr:uid="{6D1B27E1-C71A-40CE-8E9E-1B79E95FA3F3}"/>
    <cellStyle name="Berekening 8 4 6 3" xfId="40784" xr:uid="{D2C4A46D-2925-466D-B0D1-FA96FACCAE9D}"/>
    <cellStyle name="Berekening 8 4 7" xfId="9569" xr:uid="{18306F9F-5C0F-4E54-94EB-D86BC6291FB9}"/>
    <cellStyle name="Berekening 8 4 7 2" xfId="35564" xr:uid="{095FED97-36A7-4EBC-AB8F-2569288133E3}"/>
    <cellStyle name="Berekening 8 4 8" xfId="7573" xr:uid="{77CFE77D-2B67-4D64-A671-2F86103473D8}"/>
    <cellStyle name="Berekening 8 4 8 2" xfId="33816" xr:uid="{4F381610-ABB7-42E1-B631-F29F3789F400}"/>
    <cellStyle name="Berekening 8 4 9" xfId="6914" xr:uid="{98E208E7-3079-436D-B525-11E0FD3AEA0C}"/>
    <cellStyle name="Berekening 8 4 9 2" xfId="33282" xr:uid="{30CC8A01-65D6-4DF9-AE2E-F2F1E8523391}"/>
    <cellStyle name="Berekening 8 5" xfId="1043" xr:uid="{A2332F0C-5E70-44F6-9C52-EECA2926FABD}"/>
    <cellStyle name="Berekening 8 5 10" xfId="28036" xr:uid="{65CD5257-D627-4C45-9329-8E7323E9DECD}"/>
    <cellStyle name="Berekening 8 5 2" xfId="2376" xr:uid="{BB9B8F41-7B33-405B-AC4C-C5F4248DA581}"/>
    <cellStyle name="Berekening 8 5 2 2" xfId="3123" xr:uid="{1D1F0F55-38C0-4400-BF1A-31DA172B4C27}"/>
    <cellStyle name="Berekening 8 5 2 2 2" xfId="5726" xr:uid="{2EA4B414-D3ED-4172-A46F-293DCB27DF21}"/>
    <cellStyle name="Berekening 8 5 2 2 2 2" xfId="14697" xr:uid="{8C893CC6-CE12-4CF0-B30B-DA6DB3A83E96}"/>
    <cellStyle name="Berekening 8 5 2 2 2 2 2" xfId="40061" xr:uid="{0D96DCDD-E40E-4D2A-9A68-6E39F2434350}"/>
    <cellStyle name="Berekening 8 5 2 2 2 3" xfId="32319" xr:uid="{8573A281-E0B8-4C05-9B49-B16DE8513666}"/>
    <cellStyle name="Berekening 8 5 2 2 3" xfId="24083" xr:uid="{2695CB9F-B9C3-4247-AF09-9291C45EF92B}"/>
    <cellStyle name="Berekening 8 5 2 2 3 2" xfId="47237" xr:uid="{827B5B83-41E5-4264-AA25-1A2D44673035}"/>
    <cellStyle name="Berekening 8 5 2 2 4" xfId="11630" xr:uid="{1A74876D-D1C4-494F-9C24-808225D9A57C}"/>
    <cellStyle name="Berekening 8 5 2 2 4 2" xfId="37322" xr:uid="{990C9525-CCCE-42E3-8A2E-7D2092F17163}"/>
    <cellStyle name="Berekening 8 5 2 2 5" xfId="30059" xr:uid="{A56EEB20-31C2-4FAA-BE39-9762D3FBCE5B}"/>
    <cellStyle name="Berekening 8 5 2 3" xfId="4979" xr:uid="{B2BDD3CB-6115-48B6-9F43-3F02BDE526A8}"/>
    <cellStyle name="Berekening 8 5 2 3 2" xfId="19015" xr:uid="{2ADF262C-0054-4978-A6AA-2686A1AFCF8D}"/>
    <cellStyle name="Berekening 8 5 2 3 2 2" xfId="43684" xr:uid="{E8C90447-9DCB-4CEE-ADED-5D3E559BC521}"/>
    <cellStyle name="Berekening 8 5 2 3 3" xfId="25507" xr:uid="{1BF3BD6D-82F8-42E9-B8E4-196DD5D9D08D}"/>
    <cellStyle name="Berekening 8 5 2 3 3 2" xfId="48542" xr:uid="{A914EEDE-2D62-4CD8-995A-B3F97B929C50}"/>
    <cellStyle name="Berekening 8 5 2 3 4" xfId="14190" xr:uid="{BC117A37-F133-4E21-A026-09ABF075769A}"/>
    <cellStyle name="Berekening 8 5 2 3 4 2" xfId="39555" xr:uid="{90CE573D-7FA4-4E39-9889-900123A53E5F}"/>
    <cellStyle name="Berekening 8 5 2 3 5" xfId="31693" xr:uid="{12DD2D34-79D6-4EFE-AEB9-8E4D558C36F4}"/>
    <cellStyle name="Berekening 8 5 2 4" xfId="10928" xr:uid="{44459ADA-D6FA-4F6D-9724-523F407765A2}"/>
    <cellStyle name="Berekening 8 5 2 4 2" xfId="26475" xr:uid="{6278BC49-28F5-46D8-A8DF-0D94D1279C8C}"/>
    <cellStyle name="Berekening 8 5 2 4 2 2" xfId="49387" xr:uid="{44A38FB9-4449-488C-A7FF-5512D9CB2A1D}"/>
    <cellStyle name="Berekening 8 5 2 4 3" xfId="36741" xr:uid="{6EB4DD7A-C4DE-4C6C-A621-95ED0AC08A4D}"/>
    <cellStyle name="Berekening 8 5 2 5" xfId="8264" xr:uid="{6160CA9E-338D-4F15-B4C0-D5E09F41CD1F}"/>
    <cellStyle name="Berekening 8 5 2 5 2" xfId="34432" xr:uid="{D0BD1672-87C0-42BF-B357-54FC75F40457}"/>
    <cellStyle name="Berekening 8 5 2 6" xfId="29313" xr:uid="{0B7BFD1E-9C6C-4439-BC61-1F954BD48F8C}"/>
    <cellStyle name="Berekening 8 5 3" xfId="4288" xr:uid="{EA417C6E-8727-4119-B734-63229F1431BA}"/>
    <cellStyle name="Berekening 8 5 3 2" xfId="10252" xr:uid="{3669B921-EBA3-49C2-95F4-595924B4F49B}"/>
    <cellStyle name="Berekening 8 5 3 2 2" xfId="36160" xr:uid="{57707328-9B92-4DD0-AF09-669772125AEF}"/>
    <cellStyle name="Berekening 8 5 3 3" xfId="23699" xr:uid="{410DD42E-ECF0-4191-BB74-80E3479868CA}"/>
    <cellStyle name="Berekening 8 5 3 3 2" xfId="46958" xr:uid="{19FA2339-A14B-4DEE-9B77-5049F3FA230D}"/>
    <cellStyle name="Berekening 8 5 3 4" xfId="8736" xr:uid="{10A54379-F3D9-48BE-838F-306A22DDE021}"/>
    <cellStyle name="Berekening 8 5 3 4 2" xfId="34846" xr:uid="{2AE30058-CA76-4C24-9815-98B51CC28F6C}"/>
    <cellStyle name="Berekening 8 5 3 5" xfId="31067" xr:uid="{D7FB8B39-9D71-44B9-9F05-463726406D3E}"/>
    <cellStyle name="Berekening 8 5 4" xfId="13424" xr:uid="{73CA96B7-F14B-4969-9BF9-B38ADA27F730}"/>
    <cellStyle name="Berekening 8 5 4 2" xfId="18328" xr:uid="{2CD334B5-04A9-4E6A-BA38-260DDBE394F6}"/>
    <cellStyle name="Berekening 8 5 4 2 2" xfId="43004" xr:uid="{B436D357-78B6-4476-ABE1-7ED3D084E845}"/>
    <cellStyle name="Berekening 8 5 4 3" xfId="24843" xr:uid="{4FBAE4E4-B15F-4E79-8E13-B0FC1E406F94}"/>
    <cellStyle name="Berekening 8 5 4 3 2" xfId="47885" xr:uid="{E456A4AA-8ADD-45D2-8F64-32E2EADDEB2E}"/>
    <cellStyle name="Berekening 8 5 4 4" xfId="38929" xr:uid="{5A88D824-750D-4A3B-AF19-4E25FCC394CD}"/>
    <cellStyle name="Berekening 8 5 5" xfId="15840" xr:uid="{B3BA6F2C-B7E0-4068-825E-BF0AAA1A54DD}"/>
    <cellStyle name="Berekening 8 5 5 2" xfId="20962" xr:uid="{71642B90-10BE-4C90-A11C-20DDD0BA1FCC}"/>
    <cellStyle name="Berekening 8 5 5 2 2" xfId="45239" xr:uid="{1767D6DB-B43F-42A5-A52B-3910F7B61D1C}"/>
    <cellStyle name="Berekening 8 5 5 3" xfId="40964" xr:uid="{902C2F4E-06AA-454D-9637-B517616BF3AC}"/>
    <cellStyle name="Berekening 8 5 6" xfId="9539" xr:uid="{E81591A0-9717-43C1-8C0B-A98F5373531E}"/>
    <cellStyle name="Berekening 8 5 6 2" xfId="35534" xr:uid="{7F388EF9-C76E-4D38-80E1-D6179628D98B}"/>
    <cellStyle name="Berekening 8 5 7" xfId="7835" xr:uid="{5C392284-1847-4497-8E6C-05E4294FF2C2}"/>
    <cellStyle name="Berekening 8 5 7 2" xfId="34034" xr:uid="{E2A559D4-A7E1-4549-AC05-5E0196C9C55E}"/>
    <cellStyle name="Berekening 8 5 8" xfId="6884" xr:uid="{FC1265A8-0F23-4493-AA16-DD9D929F7625}"/>
    <cellStyle name="Berekening 8 5 8 2" xfId="33252" xr:uid="{AC8B337E-AC46-496C-898C-ED8041A5E6B7}"/>
    <cellStyle name="Berekening 8 5 9" xfId="27365" xr:uid="{350155E2-8200-4488-9856-5CBE2A8BA739}"/>
    <cellStyle name="Berekening 8 5 9 2" xfId="50066" xr:uid="{CBFDF0C7-2D3A-4613-88B8-49D6AD203933}"/>
    <cellStyle name="Berekening 8 6" xfId="1016" xr:uid="{36C704F3-9222-4893-A0C2-44C3EB3F08AD}"/>
    <cellStyle name="Berekening 8 6 10" xfId="28009" xr:uid="{956473FD-4576-4C0C-8459-30FC98D6AAD0}"/>
    <cellStyle name="Berekening 8 6 2" xfId="2349" xr:uid="{FAAE4635-7995-41E5-81F7-A597B51B71DE}"/>
    <cellStyle name="Berekening 8 6 2 2" xfId="3096" xr:uid="{66CADBAA-C0FA-484A-AD7A-7FECC947DF2C}"/>
    <cellStyle name="Berekening 8 6 2 2 2" xfId="5699" xr:uid="{98E10796-C791-4BE7-90BC-913D2E041677}"/>
    <cellStyle name="Berekening 8 6 2 2 2 2" xfId="14670" xr:uid="{B5555E42-EECC-44F3-9B48-22553FF11477}"/>
    <cellStyle name="Berekening 8 6 2 2 2 2 2" xfId="40034" xr:uid="{E071A3AF-CBF1-4C6A-91B1-B47B686694D3}"/>
    <cellStyle name="Berekening 8 6 2 2 2 3" xfId="32292" xr:uid="{C4C41F0F-FCE9-4734-93AC-5FC47599B5A9}"/>
    <cellStyle name="Berekening 8 6 2 2 3" xfId="24056" xr:uid="{C875926E-CDA0-43E9-A900-E6D12346250E}"/>
    <cellStyle name="Berekening 8 6 2 2 3 2" xfId="47210" xr:uid="{32B9434E-F07D-48EE-9C33-CA3FBDBBE146}"/>
    <cellStyle name="Berekening 8 6 2 2 4" xfId="11603" xr:uid="{AAB57F30-57FD-4A10-A03E-B53BE6836433}"/>
    <cellStyle name="Berekening 8 6 2 2 4 2" xfId="37295" xr:uid="{0609AF95-65EC-4A34-A4CA-465ED358ECC7}"/>
    <cellStyle name="Berekening 8 6 2 2 5" xfId="30032" xr:uid="{FA008298-7DBD-4B29-AA29-F0767006E95F}"/>
    <cellStyle name="Berekening 8 6 2 3" xfId="4952" xr:uid="{0ECBD348-02C5-46B7-89FB-3D21E9BD75DE}"/>
    <cellStyle name="Berekening 8 6 2 3 2" xfId="18988" xr:uid="{B961DC5A-66D9-44AB-874B-F56DE6BC7EB2}"/>
    <cellStyle name="Berekening 8 6 2 3 2 2" xfId="43657" xr:uid="{19710412-BF34-4F50-9F81-6B8674D32364}"/>
    <cellStyle name="Berekening 8 6 2 3 3" xfId="25480" xr:uid="{4A4EEF3B-2246-4802-80F9-0D875A79FB0C}"/>
    <cellStyle name="Berekening 8 6 2 3 3 2" xfId="48515" xr:uid="{FA0227C6-D9CB-45EF-B821-E21FD7C7DCF0}"/>
    <cellStyle name="Berekening 8 6 2 3 4" xfId="14163" xr:uid="{7F53FFD5-AC3C-41D4-AD4F-6779B3E93742}"/>
    <cellStyle name="Berekening 8 6 2 3 4 2" xfId="39528" xr:uid="{1719C923-B90C-4B76-A805-79AD2026809D}"/>
    <cellStyle name="Berekening 8 6 2 3 5" xfId="31666" xr:uid="{C6EA33AA-4177-4E2A-9C71-749C87AABF17}"/>
    <cellStyle name="Berekening 8 6 2 4" xfId="10901" xr:uid="{2A842EFC-9D3D-4B7C-8F03-9CAAE48D288C}"/>
    <cellStyle name="Berekening 8 6 2 4 2" xfId="26448" xr:uid="{B7881EF2-4912-4CB0-9A2E-3DA68FADE864}"/>
    <cellStyle name="Berekening 8 6 2 4 2 2" xfId="49360" xr:uid="{78D2AB99-08F3-4428-A755-A671F8D1732C}"/>
    <cellStyle name="Berekening 8 6 2 4 3" xfId="36714" xr:uid="{53C025E0-B511-413B-A83B-47F341E56D4D}"/>
    <cellStyle name="Berekening 8 6 2 5" xfId="8237" xr:uid="{6F6654B0-C4B0-4247-B43E-BBAF72142B51}"/>
    <cellStyle name="Berekening 8 6 2 5 2" xfId="34405" xr:uid="{BDAE31D9-214B-415E-99C7-AC526460E3B3}"/>
    <cellStyle name="Berekening 8 6 2 6" xfId="29286" xr:uid="{4D3ED730-3F48-4588-BE24-A47EF8838A2B}"/>
    <cellStyle name="Berekening 8 6 3" xfId="4261" xr:uid="{E37DB4BF-2667-4EE2-BEEA-02707862130B}"/>
    <cellStyle name="Berekening 8 6 3 2" xfId="10225" xr:uid="{05BE59FD-5D9A-4B27-A82C-49D5C4913180}"/>
    <cellStyle name="Berekening 8 6 3 2 2" xfId="36133" xr:uid="{0C2E8BB9-BF3A-4A82-BE12-428BDF360386}"/>
    <cellStyle name="Berekening 8 6 3 3" xfId="23831" xr:uid="{DE0AA98C-5574-44F1-84A3-724F07E9BDEF}"/>
    <cellStyle name="Berekening 8 6 3 3 2" xfId="47046" xr:uid="{22F9DC0C-3114-4FB6-899D-FB622472D822}"/>
    <cellStyle name="Berekening 8 6 3 4" xfId="8709" xr:uid="{365273B8-5A56-4DCD-8742-5490B4796DC2}"/>
    <cellStyle name="Berekening 8 6 3 4 2" xfId="34819" xr:uid="{34B36FC0-870D-42AA-A44D-3A3CFE3408D1}"/>
    <cellStyle name="Berekening 8 6 3 5" xfId="31040" xr:uid="{205E615F-28A0-492E-942E-85EC41901A59}"/>
    <cellStyle name="Berekening 8 6 4" xfId="13397" xr:uid="{A5323A06-9DED-4237-8AFB-E570B68C5E9D}"/>
    <cellStyle name="Berekening 8 6 4 2" xfId="18301" xr:uid="{04115DDC-B718-4845-9381-52158A550730}"/>
    <cellStyle name="Berekening 8 6 4 2 2" xfId="42977" xr:uid="{AB61BAE9-27D6-4514-BD9D-D8E992FB5425}"/>
    <cellStyle name="Berekening 8 6 4 3" xfId="24816" xr:uid="{F0FC416D-5CB4-4B24-9D3B-5855C8ADE734}"/>
    <cellStyle name="Berekening 8 6 4 3 2" xfId="47858" xr:uid="{A44E4F9B-6D54-4306-88DB-966E0CEE1859}"/>
    <cellStyle name="Berekening 8 6 4 4" xfId="38902" xr:uid="{5301807D-7917-4221-93DC-89D9181AC305}"/>
    <cellStyle name="Berekening 8 6 5" xfId="15813" xr:uid="{33F7AEEB-2E2E-4BD4-93E0-89A27E6D714B}"/>
    <cellStyle name="Berekening 8 6 5 2" xfId="23860" xr:uid="{0295C9F3-A05B-4BF8-9FC4-61C934E61D5B}"/>
    <cellStyle name="Berekening 8 6 5 2 2" xfId="47073" xr:uid="{7B81CBA2-3B09-4DBD-ADC2-26799D68FB45}"/>
    <cellStyle name="Berekening 8 6 5 3" xfId="40937" xr:uid="{569FCB4D-9477-4234-925E-4C5E312747CD}"/>
    <cellStyle name="Berekening 8 6 6" xfId="9512" xr:uid="{7B7CDC31-BAC7-4A0F-B4C8-5963A7F18DFC}"/>
    <cellStyle name="Berekening 8 6 6 2" xfId="35507" xr:uid="{83E946F3-98EE-4B6A-878C-6A89569EF703}"/>
    <cellStyle name="Berekening 8 6 7" xfId="7808" xr:uid="{39663A56-36B7-4CB8-B0CD-01C6C59ADE5E}"/>
    <cellStyle name="Berekening 8 6 7 2" xfId="34007" xr:uid="{50C0B4F7-2B11-4AA2-BF19-894621BCAB63}"/>
    <cellStyle name="Berekening 8 6 8" xfId="6857" xr:uid="{3B53881E-B6D2-4964-8777-C454EA479917}"/>
    <cellStyle name="Berekening 8 6 8 2" xfId="33225" xr:uid="{C6BDDC13-6096-4265-B943-6CC828A058ED}"/>
    <cellStyle name="Berekening 8 6 9" xfId="27338" xr:uid="{183D0F58-36CF-4751-83D3-8BE6DE0233AB}"/>
    <cellStyle name="Berekening 8 6 9 2" xfId="50039" xr:uid="{7BCF4C60-ECCE-4A4F-A797-9FF8E107A4BA}"/>
    <cellStyle name="Berekening 8 7" xfId="1532" xr:uid="{9BBE3D46-01F7-476B-83A3-77A8E3A7E348}"/>
    <cellStyle name="Berekening 8 7 2" xfId="2865" xr:uid="{A906FAEC-0C94-4FD2-8CE5-7A2E0D299374}"/>
    <cellStyle name="Berekening 8 7 2 2" xfId="5468" xr:uid="{4EDBD64A-AD4A-4B5F-BB16-9E4F0956C8D8}"/>
    <cellStyle name="Berekening 8 7 2 2 2" xfId="21359" xr:uid="{C984AA3B-10B4-43DB-9949-F2C39C9D641F}"/>
    <cellStyle name="Berekening 8 7 2 2 2 2" xfId="45536" xr:uid="{99813F07-88DD-4D6A-9328-49DF1008CE76}"/>
    <cellStyle name="Berekening 8 7 2 2 3" xfId="14529" xr:uid="{2BC66C5C-E7C9-4BEF-9BB6-FC09923202F4}"/>
    <cellStyle name="Berekening 8 7 2 2 3 2" xfId="39893" xr:uid="{764DC498-A72A-44AD-9A5E-32F61297458F}"/>
    <cellStyle name="Berekening 8 7 2 2 4" xfId="32106" xr:uid="{F6D51F56-37F9-4827-903D-1C35ED76A7CB}"/>
    <cellStyle name="Berekening 8 7 2 3" xfId="11417" xr:uid="{04E25738-FC07-4585-BE13-78BC281B98C0}"/>
    <cellStyle name="Berekening 8 7 2 3 2" xfId="18858" xr:uid="{0AF25758-0FA4-420B-ACD0-46E3725C6C40}"/>
    <cellStyle name="Berekening 8 7 2 3 2 2" xfId="43528" xr:uid="{36D23780-66FD-4485-A023-B5C7FB07855D}"/>
    <cellStyle name="Berekening 8 7 2 3 3" xfId="25356" xr:uid="{8649122E-5E03-4B37-8137-1DB56A89B81E}"/>
    <cellStyle name="Berekening 8 7 2 3 3 2" xfId="48392" xr:uid="{BB689DCA-5BB9-4B1A-AF01-2DA0BEF81CFA}"/>
    <cellStyle name="Berekening 8 7 2 3 4" xfId="37154" xr:uid="{A58CE3D7-B8F3-489D-B235-7655F3E2E77C}"/>
    <cellStyle name="Berekening 8 7 2 4" xfId="19828" xr:uid="{1373F6DC-6724-4D62-8E18-C1AB640C7C0A}"/>
    <cellStyle name="Berekening 8 7 2 4 2" xfId="26323" xr:uid="{6F6958FE-876F-40A6-87A5-F131585E7A36}"/>
    <cellStyle name="Berekening 8 7 2 4 2 2" xfId="49265" xr:uid="{B19EF59A-6B1E-44C3-BD60-7080FA9E8642}"/>
    <cellStyle name="Berekening 8 7 2 4 3" xfId="44403" xr:uid="{09339953-2E3E-4E17-8A75-93C564CA854C}"/>
    <cellStyle name="Berekening 8 7 2 5" xfId="8637" xr:uid="{E97E28BE-1E1A-48B7-A5F6-FF9242F4D0D9}"/>
    <cellStyle name="Berekening 8 7 2 5 2" xfId="34770" xr:uid="{777875F9-08CB-4A2E-B245-99AB10BFAB12}"/>
    <cellStyle name="Berekening 8 7 2 6" xfId="29801" xr:uid="{B4BB3DEE-F8CA-41A7-B51D-8CE8A1E15845}"/>
    <cellStyle name="Berekening 8 7 3" xfId="2109" xr:uid="{5C4B4BC9-5350-48DB-A1FF-176554BAA559}"/>
    <cellStyle name="Berekening 8 7 3 2" xfId="22167" xr:uid="{6EF8F428-994C-4394-B95E-9FC9806E1A8D}"/>
    <cellStyle name="Berekening 8 7 3 2 2" xfId="46009" xr:uid="{CB192C92-B83C-44BB-AB26-428F3C3A0F01}"/>
    <cellStyle name="Berekening 8 7 3 3" xfId="13923" xr:uid="{AD2B6C27-7EF3-4CCE-AEF7-49868EEE20BF}"/>
    <cellStyle name="Berekening 8 7 3 3 2" xfId="39342" xr:uid="{981B52B2-ADFF-4085-AD07-608F407D9FB5}"/>
    <cellStyle name="Berekening 8 7 3 4" xfId="29055" xr:uid="{CDBB286D-5B4F-4786-8D35-2E18F17495B8}"/>
    <cellStyle name="Berekening 8 7 4" xfId="4712" xr:uid="{557C19D8-F869-40BD-83DE-95F6E6277838}"/>
    <cellStyle name="Berekening 8 7 4 2" xfId="18172" xr:uid="{B7E5D5A4-3AE3-44AF-B2D1-E18568292571}"/>
    <cellStyle name="Berekening 8 7 4 2 2" xfId="42850" xr:uid="{827F82B9-26A9-4F74-A7E3-AB6948186390}"/>
    <cellStyle name="Berekening 8 7 4 3" xfId="24692" xr:uid="{408A0139-9F78-47CD-91C7-48618490DCE1}"/>
    <cellStyle name="Berekening 8 7 4 3 2" xfId="47736" xr:uid="{D623F5B6-FFD0-4FFC-9DA7-3778FFED3E05}"/>
    <cellStyle name="Berekening 8 7 4 4" xfId="10751" xr:uid="{10B915DA-8B73-41D8-8AD8-1C924DA95BFE}"/>
    <cellStyle name="Berekening 8 7 4 4 2" xfId="36573" xr:uid="{3A2B2F8A-382F-4426-87C3-1E187460AB17}"/>
    <cellStyle name="Berekening 8 7 4 5" xfId="31480" xr:uid="{EC096199-A36B-4028-95C7-F5B05EE2EFB0}"/>
    <cellStyle name="Berekening 8 7 5" xfId="16400" xr:uid="{1E077E88-49CE-4A3E-9188-5819E723A6A6}"/>
    <cellStyle name="Berekening 8 7 5 2" xfId="21495" xr:uid="{91FB237A-352C-4A7A-96BF-EB36EEC8F50B}"/>
    <cellStyle name="Berekening 8 7 5 2 2" xfId="45632" xr:uid="{B54A0EA2-30AF-472B-B224-ACE619B76A9C}"/>
    <cellStyle name="Berekening 8 7 5 3" xfId="41436" xr:uid="{52A84C90-509E-4245-A298-E5F8466102F5}"/>
    <cellStyle name="Berekening 8 7 6" xfId="8096" xr:uid="{42D250FD-1EA7-4BA8-A49E-3424D9F3171B}"/>
    <cellStyle name="Berekening 8 7 6 2" xfId="34264" xr:uid="{0479BE43-7D01-41DE-8232-958C4BD2053F}"/>
    <cellStyle name="Berekening 8 7 7" xfId="28524" xr:uid="{6AA6D941-C156-4DF4-B476-FCBCC58637A6}"/>
    <cellStyle name="Berekening 8 8" xfId="1773" xr:uid="{35FD5D50-EC94-4F9D-86E9-6F4D67A3E2E4}"/>
    <cellStyle name="Berekening 8 8 2" xfId="10028" xr:uid="{F8F1ABEC-0489-4C12-A56A-487ED3627751}"/>
    <cellStyle name="Berekening 8 8 2 2" xfId="21519" xr:uid="{D4B196E8-B640-4C00-B7E2-DFDD4A232221}"/>
    <cellStyle name="Berekening 8 8 2 2 2" xfId="45653" xr:uid="{63EEBD4D-0850-4416-8CC6-A772E0C029F9}"/>
    <cellStyle name="Berekening 8 8 2 3" xfId="35947" xr:uid="{B847D27A-05FB-4B61-A42D-7B89CA83E662}"/>
    <cellStyle name="Berekening 8 8 3" xfId="17046" xr:uid="{2A8CC8AF-3B66-430A-988A-C0393EA8CF80}"/>
    <cellStyle name="Berekening 8 8 3 2" xfId="22492" xr:uid="{D58839A7-5A0B-4DB1-BFF6-0ED229DD5926}"/>
    <cellStyle name="Berekening 8 8 3 2 2" xfId="46175" xr:uid="{DEEE6DD7-6AF9-4A74-BDDE-97DAA1BE2467}"/>
    <cellStyle name="Berekening 8 8 3 3" xfId="41928" xr:uid="{A46675CC-7A64-474B-856A-91FDC6919ADA}"/>
    <cellStyle name="Berekening 8 8 4" xfId="18057" xr:uid="{E11F9C7C-7DDA-489D-996C-57F32A0022DA}"/>
    <cellStyle name="Berekening 8 8 4 2" xfId="24576" xr:uid="{7303CDFA-A44E-4366-9710-7479B054CB01}"/>
    <cellStyle name="Berekening 8 8 4 2 2" xfId="47625" xr:uid="{563AC0AD-7220-4C9B-871D-B403458C40A0}"/>
    <cellStyle name="Berekening 8 8 4 3" xfId="42740" xr:uid="{87D6A676-1B97-416D-B360-11BD18A61C0D}"/>
    <cellStyle name="Berekening 8 8 5" xfId="18775" xr:uid="{DE1DF1E5-9801-4B4A-B511-FF9C1076D23D}"/>
    <cellStyle name="Berekening 8 8 5 2" xfId="25277" xr:uid="{78D62581-CCC3-4E71-B5F2-F4B93D3E3C1B}"/>
    <cellStyle name="Berekening 8 8 5 2 2" xfId="48315" xr:uid="{563EC52D-5747-47FB-84AF-2095327F0806}"/>
    <cellStyle name="Berekening 8 8 5 3" xfId="43447" xr:uid="{C2A70A6A-B54A-4315-A94B-A62175C5253C}"/>
    <cellStyle name="Berekening 8 8 6" xfId="9078" xr:uid="{4022BF0B-284E-4687-BD6F-DCA883C2DDBC}"/>
    <cellStyle name="Berekening 8 8 6 2" xfId="35184" xr:uid="{EC6663C9-ABCC-4CA2-A963-F2661A02FBCA}"/>
    <cellStyle name="Berekening 8 8 7" xfId="28752" xr:uid="{885978EB-314C-4A6E-A626-A8592E782B0A}"/>
    <cellStyle name="Berekening 8 9" xfId="4109" xr:uid="{B34DF0AA-1992-41A0-A8DC-C81CDACD5D51}"/>
    <cellStyle name="Berekening 8 9 2" xfId="17386" xr:uid="{516E04CC-E6F2-4163-BEE0-F6EE188423C3}"/>
    <cellStyle name="Berekening 8 9 2 2" xfId="23077" xr:uid="{0047AE66-84AE-4BAC-BD91-8CD3E2CC4392}"/>
    <cellStyle name="Berekening 8 9 2 2 2" xfId="46530" xr:uid="{930B4C90-F1E6-432B-9316-ABE9CE9EA31B}"/>
    <cellStyle name="Berekening 8 9 2 3" xfId="42210" xr:uid="{F68B2BAF-C62D-4481-B285-283347CAD358}"/>
    <cellStyle name="Berekening 8 9 3" xfId="16203" xr:uid="{12353D85-52EF-4D97-9897-4C41503993B3}"/>
    <cellStyle name="Berekening 8 9 3 2" xfId="21269" xr:uid="{A457907C-BFC5-49E9-860E-90A337B6ED0E}"/>
    <cellStyle name="Berekening 8 9 3 2 2" xfId="45461" xr:uid="{029F2B99-212C-49EE-9C6A-F02A06818112}"/>
    <cellStyle name="Berekening 8 9 3 3" xfId="41274" xr:uid="{2893757C-7708-4C08-8167-07C7E7222F10}"/>
    <cellStyle name="Berekening 8 9 4" xfId="19106" xr:uid="{85CFA57E-43C2-4BAF-8383-9FC7FD5A5D34}"/>
    <cellStyle name="Berekening 8 9 4 2" xfId="25594" xr:uid="{FDF0E0BB-9BFC-44D9-8E3C-392C3EC1547F}"/>
    <cellStyle name="Berekening 8 9 4 2 2" xfId="48629" xr:uid="{D1D61125-4EB2-46C9-A3BA-14DA93172E92}"/>
    <cellStyle name="Berekening 8 9 4 3" xfId="43775" xr:uid="{2FA42500-7588-4890-A5A3-C8550CCB6A40}"/>
    <cellStyle name="Berekening 8 9 5" xfId="13157" xr:uid="{9625D667-29F6-408A-A9CD-8F6EA6FCBE7B}"/>
    <cellStyle name="Berekening 8 9 5 2" xfId="38716" xr:uid="{570A3FA9-0990-4028-8A56-E8A696644BD2}"/>
    <cellStyle name="Berekening 8 9 6" xfId="30899" xr:uid="{8ECA9B7F-E2C3-4A82-8BF4-C6989E9F13D0}"/>
    <cellStyle name="Berekening 9" xfId="375" xr:uid="{00000000-0005-0000-0000-000076010000}"/>
    <cellStyle name="Berekening 9 10" xfId="6701" xr:uid="{534F9E87-D1D2-48A2-861C-DDC8407A254C}"/>
    <cellStyle name="Berekening 9 10 2" xfId="21258" xr:uid="{89B72009-87B6-4506-990D-3C062FECCCB2}"/>
    <cellStyle name="Berekening 9 10 2 2" xfId="45450" xr:uid="{48D31C19-B691-4839-B07E-0F45D06A15DE}"/>
    <cellStyle name="Berekening 9 10 3" xfId="33085" xr:uid="{A884F086-D6FB-4FAA-8C1C-14C38CB8B572}"/>
    <cellStyle name="Berekening 9 11" xfId="7224" xr:uid="{33FDE292-F7A3-455D-8B90-89BA41A18D70}"/>
    <cellStyle name="Berekening 9 11 2" xfId="23738" xr:uid="{FFE62E69-90BC-44EE-B7D4-9EC12DD31AA2}"/>
    <cellStyle name="Berekening 9 11 2 2" xfId="46988" xr:uid="{0052AE8D-EF67-4122-865D-91BA3E372AE7}"/>
    <cellStyle name="Berekening 9 11 3" xfId="33591" xr:uid="{4FD20617-7D28-4A69-851D-5E0C7074DB32}"/>
    <cellStyle name="Berekening 9 12" xfId="17432" xr:uid="{81584FF5-1F71-44AC-916B-692D4A758C32}"/>
    <cellStyle name="Berekening 9 12 2" xfId="23161" xr:uid="{F5ECBC98-F963-4184-9BF9-8CFC84E26830}"/>
    <cellStyle name="Berekening 9 12 2 2" xfId="46599" xr:uid="{0A58E093-9A4D-45D5-965F-65AC5C981412}"/>
    <cellStyle name="Berekening 9 12 3" xfId="42247" xr:uid="{AF12FD1E-EE0A-4CEA-89F4-AF32357056AF}"/>
    <cellStyle name="Berekening 9 13" xfId="19242" xr:uid="{7CC6705D-9BA4-47B5-84CA-20C19B683FA3}"/>
    <cellStyle name="Berekening 9 13 2" xfId="25723" xr:uid="{7B03E23D-E88F-4B6D-854B-8ACF169534F0}"/>
    <cellStyle name="Berekening 9 13 2 2" xfId="48756" xr:uid="{0F8BB006-475F-4D9B-91BA-784B7009D3A3}"/>
    <cellStyle name="Berekening 9 13 3" xfId="43909" xr:uid="{62287A6D-63A9-474E-BE9F-C5D34F80CDD9}"/>
    <cellStyle name="Berekening 9 14" xfId="27265" xr:uid="{26A60678-D33A-4460-8412-99D86C59D756}"/>
    <cellStyle name="Berekening 9 14 2" xfId="49969" xr:uid="{F6E259D6-4EC3-4607-A268-AA3B095314AC}"/>
    <cellStyle name="Berekening 9 15" xfId="817" xr:uid="{4812DD9C-D8FF-48CF-83F7-22CF4E29A704}"/>
    <cellStyle name="Berekening 9 16" xfId="50657" xr:uid="{818EF7C1-57BF-4821-B609-A24CEDE60A29}"/>
    <cellStyle name="Berekening 9 2" xfId="866" xr:uid="{67966C12-5DA8-4837-954A-16F499EC4152}"/>
    <cellStyle name="Berekening 9 2 10" xfId="27155" xr:uid="{7AE12FEB-76C9-4DA4-941E-540732B602D7}"/>
    <cellStyle name="Berekening 9 2 10 2" xfId="49865" xr:uid="{98E8EC09-80D8-4833-8325-16835D5C32D5}"/>
    <cellStyle name="Berekening 9 2 11" xfId="27869" xr:uid="{A18EE1EF-9B7E-408F-B646-766DE51CFC30}"/>
    <cellStyle name="Berekening 9 2 2" xfId="1433" xr:uid="{792DE690-1329-4512-8032-270CA595E1D7}"/>
    <cellStyle name="Berekening 9 2 2 10" xfId="28425" xr:uid="{AE0B9303-9746-4AB9-8C9C-8E9B7E93F03D}"/>
    <cellStyle name="Berekening 9 2 2 2" xfId="2766" xr:uid="{48E8EADD-23C0-4F06-ADBC-AC585A5BD185}"/>
    <cellStyle name="Berekening 9 2 2 2 2" xfId="3512" xr:uid="{6BD682EC-0213-412D-AB1F-9A42A9C8DA87}"/>
    <cellStyle name="Berekening 9 2 2 2 2 2" xfId="6115" xr:uid="{633A2703-2986-4402-981A-899A55F4D0AB}"/>
    <cellStyle name="Berekening 9 2 2 2 2 2 2" xfId="14936" xr:uid="{7B24D885-9CB5-4FBC-9747-F48C94440431}"/>
    <cellStyle name="Berekening 9 2 2 2 2 2 2 2" xfId="40300" xr:uid="{12C4AB3F-FB26-4D0D-89E9-47605AE5616B}"/>
    <cellStyle name="Berekening 9 2 2 2 2 2 3" xfId="32633" xr:uid="{8BD0D092-9831-4333-9629-56C4A4AEA705}"/>
    <cellStyle name="Berekening 9 2 2 2 2 3" xfId="24379" xr:uid="{8A3481CA-D8C6-4E7A-97A5-5A637321BD00}"/>
    <cellStyle name="Berekening 9 2 2 2 2 3 2" xfId="47458" xr:uid="{079B51F1-6AD5-4B8F-B127-AE79DCE661C7}"/>
    <cellStyle name="Berekening 9 2 2 2 2 4" xfId="11869" xr:uid="{2FCC2A23-D664-4CC8-BAFA-7F8EB0889611}"/>
    <cellStyle name="Berekening 9 2 2 2 2 4 2" xfId="37561" xr:uid="{DE7E7AA4-2220-46E7-B186-42354829A696}"/>
    <cellStyle name="Berekening 9 2 2 2 2 5" xfId="30448" xr:uid="{F874397C-D413-44EF-BBC0-A84257A48DED}"/>
    <cellStyle name="Berekening 9 2 2 2 3" xfId="5369" xr:uid="{73EDF9AC-95D7-414A-811D-D74FFE740576}"/>
    <cellStyle name="Berekening 9 2 2 2 3 2" xfId="19295" xr:uid="{AFBC4572-3800-40B6-82FE-C00F3D1B9E65}"/>
    <cellStyle name="Berekening 9 2 2 2 3 2 2" xfId="43962" xr:uid="{418331E9-F1E7-4740-830D-41AB94F8218E}"/>
    <cellStyle name="Berekening 9 2 2 2 3 3" xfId="25776" xr:uid="{0B98EC9C-4D52-4150-894F-00165AAAA922}"/>
    <cellStyle name="Berekening 9 2 2 2 3 3 2" xfId="48809" xr:uid="{FAB5F38D-55F9-4AF8-BF43-12A9BB2D09D6}"/>
    <cellStyle name="Berekening 9 2 2 2 3 4" xfId="14430" xr:uid="{5FB16A89-21ED-4670-8724-826F92DFC0B9}"/>
    <cellStyle name="Berekening 9 2 2 2 3 4 2" xfId="39794" xr:uid="{27DBF703-A8EC-4375-B31D-1682DD12BDD7}"/>
    <cellStyle name="Berekening 9 2 2 2 3 5" xfId="32007" xr:uid="{67464FEA-5E6F-4927-9C60-BBC038040D42}"/>
    <cellStyle name="Berekening 9 2 2 2 4" xfId="11318" xr:uid="{CC38AF86-F551-4114-B891-FB83565AA880}"/>
    <cellStyle name="Berekening 9 2 2 2 4 2" xfId="26771" xr:uid="{94E2A645-9983-4B06-9889-00A961AE4505}"/>
    <cellStyle name="Berekening 9 2 2 2 4 2 2" xfId="49608" xr:uid="{CADAA179-B040-4358-89DD-D5DD4CA5A3F8}"/>
    <cellStyle name="Berekening 9 2 2 2 4 3" xfId="37055" xr:uid="{3EE58F3F-535A-4C37-9E22-955320F360AD}"/>
    <cellStyle name="Berekening 9 2 2 2 5" xfId="8504" xr:uid="{1D4088F1-B8D9-4131-9B34-09DB126F4424}"/>
    <cellStyle name="Berekening 9 2 2 2 5 2" xfId="34671" xr:uid="{EB4AB981-BCBD-4BFC-9537-8468EF7E294D}"/>
    <cellStyle name="Berekening 9 2 2 2 6" xfId="29702" xr:uid="{5EE42397-812F-4309-A069-1DB1ED02DE58}"/>
    <cellStyle name="Berekening 9 2 2 3" xfId="4603" xr:uid="{295F7F04-659D-4D99-AAEF-A3CADC4725C9}"/>
    <cellStyle name="Berekening 9 2 2 3 2" xfId="10642" xr:uid="{3B4B082D-B25B-4F8C-B630-209990DC163E}"/>
    <cellStyle name="Berekening 9 2 2 3 2 2" xfId="36474" xr:uid="{ABA2803D-81DE-47B3-AA95-9887A0D83A65}"/>
    <cellStyle name="Berekening 9 2 2 3 3" xfId="23114" xr:uid="{F7ACE383-5378-4172-964D-A33628DEFB36}"/>
    <cellStyle name="Berekening 9 2 2 3 3 2" xfId="46560" xr:uid="{56F5A14C-3818-4925-8FE3-243CEB717171}"/>
    <cellStyle name="Berekening 9 2 2 3 4" xfId="8975" xr:uid="{BCBED763-649F-4F1C-8B40-E6795789F30F}"/>
    <cellStyle name="Berekening 9 2 2 3 4 2" xfId="35085" xr:uid="{840DBCB1-2260-44D8-8D70-6DA4020D7BA6}"/>
    <cellStyle name="Berekening 9 2 2 3 5" xfId="31381" xr:uid="{90FBFB1E-A183-4279-B93C-2F37BDAD5597}"/>
    <cellStyle name="Berekening 9 2 2 4" xfId="13814" xr:uid="{6974CAEC-A38E-4E3F-A54A-03F958DE0B51}"/>
    <cellStyle name="Berekening 9 2 2 4 2" xfId="18607" xr:uid="{85AEF2FF-4086-4D1C-B0DF-620E84A6F3AD}"/>
    <cellStyle name="Berekening 9 2 2 4 2 2" xfId="43280" xr:uid="{28AE2401-E1B6-4B66-B053-B9DA38B80B33}"/>
    <cellStyle name="Berekening 9 2 2 4 3" xfId="25111" xr:uid="{AA89F15C-C1EF-4875-834C-C354BB373DB9}"/>
    <cellStyle name="Berekening 9 2 2 4 3 2" xfId="48150" xr:uid="{420B190A-4AB3-4BF3-9475-95E07FE53361}"/>
    <cellStyle name="Berekening 9 2 2 4 4" xfId="39243" xr:uid="{C62D01FB-7DD3-4AC8-8DDD-8C355C8CB8D4}"/>
    <cellStyle name="Berekening 9 2 2 5" xfId="15700" xr:uid="{9588C4EB-4A67-4EB5-AA61-3B68BE9EED73}"/>
    <cellStyle name="Berekening 9 2 2 5 2" xfId="26048" xr:uid="{3991AB78-ECA9-4E9C-8C9A-2F37C93067A1}"/>
    <cellStyle name="Berekening 9 2 2 5 2 2" xfId="49050" xr:uid="{22728B7A-4DD9-46F6-B83A-A4CFF8266456}"/>
    <cellStyle name="Berekening 9 2 2 5 3" xfId="40865" xr:uid="{CAEB8633-10C6-46A6-855B-757A31F7FA6B}"/>
    <cellStyle name="Berekening 9 2 2 6" xfId="9929" xr:uid="{EECFACF8-1F1F-4E0C-AEFC-AE5A43F0F454}"/>
    <cellStyle name="Berekening 9 2 2 6 2" xfId="35848" xr:uid="{84B1C906-BE36-43EC-8A59-0DA526CDE2C6}"/>
    <cellStyle name="Berekening 9 2 2 7" xfId="7675" xr:uid="{F3BCAEEF-1D7E-482C-A82A-651DF996E715}"/>
    <cellStyle name="Berekening 9 2 2 7 2" xfId="33912" xr:uid="{BE69C60C-308B-4C8D-B152-F9C21A670013}"/>
    <cellStyle name="Berekening 9 2 2 8" xfId="7124" xr:uid="{4501CF0B-225C-4DE9-9C7A-F7C9E0DE481F}"/>
    <cellStyle name="Berekening 9 2 2 8 2" xfId="33491" xr:uid="{ED683EE2-4543-4EFC-9346-ACF6421ADC13}"/>
    <cellStyle name="Berekening 9 2 2 9" xfId="27755" xr:uid="{92901098-5903-4B9F-A520-D568D04589FE}"/>
    <cellStyle name="Berekening 9 2 2 9 2" xfId="50455" xr:uid="{618D73BD-83AC-49A5-B651-20D235B73FD6}"/>
    <cellStyle name="Berekening 9 2 3" xfId="1256" xr:uid="{6526C8AB-F609-482D-B2AC-780A8F1D995C}"/>
    <cellStyle name="Berekening 9 2 3 10" xfId="28249" xr:uid="{81F0B9D3-0ABC-49C9-9D00-7A5ED9F7FC36}"/>
    <cellStyle name="Berekening 9 2 3 2" xfId="2589" xr:uid="{EF8EDA9E-1A40-470F-965F-333D902E035D}"/>
    <cellStyle name="Berekening 9 2 3 2 2" xfId="3336" xr:uid="{42FC27CD-F228-4762-A414-291AEE1FE1DA}"/>
    <cellStyle name="Berekening 9 2 3 2 2 2" xfId="5939" xr:uid="{1781D8C9-703A-4E5B-A03F-C282AD60716B}"/>
    <cellStyle name="Berekening 9 2 3 2 2 2 2" xfId="14820" xr:uid="{67316A7A-C17A-469D-94C8-D6E3AC6C33C2}"/>
    <cellStyle name="Berekening 9 2 3 2 2 2 2 2" xfId="40184" xr:uid="{471C2881-B3B5-4C44-8FA0-EC545A5534A3}"/>
    <cellStyle name="Berekening 9 2 3 2 2 2 3" xfId="32487" xr:uid="{155BC4E9-7F49-498C-84AA-597E56A3474B}"/>
    <cellStyle name="Berekening 9 2 3 2 2 3" xfId="24248" xr:uid="{F1CAC401-8EEC-4703-9E94-48E93A707559}"/>
    <cellStyle name="Berekening 9 2 3 2 2 3 2" xfId="47357" xr:uid="{0ED7D5EA-AD07-422B-879F-B46909BF2157}"/>
    <cellStyle name="Berekening 9 2 3 2 2 4" xfId="11753" xr:uid="{626A1418-7178-472D-B932-058BFBB839C9}"/>
    <cellStyle name="Berekening 9 2 3 2 2 4 2" xfId="37445" xr:uid="{1C4A94D5-C97B-4794-B3B7-F147B9D4681F}"/>
    <cellStyle name="Berekening 9 2 3 2 2 5" xfId="30272" xr:uid="{DFBDA3DE-1668-40B1-810E-41BF0145E173}"/>
    <cellStyle name="Berekening 9 2 3 2 3" xfId="5192" xr:uid="{ED0E9AA3-A71F-4DBB-93BA-40DC74C07F58}"/>
    <cellStyle name="Berekening 9 2 3 2 3 2" xfId="19166" xr:uid="{A518E049-4780-4D96-A295-39D95BF8BB32}"/>
    <cellStyle name="Berekening 9 2 3 2 3 2 2" xfId="43834" xr:uid="{15A1D42C-780E-4362-BEDD-88B52C4E079D}"/>
    <cellStyle name="Berekening 9 2 3 2 3 3" xfId="25650" xr:uid="{6FBCEBBF-C6C0-44CF-9776-E6A9E03C0B49}"/>
    <cellStyle name="Berekening 9 2 3 2 3 3 2" xfId="48684" xr:uid="{3C4CEB96-AA56-4F88-80A5-12BE9E61F516}"/>
    <cellStyle name="Berekening 9 2 3 2 3 4" xfId="14313" xr:uid="{7CA52B6E-A017-453B-B582-CB57736EC7F5}"/>
    <cellStyle name="Berekening 9 2 3 2 3 4 2" xfId="39678" xr:uid="{5939C043-BF72-4DE7-BB1D-673279937C71}"/>
    <cellStyle name="Berekening 9 2 3 2 3 5" xfId="31861" xr:uid="{4555F076-2FE6-48DC-865E-B4988B86B131}"/>
    <cellStyle name="Berekening 9 2 3 2 4" xfId="11141" xr:uid="{9FAD3BD5-5D01-48BF-B333-056DE73C3B84}"/>
    <cellStyle name="Berekening 9 2 3 2 4 2" xfId="26640" xr:uid="{6C98482D-72D8-4B45-8FBB-CC3D1A388F76}"/>
    <cellStyle name="Berekening 9 2 3 2 4 2 2" xfId="49507" xr:uid="{39D6B61A-F3FD-4857-AEF1-DC56BCAE4FDD}"/>
    <cellStyle name="Berekening 9 2 3 2 4 3" xfId="36909" xr:uid="{8D1DD359-A29A-49AC-AD5F-2F0F72362F7F}"/>
    <cellStyle name="Berekening 9 2 3 2 5" xfId="8387" xr:uid="{47FAB306-FF58-4FAD-B72E-390ED47CEA80}"/>
    <cellStyle name="Berekening 9 2 3 2 5 2" xfId="34555" xr:uid="{AC314E59-A88A-4430-9EB0-F0BFBC1AA3BF}"/>
    <cellStyle name="Berekening 9 2 3 2 6" xfId="29526" xr:uid="{FADE05BF-EAE1-49C1-9619-BB78C4AEC8C2}"/>
    <cellStyle name="Berekening 9 2 3 3" xfId="4456" xr:uid="{23F28334-76BF-4FC4-A658-FFB613D09CC7}"/>
    <cellStyle name="Berekening 9 2 3 3 2" xfId="10465" xr:uid="{C6FCDBDB-1679-42F5-A9B9-EBDD14CEEF75}"/>
    <cellStyle name="Berekening 9 2 3 3 2 2" xfId="36328" xr:uid="{EEEBA2EA-B512-46A8-9ACC-1D6AE7172C3E}"/>
    <cellStyle name="Berekening 9 2 3 3 3" xfId="23415" xr:uid="{22502214-69F0-40FE-8331-250ABA018E2E}"/>
    <cellStyle name="Berekening 9 2 3 3 3 2" xfId="46756" xr:uid="{46C5F9B4-1953-48A7-B4C8-CF465AB2B282}"/>
    <cellStyle name="Berekening 9 2 3 3 4" xfId="8859" xr:uid="{940E11BB-C100-4111-B7CB-F3024082E1A3}"/>
    <cellStyle name="Berekening 9 2 3 3 4 2" xfId="34969" xr:uid="{FBE3652C-0693-40AB-AEBE-A058B0D7C37B}"/>
    <cellStyle name="Berekening 9 2 3 3 5" xfId="31235" xr:uid="{96EDD236-35F0-4469-800F-77ACDC7AFE49}"/>
    <cellStyle name="Berekening 9 2 3 4" xfId="13637" xr:uid="{B2015CAA-8359-418A-869D-0C4B9125F56E}"/>
    <cellStyle name="Berekening 9 2 3 4 2" xfId="18478" xr:uid="{04CF6326-3377-4F85-889E-070868F6766B}"/>
    <cellStyle name="Berekening 9 2 3 4 2 2" xfId="43153" xr:uid="{613271D4-AEEF-4631-898E-5B41AEE2EA4D}"/>
    <cellStyle name="Berekening 9 2 3 4 3" xfId="24985" xr:uid="{A4ABB78F-AC22-4B87-A987-569C320403A0}"/>
    <cellStyle name="Berekening 9 2 3 4 3 2" xfId="48026" xr:uid="{359524A7-308B-434D-8AEE-6D478B28B587}"/>
    <cellStyle name="Berekening 9 2 3 4 4" xfId="39097" xr:uid="{5E5604D8-4365-45F3-B180-5FD96F87D238}"/>
    <cellStyle name="Berekening 9 2 3 5" xfId="15977" xr:uid="{7DCF2AAE-2796-4403-BF71-4759231D825E}"/>
    <cellStyle name="Berekening 9 2 3 5 2" xfId="22843" xr:uid="{535A12D9-C23D-4FC4-BB50-B344E69109B6}"/>
    <cellStyle name="Berekening 9 2 3 5 2 2" xfId="46381" xr:uid="{3C566B00-4200-4E98-BA04-4A1BAE4A811C}"/>
    <cellStyle name="Berekening 9 2 3 5 3" xfId="41071" xr:uid="{BFD2DDFF-3F7A-4BF1-A0FC-2F11EF47898C}"/>
    <cellStyle name="Berekening 9 2 3 6" xfId="9752" xr:uid="{39BE3F17-E4B6-431D-AC2B-0B87935A75C7}"/>
    <cellStyle name="Berekening 9 2 3 6 2" xfId="35702" xr:uid="{19D0AD49-3B18-4FCE-ABCF-C1E5F9873EF9}"/>
    <cellStyle name="Berekening 9 2 3 7" xfId="7972" xr:uid="{FFFA93B8-EBA0-4965-8C07-5BF26E715D4E}"/>
    <cellStyle name="Berekening 9 2 3 7 2" xfId="34141" xr:uid="{A93AD625-619A-4F16-A42C-18882A0D6CB6}"/>
    <cellStyle name="Berekening 9 2 3 8" xfId="7007" xr:uid="{1C59277C-7FB6-411E-9FA6-5F1C5EF4CFED}"/>
    <cellStyle name="Berekening 9 2 3 8 2" xfId="33375" xr:uid="{99634322-BF14-4A2A-BE19-A5EE6D32690F}"/>
    <cellStyle name="Berekening 9 2 3 9" xfId="27578" xr:uid="{24AC38BD-A8C0-4DA6-A9B8-0F5F34B7D290}"/>
    <cellStyle name="Berekening 9 2 3 9 2" xfId="50279" xr:uid="{0287399B-16BB-440B-AC00-FA37DC31606A}"/>
    <cellStyle name="Berekening 9 2 4" xfId="1629" xr:uid="{2116B116-1125-4906-9BC7-7F52170D81B9}"/>
    <cellStyle name="Berekening 9 2 4 2" xfId="2956" xr:uid="{190190F8-01A7-47F2-AB78-9732CB47B5CF}"/>
    <cellStyle name="Berekening 9 2 4 2 2" xfId="5559" xr:uid="{7CE605F4-A8F5-4558-8A65-3829E9580A85}"/>
    <cellStyle name="Berekening 9 2 4 2 2 2" xfId="24458" xr:uid="{13479457-AD47-4372-942C-B4BFCA14E6F8}"/>
    <cellStyle name="Berekening 9 2 4 2 2 2 2" xfId="47537" xr:uid="{E2665463-AAC8-41AE-A789-ED4342ECF328}"/>
    <cellStyle name="Berekening 9 2 4 2 2 3" xfId="14590" xr:uid="{46A79E4F-880D-4E01-B2BC-00CD2F75E071}"/>
    <cellStyle name="Berekening 9 2 4 2 2 3 2" xfId="39954" xr:uid="{4428A710-26DB-465C-B7F2-105711AC8977}"/>
    <cellStyle name="Berekening 9 2 4 2 2 4" xfId="32182" xr:uid="{55CF943C-B66D-4D2F-929A-FC36479AA033}"/>
    <cellStyle name="Berekening 9 2 4 2 3" xfId="19409" xr:uid="{64ED6DF0-3610-4B2B-BA94-0D185081D241}"/>
    <cellStyle name="Berekening 9 2 4 2 3 2" xfId="25890" xr:uid="{17071926-E538-40FA-B07C-53BEB82E6E11}"/>
    <cellStyle name="Berekening 9 2 4 2 3 2 2" xfId="48923" xr:uid="{E4FAB574-C8FB-4198-9A09-916629CA2321}"/>
    <cellStyle name="Berekening 9 2 4 2 3 3" xfId="44076" xr:uid="{449208CE-250A-4D4D-BF99-04AB0120983E}"/>
    <cellStyle name="Berekening 9 2 4 2 4" xfId="20291" xr:uid="{7648882F-B0B6-4DAE-8272-93E375A611FC}"/>
    <cellStyle name="Berekening 9 2 4 2 4 2" xfId="26850" xr:uid="{53864828-B20F-46CA-9D0A-9BA2CEFADE35}"/>
    <cellStyle name="Berekening 9 2 4 2 4 2 2" xfId="49687" xr:uid="{86ECB712-82C4-468D-99CF-50643504D337}"/>
    <cellStyle name="Berekening 9 2 4 2 4 3" xfId="44759" xr:uid="{4E325327-F53F-467B-B714-BE69036B092D}"/>
    <cellStyle name="Berekening 9 2 4 2 5" xfId="11493" xr:uid="{606F3FFB-491D-460E-965F-95662339DD43}"/>
    <cellStyle name="Berekening 9 2 4 2 5 2" xfId="37215" xr:uid="{AD28E821-6FD2-41BB-9C80-9BA37C6A94E6}"/>
    <cellStyle name="Berekening 9 2 4 2 6" xfId="29892" xr:uid="{660C93F2-FDC1-4DC5-A157-E0BAB661C8B6}"/>
    <cellStyle name="Berekening 9 2 4 3" xfId="2206" xr:uid="{30F68F38-82A0-409E-98ED-ED6C05AF15E1}"/>
    <cellStyle name="Berekening 9 2 4 3 2" xfId="23345" xr:uid="{1010D06E-7C36-4EEF-B0C7-F0CF7BC70A5F}"/>
    <cellStyle name="Berekening 9 2 4 3 2 2" xfId="46707" xr:uid="{C0FB9D0B-41CA-4C27-8E1A-29833D8DB0F1}"/>
    <cellStyle name="Berekening 9 2 4 3 3" xfId="14020" xr:uid="{A9BF124C-EB32-45B7-A0BF-B8713DC903C6}"/>
    <cellStyle name="Berekening 9 2 4 3 3 2" xfId="39418" xr:uid="{2AA089F7-D47A-423D-8218-5952FC8DA2BE}"/>
    <cellStyle name="Berekening 9 2 4 3 4" xfId="29146" xr:uid="{B714FFA4-5F7D-49E8-BFEC-8FD89B7C26F7}"/>
    <cellStyle name="Berekening 9 2 4 4" xfId="4809" xr:uid="{0516DA7B-7943-4D9A-B482-66E1839C959B}"/>
    <cellStyle name="Berekening 9 2 4 4 2" xfId="18721" xr:uid="{9F911F53-155D-4FAB-A6EA-EF6F9329B51E}"/>
    <cellStyle name="Berekening 9 2 4 4 2 2" xfId="43394" xr:uid="{5C919AFD-91C5-4CC2-A18A-A23C01C0D5DE}"/>
    <cellStyle name="Berekening 9 2 4 4 3" xfId="25225" xr:uid="{A6A0485A-9732-40FA-996B-46F380D22C8B}"/>
    <cellStyle name="Berekening 9 2 4 4 3 2" xfId="48264" xr:uid="{EF963E4F-6694-4EB9-B353-897A96F87395}"/>
    <cellStyle name="Berekening 9 2 4 4 4" xfId="10818" xr:uid="{8DD17252-DCD5-4D93-B913-D4951CE74C35}"/>
    <cellStyle name="Berekening 9 2 4 4 4 2" xfId="36634" xr:uid="{CA733A2D-D80E-4BF6-82CC-90941DFD4BCE}"/>
    <cellStyle name="Berekening 9 2 4 4 5" xfId="31556" xr:uid="{619D1345-D188-4C2F-A3D6-F1ECF6D5A975}"/>
    <cellStyle name="Berekening 9 2 4 5" xfId="19600" xr:uid="{0BDDB01C-54CA-4161-875B-9D88D1922E5E}"/>
    <cellStyle name="Berekening 9 2 4 5 2" xfId="26127" xr:uid="{B13D0EEB-5C15-4FE0-9C48-47DEE5F77965}"/>
    <cellStyle name="Berekening 9 2 4 5 2 2" xfId="49129" xr:uid="{8F9BA72A-7BB1-4168-BDAD-B5BE2B097914}"/>
    <cellStyle name="Berekening 9 2 4 5 3" xfId="44236" xr:uid="{DBE76459-D418-413A-A2F0-92D9C6595723}"/>
    <cellStyle name="Berekening 9 2 4 6" xfId="8157" xr:uid="{2A04A594-EB07-430A-BBC2-E425E62D69E9}"/>
    <cellStyle name="Berekening 9 2 4 6 2" xfId="34325" xr:uid="{37A1F087-FBA1-48C1-949E-BB1173F7A05F}"/>
    <cellStyle name="Berekening 9 2 4 7" xfId="28615" xr:uid="{9D366F20-502E-4E35-9EB7-90C79A1DAAC1}"/>
    <cellStyle name="Berekening 9 2 5" xfId="1870" xr:uid="{995FEDD4-5BA0-4895-B172-643475FDC265}"/>
    <cellStyle name="Berekening 9 2 5 2" xfId="10110" xr:uid="{388A7BB0-32EF-4C99-AC08-53B1C3E181C7}"/>
    <cellStyle name="Berekening 9 2 5 2 2" xfId="21734" xr:uid="{E1BB9E2D-C3F9-4310-A9EC-81E5EBB2773F}"/>
    <cellStyle name="Berekening 9 2 5 2 2 2" xfId="45765" xr:uid="{55FAC279-2616-43DC-BFE5-91C9B5973530}"/>
    <cellStyle name="Berekening 9 2 5 2 3" xfId="36023" xr:uid="{E55FD8CB-57B7-441E-930B-83556DB94F7D}"/>
    <cellStyle name="Berekening 9 2 5 3" xfId="18807" xr:uid="{B32EA2DE-A320-45BB-A07F-FE227C776C98}"/>
    <cellStyle name="Berekening 9 2 5 3 2" xfId="25305" xr:uid="{A2EDA37E-4EEE-43FD-8F82-C9D8690E13EA}"/>
    <cellStyle name="Berekening 9 2 5 3 2 2" xfId="48342" xr:uid="{FE1BAE91-7A9B-4292-9C7E-E45690A056AB}"/>
    <cellStyle name="Berekening 9 2 5 3 3" xfId="43478" xr:uid="{0DB95209-70E4-4BCC-8E66-39BFD3DEB792}"/>
    <cellStyle name="Berekening 9 2 5 4" xfId="19753" xr:uid="{31B3D140-F935-4610-AD0A-2324B7011C41}"/>
    <cellStyle name="Berekening 9 2 5 4 2" xfId="26264" xr:uid="{E600C183-38A3-4A09-AE51-376532BD139C}"/>
    <cellStyle name="Berekening 9 2 5 4 2 2" xfId="49221" xr:uid="{04437F98-B394-4D9B-8A77-19ED19ABC5D0}"/>
    <cellStyle name="Berekening 9 2 5 4 3" xfId="44343" xr:uid="{3ECCA797-E922-42E2-B813-5AAABAF2489E}"/>
    <cellStyle name="Berekening 9 2 5 5" xfId="9175" xr:uid="{CED1FA16-C48F-495B-ABAD-9696DBC5732C}"/>
    <cellStyle name="Berekening 9 2 5 5 2" xfId="35260" xr:uid="{C741CD36-27C0-4FF0-944D-87095E16B1FC}"/>
    <cellStyle name="Berekening 9 2 5 6" xfId="28843" xr:uid="{14431181-636A-43B8-ADAE-24E32865E2ED}"/>
    <cellStyle name="Berekening 9 2 6" xfId="4176" xr:uid="{EF975C40-C364-4E92-BF31-5A158429FDE3}"/>
    <cellStyle name="Berekening 9 2 6 2" xfId="23301" xr:uid="{205FB6CC-D1BB-4643-90D9-7FD1FE097413}"/>
    <cellStyle name="Berekening 9 2 6 2 2" xfId="46680" xr:uid="{56F3D0FA-5CDC-422D-9881-2A11E70A1B69}"/>
    <cellStyle name="Berekening 9 2 6 3" xfId="13254" xr:uid="{768F760B-6061-49CE-BF68-123AA0E4E709}"/>
    <cellStyle name="Berekening 9 2 6 3 2" xfId="38792" xr:uid="{D23495EA-5D86-4FEA-AF32-43BB583B767E}"/>
    <cellStyle name="Berekening 9 2 6 4" xfId="30960" xr:uid="{028CC6A6-34EA-4107-8FC7-4A0481A654B0}"/>
    <cellStyle name="Berekening 9 2 7" xfId="9369" xr:uid="{F715C7F8-41C8-47B5-AF76-9DC061C16535}"/>
    <cellStyle name="Berekening 9 2 7 2" xfId="18114" xr:uid="{E1669FEB-7C94-40D8-AB09-389C33399981}"/>
    <cellStyle name="Berekening 9 2 7 2 2" xfId="42796" xr:uid="{657E05E5-EF3A-42A3-B55C-EB6ABBE288AB}"/>
    <cellStyle name="Berekening 9 2 7 3" xfId="24635" xr:uid="{45FF8D43-5B33-442A-A95D-688BE023F509}"/>
    <cellStyle name="Berekening 9 2 7 3 2" xfId="47683" xr:uid="{18AAD788-3BE9-43A3-AB41-DBA768AB6738}"/>
    <cellStyle name="Berekening 9 2 7 4" xfId="35397" xr:uid="{B2FD27DF-5EAA-40F5-B4E2-329F3A13388E}"/>
    <cellStyle name="Berekening 9 2 8" xfId="7320" xr:uid="{474C1DAC-987B-4F2D-BBF6-4862713FDE2D}"/>
    <cellStyle name="Berekening 9 2 8 2" xfId="23101" xr:uid="{21311473-80BC-427F-B154-B2D39E4875BD}"/>
    <cellStyle name="Berekening 9 2 8 2 2" xfId="46547" xr:uid="{2910BDA1-BAF5-4112-B0B6-3B7D0C02DD41}"/>
    <cellStyle name="Berekening 9 2 8 3" xfId="33666" xr:uid="{66496651-7BB9-4018-B375-384336D8B490}"/>
    <cellStyle name="Berekening 9 2 9" xfId="6774" xr:uid="{49234C7B-3B82-4243-822F-FDA6C9F68ECE}"/>
    <cellStyle name="Berekening 9 2 9 2" xfId="33145" xr:uid="{F23D4654-A65E-43D1-AB96-2B62A7EE6BCC}"/>
    <cellStyle name="Berekening 9 3" xfId="867" xr:uid="{1453FEA3-3D25-4BE9-B687-4779F6DDB6AD}"/>
    <cellStyle name="Berekening 9 3 10" xfId="27154" xr:uid="{4F94B76B-0DF2-4FBB-8311-92AC001F99A4}"/>
    <cellStyle name="Berekening 9 3 10 2" xfId="49864" xr:uid="{B0153138-78AA-4AAD-80D0-12B65E7437D7}"/>
    <cellStyle name="Berekening 9 3 11" xfId="27870" xr:uid="{6B79883B-16CE-4098-82DE-003BE4F35FE6}"/>
    <cellStyle name="Berekening 9 3 2" xfId="1466" xr:uid="{18552F2B-CB83-4C1D-B0A7-B100CC2309BD}"/>
    <cellStyle name="Berekening 9 3 2 10" xfId="28458" xr:uid="{826F18BE-FDAA-4A84-A8E5-0C9F654E267B}"/>
    <cellStyle name="Berekening 9 3 2 2" xfId="2799" xr:uid="{DAE16085-0AD4-4438-A01B-347D22EA8F9A}"/>
    <cellStyle name="Berekening 9 3 2 2 2" xfId="3545" xr:uid="{3D41CABC-434D-421B-9B7F-C9BA825BFCFD}"/>
    <cellStyle name="Berekening 9 3 2 2 2 2" xfId="6148" xr:uid="{086CEDF6-4D8C-4CDA-9364-A1F96B16A16D}"/>
    <cellStyle name="Berekening 9 3 2 2 2 2 2" xfId="14969" xr:uid="{6C20EF5E-8485-4842-9508-7631CC9A0908}"/>
    <cellStyle name="Berekening 9 3 2 2 2 2 2 2" xfId="40333" xr:uid="{91A3A7F4-D838-4B61-89A9-8A29E6C809DE}"/>
    <cellStyle name="Berekening 9 3 2 2 2 2 3" xfId="32666" xr:uid="{B2D2AAFF-5874-42C4-AA2F-0E220E572473}"/>
    <cellStyle name="Berekening 9 3 2 2 2 3" xfId="24396" xr:uid="{2F8505D0-325A-4C18-AD55-9F34E5B4E41D}"/>
    <cellStyle name="Berekening 9 3 2 2 2 3 2" xfId="47475" xr:uid="{C9C10F17-4261-4728-9F21-0D10F906961F}"/>
    <cellStyle name="Berekening 9 3 2 2 2 4" xfId="11902" xr:uid="{8461A6D3-4FE0-463A-B216-78D01094DF71}"/>
    <cellStyle name="Berekening 9 3 2 2 2 4 2" xfId="37594" xr:uid="{7F8767B8-AE75-44CF-8ADB-3987A493E63D}"/>
    <cellStyle name="Berekening 9 3 2 2 2 5" xfId="30481" xr:uid="{FF42EDD3-FC88-4176-98A3-43D49BD84076}"/>
    <cellStyle name="Berekening 9 3 2 2 3" xfId="5402" xr:uid="{0891C8F5-9BE9-4242-A103-1723D6CAC236}"/>
    <cellStyle name="Berekening 9 3 2 2 3 2" xfId="19328" xr:uid="{3B5C5E92-2158-478C-B49F-58AA15584792}"/>
    <cellStyle name="Berekening 9 3 2 2 3 2 2" xfId="43995" xr:uid="{36568CCF-8F3C-433F-8983-0AF07BA4F1E9}"/>
    <cellStyle name="Berekening 9 3 2 2 3 3" xfId="25809" xr:uid="{E554FC74-1878-4132-9FA3-5790C3097C33}"/>
    <cellStyle name="Berekening 9 3 2 2 3 3 2" xfId="48842" xr:uid="{5DC7AC31-E3F9-4559-A8E7-3D131D9781D8}"/>
    <cellStyle name="Berekening 9 3 2 2 3 4" xfId="14463" xr:uid="{FFB9614F-5058-44B7-A9B5-F0F4687A8451}"/>
    <cellStyle name="Berekening 9 3 2 2 3 4 2" xfId="39827" xr:uid="{22DE4DFC-D6A9-450A-8CEC-432F18DD0A2E}"/>
    <cellStyle name="Berekening 9 3 2 2 3 5" xfId="32040" xr:uid="{7A923C8D-A8BE-44B8-B7F3-11C84D341CD9}"/>
    <cellStyle name="Berekening 9 3 2 2 4" xfId="11351" xr:uid="{52395B5D-C879-4109-99EC-2CE27429D277}"/>
    <cellStyle name="Berekening 9 3 2 2 4 2" xfId="26788" xr:uid="{694E38B6-A8A4-40AF-BEE4-5529B1808390}"/>
    <cellStyle name="Berekening 9 3 2 2 4 2 2" xfId="49625" xr:uid="{7FB974FB-E665-4899-9D21-4454AD770F01}"/>
    <cellStyle name="Berekening 9 3 2 2 4 3" xfId="37088" xr:uid="{3E713006-6C3C-49B7-A96D-71019B0E84B1}"/>
    <cellStyle name="Berekening 9 3 2 2 5" xfId="8537" xr:uid="{EF507FFE-6FF7-4B67-98CF-4A075C33D420}"/>
    <cellStyle name="Berekening 9 3 2 2 5 2" xfId="34704" xr:uid="{5600CA64-4244-47CC-B098-1013BB9CA2BA}"/>
    <cellStyle name="Berekening 9 3 2 2 6" xfId="29735" xr:uid="{0BC7CD87-36B4-479B-86B8-A69F7FDF8BE3}"/>
    <cellStyle name="Berekening 9 3 2 3" xfId="4636" xr:uid="{50B0ED16-F960-4308-9742-887A245DB25F}"/>
    <cellStyle name="Berekening 9 3 2 3 2" xfId="10675" xr:uid="{8EF6CBAB-B4F2-40BA-9E1E-343E853983F2}"/>
    <cellStyle name="Berekening 9 3 2 3 2 2" xfId="36507" xr:uid="{61F19C39-0A7A-4275-A756-A14707ABC3FA}"/>
    <cellStyle name="Berekening 9 3 2 3 3" xfId="23058" xr:uid="{A86F0F11-E870-427C-81BD-66BCE5F799E9}"/>
    <cellStyle name="Berekening 9 3 2 3 3 2" xfId="46515" xr:uid="{559ECE9C-4FF4-483E-9847-D7CF63052E88}"/>
    <cellStyle name="Berekening 9 3 2 3 4" xfId="9008" xr:uid="{39797E67-78FB-4C23-8222-4E95D3BE2664}"/>
    <cellStyle name="Berekening 9 3 2 3 4 2" xfId="35118" xr:uid="{5519BCC9-03A8-4DDC-9BA6-13D66F706BF1}"/>
    <cellStyle name="Berekening 9 3 2 3 5" xfId="31414" xr:uid="{E54CA2C5-07C6-4E45-841F-DD391599B507}"/>
    <cellStyle name="Berekening 9 3 2 4" xfId="13847" xr:uid="{D19C9E97-657D-4C87-B4AD-9AE442672C23}"/>
    <cellStyle name="Berekening 9 3 2 4 2" xfId="18640" xr:uid="{E4CFE577-18D2-46D8-A3B4-24464F8CAE26}"/>
    <cellStyle name="Berekening 9 3 2 4 2 2" xfId="43313" xr:uid="{F06C54F9-00E8-47B6-A2BB-0648CCAC84F2}"/>
    <cellStyle name="Berekening 9 3 2 4 3" xfId="25144" xr:uid="{BC4E13FC-33DB-4578-92A6-8EBD04C06895}"/>
    <cellStyle name="Berekening 9 3 2 4 3 2" xfId="48183" xr:uid="{47BF0101-A484-4A9A-B3F1-B93CFB788FD0}"/>
    <cellStyle name="Berekening 9 3 2 4 4" xfId="39276" xr:uid="{3718C361-2293-4ACC-943A-BA1C88BB7805}"/>
    <cellStyle name="Berekening 9 3 2 5" xfId="15701" xr:uid="{D1652BC9-F98F-49F8-927D-D85DF72D78BE}"/>
    <cellStyle name="Berekening 9 3 2 5 2" xfId="26065" xr:uid="{628A1055-55E9-4C51-B8A5-B7CAFFD250EF}"/>
    <cellStyle name="Berekening 9 3 2 5 2 2" xfId="49067" xr:uid="{16A5A5F3-2A70-49D6-AFD4-9F122CB00DE8}"/>
    <cellStyle name="Berekening 9 3 2 5 3" xfId="40866" xr:uid="{88DAC88E-7F03-424C-88B7-12F4F4BD8663}"/>
    <cellStyle name="Berekening 9 3 2 6" xfId="9962" xr:uid="{9A25C223-0C2F-4ED1-96F9-00202F41FD10}"/>
    <cellStyle name="Berekening 9 3 2 6 2" xfId="35881" xr:uid="{F2A1CB67-70AE-416C-ABB7-3C43A724149A}"/>
    <cellStyle name="Berekening 9 3 2 7" xfId="7603" xr:uid="{90E2AD93-AE5F-4123-9D42-037F5E194C83}"/>
    <cellStyle name="Berekening 9 3 2 7 2" xfId="33846" xr:uid="{925BFE59-9345-4AA0-99A4-8B9D1C677988}"/>
    <cellStyle name="Berekening 9 3 2 8" xfId="7157" xr:uid="{4CD9EE8F-AE7A-46AC-AF57-3779D9B4223F}"/>
    <cellStyle name="Berekening 9 3 2 8 2" xfId="33524" xr:uid="{C18510DD-8933-4CF1-A24B-2A308A0EC040}"/>
    <cellStyle name="Berekening 9 3 2 9" xfId="27788" xr:uid="{4C392A3D-6E25-4C2D-8D51-D7747FC13680}"/>
    <cellStyle name="Berekening 9 3 2 9 2" xfId="50488" xr:uid="{322659BC-72B8-44BF-8FBE-A4DDC26445A3}"/>
    <cellStyle name="Berekening 9 3 3" xfId="1257" xr:uid="{A945A95A-7C83-423F-8E71-B370037B8A55}"/>
    <cellStyle name="Berekening 9 3 3 10" xfId="28250" xr:uid="{200E7730-80E9-49BD-B268-69551B30DB6A}"/>
    <cellStyle name="Berekening 9 3 3 2" xfId="2590" xr:uid="{BFA55437-3913-4F4F-9B44-280C13F2A7BC}"/>
    <cellStyle name="Berekening 9 3 3 2 2" xfId="3337" xr:uid="{2BBE5072-1260-411F-9736-2FC1097CBD66}"/>
    <cellStyle name="Berekening 9 3 3 2 2 2" xfId="5940" xr:uid="{D1D069F2-621A-4E53-A3D9-F6C815673D69}"/>
    <cellStyle name="Berekening 9 3 3 2 2 2 2" xfId="14821" xr:uid="{D550D360-0177-43D7-A2B9-131BE5A2DCCA}"/>
    <cellStyle name="Berekening 9 3 3 2 2 2 2 2" xfId="40185" xr:uid="{558CB932-8E9F-44DA-A248-0ADBE0B84253}"/>
    <cellStyle name="Berekening 9 3 3 2 2 2 3" xfId="32488" xr:uid="{E47379B4-A893-4451-AEC7-6670CFD3A67C}"/>
    <cellStyle name="Berekening 9 3 3 2 2 3" xfId="24249" xr:uid="{A45E8FA5-333C-44B8-8985-0E98A9737274}"/>
    <cellStyle name="Berekening 9 3 3 2 2 3 2" xfId="47358" xr:uid="{211A985B-9A71-445A-B215-A8EA22B10AFA}"/>
    <cellStyle name="Berekening 9 3 3 2 2 4" xfId="11754" xr:uid="{8D980D77-5850-4D93-9D0A-76B26F9A9C28}"/>
    <cellStyle name="Berekening 9 3 3 2 2 4 2" xfId="37446" xr:uid="{F14BD3AA-72FC-45C0-999F-07F0229686A7}"/>
    <cellStyle name="Berekening 9 3 3 2 2 5" xfId="30273" xr:uid="{84474A65-40A1-4D54-B5D9-588B455FF4EB}"/>
    <cellStyle name="Berekening 9 3 3 2 3" xfId="5193" xr:uid="{64B92B7B-9F88-4AB9-B292-D01217045476}"/>
    <cellStyle name="Berekening 9 3 3 2 3 2" xfId="19167" xr:uid="{71B11BAE-46C5-4348-92C5-E5C7A8831DA4}"/>
    <cellStyle name="Berekening 9 3 3 2 3 2 2" xfId="43835" xr:uid="{0BA4E11F-00A9-428F-B834-B67CBAB5C418}"/>
    <cellStyle name="Berekening 9 3 3 2 3 3" xfId="25651" xr:uid="{5E76CF49-22B1-4A28-96F2-5F2000905B0D}"/>
    <cellStyle name="Berekening 9 3 3 2 3 3 2" xfId="48685" xr:uid="{443D1D7D-907E-422B-828A-FBDD8E6D75CC}"/>
    <cellStyle name="Berekening 9 3 3 2 3 4" xfId="14314" xr:uid="{C898D261-01D8-4D08-92E1-0BED09D20CE4}"/>
    <cellStyle name="Berekening 9 3 3 2 3 4 2" xfId="39679" xr:uid="{F7980159-42E7-408B-8682-4E0FDAE2DBE3}"/>
    <cellStyle name="Berekening 9 3 3 2 3 5" xfId="31862" xr:uid="{2FE947D0-66E2-4452-9032-4473DD4922DF}"/>
    <cellStyle name="Berekening 9 3 3 2 4" xfId="11142" xr:uid="{21C7AD77-6E62-49D0-9C57-9E74E5A1413A}"/>
    <cellStyle name="Berekening 9 3 3 2 4 2" xfId="26641" xr:uid="{350D3865-89C0-4228-8284-02EBD10067BA}"/>
    <cellStyle name="Berekening 9 3 3 2 4 2 2" xfId="49508" xr:uid="{C1A6150C-D724-445E-AF5F-F50534FD4101}"/>
    <cellStyle name="Berekening 9 3 3 2 4 3" xfId="36910" xr:uid="{819B70D3-D4E0-4C5D-94CE-48339DE23C38}"/>
    <cellStyle name="Berekening 9 3 3 2 5" xfId="8388" xr:uid="{9796F642-B1F2-49AE-8EFC-5652060C6891}"/>
    <cellStyle name="Berekening 9 3 3 2 5 2" xfId="34556" xr:uid="{DB65FE6A-65D3-472C-8C22-23615A736FEB}"/>
    <cellStyle name="Berekening 9 3 3 2 6" xfId="29527" xr:uid="{19FB3378-CC9C-47DB-8D95-928D124685F9}"/>
    <cellStyle name="Berekening 9 3 3 3" xfId="4457" xr:uid="{753C4224-37C7-499C-B78A-F681F53D00D2}"/>
    <cellStyle name="Berekening 9 3 3 3 2" xfId="10466" xr:uid="{756A3CC9-6333-4F97-9134-5BEF544A7FC2}"/>
    <cellStyle name="Berekening 9 3 3 3 2 2" xfId="36329" xr:uid="{560E5D66-4001-4C72-A01D-8D2C1639E494}"/>
    <cellStyle name="Berekening 9 3 3 3 3" xfId="23928" xr:uid="{F74CA917-8728-487C-9A8C-A7528C7A832A}"/>
    <cellStyle name="Berekening 9 3 3 3 3 2" xfId="47131" xr:uid="{DE76A03E-109F-41C3-990A-15715C8CAEF9}"/>
    <cellStyle name="Berekening 9 3 3 3 4" xfId="8860" xr:uid="{6EDAE338-9061-423D-B8FF-86902C93F725}"/>
    <cellStyle name="Berekening 9 3 3 3 4 2" xfId="34970" xr:uid="{3EB0A9CC-7909-45E3-BEB2-9F114CE76DF7}"/>
    <cellStyle name="Berekening 9 3 3 3 5" xfId="31236" xr:uid="{3D5683B4-8048-42E6-A0AA-6969A6ADEC3C}"/>
    <cellStyle name="Berekening 9 3 3 4" xfId="13638" xr:uid="{0D647E6C-284C-4E04-AC70-E79146BB199B}"/>
    <cellStyle name="Berekening 9 3 3 4 2" xfId="18479" xr:uid="{0D74AB06-B811-4AB3-BBFB-9F3214A9AA9B}"/>
    <cellStyle name="Berekening 9 3 3 4 2 2" xfId="43154" xr:uid="{F4FED406-03F1-4FA0-86F0-3B49F04CCCB5}"/>
    <cellStyle name="Berekening 9 3 3 4 3" xfId="24986" xr:uid="{26868043-1DEB-4238-A9FC-E8B3E6C5D8FA}"/>
    <cellStyle name="Berekening 9 3 3 4 3 2" xfId="48027" xr:uid="{939A07FB-ADD0-4506-BD09-3DC0AC1D4E6B}"/>
    <cellStyle name="Berekening 9 3 3 4 4" xfId="39098" xr:uid="{3C0C05E2-342D-4716-8D4F-2366F5952B17}"/>
    <cellStyle name="Berekening 9 3 3 5" xfId="15978" xr:uid="{8D56C5C5-255C-4822-A59A-7F2EEB0D7E67}"/>
    <cellStyle name="Berekening 9 3 3 5 2" xfId="23678" xr:uid="{FD445E5A-489F-4966-88DF-61B05B64C0EC}"/>
    <cellStyle name="Berekening 9 3 3 5 2 2" xfId="46939" xr:uid="{8E342608-B02B-4B6D-85CB-45AD5D7672D3}"/>
    <cellStyle name="Berekening 9 3 3 5 3" xfId="41072" xr:uid="{F1455E2B-5916-4DD4-8202-421D164B6354}"/>
    <cellStyle name="Berekening 9 3 3 6" xfId="9753" xr:uid="{9D192039-729B-4E97-855D-5B003C21CFAC}"/>
    <cellStyle name="Berekening 9 3 3 6 2" xfId="35703" xr:uid="{4DBA41AB-476B-4723-ACDD-FC4C03957FE5}"/>
    <cellStyle name="Berekening 9 3 3 7" xfId="7973" xr:uid="{A6375B26-F36B-4FB3-8514-FC2A2A84F06A}"/>
    <cellStyle name="Berekening 9 3 3 7 2" xfId="34142" xr:uid="{A45F9399-824F-4607-8688-7E3A24FC13E1}"/>
    <cellStyle name="Berekening 9 3 3 8" xfId="7008" xr:uid="{1019858E-5554-4FD0-869B-F3B8F08EB428}"/>
    <cellStyle name="Berekening 9 3 3 8 2" xfId="33376" xr:uid="{64031FC4-F4B4-4071-9CD0-693FE8B01E71}"/>
    <cellStyle name="Berekening 9 3 3 9" xfId="27579" xr:uid="{745833E5-8385-4057-82DC-1A0761D28A86}"/>
    <cellStyle name="Berekening 9 3 3 9 2" xfId="50280" xr:uid="{5C59AA90-6D84-4066-9CD8-EECE97951D39}"/>
    <cellStyle name="Berekening 9 3 4" xfId="1630" xr:uid="{25C410B2-99A4-4896-B147-3FCC49550047}"/>
    <cellStyle name="Berekening 9 3 4 2" xfId="2957" xr:uid="{3E2053A3-4199-4AE5-8D27-617F410727AD}"/>
    <cellStyle name="Berekening 9 3 4 2 2" xfId="5560" xr:uid="{BDA3CAFA-51ED-4ABD-9E29-F214F9820F0E}"/>
    <cellStyle name="Berekening 9 3 4 2 2 2" xfId="24459" xr:uid="{23FFFD97-FB18-4522-8CAB-77712022F907}"/>
    <cellStyle name="Berekening 9 3 4 2 2 2 2" xfId="47538" xr:uid="{B9317BE1-D9A3-4BAD-895D-9A1F09DA8244}"/>
    <cellStyle name="Berekening 9 3 4 2 2 3" xfId="14591" xr:uid="{3CE362C0-C3A3-46F3-9EDB-1CBDDB494601}"/>
    <cellStyle name="Berekening 9 3 4 2 2 3 2" xfId="39955" xr:uid="{11CB29F0-0E81-4A97-83E5-A1E94D99B206}"/>
    <cellStyle name="Berekening 9 3 4 2 2 4" xfId="32183" xr:uid="{114B8103-1AB5-43F6-AE06-1AD4BC9E74C5}"/>
    <cellStyle name="Berekening 9 3 4 2 3" xfId="19410" xr:uid="{254813D7-92D8-45C2-9E10-9BDF4BBC9FE9}"/>
    <cellStyle name="Berekening 9 3 4 2 3 2" xfId="25891" xr:uid="{F2B2FFBD-4A69-43EC-A982-D1368D508709}"/>
    <cellStyle name="Berekening 9 3 4 2 3 2 2" xfId="48924" xr:uid="{0907ED65-0520-4678-B355-110106DD3DD7}"/>
    <cellStyle name="Berekening 9 3 4 2 3 3" xfId="44077" xr:uid="{E967CDAC-78B8-4D19-9DB8-F4A38EE767B4}"/>
    <cellStyle name="Berekening 9 3 4 2 4" xfId="20292" xr:uid="{C1AF8D8A-F95B-4BA0-ABBF-72C1C306270D}"/>
    <cellStyle name="Berekening 9 3 4 2 4 2" xfId="26851" xr:uid="{7EF7B865-6FD0-4585-A33A-E050BE1FEB1F}"/>
    <cellStyle name="Berekening 9 3 4 2 4 2 2" xfId="49688" xr:uid="{19CF16B0-4D62-4525-9CF6-C64EC7F62109}"/>
    <cellStyle name="Berekening 9 3 4 2 4 3" xfId="44760" xr:uid="{9942F048-1F1D-4C1C-A191-B1D82078E4AF}"/>
    <cellStyle name="Berekening 9 3 4 2 5" xfId="11494" xr:uid="{F7989A64-501C-41BC-AF7A-8F08436B0289}"/>
    <cellStyle name="Berekening 9 3 4 2 5 2" xfId="37216" xr:uid="{0ED8C827-D015-4561-B8CF-758610D10CD5}"/>
    <cellStyle name="Berekening 9 3 4 2 6" xfId="29893" xr:uid="{C5B25B5C-0A28-4ACC-9383-8F279C5FD579}"/>
    <cellStyle name="Berekening 9 3 4 3" xfId="2207" xr:uid="{FC7C418B-5C10-4247-A614-D18574334926}"/>
    <cellStyle name="Berekening 9 3 4 3 2" xfId="22529" xr:uid="{E892DBC0-9580-42F9-AD17-0E68AA2105C8}"/>
    <cellStyle name="Berekening 9 3 4 3 2 2" xfId="46197" xr:uid="{60D2A9E7-2E34-481C-8BEC-8F55C01A433E}"/>
    <cellStyle name="Berekening 9 3 4 3 3" xfId="14021" xr:uid="{4CAC8B55-9313-40E2-B7AA-0F0D7303ADF8}"/>
    <cellStyle name="Berekening 9 3 4 3 3 2" xfId="39419" xr:uid="{86603A65-0379-4970-A7FA-BF17509315DD}"/>
    <cellStyle name="Berekening 9 3 4 3 4" xfId="29147" xr:uid="{375EAFD0-5E3F-4854-8469-32855ED503EF}"/>
    <cellStyle name="Berekening 9 3 4 4" xfId="4810" xr:uid="{045C7076-3AC0-4F53-AF9F-D0DE30E7E3F5}"/>
    <cellStyle name="Berekening 9 3 4 4 2" xfId="18722" xr:uid="{A20E7A9C-ACEC-4586-A1FC-EC393BB1FF2E}"/>
    <cellStyle name="Berekening 9 3 4 4 2 2" xfId="43395" xr:uid="{90D6884F-C93E-4DA2-8893-3AE0A5541367}"/>
    <cellStyle name="Berekening 9 3 4 4 3" xfId="25226" xr:uid="{06337FF5-2B8B-4E42-815E-CE39F5CBBC28}"/>
    <cellStyle name="Berekening 9 3 4 4 3 2" xfId="48265" xr:uid="{0A5D9E21-AE8D-47DD-B642-3B51FE5451FB}"/>
    <cellStyle name="Berekening 9 3 4 4 4" xfId="10819" xr:uid="{439A63FC-9374-44CC-9750-E3BAA95E496B}"/>
    <cellStyle name="Berekening 9 3 4 4 4 2" xfId="36635" xr:uid="{4260388B-E51D-4478-B96D-D834C18CD9A3}"/>
    <cellStyle name="Berekening 9 3 4 4 5" xfId="31557" xr:uid="{D60B617A-7308-43B7-BDD7-4D2F5E31F2F4}"/>
    <cellStyle name="Berekening 9 3 4 5" xfId="19601" xr:uid="{19158E68-4AC2-439A-97F7-33CC4946915C}"/>
    <cellStyle name="Berekening 9 3 4 5 2" xfId="26128" xr:uid="{78668C0C-0E0B-4A54-829B-F21F383C275B}"/>
    <cellStyle name="Berekening 9 3 4 5 2 2" xfId="49130" xr:uid="{6846E529-7080-429C-A613-EF505CF1A4C2}"/>
    <cellStyle name="Berekening 9 3 4 5 3" xfId="44237" xr:uid="{10467E25-CE07-4969-A362-A8349DD85D38}"/>
    <cellStyle name="Berekening 9 3 4 6" xfId="8158" xr:uid="{EA096350-4A24-4D96-9639-F1293FF1838B}"/>
    <cellStyle name="Berekening 9 3 4 6 2" xfId="34326" xr:uid="{8E16ADA0-C8F1-4509-B637-0D85B6BC9F9E}"/>
    <cellStyle name="Berekening 9 3 4 7" xfId="28616" xr:uid="{1DF16B07-A02B-4D89-B76B-F76C49797D9C}"/>
    <cellStyle name="Berekening 9 3 5" xfId="1871" xr:uid="{E873A1FA-7D3A-4295-BBF3-1EED71691BC9}"/>
    <cellStyle name="Berekening 9 3 5 2" xfId="10111" xr:uid="{1EC2B0CF-BFF7-41E0-BA22-F4C78611ACE1}"/>
    <cellStyle name="Berekening 9 3 5 2 2" xfId="21464" xr:uid="{2FE2703B-19B8-4197-B430-3906307E5710}"/>
    <cellStyle name="Berekening 9 3 5 2 2 2" xfId="45609" xr:uid="{3263878E-CBD4-406C-96E1-56D14D3E1F3C}"/>
    <cellStyle name="Berekening 9 3 5 2 3" xfId="36024" xr:uid="{A17D5A14-E2F1-4BC4-BB1A-9B2653A83699}"/>
    <cellStyle name="Berekening 9 3 5 3" xfId="18915" xr:uid="{8D2C4140-2895-4F07-9126-6DE80EAA3FE8}"/>
    <cellStyle name="Berekening 9 3 5 3 2" xfId="25411" xr:uid="{49E32D79-9903-4577-ADD4-B2159B36C696}"/>
    <cellStyle name="Berekening 9 3 5 3 2 2" xfId="48446" xr:uid="{0804CD8B-9FFD-4203-90EF-7E94745B1F3C}"/>
    <cellStyle name="Berekening 9 3 5 3 3" xfId="43584" xr:uid="{3C60B9D1-0EA7-4F07-8533-C274DEA0D359}"/>
    <cellStyle name="Berekening 9 3 5 4" xfId="19905" xr:uid="{C5953C17-9B62-4429-A268-5B8E80BAAA82}"/>
    <cellStyle name="Berekening 9 3 5 4 2" xfId="26384" xr:uid="{0A72F79A-C650-4488-AF98-AFF085DC0B56}"/>
    <cellStyle name="Berekening 9 3 5 4 2 2" xfId="49311" xr:uid="{FA9BFA58-0739-441B-8FA8-4D16FBAB1023}"/>
    <cellStyle name="Berekening 9 3 5 4 3" xfId="44465" xr:uid="{0DE3A3C3-ABBE-4A2A-8050-208A3C8D6EEF}"/>
    <cellStyle name="Berekening 9 3 5 5" xfId="9176" xr:uid="{E9986145-410C-4C99-BA1C-05E320E05EDB}"/>
    <cellStyle name="Berekening 9 3 5 5 2" xfId="35261" xr:uid="{5E8A0919-D1C3-4A54-996E-1EF6634063A8}"/>
    <cellStyle name="Berekening 9 3 5 6" xfId="28844" xr:uid="{AAEAD919-257D-422D-A2DF-2809F6EC3A29}"/>
    <cellStyle name="Berekening 9 3 6" xfId="4177" xr:uid="{4061B579-230F-4504-A4E5-B3C241AC80CE}"/>
    <cellStyle name="Berekening 9 3 6 2" xfId="22382" xr:uid="{93456556-D146-4D53-AFE1-44EA0FAD4B07}"/>
    <cellStyle name="Berekening 9 3 6 2 2" xfId="46108" xr:uid="{38164510-0BE7-442E-835C-D2B8E3336DA6}"/>
    <cellStyle name="Berekening 9 3 6 3" xfId="13255" xr:uid="{444614F8-9A1A-4807-9F94-EC4C4A129A92}"/>
    <cellStyle name="Berekening 9 3 6 3 2" xfId="38793" xr:uid="{CA8C6CB2-ECFE-4AA9-82CE-554C06E6F8D8}"/>
    <cellStyle name="Berekening 9 3 6 4" xfId="30961" xr:uid="{74804DC7-2CC1-4E0F-AD61-940CFEB08C48}"/>
    <cellStyle name="Berekening 9 3 7" xfId="9370" xr:uid="{2F28332F-BD0C-42B0-81B9-319E86C37C3C}"/>
    <cellStyle name="Berekening 9 3 7 2" xfId="18229" xr:uid="{AA6C9897-928F-4357-83C9-C07435272F5D}"/>
    <cellStyle name="Berekening 9 3 7 2 2" xfId="42906" xr:uid="{E79E502D-6C02-4646-BE2B-1DF6EA8491F5}"/>
    <cellStyle name="Berekening 9 3 7 3" xfId="24747" xr:uid="{6D55CEC7-D741-4216-8768-8F1B81F1DAC4}"/>
    <cellStyle name="Berekening 9 3 7 3 2" xfId="47790" xr:uid="{7608F2F0-0866-4465-AA9B-E38126ECF12F}"/>
    <cellStyle name="Berekening 9 3 7 4" xfId="35398" xr:uid="{F680EB8F-3B5A-4FDF-83B5-CF4FDCDF26A7}"/>
    <cellStyle name="Berekening 9 3 8" xfId="7321" xr:uid="{09D36D2C-8F3C-468E-8FF4-E7C4D532B626}"/>
    <cellStyle name="Berekening 9 3 8 2" xfId="20951" xr:uid="{1445DEAB-547D-447A-894C-A24E9A295704}"/>
    <cellStyle name="Berekening 9 3 8 2 2" xfId="45230" xr:uid="{22DEF567-469B-480A-8C58-D3915B983F06}"/>
    <cellStyle name="Berekening 9 3 8 3" xfId="33667" xr:uid="{71E95880-F1CB-4A90-AF98-23936A289BDE}"/>
    <cellStyle name="Berekening 9 3 9" xfId="6775" xr:uid="{3BEF0F3E-8F59-43EE-95A0-D94A2B007A00}"/>
    <cellStyle name="Berekening 9 3 9 2" xfId="33146" xr:uid="{C409C4D8-F94E-43E4-ADF9-A37CE83F4A68}"/>
    <cellStyle name="Berekening 9 4" xfId="1074" xr:uid="{0A217D33-29A0-4CCC-9615-0D7853FCFEA8}"/>
    <cellStyle name="Berekening 9 4 10" xfId="27396" xr:uid="{5691D167-1FCC-45C5-8C47-3104B61CB7E9}"/>
    <cellStyle name="Berekening 9 4 10 2" xfId="50097" xr:uid="{CA4219C1-5298-4BA5-A469-494E77F573CF}"/>
    <cellStyle name="Berekening 9 4 11" xfId="28067" xr:uid="{C58BA7B6-23E4-4F7F-9A28-BB5CFBF447D9}"/>
    <cellStyle name="Berekening 9 4 2" xfId="1401" xr:uid="{46623E28-9349-49E4-ADAD-13E424676227}"/>
    <cellStyle name="Berekening 9 4 2 10" xfId="28393" xr:uid="{6A65A0DA-CC5A-4BB2-81C7-D10F4793046D}"/>
    <cellStyle name="Berekening 9 4 2 2" xfId="2734" xr:uid="{412ACEA6-E921-471E-B950-A85F50BED675}"/>
    <cellStyle name="Berekening 9 4 2 2 2" xfId="3480" xr:uid="{F44CBC4E-BE4E-42DE-975E-8987E9BFC2B2}"/>
    <cellStyle name="Berekening 9 4 2 2 2 2" xfId="6083" xr:uid="{1682750C-6DD8-43BC-BEAE-D00CD6A2DFD5}"/>
    <cellStyle name="Berekening 9 4 2 2 2 2 2" xfId="14904" xr:uid="{7FB9EBD5-9ABE-4570-985E-51C223BA9F92}"/>
    <cellStyle name="Berekening 9 4 2 2 2 2 2 2" xfId="40268" xr:uid="{B0260EE4-31AF-4CF4-A2A9-440E19884F4B}"/>
    <cellStyle name="Berekening 9 4 2 2 2 2 3" xfId="32601" xr:uid="{E331AA0B-A6CF-478F-8619-9CA888682135}"/>
    <cellStyle name="Berekening 9 4 2 2 2 3" xfId="24360" xr:uid="{93004154-A195-4064-BBE6-B48C02C7456A}"/>
    <cellStyle name="Berekening 9 4 2 2 2 3 2" xfId="47439" xr:uid="{FE64A603-4A83-460F-A382-74F64D9791B0}"/>
    <cellStyle name="Berekening 9 4 2 2 2 4" xfId="11837" xr:uid="{91E59E64-E00A-4F90-81E9-F1B190EF73AF}"/>
    <cellStyle name="Berekening 9 4 2 2 2 4 2" xfId="37529" xr:uid="{95891224-8979-467A-A8F9-11D209752B07}"/>
    <cellStyle name="Berekening 9 4 2 2 2 5" xfId="30416" xr:uid="{08DC074A-0431-4834-A39E-8ADEA6131971}"/>
    <cellStyle name="Berekening 9 4 2 2 3" xfId="5337" xr:uid="{9B53F38D-C7F8-4C89-BF33-D63B084F5230}"/>
    <cellStyle name="Berekening 9 4 2 2 3 2" xfId="19263" xr:uid="{1AB05E82-154F-4925-9535-926F4ADE090C}"/>
    <cellStyle name="Berekening 9 4 2 2 3 2 2" xfId="43930" xr:uid="{E731B7DB-82CE-44D1-BF7F-22DA92F8D556}"/>
    <cellStyle name="Berekening 9 4 2 2 3 3" xfId="25744" xr:uid="{ECF82042-AA75-4557-B4E5-FC310C25C860}"/>
    <cellStyle name="Berekening 9 4 2 2 3 3 2" xfId="48777" xr:uid="{96483D7C-8420-4280-A755-676C3619FBBF}"/>
    <cellStyle name="Berekening 9 4 2 2 3 4" xfId="14398" xr:uid="{A58B7FFD-AF5D-4EC3-9999-940A1E6403B6}"/>
    <cellStyle name="Berekening 9 4 2 2 3 4 2" xfId="39762" xr:uid="{E11BD1D0-FBDA-49CB-A250-5CF9C13DD4E1}"/>
    <cellStyle name="Berekening 9 4 2 2 3 5" xfId="31975" xr:uid="{52042EB7-EE67-4113-AC3D-85BB92486596}"/>
    <cellStyle name="Berekening 9 4 2 2 4" xfId="11286" xr:uid="{872F595F-5DFD-485B-B87A-40D99B2E2456}"/>
    <cellStyle name="Berekening 9 4 2 2 4 2" xfId="26752" xr:uid="{371FA225-2F8C-4192-AB8D-B0EE85F27478}"/>
    <cellStyle name="Berekening 9 4 2 2 4 2 2" xfId="49589" xr:uid="{65AE836F-EC98-4959-81F9-F3F7DCC789A0}"/>
    <cellStyle name="Berekening 9 4 2 2 4 3" xfId="37023" xr:uid="{F1CB9194-E561-46CF-8E79-EE810574BA90}"/>
    <cellStyle name="Berekening 9 4 2 2 5" xfId="8472" xr:uid="{BD0C9DF6-5359-4285-B304-C6A0AD3F1745}"/>
    <cellStyle name="Berekening 9 4 2 2 5 2" xfId="34639" xr:uid="{5348AE2B-CEFB-477B-8E7C-DD97AB8A020C}"/>
    <cellStyle name="Berekening 9 4 2 2 6" xfId="29670" xr:uid="{C7B060B9-50C9-4FB7-803C-E8B07E78DE8E}"/>
    <cellStyle name="Berekening 9 4 2 3" xfId="4571" xr:uid="{9DC9CFEE-1E3D-4C95-861A-63F5F3BC9794}"/>
    <cellStyle name="Berekening 9 4 2 3 2" xfId="10610" xr:uid="{AC7764B5-55B3-4F03-801D-60DE59BEAB30}"/>
    <cellStyle name="Berekening 9 4 2 3 2 2" xfId="36442" xr:uid="{A2497BD5-EE98-460F-92A3-8508A239E073}"/>
    <cellStyle name="Berekening 9 4 2 3 3" xfId="21161" xr:uid="{9E729E26-05C9-4AF8-9B92-D7A3B9666284}"/>
    <cellStyle name="Berekening 9 4 2 3 3 2" xfId="45376" xr:uid="{20DAB793-C2E7-473B-8FDC-2E053D09B7C7}"/>
    <cellStyle name="Berekening 9 4 2 3 4" xfId="8943" xr:uid="{A9D18922-32C5-4D86-85B7-CBFB17CA62F0}"/>
    <cellStyle name="Berekening 9 4 2 3 4 2" xfId="35053" xr:uid="{233AAE93-571B-412A-BD93-5B51AE9C45BC}"/>
    <cellStyle name="Berekening 9 4 2 3 5" xfId="31349" xr:uid="{E6849B27-99F1-488B-BA73-2676E4815C90}"/>
    <cellStyle name="Berekening 9 4 2 4" xfId="13782" xr:uid="{9E40E1E0-25E2-47A6-AA10-1B3E59BD152D}"/>
    <cellStyle name="Berekening 9 4 2 4 2" xfId="18575" xr:uid="{759E0338-CD5A-4057-ADB9-1EA37C200985}"/>
    <cellStyle name="Berekening 9 4 2 4 2 2" xfId="43248" xr:uid="{2542610F-15F8-4927-9A6B-D818A33BCCCA}"/>
    <cellStyle name="Berekening 9 4 2 4 3" xfId="25079" xr:uid="{33E0FD4D-674C-4A3E-92C0-530191D34E2B}"/>
    <cellStyle name="Berekening 9 4 2 4 3 2" xfId="48118" xr:uid="{13771914-7C72-4BF8-95FB-D72980DC63B9}"/>
    <cellStyle name="Berekening 9 4 2 4 4" xfId="39211" xr:uid="{B786B405-5B3C-4A36-A1DB-9EA0C3C4BD06}"/>
    <cellStyle name="Berekening 9 4 2 5" xfId="16062" xr:uid="{FBB796FF-802B-4B41-A31F-2D4F2F9BDBD3}"/>
    <cellStyle name="Berekening 9 4 2 5 2" xfId="26029" xr:uid="{B235DCF6-2199-4042-8D06-35F8A5212250}"/>
    <cellStyle name="Berekening 9 4 2 5 2 2" xfId="49031" xr:uid="{62D58950-E8CE-4B7A-9AA4-4F4978DEB743}"/>
    <cellStyle name="Berekening 9 4 2 5 3" xfId="41155" xr:uid="{C020D048-65D0-4057-98B4-BE0F0AD6B794}"/>
    <cellStyle name="Berekening 9 4 2 6" xfId="9897" xr:uid="{0FABEF7C-FF9E-4E0F-B21F-00BF8B6EDA60}"/>
    <cellStyle name="Berekening 9 4 2 6 2" xfId="35816" xr:uid="{3F7C88D7-6C53-4322-B970-4AA855833E52}"/>
    <cellStyle name="Berekening 9 4 2 7" xfId="8057" xr:uid="{264EC768-C38D-4329-9712-B569EE2AB414}"/>
    <cellStyle name="Berekening 9 4 2 7 2" xfId="34225" xr:uid="{AEAC29AF-405E-48DC-A8EE-AB02FD46DC48}"/>
    <cellStyle name="Berekening 9 4 2 8" xfId="7092" xr:uid="{7571BD7A-A71B-40A5-A96E-68354DA4425D}"/>
    <cellStyle name="Berekening 9 4 2 8 2" xfId="33459" xr:uid="{9664DDD8-CCC8-4F4B-95C6-1BF4A4F889DE}"/>
    <cellStyle name="Berekening 9 4 2 9" xfId="27723" xr:uid="{8BDAC627-D016-4AE7-9F45-248F9AFBC7ED}"/>
    <cellStyle name="Berekening 9 4 2 9 2" xfId="50423" xr:uid="{1C090934-EACF-4765-BACF-EA500797E0C3}"/>
    <cellStyle name="Berekening 9 4 3" xfId="2407" xr:uid="{57E95781-363F-4BA9-9961-9AE6E57DA26E}"/>
    <cellStyle name="Berekening 9 4 3 2" xfId="3154" xr:uid="{9C5B0734-95E0-4AC5-8A87-C55DBCA5D772}"/>
    <cellStyle name="Berekening 9 4 3 2 2" xfId="5757" xr:uid="{117CF316-BD36-4172-AFDF-9DBFDD08E84F}"/>
    <cellStyle name="Berekening 9 4 3 2 2 2" xfId="14728" xr:uid="{AFF3866E-F286-416E-AEFA-266C7AD225F0}"/>
    <cellStyle name="Berekening 9 4 3 2 2 2 2" xfId="40092" xr:uid="{339C3AFE-BD1B-4258-A6E3-250004D2A689}"/>
    <cellStyle name="Berekening 9 4 3 2 2 3" xfId="32350" xr:uid="{00851CC2-46F6-4DDF-AFF2-3471F224070B}"/>
    <cellStyle name="Berekening 9 4 3 2 3" xfId="24114" xr:uid="{0E632576-9143-44B9-8647-475582A8F39F}"/>
    <cellStyle name="Berekening 9 4 3 2 3 2" xfId="47268" xr:uid="{D5CB7045-8CF0-4D89-8ADF-DF319A2A8A84}"/>
    <cellStyle name="Berekening 9 4 3 2 4" xfId="11661" xr:uid="{0BBBB1B4-F29F-4297-B86E-FD6FD9CE0D67}"/>
    <cellStyle name="Berekening 9 4 3 2 4 2" xfId="37353" xr:uid="{BF04D723-FCF3-446D-A443-589042C8C71C}"/>
    <cellStyle name="Berekening 9 4 3 2 5" xfId="30090" xr:uid="{F2515EE5-060D-4965-9C79-D125DEA7F0CE}"/>
    <cellStyle name="Berekening 9 4 3 3" xfId="5010" xr:uid="{90108D73-DD27-49CE-85A0-9FE91A1DBF8C}"/>
    <cellStyle name="Berekening 9 4 3 3 2" xfId="19046" xr:uid="{5896FD15-9830-4912-91D0-FC6F0B32052C}"/>
    <cellStyle name="Berekening 9 4 3 3 2 2" xfId="43715" xr:uid="{AF8B0BAA-56D4-4EE2-947E-0B50797B5619}"/>
    <cellStyle name="Berekening 9 4 3 3 3" xfId="25538" xr:uid="{5127A69D-CFB5-4EAB-84C5-AB6D13FBB27B}"/>
    <cellStyle name="Berekening 9 4 3 3 3 2" xfId="48573" xr:uid="{5ED08FE4-58AA-4B69-A0C9-5A5D728D0270}"/>
    <cellStyle name="Berekening 9 4 3 3 4" xfId="14221" xr:uid="{DE4E66C6-47BD-4119-8DD8-B763436A664D}"/>
    <cellStyle name="Berekening 9 4 3 3 4 2" xfId="39586" xr:uid="{E2A93C4F-8566-4EDD-A9E3-718B5A8AD203}"/>
    <cellStyle name="Berekening 9 4 3 3 5" xfId="31724" xr:uid="{9585086A-DF47-4E44-A646-4E93AEA16AB8}"/>
    <cellStyle name="Berekening 9 4 3 4" xfId="10959" xr:uid="{14451253-5079-44E7-A9F3-0127E8FDF222}"/>
    <cellStyle name="Berekening 9 4 3 4 2" xfId="26506" xr:uid="{5F1460EA-FE43-48FA-A8EA-30981EB6D054}"/>
    <cellStyle name="Berekening 9 4 3 4 2 2" xfId="49418" xr:uid="{BDDFA9D2-78EE-45A4-9D56-00050E13885E}"/>
    <cellStyle name="Berekening 9 4 3 4 3" xfId="36772" xr:uid="{9767C9EF-2EFC-4002-9ACD-9D47872B8C8D}"/>
    <cellStyle name="Berekening 9 4 3 5" xfId="8295" xr:uid="{5C559895-0286-449E-A435-618802AB421C}"/>
    <cellStyle name="Berekening 9 4 3 5 2" xfId="34463" xr:uid="{5962296A-57B1-4927-9AFF-C3513679C5B5}"/>
    <cellStyle name="Berekening 9 4 3 6" xfId="29344" xr:uid="{0808C173-A3A4-4B8F-9D74-CD32FF433ED0}"/>
    <cellStyle name="Berekening 9 4 4" xfId="4319" xr:uid="{B7F29FF8-DD07-40AF-B8FC-8C15D0C2FAF9}"/>
    <cellStyle name="Berekening 9 4 4 2" xfId="10283" xr:uid="{45F6E048-DFF2-4AAB-A703-51D188183AAE}"/>
    <cellStyle name="Berekening 9 4 4 2 2" xfId="36191" xr:uid="{27B581BC-3242-4934-B9D8-099937EB19C6}"/>
    <cellStyle name="Berekening 9 4 4 3" xfId="23848" xr:uid="{523F0B33-1BE0-4498-AFC2-B155B0C9960A}"/>
    <cellStyle name="Berekening 9 4 4 3 2" xfId="47062" xr:uid="{51D67CC6-E18E-403B-B4F3-8661F6FC8C69}"/>
    <cellStyle name="Berekening 9 4 4 4" xfId="8767" xr:uid="{82985706-E38E-479E-88AF-A9B21AF01E2A}"/>
    <cellStyle name="Berekening 9 4 4 4 2" xfId="34877" xr:uid="{932AAB8F-A143-45C5-A716-EEC71B7039A7}"/>
    <cellStyle name="Berekening 9 4 4 5" xfId="31098" xr:uid="{09689717-3422-4AEA-B122-CA066B4AAC46}"/>
    <cellStyle name="Berekening 9 4 5" xfId="13455" xr:uid="{B3D446EC-7C4E-4119-BDC3-BCE1DA37B282}"/>
    <cellStyle name="Berekening 9 4 5 2" xfId="18359" xr:uid="{DE2CC904-5840-47CA-B867-EE1611A6BF93}"/>
    <cellStyle name="Berekening 9 4 5 2 2" xfId="43035" xr:uid="{7D1CE4B3-8EC4-4AC4-9919-1824B803E4BE}"/>
    <cellStyle name="Berekening 9 4 5 3" xfId="24874" xr:uid="{F46D171D-4190-4770-9A38-F5D746E9474C}"/>
    <cellStyle name="Berekening 9 4 5 3 2" xfId="47916" xr:uid="{74EAC3E2-79EA-46B9-9318-0DAA8566F358}"/>
    <cellStyle name="Berekening 9 4 5 4" xfId="38960" xr:uid="{B4629854-CCAD-4238-96AF-97F1A4F4D176}"/>
    <cellStyle name="Berekening 9 4 6" xfId="15605" xr:uid="{E1F441AE-9F40-4441-8B62-DC02ADE66FB2}"/>
    <cellStyle name="Berekening 9 4 6 2" xfId="23636" xr:uid="{ED8C78AF-2DCA-4409-89B6-748C1C243D31}"/>
    <cellStyle name="Berekening 9 4 6 2 2" xfId="46912" xr:uid="{1EE2B0DF-6241-4295-A423-7B323411BD17}"/>
    <cellStyle name="Berekening 9 4 6 3" xfId="40785" xr:uid="{07FCFDAF-2CB2-47F4-9780-D5057341ED03}"/>
    <cellStyle name="Berekening 9 4 7" xfId="9570" xr:uid="{6DBD332F-3D7E-4DCD-B0A2-BC89A29CB030}"/>
    <cellStyle name="Berekening 9 4 7 2" xfId="35565" xr:uid="{E1603064-FD3A-4DC0-9160-6E57B57396E4}"/>
    <cellStyle name="Berekening 9 4 8" xfId="7541" xr:uid="{D348E12E-B365-4079-827F-94F0B517C1FC}"/>
    <cellStyle name="Berekening 9 4 8 2" xfId="33799" xr:uid="{C5FC394D-90A8-4910-9AAA-B02D4429DAAB}"/>
    <cellStyle name="Berekening 9 4 9" xfId="6915" xr:uid="{48264BD3-A75C-4450-983A-4B1F8268AAE5}"/>
    <cellStyle name="Berekening 9 4 9 2" xfId="33283" xr:uid="{0EEE3E2D-4B49-4560-A8F2-C50942DF0D1E}"/>
    <cellStyle name="Berekening 9 5" xfId="1044" xr:uid="{D8735E42-6264-4B69-8EF3-FE5E39AA5F34}"/>
    <cellStyle name="Berekening 9 5 10" xfId="28037" xr:uid="{2FAD6C65-B148-43BB-AB46-0B674A76FEDB}"/>
    <cellStyle name="Berekening 9 5 2" xfId="2377" xr:uid="{1C66A817-CACE-45A7-A134-82148D2DD94F}"/>
    <cellStyle name="Berekening 9 5 2 2" xfId="3124" xr:uid="{2CC59F4A-B779-4E85-A7A8-EF88039DED52}"/>
    <cellStyle name="Berekening 9 5 2 2 2" xfId="5727" xr:uid="{EA0DED11-A73B-480D-84A3-7FF4A5BBE8FC}"/>
    <cellStyle name="Berekening 9 5 2 2 2 2" xfId="14698" xr:uid="{14064FF1-DBFC-4C7B-8BDD-5EDDD526D021}"/>
    <cellStyle name="Berekening 9 5 2 2 2 2 2" xfId="40062" xr:uid="{BE04BA9C-DB65-4ED8-B10C-3F6ED3FE0A31}"/>
    <cellStyle name="Berekening 9 5 2 2 2 3" xfId="32320" xr:uid="{F97C0FF2-23E2-4648-899E-F5799F398739}"/>
    <cellStyle name="Berekening 9 5 2 2 3" xfId="24084" xr:uid="{CE3A49DF-CF89-4A2F-B5A0-A4915D743ADE}"/>
    <cellStyle name="Berekening 9 5 2 2 3 2" xfId="47238" xr:uid="{9989674F-5063-4A05-A472-15A568E1B0D8}"/>
    <cellStyle name="Berekening 9 5 2 2 4" xfId="11631" xr:uid="{3FA55719-1776-44BE-AC7F-5D5867E9DA69}"/>
    <cellStyle name="Berekening 9 5 2 2 4 2" xfId="37323" xr:uid="{9E85A7B5-DE01-4DE9-9ABD-AB0D0443805A}"/>
    <cellStyle name="Berekening 9 5 2 2 5" xfId="30060" xr:uid="{44EFDFE2-6E7B-470B-B13F-6ABB6A4200A5}"/>
    <cellStyle name="Berekening 9 5 2 3" xfId="4980" xr:uid="{4C9CC162-79C7-4DF9-B760-7E3B8B3982A7}"/>
    <cellStyle name="Berekening 9 5 2 3 2" xfId="19016" xr:uid="{6626CD8C-D38A-48A8-8348-2D8453A8C4F5}"/>
    <cellStyle name="Berekening 9 5 2 3 2 2" xfId="43685" xr:uid="{2CBC8697-DA66-432E-9B7E-F1DBB17749F4}"/>
    <cellStyle name="Berekening 9 5 2 3 3" xfId="25508" xr:uid="{A269D549-E91C-4CBD-8067-0B898894A0FC}"/>
    <cellStyle name="Berekening 9 5 2 3 3 2" xfId="48543" xr:uid="{203C016A-FA01-4257-AC04-8BCA9A92F230}"/>
    <cellStyle name="Berekening 9 5 2 3 4" xfId="14191" xr:uid="{9D8FF201-5D48-492E-9C26-7FD68193BB8E}"/>
    <cellStyle name="Berekening 9 5 2 3 4 2" xfId="39556" xr:uid="{676DCD2D-B962-4BC8-AAC8-2B89C0C9D2A5}"/>
    <cellStyle name="Berekening 9 5 2 3 5" xfId="31694" xr:uid="{9FE45223-8D30-4FD6-B979-98BA12DD8602}"/>
    <cellStyle name="Berekening 9 5 2 4" xfId="10929" xr:uid="{889DA5A1-88CA-498C-AAC7-5BF141E5AF61}"/>
    <cellStyle name="Berekening 9 5 2 4 2" xfId="26476" xr:uid="{241BBC77-8F65-4A43-9E71-E4B9227520F9}"/>
    <cellStyle name="Berekening 9 5 2 4 2 2" xfId="49388" xr:uid="{BFF99D7E-558D-47D6-9D30-C4E9DA8C6560}"/>
    <cellStyle name="Berekening 9 5 2 4 3" xfId="36742" xr:uid="{A862B6FC-1ACF-4136-AD45-591FBD7DCEB8}"/>
    <cellStyle name="Berekening 9 5 2 5" xfId="8265" xr:uid="{3A51A76A-1008-4DC7-9885-0932BBEDD992}"/>
    <cellStyle name="Berekening 9 5 2 5 2" xfId="34433" xr:uid="{D1486204-96A3-499C-A645-B415D83B1029}"/>
    <cellStyle name="Berekening 9 5 2 6" xfId="29314" xr:uid="{A05E9EA1-3E81-40CA-94AD-E550D2BA0221}"/>
    <cellStyle name="Berekening 9 5 3" xfId="4289" xr:uid="{0CB6F886-38FC-4D5A-A426-9090CC4878A7}"/>
    <cellStyle name="Berekening 9 5 3 2" xfId="10253" xr:uid="{D5D9075F-8F2A-4D48-98E2-B8F5BCDD506D}"/>
    <cellStyle name="Berekening 9 5 3 2 2" xfId="36161" xr:uid="{3CCC31A8-3A64-4F0A-896C-E188E5D00139}"/>
    <cellStyle name="Berekening 9 5 3 3" xfId="20993" xr:uid="{31FEC340-C9ED-45DD-94BD-62AD72DA3A08}"/>
    <cellStyle name="Berekening 9 5 3 3 2" xfId="45262" xr:uid="{438F23D9-77A7-4BC1-B600-208D85730EC3}"/>
    <cellStyle name="Berekening 9 5 3 4" xfId="8737" xr:uid="{06E54F01-42CA-4DB1-B673-06C111E7D8A4}"/>
    <cellStyle name="Berekening 9 5 3 4 2" xfId="34847" xr:uid="{9FA5C93C-80C0-480E-9F15-101CB2301366}"/>
    <cellStyle name="Berekening 9 5 3 5" xfId="31068" xr:uid="{1E8773CD-5692-4DFC-A81E-A3B9D269B840}"/>
    <cellStyle name="Berekening 9 5 4" xfId="13425" xr:uid="{A4B964DE-C00A-45CB-A460-C2843DB04061}"/>
    <cellStyle name="Berekening 9 5 4 2" xfId="18329" xr:uid="{B8A3EA26-35D9-4FC0-85C1-EA5D5E8230F8}"/>
    <cellStyle name="Berekening 9 5 4 2 2" xfId="43005" xr:uid="{EBD35F5D-9DD8-4BDB-BF1B-E5A5A286C742}"/>
    <cellStyle name="Berekening 9 5 4 3" xfId="24844" xr:uid="{6D2A670B-EF59-4199-9389-25D52F557AC6}"/>
    <cellStyle name="Berekening 9 5 4 3 2" xfId="47886" xr:uid="{A6D23CDD-248F-43EA-ADFD-31BF88E8D28C}"/>
    <cellStyle name="Berekening 9 5 4 4" xfId="38930" xr:uid="{199C8E1C-FA32-42D6-92B3-E54281965210}"/>
    <cellStyle name="Berekening 9 5 5" xfId="15841" xr:uid="{064FA396-B707-4A8C-8E44-D5B3901BF2EF}"/>
    <cellStyle name="Berekening 9 5 5 2" xfId="23901" xr:uid="{C68DB1BD-717B-406C-A8B7-1DF6319861F1}"/>
    <cellStyle name="Berekening 9 5 5 2 2" xfId="47107" xr:uid="{DC7C5620-B20F-4D5F-8A82-E97D24680958}"/>
    <cellStyle name="Berekening 9 5 5 3" xfId="40965" xr:uid="{A26C7B5B-1D07-4C5E-B875-A7A8737C1125}"/>
    <cellStyle name="Berekening 9 5 6" xfId="9540" xr:uid="{9944DE89-5656-4B93-B118-FFE02FCE4AA4}"/>
    <cellStyle name="Berekening 9 5 6 2" xfId="35535" xr:uid="{B99541A6-8F02-4DA6-BF37-FA4FD617AD70}"/>
    <cellStyle name="Berekening 9 5 7" xfId="7836" xr:uid="{C8F17073-585F-45D0-9C18-29792DFB01C3}"/>
    <cellStyle name="Berekening 9 5 7 2" xfId="34035" xr:uid="{07A50524-8034-474C-9196-A4CE34349692}"/>
    <cellStyle name="Berekening 9 5 8" xfId="6885" xr:uid="{FE261751-483C-46F5-B08C-AC9A0B9A57CF}"/>
    <cellStyle name="Berekening 9 5 8 2" xfId="33253" xr:uid="{45AEC5F4-06F0-40BE-960C-02B7DDCC9CBC}"/>
    <cellStyle name="Berekening 9 5 9" xfId="27366" xr:uid="{BF74370B-B17B-46C6-81FB-D638326A29F7}"/>
    <cellStyle name="Berekening 9 5 9 2" xfId="50067" xr:uid="{F0832F2B-B0C2-42D7-AF2C-70B6079927B1}"/>
    <cellStyle name="Berekening 9 6" xfId="1015" xr:uid="{9CE9184C-A1DC-496F-AEB8-F7DA4FF66038}"/>
    <cellStyle name="Berekening 9 6 10" xfId="28008" xr:uid="{CD1164D8-70B6-4D1D-8F38-383C6D315C9B}"/>
    <cellStyle name="Berekening 9 6 2" xfId="2348" xr:uid="{3C604186-2896-48A3-B468-5C7E70DC65C5}"/>
    <cellStyle name="Berekening 9 6 2 2" xfId="3095" xr:uid="{46AFA1E6-AF8E-497A-A7FE-122BF173B183}"/>
    <cellStyle name="Berekening 9 6 2 2 2" xfId="5698" xr:uid="{98386FF2-A2F3-4D4F-BBBD-17EE820DE474}"/>
    <cellStyle name="Berekening 9 6 2 2 2 2" xfId="14669" xr:uid="{0E5E0D80-7F10-4AAC-8B71-FFA8CF9D3A49}"/>
    <cellStyle name="Berekening 9 6 2 2 2 2 2" xfId="40033" xr:uid="{B0954BFA-9B37-4949-A530-2194B42EDDBF}"/>
    <cellStyle name="Berekening 9 6 2 2 2 3" xfId="32291" xr:uid="{4440D88B-CDAA-443B-9C0D-53BFE8499DD7}"/>
    <cellStyle name="Berekening 9 6 2 2 3" xfId="24055" xr:uid="{3BDC8DD5-5A7B-489A-96DF-BC09DF9BAA73}"/>
    <cellStyle name="Berekening 9 6 2 2 3 2" xfId="47209" xr:uid="{58DB2B35-1194-498A-A80D-C52CA5893CB0}"/>
    <cellStyle name="Berekening 9 6 2 2 4" xfId="11602" xr:uid="{64F9DACB-0D00-4EFD-863C-97F8D5823B4A}"/>
    <cellStyle name="Berekening 9 6 2 2 4 2" xfId="37294" xr:uid="{7A063AC3-CFE5-45DD-A197-0F67F5E7F8A9}"/>
    <cellStyle name="Berekening 9 6 2 2 5" xfId="30031" xr:uid="{4C65C22C-EF8A-44E8-8E17-AC6DABDFAE7C}"/>
    <cellStyle name="Berekening 9 6 2 3" xfId="4951" xr:uid="{979FC1AF-588F-461A-868A-FC69A6260787}"/>
    <cellStyle name="Berekening 9 6 2 3 2" xfId="18987" xr:uid="{AB60DD50-C4C9-4482-AAAE-C51DDDAFEC6A}"/>
    <cellStyle name="Berekening 9 6 2 3 2 2" xfId="43656" xr:uid="{9BD4F034-E3E4-4D8A-BB12-7BC16B2AF0A0}"/>
    <cellStyle name="Berekening 9 6 2 3 3" xfId="25479" xr:uid="{664FC8CC-29F8-4702-8133-903EA69A4594}"/>
    <cellStyle name="Berekening 9 6 2 3 3 2" xfId="48514" xr:uid="{91470E52-B0AF-480F-8BC2-D99F4415A328}"/>
    <cellStyle name="Berekening 9 6 2 3 4" xfId="14162" xr:uid="{CC617270-B6FD-4E34-9713-09111C5E8CE7}"/>
    <cellStyle name="Berekening 9 6 2 3 4 2" xfId="39527" xr:uid="{B57FCF49-BB97-414A-B938-A35DBE7F6E38}"/>
    <cellStyle name="Berekening 9 6 2 3 5" xfId="31665" xr:uid="{D437F927-F021-4D6A-A220-07FDA012117B}"/>
    <cellStyle name="Berekening 9 6 2 4" xfId="10900" xr:uid="{0381ABEB-61AE-4710-8ECE-D8F1D2FDF4F9}"/>
    <cellStyle name="Berekening 9 6 2 4 2" xfId="26447" xr:uid="{CDD172CD-E2A0-430B-8A3D-D0E2120BBBD9}"/>
    <cellStyle name="Berekening 9 6 2 4 2 2" xfId="49359" xr:uid="{0086117F-231C-4E43-A1ED-F27FA67DA8F5}"/>
    <cellStyle name="Berekening 9 6 2 4 3" xfId="36713" xr:uid="{34511A6C-7D35-4673-B2AE-A688F14EBE51}"/>
    <cellStyle name="Berekening 9 6 2 5" xfId="8236" xr:uid="{560FF05E-CA0E-456C-B32C-E550C3DE94E8}"/>
    <cellStyle name="Berekening 9 6 2 5 2" xfId="34404" xr:uid="{8301A64A-621C-4EA8-987A-0ADB9BA3B771}"/>
    <cellStyle name="Berekening 9 6 2 6" xfId="29285" xr:uid="{5203B46A-4EDE-4A21-B6B5-776F0CC64F8C}"/>
    <cellStyle name="Berekening 9 6 3" xfId="4260" xr:uid="{8A3D3A86-4964-4A46-B8AB-C743D28E270F}"/>
    <cellStyle name="Berekening 9 6 3 2" xfId="10224" xr:uid="{84E7CDA7-4E22-4145-B219-A6EDDF8A5AFD}"/>
    <cellStyle name="Berekening 9 6 3 2 2" xfId="36132" xr:uid="{BFBA1817-D0D8-402B-87ED-0639E8237733}"/>
    <cellStyle name="Berekening 9 6 3 3" xfId="20991" xr:uid="{88D2EE9B-1834-4F30-9DE6-70D71D095692}"/>
    <cellStyle name="Berekening 9 6 3 3 2" xfId="45260" xr:uid="{3FD598C3-6E50-4079-AD58-AC5911341CDE}"/>
    <cellStyle name="Berekening 9 6 3 4" xfId="8708" xr:uid="{05AA2BEF-6E29-4BEC-B2F8-7B14E98F1528}"/>
    <cellStyle name="Berekening 9 6 3 4 2" xfId="34818" xr:uid="{D1E1A4E0-B7AF-4721-A21A-4528B36C204B}"/>
    <cellStyle name="Berekening 9 6 3 5" xfId="31039" xr:uid="{7BD2ABD2-AD2F-44EF-9C3A-94553D901890}"/>
    <cellStyle name="Berekening 9 6 4" xfId="13396" xr:uid="{A352FFAF-F31A-4AED-9609-F5D1C1335390}"/>
    <cellStyle name="Berekening 9 6 4 2" xfId="18300" xr:uid="{B82F886C-CF19-4A6B-89A7-02F1766D86F8}"/>
    <cellStyle name="Berekening 9 6 4 2 2" xfId="42976" xr:uid="{51877EDA-E02A-4A0A-9EF6-69F7C1AEA54A}"/>
    <cellStyle name="Berekening 9 6 4 3" xfId="24815" xr:uid="{C0FAA679-D6B5-4D97-AB42-A37438C2E9CD}"/>
    <cellStyle name="Berekening 9 6 4 3 2" xfId="47857" xr:uid="{DB285C61-D52C-4B97-89A4-1EB0ABB665AE}"/>
    <cellStyle name="Berekening 9 6 4 4" xfId="38901" xr:uid="{EA39E4BE-289C-494B-9EC2-EAA260AA76E3}"/>
    <cellStyle name="Berekening 9 6 5" xfId="15812" xr:uid="{6BD41759-DC5E-4824-AB03-75DF366401F6}"/>
    <cellStyle name="Berekening 9 6 5 2" xfId="20960" xr:uid="{7C109B0D-339E-4D1D-B196-39BF666C8552}"/>
    <cellStyle name="Berekening 9 6 5 2 2" xfId="45237" xr:uid="{5ED4964E-0DBC-45AA-A937-F236D33E7805}"/>
    <cellStyle name="Berekening 9 6 5 3" xfId="40936" xr:uid="{804A18E4-FC17-4CBB-A8A1-22882D810523}"/>
    <cellStyle name="Berekening 9 6 6" xfId="9511" xr:uid="{7A8204AA-A857-4690-A6BA-438A9D899852}"/>
    <cellStyle name="Berekening 9 6 6 2" xfId="35506" xr:uid="{A39D35AC-1DBE-4BFE-9D6F-276911A51F6C}"/>
    <cellStyle name="Berekening 9 6 7" xfId="7807" xr:uid="{D7DCC3E9-3319-43C7-BFF5-15077B4D8D0B}"/>
    <cellStyle name="Berekening 9 6 7 2" xfId="34006" xr:uid="{D81167C4-B73F-4748-AD01-49D6ADDB58D9}"/>
    <cellStyle name="Berekening 9 6 8" xfId="6856" xr:uid="{7876A1E1-4ACD-4A07-AA32-EA4AEA4D8B72}"/>
    <cellStyle name="Berekening 9 6 8 2" xfId="33224" xr:uid="{F32992BF-A966-4E52-8201-9C3B113CFA87}"/>
    <cellStyle name="Berekening 9 6 9" xfId="27337" xr:uid="{211B1F62-2820-4786-B12D-8BB06361A772}"/>
    <cellStyle name="Berekening 9 6 9 2" xfId="50038" xr:uid="{A74CE13E-A431-49FE-8839-B33631C84B3B}"/>
    <cellStyle name="Berekening 9 7" xfId="1533" xr:uid="{C5C3F6E8-A35C-47A6-9043-0DF71857B293}"/>
    <cellStyle name="Berekening 9 7 2" xfId="2866" xr:uid="{6555B093-6C40-4D2A-A9DB-3BCE4F98FA2D}"/>
    <cellStyle name="Berekening 9 7 2 2" xfId="5469" xr:uid="{F4C7289B-0CEF-4139-BCE6-732B16CB7190}"/>
    <cellStyle name="Berekening 9 7 2 2 2" xfId="21360" xr:uid="{51F024B7-42C6-4F40-9022-9F21346D5016}"/>
    <cellStyle name="Berekening 9 7 2 2 2 2" xfId="45537" xr:uid="{F6873AEE-95F8-4C8D-B67D-58EA79A3A434}"/>
    <cellStyle name="Berekening 9 7 2 2 3" xfId="14530" xr:uid="{85134831-7C3C-4A82-A8B7-C57E481E9092}"/>
    <cellStyle name="Berekening 9 7 2 2 3 2" xfId="39894" xr:uid="{68D53C33-223C-4B64-BE5C-5E8AC5C7C721}"/>
    <cellStyle name="Berekening 9 7 2 2 4" xfId="32107" xr:uid="{8443CE6A-A8A2-48B0-A910-62549FFFF782}"/>
    <cellStyle name="Berekening 9 7 2 3" xfId="11418" xr:uid="{5597B116-B693-4C0D-8227-10FFCD321313}"/>
    <cellStyle name="Berekening 9 7 2 3 2" xfId="18859" xr:uid="{74A0E299-5437-40E8-9354-32AE72EFEF39}"/>
    <cellStyle name="Berekening 9 7 2 3 2 2" xfId="43529" xr:uid="{940395DF-4255-47B8-9A36-28E7FEA3CF5A}"/>
    <cellStyle name="Berekening 9 7 2 3 3" xfId="25357" xr:uid="{2C7CAEA3-299C-4BF6-8F3B-F9CF4A73330A}"/>
    <cellStyle name="Berekening 9 7 2 3 3 2" xfId="48393" xr:uid="{3C360519-6A42-4CD6-B177-502B00963F95}"/>
    <cellStyle name="Berekening 9 7 2 3 4" xfId="37155" xr:uid="{84FFC881-3497-4036-98EE-9843DC8E40BE}"/>
    <cellStyle name="Berekening 9 7 2 4" xfId="19829" xr:uid="{A072B583-DACE-4364-A145-A4E2E1C9EBD6}"/>
    <cellStyle name="Berekening 9 7 2 4 2" xfId="26324" xr:uid="{58790ECF-596B-4C90-BCD6-0150985E102D}"/>
    <cellStyle name="Berekening 9 7 2 4 2 2" xfId="49266" xr:uid="{C137F4F4-3FAF-402C-B0FA-6AED3AB4D56F}"/>
    <cellStyle name="Berekening 9 7 2 4 3" xfId="44404" xr:uid="{C3F96878-1594-4A62-9D7A-9CF5291D6A8C}"/>
    <cellStyle name="Berekening 9 7 2 5" xfId="8638" xr:uid="{EEDE006D-6623-400D-AAE6-DBE1F69E045C}"/>
    <cellStyle name="Berekening 9 7 2 5 2" xfId="34771" xr:uid="{E48B3490-08DB-471E-A78D-B178D5978303}"/>
    <cellStyle name="Berekening 9 7 2 6" xfId="29802" xr:uid="{88017C07-A01D-4B32-9C08-6BAB7A1CE956}"/>
    <cellStyle name="Berekening 9 7 3" xfId="2110" xr:uid="{C149483B-C180-4B2D-B008-82BFD90DBB45}"/>
    <cellStyle name="Berekening 9 7 3 2" xfId="21834" xr:uid="{4E8AEBF5-3266-4E0D-AA86-7C0D8F3D59CB}"/>
    <cellStyle name="Berekening 9 7 3 2 2" xfId="45824" xr:uid="{00287D12-3EAA-42C3-B3AC-9BC34815980B}"/>
    <cellStyle name="Berekening 9 7 3 3" xfId="13924" xr:uid="{18927A4B-5255-4A17-B6DD-D3A5B6D6B23C}"/>
    <cellStyle name="Berekening 9 7 3 3 2" xfId="39343" xr:uid="{C6785F39-EA51-4AEC-9950-5A6575925B98}"/>
    <cellStyle name="Berekening 9 7 3 4" xfId="29056" xr:uid="{3A6E9F0D-B5FC-4B8A-A974-8C9970F8BB5A}"/>
    <cellStyle name="Berekening 9 7 4" xfId="4713" xr:uid="{352AF522-43A9-4C70-897D-8B7551403878}"/>
    <cellStyle name="Berekening 9 7 4 2" xfId="18173" xr:uid="{12A1E058-0E92-41DD-904B-9803C182947F}"/>
    <cellStyle name="Berekening 9 7 4 2 2" xfId="42851" xr:uid="{2388C187-55A6-4F39-B086-903DA7F19CC4}"/>
    <cellStyle name="Berekening 9 7 4 3" xfId="24693" xr:uid="{A8242D4C-19A5-4904-8FDA-12B5CE721E91}"/>
    <cellStyle name="Berekening 9 7 4 3 2" xfId="47737" xr:uid="{7B68770D-6185-4B74-9B8C-1FBD197D40D1}"/>
    <cellStyle name="Berekening 9 7 4 4" xfId="10752" xr:uid="{54BCBF01-3A63-46E5-A4D3-60C72FB425D5}"/>
    <cellStyle name="Berekening 9 7 4 4 2" xfId="36574" xr:uid="{3AA90CD1-51DD-4A2F-AFF7-B59453FA8B40}"/>
    <cellStyle name="Berekening 9 7 4 5" xfId="31481" xr:uid="{E0772FD9-CBA1-435C-B3EC-09C32B32797E}"/>
    <cellStyle name="Berekening 9 7 5" xfId="16190" xr:uid="{32FC476A-6107-41CE-A79E-CFE1FB8E8B53}"/>
    <cellStyle name="Berekening 9 7 5 2" xfId="21259" xr:uid="{28499A39-03BF-40D5-8BEE-4CDBE9D3C259}"/>
    <cellStyle name="Berekening 9 7 5 2 2" xfId="45451" xr:uid="{AE6CFF69-8EB3-4079-BAA7-AC2682A23ADA}"/>
    <cellStyle name="Berekening 9 7 5 3" xfId="41261" xr:uid="{74432F2E-8CD2-4835-8CB1-620A9375DEDA}"/>
    <cellStyle name="Berekening 9 7 6" xfId="8097" xr:uid="{9DF87172-118D-4A30-A83D-EEFD6FEC3E4C}"/>
    <cellStyle name="Berekening 9 7 6 2" xfId="34265" xr:uid="{A3A89BF6-EA43-4234-BF9B-AB1BAA27A6E5}"/>
    <cellStyle name="Berekening 9 7 7" xfId="28525" xr:uid="{84E26EA7-FA79-4BE1-94E8-D4DD4B5AA1C0}"/>
    <cellStyle name="Berekening 9 8" xfId="1774" xr:uid="{23719C66-5914-466B-87F8-CD59936A4ECD}"/>
    <cellStyle name="Berekening 9 8 2" xfId="10029" xr:uid="{CAADCEBD-CD88-4034-AD21-87D3366B4AD2}"/>
    <cellStyle name="Berekening 9 8 2 2" xfId="21520" xr:uid="{D3FAB9CB-DD5D-4F8F-93A3-1E320B7E83A6}"/>
    <cellStyle name="Berekening 9 8 2 2 2" xfId="45654" xr:uid="{4976AF6A-797A-4D64-AD64-7A95477A6BE7}"/>
    <cellStyle name="Berekening 9 8 2 3" xfId="35948" xr:uid="{47CBB058-C5B7-4177-BCB3-FDF6E4C6DF25}"/>
    <cellStyle name="Berekening 9 8 3" xfId="16490" xr:uid="{122CCE54-832D-45C4-9694-5DC07A949EAD}"/>
    <cellStyle name="Berekening 9 8 3 2" xfId="21656" xr:uid="{5A6E967A-77AA-4102-A9EC-7A8FF617B7C4}"/>
    <cellStyle name="Berekening 9 8 3 2 2" xfId="45724" xr:uid="{1AFA7AD6-086C-4884-84AC-8F49AC03B309}"/>
    <cellStyle name="Berekening 9 8 3 3" xfId="41493" xr:uid="{D86DF021-9802-464A-8EDB-45B5DD4F3DD2}"/>
    <cellStyle name="Berekening 9 8 4" xfId="18058" xr:uid="{9D4A5798-22C7-41DE-B248-04B4C2F95CBF}"/>
    <cellStyle name="Berekening 9 8 4 2" xfId="24577" xr:uid="{F8271E3F-92BF-4A22-A4BA-A14B9E382A89}"/>
    <cellStyle name="Berekening 9 8 4 2 2" xfId="47626" xr:uid="{C99405E9-CB08-438C-97DE-5581DB3FC3BE}"/>
    <cellStyle name="Berekening 9 8 4 3" xfId="42741" xr:uid="{F64052A8-2C6B-4B90-A7E0-E13322662063}"/>
    <cellStyle name="Berekening 9 8 5" xfId="19235" xr:uid="{EFC11673-0FC5-4DB1-B2E1-03780E255986}"/>
    <cellStyle name="Berekening 9 8 5 2" xfId="25718" xr:uid="{275F63CD-866D-496F-8BA0-65B72412A6E4}"/>
    <cellStyle name="Berekening 9 8 5 2 2" xfId="48751" xr:uid="{C6E8DF20-239D-47EC-8AD1-0D4D380FB0BE}"/>
    <cellStyle name="Berekening 9 8 5 3" xfId="43902" xr:uid="{6BFC77B3-A631-4B16-927E-942BC4D90B01}"/>
    <cellStyle name="Berekening 9 8 6" xfId="9079" xr:uid="{815B53DD-BA91-4C17-9BEA-7145B2F0FCEB}"/>
    <cellStyle name="Berekening 9 8 6 2" xfId="35185" xr:uid="{852F3951-6806-4157-BC7C-556B348F0715}"/>
    <cellStyle name="Berekening 9 8 7" xfId="28753" xr:uid="{DA5B5C5D-B75D-425E-8AA2-82F46DFDAA52}"/>
    <cellStyle name="Berekening 9 9" xfId="4110" xr:uid="{39BAD60C-B333-4D41-8B8D-C3C3ACF1A0BB}"/>
    <cellStyle name="Berekening 9 9 2" xfId="17747" xr:uid="{C5FC67FF-FB81-4D1F-B542-4AA0F4AE5D1E}"/>
    <cellStyle name="Berekening 9 9 2 2" xfId="23892" xr:uid="{5E7BF249-0C09-406D-99A2-59A91341DD35}"/>
    <cellStyle name="Berekening 9 9 2 2 2" xfId="47099" xr:uid="{D3C01861-F793-45B1-BA26-17F8E5DB16E7}"/>
    <cellStyle name="Berekening 9 9 2 3" xfId="42479" xr:uid="{DAF62F14-3BC2-4E74-91CA-8BCD55F7520B}"/>
    <cellStyle name="Berekening 9 9 3" xfId="16204" xr:uid="{49BE6FDF-C6AA-4FCE-9881-C88003D24A06}"/>
    <cellStyle name="Berekening 9 9 3 2" xfId="21270" xr:uid="{31262C71-2415-4FD2-80A0-C984D72290CD}"/>
    <cellStyle name="Berekening 9 9 3 2 2" xfId="45462" xr:uid="{42AD47F3-CBE3-48D3-8599-A6090ED18A4C}"/>
    <cellStyle name="Berekening 9 9 3 3" xfId="41275" xr:uid="{1BF7FF4B-A122-40C4-A8FA-2F49182E3C56}"/>
    <cellStyle name="Berekening 9 9 4" xfId="18410" xr:uid="{3470133B-F8A3-487E-9222-EBF463087581}"/>
    <cellStyle name="Berekening 9 9 4 2" xfId="24924" xr:uid="{64A50C72-0144-426D-B9ED-9773C1A3562F}"/>
    <cellStyle name="Berekening 9 9 4 2 2" xfId="47966" xr:uid="{18054D23-CC34-4783-BA17-CA08F6FA26F1}"/>
    <cellStyle name="Berekening 9 9 4 3" xfId="43086" xr:uid="{5AB133C7-2079-463A-8C53-7CA5D777C65F}"/>
    <cellStyle name="Berekening 9 9 5" xfId="13158" xr:uid="{43BEC5D2-801F-43EB-8378-E1778CB4F472}"/>
    <cellStyle name="Berekening 9 9 5 2" xfId="38717" xr:uid="{A61D7F00-4AF2-4E5E-A0E2-C3A059A2CF03}"/>
    <cellStyle name="Berekening 9 9 6" xfId="30900" xr:uid="{E8335E51-EAEF-46DA-8950-F83673726EA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16091" xr:uid="{62F34563-AAFA-4AFD-A219-5A2B477073C9}"/>
    <cellStyle name="Euro 3" xfId="16090" xr:uid="{476D4B9F-1276-4056-8D3C-640076FCD0CE}"/>
    <cellStyle name="Euro 4" xfId="16089" xr:uid="{ADA6ADA9-D2A0-488A-84E7-8781DF6126FE}"/>
    <cellStyle name="Euro 5" xfId="16088" xr:uid="{B63DC5EA-4071-4F86-979D-3F9DC2360E5A}"/>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6702" xr:uid="{BA7D81ED-5A8C-41A6-A135-C138CF60C413}"/>
    <cellStyle name="Invoer 10 10 2" xfId="21301" xr:uid="{0D3BB31B-C4CA-4E4E-97DA-7EEA3516486D}"/>
    <cellStyle name="Invoer 10 10 2 2" xfId="45493" xr:uid="{2563DFA8-973C-47B1-8F04-C84BFFDC0ECD}"/>
    <cellStyle name="Invoer 10 10 3" xfId="33086" xr:uid="{AD62BBB4-0DAE-41D1-80CE-FD34ABB3546D}"/>
    <cellStyle name="Invoer 10 11" xfId="7225" xr:uid="{471227A8-F0C2-4E2A-88E2-E6ACD2D52559}"/>
    <cellStyle name="Invoer 10 11 2" xfId="23443" xr:uid="{51C9E985-27A9-44A0-B967-F15A453219E6}"/>
    <cellStyle name="Invoer 10 11 2 2" xfId="46778" xr:uid="{80FA450D-17E3-4C62-864E-46282185D4AB}"/>
    <cellStyle name="Invoer 10 11 3" xfId="33592" xr:uid="{ACAB29FB-8ED2-44C2-9837-45DD372EE4B9}"/>
    <cellStyle name="Invoer 10 12" xfId="17745" xr:uid="{1B83C95F-2C68-459F-9274-81872C5C8A8B}"/>
    <cellStyle name="Invoer 10 12 2" xfId="23887" xr:uid="{CAFAFB24-F25C-45DE-9A7A-5E7BC5797935}"/>
    <cellStyle name="Invoer 10 12 2 2" xfId="47094" xr:uid="{933342C0-A738-4A4C-9D04-88ECC8F16E94}"/>
    <cellStyle name="Invoer 10 12 3" xfId="42477" xr:uid="{CB0C4709-49DB-406A-9C3C-0B27FA91A928}"/>
    <cellStyle name="Invoer 10 13" xfId="18844" xr:uid="{4CE63622-077E-4DC2-A7C6-7B0639AE0E9F}"/>
    <cellStyle name="Invoer 10 13 2" xfId="25342" xr:uid="{C5EB4F09-431C-4E8C-B78E-44F837EBE72C}"/>
    <cellStyle name="Invoer 10 13 2 2" xfId="48378" xr:uid="{34FF3DAB-DCD3-4776-88FA-0BD6AEB1D5A6}"/>
    <cellStyle name="Invoer 10 13 3" xfId="43514" xr:uid="{B8ED5BBF-3D53-4823-AA4C-FE8A0CF8A27F}"/>
    <cellStyle name="Invoer 10 14" xfId="27244" xr:uid="{45A35D68-BDB4-429B-96AB-BC20A15ADAA1}"/>
    <cellStyle name="Invoer 10 14 2" xfId="49954" xr:uid="{33F807E6-174E-473B-BF47-9D2ED5034AF1}"/>
    <cellStyle name="Invoer 10 15" xfId="816" xr:uid="{0528E28C-6B28-4D9A-9C0D-889E51B7CE83}"/>
    <cellStyle name="Invoer 10 16" xfId="50658" xr:uid="{518D011D-54CB-4C9A-AD83-3A92A90B3079}"/>
    <cellStyle name="Invoer 10 2" xfId="868" xr:uid="{30761C80-FAD6-472A-B63C-90ED2E9FFAA2}"/>
    <cellStyle name="Invoer 10 2 10" xfId="27153" xr:uid="{F9BDB0E6-7012-4A09-AF82-5CA803A3A961}"/>
    <cellStyle name="Invoer 10 2 10 2" xfId="49863" xr:uid="{5117B8C0-404C-428D-BBDC-6DEDC33727ED}"/>
    <cellStyle name="Invoer 10 2 11" xfId="27871" xr:uid="{7BB1A46C-634D-4DCC-92DF-CE096128F383}"/>
    <cellStyle name="Invoer 10 2 2" xfId="1511" xr:uid="{0F623F3A-8D29-45C5-8FCC-499BE6BA5288}"/>
    <cellStyle name="Invoer 10 2 2 10" xfId="28503" xr:uid="{383CD441-9ACA-4668-8BAA-E2477498F922}"/>
    <cellStyle name="Invoer 10 2 2 2" xfId="2844" xr:uid="{78ED59B7-8478-4346-94DE-421D733FD478}"/>
    <cellStyle name="Invoer 10 2 2 2 2" xfId="3590" xr:uid="{30F89E96-EDF8-49BE-A501-7C58EF77686B}"/>
    <cellStyle name="Invoer 10 2 2 2 2 2" xfId="6193" xr:uid="{E3D242DE-B55F-4010-AD16-8C350B093F21}"/>
    <cellStyle name="Invoer 10 2 2 2 2 2 2" xfId="15014" xr:uid="{2F6C193D-C854-45AD-9364-334EE09CEC0F}"/>
    <cellStyle name="Invoer 10 2 2 2 2 2 2 2" xfId="40378" xr:uid="{CCC3A029-300A-4AFB-9ADA-7D7FD2926ED0}"/>
    <cellStyle name="Invoer 10 2 2 2 2 2 3" xfId="32711" xr:uid="{52D586B2-C3FB-4C8C-B6F0-D3A3FF204A6F}"/>
    <cellStyle name="Invoer 10 2 2 2 2 3" xfId="24425" xr:uid="{08540B54-1069-4CFC-A0C1-B54D2119BA6F}"/>
    <cellStyle name="Invoer 10 2 2 2 2 3 2" xfId="47504" xr:uid="{8082352E-B359-44DC-9C26-9E91F1FA6DFE}"/>
    <cellStyle name="Invoer 10 2 2 2 2 4" xfId="11947" xr:uid="{52191F05-E134-4E11-A089-FFBD79722707}"/>
    <cellStyle name="Invoer 10 2 2 2 2 4 2" xfId="37639" xr:uid="{95180708-DF3B-4E33-AF64-882CF7C11212}"/>
    <cellStyle name="Invoer 10 2 2 2 2 5" xfId="30526" xr:uid="{63F8BD1F-6AE5-4EF8-8F0A-DE7ED69E62C0}"/>
    <cellStyle name="Invoer 10 2 2 2 3" xfId="5447" xr:uid="{79FE6ACA-8B33-4107-A800-639B35A55854}"/>
    <cellStyle name="Invoer 10 2 2 2 3 2" xfId="19373" xr:uid="{ECFDBC78-C64F-4C18-99EB-50B91C97C72C}"/>
    <cellStyle name="Invoer 10 2 2 2 3 2 2" xfId="44040" xr:uid="{50779399-45E9-43D1-94F4-2E1E5D0EDC19}"/>
    <cellStyle name="Invoer 10 2 2 2 3 3" xfId="25854" xr:uid="{42AFC527-0182-422B-B0E5-3755CF85FEBA}"/>
    <cellStyle name="Invoer 10 2 2 2 3 3 2" xfId="48887" xr:uid="{42143E3D-06DD-4D76-B755-44D2DF1F86A8}"/>
    <cellStyle name="Invoer 10 2 2 2 3 4" xfId="14508" xr:uid="{08C7373D-20AF-4D18-B820-198E37BC0DA2}"/>
    <cellStyle name="Invoer 10 2 2 2 3 4 2" xfId="39872" xr:uid="{258A73BF-B6FD-4789-A70D-6B0257CA2F20}"/>
    <cellStyle name="Invoer 10 2 2 2 3 5" xfId="32085" xr:uid="{DCA27BBB-B5F5-43D9-B171-4241FC4AC944}"/>
    <cellStyle name="Invoer 10 2 2 2 4" xfId="11396" xr:uid="{10EDE68F-7C8B-4C4C-9E82-58DD4FCE2FAA}"/>
    <cellStyle name="Invoer 10 2 2 2 4 2" xfId="26817" xr:uid="{3385B0FF-BC92-4F1A-AF06-DDF32FA42F8F}"/>
    <cellStyle name="Invoer 10 2 2 2 4 2 2" xfId="49654" xr:uid="{03BD9F1A-B536-4F0E-82C6-76B52A896926}"/>
    <cellStyle name="Invoer 10 2 2 2 4 3" xfId="37133" xr:uid="{40774284-AECF-4037-8782-586FC14CDCF9}"/>
    <cellStyle name="Invoer 10 2 2 2 5" xfId="8582" xr:uid="{5CF122F4-88AC-49B6-83C0-6DAEC7782761}"/>
    <cellStyle name="Invoer 10 2 2 2 5 2" xfId="34749" xr:uid="{2C193DE8-4154-46B7-A68C-4C5FAA8D046F}"/>
    <cellStyle name="Invoer 10 2 2 2 6" xfId="29780" xr:uid="{45D44AE1-43F0-4018-A27C-42CF0566A440}"/>
    <cellStyle name="Invoer 10 2 2 3" xfId="4681" xr:uid="{190DAC96-3104-4891-AD00-73D941551B75}"/>
    <cellStyle name="Invoer 10 2 2 3 2" xfId="10720" xr:uid="{1DAED5A3-634E-48B1-8966-4E9044ADBED0}"/>
    <cellStyle name="Invoer 10 2 2 3 2 2" xfId="36552" xr:uid="{1CCA7308-D740-4BAA-B08E-01D901F77BA6}"/>
    <cellStyle name="Invoer 10 2 2 3 3" xfId="21190" xr:uid="{A0A0356F-EDAF-4C42-9E35-697A19728EA6}"/>
    <cellStyle name="Invoer 10 2 2 3 3 2" xfId="45401" xr:uid="{036596F7-43E3-468E-A700-639C1418C07E}"/>
    <cellStyle name="Invoer 10 2 2 3 4" xfId="9053" xr:uid="{9819F404-5432-4A1F-90B5-4A27AAB91153}"/>
    <cellStyle name="Invoer 10 2 2 3 4 2" xfId="35163" xr:uid="{498AA741-25C8-4F65-9512-2E59FCB78387}"/>
    <cellStyle name="Invoer 10 2 2 3 5" xfId="31459" xr:uid="{0A036A26-1F3D-42C6-A9CB-B4F355E9CD3C}"/>
    <cellStyle name="Invoer 10 2 2 4" xfId="13892" xr:uid="{236C4375-91B6-4DF1-9192-D39645CEC6C1}"/>
    <cellStyle name="Invoer 10 2 2 4 2" xfId="18685" xr:uid="{E80FEF41-D837-47D6-A3ED-65681E33A995}"/>
    <cellStyle name="Invoer 10 2 2 4 2 2" xfId="43358" xr:uid="{81E2A169-1C03-4165-8F4E-F513C4F62DA0}"/>
    <cellStyle name="Invoer 10 2 2 4 3" xfId="25189" xr:uid="{654FEF92-45CC-4F20-A0D7-38496ABFCC15}"/>
    <cellStyle name="Invoer 10 2 2 4 3 2" xfId="48228" xr:uid="{7BD4EBD3-C047-49D0-ABBF-BA046434197B}"/>
    <cellStyle name="Invoer 10 2 2 4 4" xfId="39321" xr:uid="{5FB3BB0A-92E6-4EF8-A60D-142F050964B1}"/>
    <cellStyle name="Invoer 10 2 2 5" xfId="15702" xr:uid="{0647F49C-4C4C-431F-AD72-DBBAD4920D5A}"/>
    <cellStyle name="Invoer 10 2 2 5 2" xfId="26094" xr:uid="{F4D814CA-C486-4DB1-97B2-FACFC500911C}"/>
    <cellStyle name="Invoer 10 2 2 5 2 2" xfId="49096" xr:uid="{5C4AB4DC-E6DD-40A5-A243-0DF8A3CF3566}"/>
    <cellStyle name="Invoer 10 2 2 5 3" xfId="40867" xr:uid="{1D8EEA6C-2258-47AA-B596-3BD809A613B4}"/>
    <cellStyle name="Invoer 10 2 2 6" xfId="10007" xr:uid="{A08152E2-2C17-4A92-B4FC-E67E1AB35044}"/>
    <cellStyle name="Invoer 10 2 2 6 2" xfId="35926" xr:uid="{1C97AE6D-B5A4-4924-8842-0E33E45C6BF5}"/>
    <cellStyle name="Invoer 10 2 2 7" xfId="7676" xr:uid="{C54BB7D0-4276-4B94-A2B0-BE8B8C4D981D}"/>
    <cellStyle name="Invoer 10 2 2 7 2" xfId="33913" xr:uid="{B1039BE1-7D4D-464B-88A7-57B0A910370F}"/>
    <cellStyle name="Invoer 10 2 2 8" xfId="7202" xr:uid="{9B9B19F9-CD85-418A-930E-368690EB290D}"/>
    <cellStyle name="Invoer 10 2 2 8 2" xfId="33569" xr:uid="{D6B0D748-6199-493D-934C-0F03FAE78E89}"/>
    <cellStyle name="Invoer 10 2 2 9" xfId="27833" xr:uid="{27DFEA53-8120-40E5-9269-3203CDB3726B}"/>
    <cellStyle name="Invoer 10 2 2 9 2" xfId="50533" xr:uid="{ACFB61BF-B354-4E73-A486-9432996AD71A}"/>
    <cellStyle name="Invoer 10 2 3" xfId="1258" xr:uid="{D1305BBB-A68C-4B43-8B38-95C3D21CF702}"/>
    <cellStyle name="Invoer 10 2 3 10" xfId="28251" xr:uid="{3D87FEDC-E21F-4BFA-9A7C-27918C117585}"/>
    <cellStyle name="Invoer 10 2 3 2" xfId="2591" xr:uid="{C7E54B43-4329-4646-9EEF-33B0FBF1B11F}"/>
    <cellStyle name="Invoer 10 2 3 2 2" xfId="3338" xr:uid="{A83A6C06-81C8-4666-8EF5-0393C42A45FD}"/>
    <cellStyle name="Invoer 10 2 3 2 2 2" xfId="5941" xr:uid="{856D438E-9581-402A-8044-480282234A78}"/>
    <cellStyle name="Invoer 10 2 3 2 2 2 2" xfId="14822" xr:uid="{0790E864-E7BC-445F-8F87-9903087BE363}"/>
    <cellStyle name="Invoer 10 2 3 2 2 2 2 2" xfId="40186" xr:uid="{542D9F5E-45DE-43E4-9488-ABA5072EBB0C}"/>
    <cellStyle name="Invoer 10 2 3 2 2 2 3" xfId="32489" xr:uid="{66CFD87A-C1A8-4ABC-BD2E-CA379CDE69CD}"/>
    <cellStyle name="Invoer 10 2 3 2 2 3" xfId="24250" xr:uid="{110EEF82-E0F2-414B-BD46-8D85411ECBB8}"/>
    <cellStyle name="Invoer 10 2 3 2 2 3 2" xfId="47359" xr:uid="{0FE516BB-3664-45EA-8324-875BD1B57DA8}"/>
    <cellStyle name="Invoer 10 2 3 2 2 4" xfId="11755" xr:uid="{5EFE0382-50A7-4DAB-B528-66B0E3E4FE6B}"/>
    <cellStyle name="Invoer 10 2 3 2 2 4 2" xfId="37447" xr:uid="{7A7AD23C-5FA2-4A2D-801E-EDF093B39A2F}"/>
    <cellStyle name="Invoer 10 2 3 2 2 5" xfId="30274" xr:uid="{256B776F-A64C-4525-B5C3-4027BA00F502}"/>
    <cellStyle name="Invoer 10 2 3 2 3" xfId="5194" xr:uid="{AD6B258D-DCEA-4CBB-A2E1-615BB0798F06}"/>
    <cellStyle name="Invoer 10 2 3 2 3 2" xfId="19168" xr:uid="{A64EA128-D07D-4D0D-B06F-385C2EEFD31B}"/>
    <cellStyle name="Invoer 10 2 3 2 3 2 2" xfId="43836" xr:uid="{1DFB4136-C7C5-4C17-9E36-971EFACA929C}"/>
    <cellStyle name="Invoer 10 2 3 2 3 3" xfId="25652" xr:uid="{9B4B79CF-ECD5-4FFC-8C7A-31D6D5585414}"/>
    <cellStyle name="Invoer 10 2 3 2 3 3 2" xfId="48686" xr:uid="{223CAC18-300C-4F43-A649-A5991D6C5AD8}"/>
    <cellStyle name="Invoer 10 2 3 2 3 4" xfId="14315" xr:uid="{A80AA9D1-C6C9-46DC-A3F3-B0D23D8B141B}"/>
    <cellStyle name="Invoer 10 2 3 2 3 4 2" xfId="39680" xr:uid="{009860AA-379A-459B-92DE-41F3A98B2E9C}"/>
    <cellStyle name="Invoer 10 2 3 2 3 5" xfId="31863" xr:uid="{AA246FEE-650A-4B45-870B-1E2E8F58B10D}"/>
    <cellStyle name="Invoer 10 2 3 2 4" xfId="11143" xr:uid="{7C967611-9AD0-4D98-B0C7-B4A08BAF3D9E}"/>
    <cellStyle name="Invoer 10 2 3 2 4 2" xfId="26642" xr:uid="{0F7C4AC5-E311-4A40-89BD-8259DDB7A51F}"/>
    <cellStyle name="Invoer 10 2 3 2 4 2 2" xfId="49509" xr:uid="{16735B53-31A3-4D31-B2D5-CC14B0FBAEB5}"/>
    <cellStyle name="Invoer 10 2 3 2 4 3" xfId="36911" xr:uid="{4D558BEF-5F22-48A4-9A5D-A32161DB0632}"/>
    <cellStyle name="Invoer 10 2 3 2 5" xfId="8389" xr:uid="{D35F75EF-79CC-41A6-931F-4443CFD3E7C6}"/>
    <cellStyle name="Invoer 10 2 3 2 5 2" xfId="34557" xr:uid="{BFDAD2D4-8FAF-4C2A-9705-1DFD8483250C}"/>
    <cellStyle name="Invoer 10 2 3 2 6" xfId="29528" xr:uid="{634169CF-B103-4E15-A95F-DA3C7535C04F}"/>
    <cellStyle name="Invoer 10 2 3 3" xfId="4458" xr:uid="{BE0A35D1-39BE-485C-BB6D-409337E5C792}"/>
    <cellStyle name="Invoer 10 2 3 3 2" xfId="10467" xr:uid="{3669CADE-B7C5-4AC3-A967-3957AB26A0D9}"/>
    <cellStyle name="Invoer 10 2 3 3 2 2" xfId="36330" xr:uid="{6C71D430-A372-4750-8197-C48DEAA2B534}"/>
    <cellStyle name="Invoer 10 2 3 3 3" xfId="23123" xr:uid="{801A1D71-0534-4DE7-AE41-146571B26165}"/>
    <cellStyle name="Invoer 10 2 3 3 3 2" xfId="46567" xr:uid="{423444A2-FEBC-4E89-9B5C-018D788CCB32}"/>
    <cellStyle name="Invoer 10 2 3 3 4" xfId="8861" xr:uid="{31718C34-17E6-4020-92FC-1EB9CE702179}"/>
    <cellStyle name="Invoer 10 2 3 3 4 2" xfId="34971" xr:uid="{59B98CD8-CFC3-4C50-821A-B8AEB8F0FDA6}"/>
    <cellStyle name="Invoer 10 2 3 3 5" xfId="31237" xr:uid="{B8DA06FC-AA3E-46C9-8DC8-B7CDE3E93FD0}"/>
    <cellStyle name="Invoer 10 2 3 4" xfId="13639" xr:uid="{D5773A18-5F2C-4930-9B44-A40FFBF74FBB}"/>
    <cellStyle name="Invoer 10 2 3 4 2" xfId="18480" xr:uid="{A5175DEA-6FF1-4FF7-9F0F-F1188DF625A9}"/>
    <cellStyle name="Invoer 10 2 3 4 2 2" xfId="43155" xr:uid="{F8D24F76-DF46-4141-AA4F-BA94FA315F7B}"/>
    <cellStyle name="Invoer 10 2 3 4 3" xfId="24987" xr:uid="{ED7FC4D7-03B1-4A10-BECB-E941A32A7878}"/>
    <cellStyle name="Invoer 10 2 3 4 3 2" xfId="48028" xr:uid="{32D5F31B-849E-4AD2-A434-EB7E2CE6A245}"/>
    <cellStyle name="Invoer 10 2 3 4 4" xfId="39099" xr:uid="{86337E46-D2E2-4B50-AF8B-68C928F2DC37}"/>
    <cellStyle name="Invoer 10 2 3 5" xfId="15979" xr:uid="{65D7BBDF-8B14-4BBC-8D11-A30E75FC61F3}"/>
    <cellStyle name="Invoer 10 2 3 5 2" xfId="22396" xr:uid="{FBC04783-4CE2-43E8-88FF-07BFB98C1799}"/>
    <cellStyle name="Invoer 10 2 3 5 2 2" xfId="46116" xr:uid="{08EF2F25-3949-44A6-A2BA-40FF660A77BC}"/>
    <cellStyle name="Invoer 10 2 3 5 3" xfId="41073" xr:uid="{D87E6D4B-B07D-4AB0-AF9D-6E389BAEF3FA}"/>
    <cellStyle name="Invoer 10 2 3 6" xfId="9754" xr:uid="{2E274073-6020-488F-A7C1-A681E2C6F55F}"/>
    <cellStyle name="Invoer 10 2 3 6 2" xfId="35704" xr:uid="{E97F71D6-481E-4A87-BBAE-F34B5EBF4B9F}"/>
    <cellStyle name="Invoer 10 2 3 7" xfId="7974" xr:uid="{EB360799-EB26-4B97-A19C-31F4BD804563}"/>
    <cellStyle name="Invoer 10 2 3 7 2" xfId="34143" xr:uid="{5767BD02-BA2E-4E0F-BF69-EA518B2C7645}"/>
    <cellStyle name="Invoer 10 2 3 8" xfId="7009" xr:uid="{731C1885-0469-456D-9FD9-F06B19D738EF}"/>
    <cellStyle name="Invoer 10 2 3 8 2" xfId="33377" xr:uid="{870A84FB-ADB3-4BEC-A2E1-927C68ACEE05}"/>
    <cellStyle name="Invoer 10 2 3 9" xfId="27580" xr:uid="{3E2F19B7-133A-4ECB-8167-B117345069EC}"/>
    <cellStyle name="Invoer 10 2 3 9 2" xfId="50281" xr:uid="{72C9CF62-5125-4D58-B172-E076380F1645}"/>
    <cellStyle name="Invoer 10 2 4" xfId="1631" xr:uid="{CAA44BC9-8595-43F7-A0A2-CEA92D92A9A4}"/>
    <cellStyle name="Invoer 10 2 4 2" xfId="2958" xr:uid="{6367C9B1-52AB-4ED6-AC16-AE8F9111E3F4}"/>
    <cellStyle name="Invoer 10 2 4 2 2" xfId="5561" xr:uid="{FFEC1E7D-6892-41A4-A164-F35F376150EA}"/>
    <cellStyle name="Invoer 10 2 4 2 2 2" xfId="24460" xr:uid="{5BDAF6E9-F95D-4395-B81D-E66DBD34F8EA}"/>
    <cellStyle name="Invoer 10 2 4 2 2 2 2" xfId="47539" xr:uid="{F91BD5E9-BD9B-4C5C-AE49-222972762903}"/>
    <cellStyle name="Invoer 10 2 4 2 2 3" xfId="14592" xr:uid="{6F9FCA07-62E7-4C89-A700-AA2E19ADE0BB}"/>
    <cellStyle name="Invoer 10 2 4 2 2 3 2" xfId="39956" xr:uid="{ED6CF436-DCA7-4509-94E0-D0A7936431DF}"/>
    <cellStyle name="Invoer 10 2 4 2 2 4" xfId="32184" xr:uid="{365B5848-9911-4BA4-9CD4-5AAB3A7338B5}"/>
    <cellStyle name="Invoer 10 2 4 2 3" xfId="19411" xr:uid="{39FA5412-B28B-47AB-82F9-866AA64A4383}"/>
    <cellStyle name="Invoer 10 2 4 2 3 2" xfId="25892" xr:uid="{A2F63816-1E55-441E-AB35-7EC7F34DC49A}"/>
    <cellStyle name="Invoer 10 2 4 2 3 2 2" xfId="48925" xr:uid="{078EBC61-C9DD-4C67-814C-13CE62D9F7CA}"/>
    <cellStyle name="Invoer 10 2 4 2 3 3" xfId="44078" xr:uid="{42694384-7AD5-436F-BB45-D6A5A762F6A9}"/>
    <cellStyle name="Invoer 10 2 4 2 4" xfId="20293" xr:uid="{54B959A8-4825-4E59-B67E-A65FEE622BCE}"/>
    <cellStyle name="Invoer 10 2 4 2 4 2" xfId="26852" xr:uid="{FCDA38BB-BE4E-4792-AD65-3422B05D8FFD}"/>
    <cellStyle name="Invoer 10 2 4 2 4 2 2" xfId="49689" xr:uid="{0E9330B5-6E58-484D-92E3-26C650B6B9D1}"/>
    <cellStyle name="Invoer 10 2 4 2 4 3" xfId="44761" xr:uid="{D1DC4115-A4D6-4918-80AF-E42C2ED7DC9C}"/>
    <cellStyle name="Invoer 10 2 4 2 5" xfId="11495" xr:uid="{5E22F238-F07B-45C4-89C7-7DBEB07F4DF5}"/>
    <cellStyle name="Invoer 10 2 4 2 5 2" xfId="37217" xr:uid="{8AF42FA6-F3DC-4E48-B484-DB4D11E204C9}"/>
    <cellStyle name="Invoer 10 2 4 2 6" xfId="29894" xr:uid="{B714EB96-B006-4870-BCCF-AFB98E391F17}"/>
    <cellStyle name="Invoer 10 2 4 3" xfId="2208" xr:uid="{8636BA3D-F5CD-4ED9-A83F-7A712F359E81}"/>
    <cellStyle name="Invoer 10 2 4 3 2" xfId="23508" xr:uid="{67402890-587C-4315-881E-EF13BDA305AD}"/>
    <cellStyle name="Invoer 10 2 4 3 2 2" xfId="46822" xr:uid="{E7E069F5-CFD3-49BC-8F5C-9B879984B0FC}"/>
    <cellStyle name="Invoer 10 2 4 3 3" xfId="14022" xr:uid="{497C966C-A573-47A6-8A6F-D0E45399BBF8}"/>
    <cellStyle name="Invoer 10 2 4 3 3 2" xfId="39420" xr:uid="{9D2933AE-633F-4C94-8431-3FC3E9C2CA4A}"/>
    <cellStyle name="Invoer 10 2 4 3 4" xfId="29148" xr:uid="{510FB928-200D-4887-B94A-305329FB4B1A}"/>
    <cellStyle name="Invoer 10 2 4 4" xfId="4811" xr:uid="{05B36626-F4D4-4DC8-B599-44A0053F6753}"/>
    <cellStyle name="Invoer 10 2 4 4 2" xfId="18723" xr:uid="{E1B46EDC-6C73-4F5C-93D1-4DA3EAAB9CC9}"/>
    <cellStyle name="Invoer 10 2 4 4 2 2" xfId="43396" xr:uid="{7373F001-F923-4860-8470-CAB890C5C22A}"/>
    <cellStyle name="Invoer 10 2 4 4 3" xfId="25227" xr:uid="{83BA21AC-21DB-4B6C-88B5-2CB32C42528D}"/>
    <cellStyle name="Invoer 10 2 4 4 3 2" xfId="48266" xr:uid="{9CA89BE9-CC86-4D4D-A9E5-FFBA44387C3D}"/>
    <cellStyle name="Invoer 10 2 4 4 4" xfId="10820" xr:uid="{060C7411-2A13-4C2D-ABD2-DAE1F340B819}"/>
    <cellStyle name="Invoer 10 2 4 4 4 2" xfId="36636" xr:uid="{4E363A8D-065D-4141-818B-40CB9B4E8C16}"/>
    <cellStyle name="Invoer 10 2 4 4 5" xfId="31558" xr:uid="{944FA2F8-8585-4D28-88D3-0789ED7871F6}"/>
    <cellStyle name="Invoer 10 2 4 5" xfId="19602" xr:uid="{D8358331-600A-4F37-A76C-488C1B3BD501}"/>
    <cellStyle name="Invoer 10 2 4 5 2" xfId="26129" xr:uid="{12B7867C-A13B-4109-B477-7C6CCC380D93}"/>
    <cellStyle name="Invoer 10 2 4 5 2 2" xfId="49131" xr:uid="{1D14C95C-11C7-446A-BC28-AB9291C09CF9}"/>
    <cellStyle name="Invoer 10 2 4 5 3" xfId="44238" xr:uid="{6E0AC780-61B8-4633-A3F8-F0188FAA68B8}"/>
    <cellStyle name="Invoer 10 2 4 6" xfId="8159" xr:uid="{F8A1ED51-F489-4CD9-AB2B-6D8971F240AD}"/>
    <cellStyle name="Invoer 10 2 4 6 2" xfId="34327" xr:uid="{F7A2078A-ABFB-48E3-8F0B-01DA8A9F35EE}"/>
    <cellStyle name="Invoer 10 2 4 7" xfId="28617" xr:uid="{4D81236F-69CF-47E5-B9CD-1C8F3EC0DC5C}"/>
    <cellStyle name="Invoer 10 2 5" xfId="1872" xr:uid="{13F61BA4-E77A-48EC-BE35-3321FEACB71F}"/>
    <cellStyle name="Invoer 10 2 5 2" xfId="10112" xr:uid="{65C543C6-41B7-4335-AA8E-675A11FC5422}"/>
    <cellStyle name="Invoer 10 2 5 2 2" xfId="22117" xr:uid="{CE4BDCAA-0ECC-452E-913B-67D982E8BB1B}"/>
    <cellStyle name="Invoer 10 2 5 2 2 2" xfId="45983" xr:uid="{EA39F437-5C1B-4067-95CC-5199EBBDB647}"/>
    <cellStyle name="Invoer 10 2 5 2 3" xfId="36025" xr:uid="{7EA5E63E-932C-45CE-AAD9-FB2CDB91CAAA}"/>
    <cellStyle name="Invoer 10 2 5 3" xfId="18808" xr:uid="{A0D8CD56-E284-42D0-ACE9-97B0A90B4DC2}"/>
    <cellStyle name="Invoer 10 2 5 3 2" xfId="25306" xr:uid="{B006CF92-7D08-42DF-BE5D-3C3706ACF3BB}"/>
    <cellStyle name="Invoer 10 2 5 3 2 2" xfId="48343" xr:uid="{537C3C3C-4625-4130-BAEF-A2F8BFC5031F}"/>
    <cellStyle name="Invoer 10 2 5 3 3" xfId="43479" xr:uid="{AFB92DDB-1C7A-4532-ADB7-6D1623269C6F}"/>
    <cellStyle name="Invoer 10 2 5 4" xfId="19754" xr:uid="{7AE5049E-0A24-4243-A792-3FB4CF39A017}"/>
    <cellStyle name="Invoer 10 2 5 4 2" xfId="26265" xr:uid="{5907CEBA-B31B-43CD-993D-C25601CABEF1}"/>
    <cellStyle name="Invoer 10 2 5 4 2 2" xfId="49222" xr:uid="{F1F7D121-68A1-48D6-B0D5-56C6D77D18D9}"/>
    <cellStyle name="Invoer 10 2 5 4 3" xfId="44344" xr:uid="{F77DB44A-7C91-467C-9B37-55744AC3A33B}"/>
    <cellStyle name="Invoer 10 2 5 5" xfId="9177" xr:uid="{26F3CD56-F375-4374-B57E-33CAAC16B970}"/>
    <cellStyle name="Invoer 10 2 5 5 2" xfId="35262" xr:uid="{2C24AF27-A6B0-476C-A8C0-B33924D0BA14}"/>
    <cellStyle name="Invoer 10 2 5 6" xfId="28845" xr:uid="{5382DD04-24DE-45B1-BDEA-1152AF3E8AF9}"/>
    <cellStyle name="Invoer 10 2 6" xfId="4178" xr:uid="{A6D4B3C4-DD79-4A6B-8761-D797D60543C4}"/>
    <cellStyle name="Invoer 10 2 6 2" xfId="23952" xr:uid="{0D3EC351-0EFB-4AB1-A7C2-27CDA8A533AD}"/>
    <cellStyle name="Invoer 10 2 6 2 2" xfId="47148" xr:uid="{83FFACE8-F566-4C7B-8823-9044B0CC9B07}"/>
    <cellStyle name="Invoer 10 2 6 3" xfId="13256" xr:uid="{75ED3A0F-2A17-4DC8-8DC4-57914365B82F}"/>
    <cellStyle name="Invoer 10 2 6 3 2" xfId="38794" xr:uid="{3624BEB6-9F4C-4D26-B772-DB043285FACF}"/>
    <cellStyle name="Invoer 10 2 6 4" xfId="30962" xr:uid="{01E78096-4BD2-4F6C-A3F7-F98793007B2D}"/>
    <cellStyle name="Invoer 10 2 7" xfId="9371" xr:uid="{0537A84F-1BA5-4FCA-BB3F-664D91487017}"/>
    <cellStyle name="Invoer 10 2 7 2" xfId="18115" xr:uid="{62748F39-B8E9-4DFE-95BA-4A0A6A8E6190}"/>
    <cellStyle name="Invoer 10 2 7 2 2" xfId="42797" xr:uid="{AC477B0D-815A-4299-B91C-34B7AC291862}"/>
    <cellStyle name="Invoer 10 2 7 3" xfId="24636" xr:uid="{FD139C21-65A3-4BD7-8AA7-88DAE692DC32}"/>
    <cellStyle name="Invoer 10 2 7 3 2" xfId="47684" xr:uid="{DD5002DB-E5FB-45B4-B5AF-E9E9F155237C}"/>
    <cellStyle name="Invoer 10 2 7 4" xfId="35399" xr:uid="{191CF458-36C4-4D66-9C34-5CB563416CB2}"/>
    <cellStyle name="Invoer 10 2 8" xfId="7322" xr:uid="{AADF8C7F-9D83-44E6-8BEF-6E7AE7687188}"/>
    <cellStyle name="Invoer 10 2 8 2" xfId="23234" xr:uid="{48978729-578A-4E1F-884F-0277BE5AF1EE}"/>
    <cellStyle name="Invoer 10 2 8 2 2" xfId="46638" xr:uid="{C20DBEDE-03F1-48A6-9529-59C74899EC48}"/>
    <cellStyle name="Invoer 10 2 8 3" xfId="33668" xr:uid="{62587750-C410-4BC7-8446-653C5AC90CD8}"/>
    <cellStyle name="Invoer 10 2 9" xfId="6776" xr:uid="{D358E16D-140E-412D-B5D2-6181747CE8B3}"/>
    <cellStyle name="Invoer 10 2 9 2" xfId="33147" xr:uid="{C26CFD37-569F-4A67-AA8E-A7083CCA06BF}"/>
    <cellStyle name="Invoer 10 3" xfId="869" xr:uid="{1B1D5DF3-3BC6-4915-82A9-7CE6FCF9A80A}"/>
    <cellStyle name="Invoer 10 3 10" xfId="27152" xr:uid="{4F2F68A6-0E3B-4659-A05A-1EE9EE6C3892}"/>
    <cellStyle name="Invoer 10 3 10 2" xfId="49862" xr:uid="{841AD131-6012-45FF-9B73-28AA7304C9B8}"/>
    <cellStyle name="Invoer 10 3 11" xfId="27872" xr:uid="{0E8CCD92-047F-4426-A338-E295CB94BF23}"/>
    <cellStyle name="Invoer 10 3 2" xfId="1434" xr:uid="{7D0C5DAD-EA4C-4257-A1F7-D4371A205B60}"/>
    <cellStyle name="Invoer 10 3 2 10" xfId="28426" xr:uid="{48AF6ED2-195F-4C65-BB69-DC80213F9DE1}"/>
    <cellStyle name="Invoer 10 3 2 2" xfId="2767" xr:uid="{82CC4E64-5434-4CD8-AE7F-945D8AD92B84}"/>
    <cellStyle name="Invoer 10 3 2 2 2" xfId="3513" xr:uid="{EB9FF94D-9473-48DD-B035-7E46A93272C6}"/>
    <cellStyle name="Invoer 10 3 2 2 2 2" xfId="6116" xr:uid="{A8ADB160-AEF2-4EE0-81E5-36831A229787}"/>
    <cellStyle name="Invoer 10 3 2 2 2 2 2" xfId="14937" xr:uid="{17768B75-95F2-4A52-A8B0-F15C15CB9965}"/>
    <cellStyle name="Invoer 10 3 2 2 2 2 2 2" xfId="40301" xr:uid="{D51BAA56-DFAC-423C-83C2-8BD5A62DBE47}"/>
    <cellStyle name="Invoer 10 3 2 2 2 2 3" xfId="32634" xr:uid="{09904AFD-BB8E-4FCF-8CA0-6BF29FB8BBA1}"/>
    <cellStyle name="Invoer 10 3 2 2 2 3" xfId="24380" xr:uid="{C54FAD1D-540B-4FC1-98F0-9F45EA8F5037}"/>
    <cellStyle name="Invoer 10 3 2 2 2 3 2" xfId="47459" xr:uid="{A7BB6B59-87D8-4341-8007-07D8CFFB66DA}"/>
    <cellStyle name="Invoer 10 3 2 2 2 4" xfId="11870" xr:uid="{62F960AA-BE78-4878-A484-8384658C08E5}"/>
    <cellStyle name="Invoer 10 3 2 2 2 4 2" xfId="37562" xr:uid="{EFC5F8C4-2275-4705-9609-39A2655891C6}"/>
    <cellStyle name="Invoer 10 3 2 2 2 5" xfId="30449" xr:uid="{7134F445-2736-47E1-94E8-8A452488A9A6}"/>
    <cellStyle name="Invoer 10 3 2 2 3" xfId="5370" xr:uid="{E22C5B1C-331B-46DF-A742-0CDEDE70083E}"/>
    <cellStyle name="Invoer 10 3 2 2 3 2" xfId="19296" xr:uid="{B711D308-0FF2-4857-BA74-A6CF1BF09EEB}"/>
    <cellStyle name="Invoer 10 3 2 2 3 2 2" xfId="43963" xr:uid="{15FDD076-4A72-4215-93BA-A5FAFF0F0FAE}"/>
    <cellStyle name="Invoer 10 3 2 2 3 3" xfId="25777" xr:uid="{7AFDB8B2-6152-455E-BDF9-67930E46E4B2}"/>
    <cellStyle name="Invoer 10 3 2 2 3 3 2" xfId="48810" xr:uid="{86902BAE-CC0D-4C2C-8FC6-95FBA336EEBB}"/>
    <cellStyle name="Invoer 10 3 2 2 3 4" xfId="14431" xr:uid="{A4E1A0EC-C853-42BE-971B-8DF75F61B1E5}"/>
    <cellStyle name="Invoer 10 3 2 2 3 4 2" xfId="39795" xr:uid="{D62DB127-E130-4AF1-A575-826F35CBCF48}"/>
    <cellStyle name="Invoer 10 3 2 2 3 5" xfId="32008" xr:uid="{57E73F31-7923-4626-BB58-E0383B907CDC}"/>
    <cellStyle name="Invoer 10 3 2 2 4" xfId="11319" xr:uid="{4582408C-D33B-4051-9680-90AC58D6B946}"/>
    <cellStyle name="Invoer 10 3 2 2 4 2" xfId="26772" xr:uid="{D0CE4C0D-3B9D-4B73-B905-3B552A48FC7F}"/>
    <cellStyle name="Invoer 10 3 2 2 4 2 2" xfId="49609" xr:uid="{D304941D-A9A1-44D5-B234-9165F4773D8F}"/>
    <cellStyle name="Invoer 10 3 2 2 4 3" xfId="37056" xr:uid="{78AD6514-B6D7-42F9-8705-71FE1F63471D}"/>
    <cellStyle name="Invoer 10 3 2 2 5" xfId="8505" xr:uid="{773F04E3-229A-41E8-874D-9942A053D1A5}"/>
    <cellStyle name="Invoer 10 3 2 2 5 2" xfId="34672" xr:uid="{D09C6746-23ED-44CA-BF54-A70B179BC8F1}"/>
    <cellStyle name="Invoer 10 3 2 2 6" xfId="29703" xr:uid="{768BFD11-70B6-4294-9212-1088E9AE130A}"/>
    <cellStyle name="Invoer 10 3 2 3" xfId="4604" xr:uid="{41F635EC-4839-4C84-B739-E7FA8E6AA66F}"/>
    <cellStyle name="Invoer 10 3 2 3 2" xfId="10643" xr:uid="{74D1C016-E098-44B3-B82C-0DA971A353FE}"/>
    <cellStyle name="Invoer 10 3 2 3 2 2" xfId="36475" xr:uid="{6AC634BF-95F5-42AB-B1E5-FC2081AB69D4}"/>
    <cellStyle name="Invoer 10 3 2 3 3" xfId="23682" xr:uid="{268C81A1-605D-49E3-B4AA-F0846913E50A}"/>
    <cellStyle name="Invoer 10 3 2 3 3 2" xfId="46943" xr:uid="{CDE551D7-3699-4226-B06D-98722135BEDF}"/>
    <cellStyle name="Invoer 10 3 2 3 4" xfId="8976" xr:uid="{FC4A2B2A-618D-4E8B-A574-4C50E401D63F}"/>
    <cellStyle name="Invoer 10 3 2 3 4 2" xfId="35086" xr:uid="{3E58AE0C-7178-4592-BBAF-8DC05180C910}"/>
    <cellStyle name="Invoer 10 3 2 3 5" xfId="31382" xr:uid="{C6FDF0F8-0CA6-4878-BE84-5244E2094D02}"/>
    <cellStyle name="Invoer 10 3 2 4" xfId="13815" xr:uid="{7E5AFE12-AD88-447F-88D0-9F277434A656}"/>
    <cellStyle name="Invoer 10 3 2 4 2" xfId="18608" xr:uid="{95978A2B-CF8A-43DF-8EB7-9C03818CE590}"/>
    <cellStyle name="Invoer 10 3 2 4 2 2" xfId="43281" xr:uid="{B170F91A-DDE3-4F40-9679-91F7CF9F75E7}"/>
    <cellStyle name="Invoer 10 3 2 4 3" xfId="25112" xr:uid="{B21F6342-5CA3-484E-8A5D-5D4A91FA6497}"/>
    <cellStyle name="Invoer 10 3 2 4 3 2" xfId="48151" xr:uid="{1F8DA969-7219-4FFA-974C-7C3019549267}"/>
    <cellStyle name="Invoer 10 3 2 4 4" xfId="39244" xr:uid="{AFE836D6-311A-4371-9B43-F2C0BB7A5EFB}"/>
    <cellStyle name="Invoer 10 3 2 5" xfId="15703" xr:uid="{AC51C841-E3CC-4D35-9BED-F8EA5F66B89B}"/>
    <cellStyle name="Invoer 10 3 2 5 2" xfId="26049" xr:uid="{9847BA58-79AB-4D7B-9925-CDE679CD4A78}"/>
    <cellStyle name="Invoer 10 3 2 5 2 2" xfId="49051" xr:uid="{A304E131-933B-4C3F-B110-71872027614E}"/>
    <cellStyle name="Invoer 10 3 2 5 3" xfId="40868" xr:uid="{6379CD6D-2685-4997-A7B0-A701230BA2DE}"/>
    <cellStyle name="Invoer 10 3 2 6" xfId="9930" xr:uid="{B171F952-2C63-4F91-A30C-E937170C29B6}"/>
    <cellStyle name="Invoer 10 3 2 6 2" xfId="35849" xr:uid="{782E3FE9-2995-4C68-92D1-F13D91D0C32E}"/>
    <cellStyle name="Invoer 10 3 2 7" xfId="7677" xr:uid="{3668AD2B-9ED0-4252-B05B-238F6BE4B4AC}"/>
    <cellStyle name="Invoer 10 3 2 7 2" xfId="33914" xr:uid="{03C63B44-E125-4B6A-9F97-A6C248357651}"/>
    <cellStyle name="Invoer 10 3 2 8" xfId="7125" xr:uid="{F65E5AD2-C366-4AC6-8EBE-745990283E58}"/>
    <cellStyle name="Invoer 10 3 2 8 2" xfId="33492" xr:uid="{D7197953-BCF9-433B-9BAB-7E1C73FB8CAB}"/>
    <cellStyle name="Invoer 10 3 2 9" xfId="27756" xr:uid="{6B866C79-373D-4D25-9D12-87BC10180837}"/>
    <cellStyle name="Invoer 10 3 2 9 2" xfId="50456" xr:uid="{C3F991D1-9328-4A1E-8891-2F36914576BA}"/>
    <cellStyle name="Invoer 10 3 3" xfId="1259" xr:uid="{6DC98FC3-821D-4B4B-AE5D-A63FBD244112}"/>
    <cellStyle name="Invoer 10 3 3 10" xfId="28252" xr:uid="{41FF41FF-5273-4F9E-89B7-7569F36B2DCC}"/>
    <cellStyle name="Invoer 10 3 3 2" xfId="2592" xr:uid="{F869F26C-65FF-431F-915F-D6B6E9DA78E0}"/>
    <cellStyle name="Invoer 10 3 3 2 2" xfId="3339" xr:uid="{E60F9700-F6AB-4A32-9E1E-8B2A54C6BF1D}"/>
    <cellStyle name="Invoer 10 3 3 2 2 2" xfId="5942" xr:uid="{4554D40D-FC91-4E0B-A96D-450366EF6003}"/>
    <cellStyle name="Invoer 10 3 3 2 2 2 2" xfId="14823" xr:uid="{4DF14BF1-FA78-4A9D-92FB-A17F154D6A70}"/>
    <cellStyle name="Invoer 10 3 3 2 2 2 2 2" xfId="40187" xr:uid="{CC38BA5F-A6AA-41DB-8993-5B4DB6158E8C}"/>
    <cellStyle name="Invoer 10 3 3 2 2 2 3" xfId="32490" xr:uid="{22209F9D-FCB9-46E5-93D5-48DBCF721EA5}"/>
    <cellStyle name="Invoer 10 3 3 2 2 3" xfId="24251" xr:uid="{80FC90C8-2093-49A4-8EA2-638DF44C9DDB}"/>
    <cellStyle name="Invoer 10 3 3 2 2 3 2" xfId="47360" xr:uid="{DD962C6D-DFCA-4DB2-BDBC-1EDDB2DE2A7C}"/>
    <cellStyle name="Invoer 10 3 3 2 2 4" xfId="11756" xr:uid="{9CAF4D2E-F006-46A2-95D5-2E654A52E33C}"/>
    <cellStyle name="Invoer 10 3 3 2 2 4 2" xfId="37448" xr:uid="{D03B0B88-AD6A-454E-84E4-67D062D794B8}"/>
    <cellStyle name="Invoer 10 3 3 2 2 5" xfId="30275" xr:uid="{014D7000-DBD8-4AA2-B75C-45785B11FF53}"/>
    <cellStyle name="Invoer 10 3 3 2 3" xfId="5195" xr:uid="{9851B529-C130-478F-B67B-4B51897617B3}"/>
    <cellStyle name="Invoer 10 3 3 2 3 2" xfId="19169" xr:uid="{80CCDFC3-B3A4-4C18-B1B7-A224F5437D3E}"/>
    <cellStyle name="Invoer 10 3 3 2 3 2 2" xfId="43837" xr:uid="{724E1B10-3F5C-41FB-A65A-8B36DFA887B3}"/>
    <cellStyle name="Invoer 10 3 3 2 3 3" xfId="25653" xr:uid="{99276189-8121-494D-A855-800550B4CECF}"/>
    <cellStyle name="Invoer 10 3 3 2 3 3 2" xfId="48687" xr:uid="{3811B928-D488-4754-8D78-341BF09E77C5}"/>
    <cellStyle name="Invoer 10 3 3 2 3 4" xfId="14316" xr:uid="{86FA3DA4-8E39-4DD9-A4DA-AB5568FAA7D7}"/>
    <cellStyle name="Invoer 10 3 3 2 3 4 2" xfId="39681" xr:uid="{93636BF2-EF8E-45D8-9CA1-F17417331BF6}"/>
    <cellStyle name="Invoer 10 3 3 2 3 5" xfId="31864" xr:uid="{5E87B236-7D74-43F1-A78A-555604952E68}"/>
    <cellStyle name="Invoer 10 3 3 2 4" xfId="11144" xr:uid="{9461D50D-A55D-4121-A37B-72C43FD9A4BD}"/>
    <cellStyle name="Invoer 10 3 3 2 4 2" xfId="26643" xr:uid="{0882C343-6C56-44A9-AA37-7819FF9A35B9}"/>
    <cellStyle name="Invoer 10 3 3 2 4 2 2" xfId="49510" xr:uid="{A2A1162C-568A-4202-AC35-A8F9ED094BB3}"/>
    <cellStyle name="Invoer 10 3 3 2 4 3" xfId="36912" xr:uid="{C2743B5D-B084-44CC-B28D-07FFD501F036}"/>
    <cellStyle name="Invoer 10 3 3 2 5" xfId="8390" xr:uid="{AB331C9D-9B79-49EA-8F2F-315F5CD946C5}"/>
    <cellStyle name="Invoer 10 3 3 2 5 2" xfId="34558" xr:uid="{FD1E7D69-DCF1-4BA5-A3EB-D001670D550E}"/>
    <cellStyle name="Invoer 10 3 3 2 6" xfId="29529" xr:uid="{683C898C-E243-493C-ABBC-807FA810E49A}"/>
    <cellStyle name="Invoer 10 3 3 3" xfId="4459" xr:uid="{54016644-E6A1-413A-B4E4-CBBBA39CF579}"/>
    <cellStyle name="Invoer 10 3 3 3 2" xfId="10468" xr:uid="{3BA2744E-FB04-42DB-B3D0-AC51C40213BF}"/>
    <cellStyle name="Invoer 10 3 3 3 2 2" xfId="36331" xr:uid="{E7E64FE6-6EEB-4907-B58A-AD2EC0B17F5A}"/>
    <cellStyle name="Invoer 10 3 3 3 3" xfId="23690" xr:uid="{31020435-49AE-4404-986D-D8D9857C943D}"/>
    <cellStyle name="Invoer 10 3 3 3 3 2" xfId="46949" xr:uid="{B703218D-F73A-45A6-A020-B1938BB969BE}"/>
    <cellStyle name="Invoer 10 3 3 3 4" xfId="8862" xr:uid="{537F088F-8756-4DE1-A8D3-64A273BBB425}"/>
    <cellStyle name="Invoer 10 3 3 3 4 2" xfId="34972" xr:uid="{76025BC7-734E-4436-B863-B92E1119EEEF}"/>
    <cellStyle name="Invoer 10 3 3 3 5" xfId="31238" xr:uid="{1D4F4637-A748-4578-808F-0DDDF477E0B8}"/>
    <cellStyle name="Invoer 10 3 3 4" xfId="13640" xr:uid="{3885E8C0-A68C-4CD2-8FFE-3A87BEA53FE7}"/>
    <cellStyle name="Invoer 10 3 3 4 2" xfId="18481" xr:uid="{0E227400-CBE6-4618-AF03-3926297E2962}"/>
    <cellStyle name="Invoer 10 3 3 4 2 2" xfId="43156" xr:uid="{250EA6B3-C3D4-4624-A67C-A4D75472D872}"/>
    <cellStyle name="Invoer 10 3 3 4 3" xfId="24988" xr:uid="{2DFCDDBF-903F-49D1-B86A-21542E604559}"/>
    <cellStyle name="Invoer 10 3 3 4 3 2" xfId="48029" xr:uid="{B0B9573C-DE39-415E-909D-069BE78D9621}"/>
    <cellStyle name="Invoer 10 3 3 4 4" xfId="39100" xr:uid="{FDBD89AD-BC93-4F54-BE08-AA5E853C5CE5}"/>
    <cellStyle name="Invoer 10 3 3 5" xfId="15980" xr:uid="{0F3A2FAB-CA53-4C4A-B56C-0698AD651CDE}"/>
    <cellStyle name="Invoer 10 3 3 5 2" xfId="22186" xr:uid="{9DB06C50-B32D-421B-AAEF-27BE30B71D8A}"/>
    <cellStyle name="Invoer 10 3 3 5 2 2" xfId="46023" xr:uid="{F31BC89F-F0FA-49CA-90FE-92A1AF8E565D}"/>
    <cellStyle name="Invoer 10 3 3 5 3" xfId="41074" xr:uid="{194602F0-5644-4F15-BEDC-76406F6CED67}"/>
    <cellStyle name="Invoer 10 3 3 6" xfId="9755" xr:uid="{53235716-2FE4-417F-B197-136D87AEE4FA}"/>
    <cellStyle name="Invoer 10 3 3 6 2" xfId="35705" xr:uid="{78A2AFBD-F90C-462F-915E-A3C9261433DC}"/>
    <cellStyle name="Invoer 10 3 3 7" xfId="7975" xr:uid="{1E7B085F-0283-4AA7-AE2B-791427962F59}"/>
    <cellStyle name="Invoer 10 3 3 7 2" xfId="34144" xr:uid="{849BA19A-308D-4354-966A-08BCC0FCF77D}"/>
    <cellStyle name="Invoer 10 3 3 8" xfId="7010" xr:uid="{6A183A6D-D8C3-45CB-BDFE-FE607A51DDA9}"/>
    <cellStyle name="Invoer 10 3 3 8 2" xfId="33378" xr:uid="{CF9947C6-9C28-46EF-A210-19B5225C223E}"/>
    <cellStyle name="Invoer 10 3 3 9" xfId="27581" xr:uid="{5545F081-7119-4495-B5EE-4384AB201BA3}"/>
    <cellStyle name="Invoer 10 3 3 9 2" xfId="50282" xr:uid="{5EB9DDD1-A99E-4C98-BB5D-0F2E4E639872}"/>
    <cellStyle name="Invoer 10 3 4" xfId="1632" xr:uid="{D68417E0-C9AD-43E2-BACB-D0F78F2AAD0C}"/>
    <cellStyle name="Invoer 10 3 4 2" xfId="2959" xr:uid="{CC4014B6-3A5E-4088-B84B-8DC18C442A66}"/>
    <cellStyle name="Invoer 10 3 4 2 2" xfId="5562" xr:uid="{E1C6B630-176B-4671-93CA-3617DAE755EC}"/>
    <cellStyle name="Invoer 10 3 4 2 2 2" xfId="24461" xr:uid="{E785BC84-165D-437C-BEE3-32A2BC314155}"/>
    <cellStyle name="Invoer 10 3 4 2 2 2 2" xfId="47540" xr:uid="{482CC004-F0EC-48CF-9A4D-E769D154C41E}"/>
    <cellStyle name="Invoer 10 3 4 2 2 3" xfId="14593" xr:uid="{7B6060E6-5733-4FDE-B1E8-1EA093386FAC}"/>
    <cellStyle name="Invoer 10 3 4 2 2 3 2" xfId="39957" xr:uid="{A33A17D8-4745-49FA-9A84-B75337543CEF}"/>
    <cellStyle name="Invoer 10 3 4 2 2 4" xfId="32185" xr:uid="{5958ABDF-4727-44FF-94EA-985E6BF9283D}"/>
    <cellStyle name="Invoer 10 3 4 2 3" xfId="19412" xr:uid="{D8578D00-5CFB-4CA4-BA4B-0A05DE199766}"/>
    <cellStyle name="Invoer 10 3 4 2 3 2" xfId="25893" xr:uid="{3D070344-ABEC-44ED-ACFF-34E616F74C56}"/>
    <cellStyle name="Invoer 10 3 4 2 3 2 2" xfId="48926" xr:uid="{D7E53F3F-2297-4002-8312-2C48EDBF1089}"/>
    <cellStyle name="Invoer 10 3 4 2 3 3" xfId="44079" xr:uid="{D85321F8-5EB9-4160-91CB-CDD3B8A0AE8A}"/>
    <cellStyle name="Invoer 10 3 4 2 4" xfId="20294" xr:uid="{B043EEB7-A78B-4CDA-B636-8865259E0172}"/>
    <cellStyle name="Invoer 10 3 4 2 4 2" xfId="26853" xr:uid="{AA1A64A7-2E39-4B19-8CF6-83C6CC80B810}"/>
    <cellStyle name="Invoer 10 3 4 2 4 2 2" xfId="49690" xr:uid="{D31912E6-DB7D-497F-97A7-F15417ECBE4B}"/>
    <cellStyle name="Invoer 10 3 4 2 4 3" xfId="44762" xr:uid="{9A89FFA4-314C-44F8-B231-80749B5E2BBE}"/>
    <cellStyle name="Invoer 10 3 4 2 5" xfId="11496" xr:uid="{11C75334-A0FC-4B22-B4E0-F376F3C63AAE}"/>
    <cellStyle name="Invoer 10 3 4 2 5 2" xfId="37218" xr:uid="{747C15EE-CB01-4F21-87E2-D13A18E2120B}"/>
    <cellStyle name="Invoer 10 3 4 2 6" xfId="29895" xr:uid="{2B1D278F-8267-4875-B675-F41572A116D7}"/>
    <cellStyle name="Invoer 10 3 4 3" xfId="2209" xr:uid="{AD95AA70-8F7F-4FE6-8BD7-9F6140AC83F6}"/>
    <cellStyle name="Invoer 10 3 4 3 2" xfId="21188" xr:uid="{D1C93D93-9AFB-49B3-BD07-E55F179F01D7}"/>
    <cellStyle name="Invoer 10 3 4 3 2 2" xfId="45399" xr:uid="{8171A27C-E1F4-4973-924D-FCDE471223D7}"/>
    <cellStyle name="Invoer 10 3 4 3 3" xfId="14023" xr:uid="{8DC5F6CE-28FE-469B-AF49-E8C735295B93}"/>
    <cellStyle name="Invoer 10 3 4 3 3 2" xfId="39421" xr:uid="{82EE7C54-46A0-4F78-ADB2-287C86FA86D7}"/>
    <cellStyle name="Invoer 10 3 4 3 4" xfId="29149" xr:uid="{BA55EB5F-C8A5-48B1-A21D-3CB5FD39C24A}"/>
    <cellStyle name="Invoer 10 3 4 4" xfId="4812" xr:uid="{35A6ED87-0E49-41BB-BEA6-3A114FB5DE50}"/>
    <cellStyle name="Invoer 10 3 4 4 2" xfId="18724" xr:uid="{0E09E633-5DCD-4280-915A-B6EC804DFA42}"/>
    <cellStyle name="Invoer 10 3 4 4 2 2" xfId="43397" xr:uid="{9E024E2D-AFD2-49E2-B314-9301AC2B6D44}"/>
    <cellStyle name="Invoer 10 3 4 4 3" xfId="25228" xr:uid="{F45CCB59-6570-4E23-9231-03C334962ED5}"/>
    <cellStyle name="Invoer 10 3 4 4 3 2" xfId="48267" xr:uid="{CEE5D406-56BD-41A4-B86F-D6FAF6B7B7D4}"/>
    <cellStyle name="Invoer 10 3 4 4 4" xfId="10821" xr:uid="{077A04DE-59B0-4A3D-B73E-2911C80FC28A}"/>
    <cellStyle name="Invoer 10 3 4 4 4 2" xfId="36637" xr:uid="{E9B3BF72-3AA4-44BC-B754-8D51248E9751}"/>
    <cellStyle name="Invoer 10 3 4 4 5" xfId="31559" xr:uid="{4CA0B7F5-C838-470F-B235-7A5CBB9C4519}"/>
    <cellStyle name="Invoer 10 3 4 5" xfId="19603" xr:uid="{10C1945F-CE5F-4420-A600-5E813A81D90E}"/>
    <cellStyle name="Invoer 10 3 4 5 2" xfId="26130" xr:uid="{C2D8E5E7-B5E0-4A27-89B1-AA792181019A}"/>
    <cellStyle name="Invoer 10 3 4 5 2 2" xfId="49132" xr:uid="{A240AF4D-19EE-4E49-858A-DD69CBC80945}"/>
    <cellStyle name="Invoer 10 3 4 5 3" xfId="44239" xr:uid="{0A28B230-A5D8-401C-9206-CE4B673E614E}"/>
    <cellStyle name="Invoer 10 3 4 6" xfId="8160" xr:uid="{C681D6D7-5988-49BB-A5A5-21F1D0FF7E6F}"/>
    <cellStyle name="Invoer 10 3 4 6 2" xfId="34328" xr:uid="{3C3D5BAA-748B-4B4A-A252-907D79ED0148}"/>
    <cellStyle name="Invoer 10 3 4 7" xfId="28618" xr:uid="{C43E7173-C558-4E46-AC75-7946E1934E50}"/>
    <cellStyle name="Invoer 10 3 5" xfId="1873" xr:uid="{32A56098-1B99-44F0-98F2-CC90AFADC241}"/>
    <cellStyle name="Invoer 10 3 5 2" xfId="10113" xr:uid="{FFA5B709-6FF3-4E35-BDC3-F5B5AB1E944C}"/>
    <cellStyle name="Invoer 10 3 5 2 2" xfId="21465" xr:uid="{96798915-FD4F-423B-AF8C-6BA04318FFEC}"/>
    <cellStyle name="Invoer 10 3 5 2 2 2" xfId="45610" xr:uid="{03836F00-FE0D-43EB-9269-7ED841BEEFA3}"/>
    <cellStyle name="Invoer 10 3 5 2 3" xfId="36026" xr:uid="{7E6D4328-A6C3-4DD6-9138-FAAE37E43F39}"/>
    <cellStyle name="Invoer 10 3 5 3" xfId="18916" xr:uid="{F9A599CB-2A4E-454B-BA4B-A21285E12849}"/>
    <cellStyle name="Invoer 10 3 5 3 2" xfId="25412" xr:uid="{C61FF1E4-7C60-4CE8-A019-E892BC4399B1}"/>
    <cellStyle name="Invoer 10 3 5 3 2 2" xfId="48447" xr:uid="{21AB34E9-173A-4ACC-A87B-D8AF2180346B}"/>
    <cellStyle name="Invoer 10 3 5 3 3" xfId="43585" xr:uid="{D11EC01B-2CAC-4D1A-BD95-C3D30A4516A7}"/>
    <cellStyle name="Invoer 10 3 5 4" xfId="19906" xr:uid="{D2E5BAE2-6553-42FB-A414-8041C4372F1C}"/>
    <cellStyle name="Invoer 10 3 5 4 2" xfId="26385" xr:uid="{0BD248E8-7F8B-4625-B954-D82A61BA7E5C}"/>
    <cellStyle name="Invoer 10 3 5 4 2 2" xfId="49312" xr:uid="{9D663933-6FD4-46BB-B11F-6B2622B36AF7}"/>
    <cellStyle name="Invoer 10 3 5 4 3" xfId="44466" xr:uid="{781EB93F-6121-45A8-8C34-8D98C44563E7}"/>
    <cellStyle name="Invoer 10 3 5 5" xfId="9178" xr:uid="{6F95AE64-03D8-4A7B-B401-2578EE50EE53}"/>
    <cellStyle name="Invoer 10 3 5 5 2" xfId="35263" xr:uid="{27633B31-D9C8-4004-A6A1-C97A30245AB0}"/>
    <cellStyle name="Invoer 10 3 5 6" xfId="28846" xr:uid="{F0188F13-9388-4C52-BD21-19E2FFABE603}"/>
    <cellStyle name="Invoer 10 3 6" xfId="4179" xr:uid="{F0BD2A3F-24EA-4EC3-A391-BDEEEAE888A5}"/>
    <cellStyle name="Invoer 10 3 6 2" xfId="23492" xr:uid="{6F051B8F-347D-4253-9AF1-012B0EE018AC}"/>
    <cellStyle name="Invoer 10 3 6 2 2" xfId="46809" xr:uid="{A643E4E9-3A2C-41C2-8908-095EDE6A7DB5}"/>
    <cellStyle name="Invoer 10 3 6 3" xfId="13257" xr:uid="{B7F58DC4-DC8C-42B7-A62E-59351F6D3083}"/>
    <cellStyle name="Invoer 10 3 6 3 2" xfId="38795" xr:uid="{1B6C49F7-4A90-427F-BC74-2670592DB0DA}"/>
    <cellStyle name="Invoer 10 3 6 4" xfId="30963" xr:uid="{8A8A88B5-8C66-42D6-8B2C-6D15DAD0F46B}"/>
    <cellStyle name="Invoer 10 3 7" xfId="9372" xr:uid="{C18C7CA6-8F7C-4B16-9EC3-C7441A15A26D}"/>
    <cellStyle name="Invoer 10 3 7 2" xfId="18230" xr:uid="{CF81DEC8-6A7F-4725-A9BC-DD2E3EF3AD2F}"/>
    <cellStyle name="Invoer 10 3 7 2 2" xfId="42907" xr:uid="{14B3C723-A8D2-4675-994C-B40408BA31FC}"/>
    <cellStyle name="Invoer 10 3 7 3" xfId="24748" xr:uid="{D6ABC938-5B55-4ADF-9FE7-A6E37CDCE5D5}"/>
    <cellStyle name="Invoer 10 3 7 3 2" xfId="47791" xr:uid="{3BA63735-E6A2-4C4E-B3B4-BC1C8C4DB9A1}"/>
    <cellStyle name="Invoer 10 3 7 4" xfId="35400" xr:uid="{4B962F5D-7E36-4A76-B875-9A6091F46DE6}"/>
    <cellStyle name="Invoer 10 3 8" xfId="7323" xr:uid="{B666070C-5C2A-4673-82BD-73EE66BCF362}"/>
    <cellStyle name="Invoer 10 3 8 2" xfId="23836" xr:uid="{CC3AD054-3E9E-4004-A193-DF5E18F73D78}"/>
    <cellStyle name="Invoer 10 3 8 2 2" xfId="47051" xr:uid="{3079AF49-4A35-4902-A040-704C08862C7E}"/>
    <cellStyle name="Invoer 10 3 8 3" xfId="33669" xr:uid="{BE7ADA6A-44B3-4009-8318-20DD8A92F420}"/>
    <cellStyle name="Invoer 10 3 9" xfId="6777" xr:uid="{12C4FA37-8F20-4261-BFEF-08067ECF3507}"/>
    <cellStyle name="Invoer 10 3 9 2" xfId="33148" xr:uid="{CBFB6B1D-66F0-4A6B-9174-3B3489E2201A}"/>
    <cellStyle name="Invoer 10 4" xfId="1075" xr:uid="{41AEB325-0E60-4178-B384-84B7C40B169D}"/>
    <cellStyle name="Invoer 10 4 10" xfId="27397" xr:uid="{9196D21F-189D-4B32-AEBE-73B0ECF28AB2}"/>
    <cellStyle name="Invoer 10 4 10 2" xfId="50098" xr:uid="{280B39D8-7B7F-4362-941E-CDB99258AA51}"/>
    <cellStyle name="Invoer 10 4 11" xfId="28068" xr:uid="{F68A130C-0539-4D1E-847A-32E362E97D2E}"/>
    <cellStyle name="Invoer 10 4 2" xfId="1388" xr:uid="{6EA71B28-109F-45AC-8E1F-92887A6C0663}"/>
    <cellStyle name="Invoer 10 4 2 10" xfId="28380" xr:uid="{C76F411C-4DFC-4E6E-A364-D482E9CAA237}"/>
    <cellStyle name="Invoer 10 4 2 2" xfId="2721" xr:uid="{CA7997B3-B194-48E4-BF9A-2DD93E56B274}"/>
    <cellStyle name="Invoer 10 4 2 2 2" xfId="3467" xr:uid="{5B0122F0-573B-453F-AF5B-AC27962438F1}"/>
    <cellStyle name="Invoer 10 4 2 2 2 2" xfId="6070" xr:uid="{A541385D-796C-4AC4-92BF-C2D7AF9A309E}"/>
    <cellStyle name="Invoer 10 4 2 2 2 2 2" xfId="14891" xr:uid="{03B9250D-DC55-48C2-ADEC-FDB236837BB5}"/>
    <cellStyle name="Invoer 10 4 2 2 2 2 2 2" xfId="40255" xr:uid="{53C568D1-3AF3-4D1B-B353-09139C5160DF}"/>
    <cellStyle name="Invoer 10 4 2 2 2 2 3" xfId="32588" xr:uid="{04582FF4-2464-49BF-AE9A-0EF18D64517C}"/>
    <cellStyle name="Invoer 10 4 2 2 2 3" xfId="24347" xr:uid="{C282BDEB-80A3-4768-8CDC-C272572F8D93}"/>
    <cellStyle name="Invoer 10 4 2 2 2 3 2" xfId="47426" xr:uid="{1D8041F5-F5EE-44F9-B5FA-B780C2BD8DA0}"/>
    <cellStyle name="Invoer 10 4 2 2 2 4" xfId="11824" xr:uid="{C892CF92-13BD-43D6-8A45-968574A0C46A}"/>
    <cellStyle name="Invoer 10 4 2 2 2 4 2" xfId="37516" xr:uid="{659C0F5B-6056-477A-8A4F-E526F9B9CED4}"/>
    <cellStyle name="Invoer 10 4 2 2 2 5" xfId="30403" xr:uid="{8F2FB95D-86D5-4BB3-96E0-2A9BCD333173}"/>
    <cellStyle name="Invoer 10 4 2 2 3" xfId="5324" xr:uid="{9B9C9D81-B362-41D5-92A4-542E4C261D3F}"/>
    <cellStyle name="Invoer 10 4 2 2 3 2" xfId="19250" xr:uid="{31C6BA35-6DDA-4932-8F69-922F803940D2}"/>
    <cellStyle name="Invoer 10 4 2 2 3 2 2" xfId="43917" xr:uid="{709575F6-C71D-40C8-8A67-C7EDC989A663}"/>
    <cellStyle name="Invoer 10 4 2 2 3 3" xfId="25731" xr:uid="{673557F6-8183-4932-AC4F-25F2C2052FFB}"/>
    <cellStyle name="Invoer 10 4 2 2 3 3 2" xfId="48764" xr:uid="{79FE9CC1-E734-400F-81D0-39266F3A1A94}"/>
    <cellStyle name="Invoer 10 4 2 2 3 4" xfId="14385" xr:uid="{0A59207A-3762-4466-850B-B9F1DADA17DE}"/>
    <cellStyle name="Invoer 10 4 2 2 3 4 2" xfId="39749" xr:uid="{A9496A29-826B-4305-A073-73717970C304}"/>
    <cellStyle name="Invoer 10 4 2 2 3 5" xfId="31962" xr:uid="{EB411E60-F789-4DC7-A8B6-1E3F04104E80}"/>
    <cellStyle name="Invoer 10 4 2 2 4" xfId="11273" xr:uid="{48CA5090-B62C-40D3-8D3E-0C347E2216B3}"/>
    <cellStyle name="Invoer 10 4 2 2 4 2" xfId="26739" xr:uid="{4B8D88F8-37E3-4AB3-B403-2B2917207338}"/>
    <cellStyle name="Invoer 10 4 2 2 4 2 2" xfId="49576" xr:uid="{CA42CA84-52FF-4D4F-AB76-424E3B485ADA}"/>
    <cellStyle name="Invoer 10 4 2 2 4 3" xfId="37010" xr:uid="{00F940D7-E38B-42B8-B081-5AA0EDCBA960}"/>
    <cellStyle name="Invoer 10 4 2 2 5" xfId="8459" xr:uid="{A839EF61-DE6B-4096-BEFA-E0C21C22C67C}"/>
    <cellStyle name="Invoer 10 4 2 2 5 2" xfId="34626" xr:uid="{60818CFD-BD9C-4E52-A8AD-960E07B6BE91}"/>
    <cellStyle name="Invoer 10 4 2 2 6" xfId="29657" xr:uid="{65EC536D-5726-403D-8D7B-036C41C30CA4}"/>
    <cellStyle name="Invoer 10 4 2 3" xfId="4558" xr:uid="{B51F7416-F2B5-4BEE-AC44-7C03A5425FB4}"/>
    <cellStyle name="Invoer 10 4 2 3 2" xfId="10597" xr:uid="{878B8A90-ACDB-4F52-8DF4-67A03E430D3F}"/>
    <cellStyle name="Invoer 10 4 2 3 2 2" xfId="36429" xr:uid="{E5C9E999-912C-4B64-B977-389473C17F8C}"/>
    <cellStyle name="Invoer 10 4 2 3 3" xfId="22104" xr:uid="{4E710B67-025D-4037-85EA-530715ABCD07}"/>
    <cellStyle name="Invoer 10 4 2 3 3 2" xfId="45977" xr:uid="{27AB809A-AE77-407B-95DF-0AF55D4A4366}"/>
    <cellStyle name="Invoer 10 4 2 3 4" xfId="8930" xr:uid="{D11E8F5D-4CFE-4CBF-B288-5B1B35DFE690}"/>
    <cellStyle name="Invoer 10 4 2 3 4 2" xfId="35040" xr:uid="{4754384E-2ED9-4A77-BBA4-F0047769ED0F}"/>
    <cellStyle name="Invoer 10 4 2 3 5" xfId="31336" xr:uid="{E2535334-8508-4E12-8D56-4F5D7950860B}"/>
    <cellStyle name="Invoer 10 4 2 4" xfId="13769" xr:uid="{E62DFE9B-9BCF-4A9E-9A10-86726DF8BD44}"/>
    <cellStyle name="Invoer 10 4 2 4 2" xfId="18562" xr:uid="{8DF824E1-3C1F-40A6-830B-9156BEFD236A}"/>
    <cellStyle name="Invoer 10 4 2 4 2 2" xfId="43235" xr:uid="{DB6E9E2B-A0B9-4380-97B9-3F9790C97CE8}"/>
    <cellStyle name="Invoer 10 4 2 4 3" xfId="25066" xr:uid="{869813AC-8C74-4A54-980B-927BFFE6B74A}"/>
    <cellStyle name="Invoer 10 4 2 4 3 2" xfId="48105" xr:uid="{61D2E51A-4C1F-4A83-AFBD-CC8BD2B32BD0}"/>
    <cellStyle name="Invoer 10 4 2 4 4" xfId="39198" xr:uid="{69C8DA3E-1613-4A45-B375-6B5493BFB42D}"/>
    <cellStyle name="Invoer 10 4 2 5" xfId="16049" xr:uid="{667880FF-C289-4072-BE8F-C66FC0B95ECF}"/>
    <cellStyle name="Invoer 10 4 2 5 2" xfId="26016" xr:uid="{B6DE5792-6A6A-4C15-9CD3-EE3346AF5582}"/>
    <cellStyle name="Invoer 10 4 2 5 2 2" xfId="49018" xr:uid="{2215B78E-F296-432C-8215-DD96E0780FC6}"/>
    <cellStyle name="Invoer 10 4 2 5 3" xfId="41142" xr:uid="{70734A94-CAAC-404A-B0EB-58DD13808BE4}"/>
    <cellStyle name="Invoer 10 4 2 6" xfId="9884" xr:uid="{381B9E09-9330-4AD0-8DBB-38B3D085A42A}"/>
    <cellStyle name="Invoer 10 4 2 6 2" xfId="35803" xr:uid="{B4C7BF99-D0ED-452A-B506-46AE4D576979}"/>
    <cellStyle name="Invoer 10 4 2 7" xfId="8044" xr:uid="{84E14148-99E8-4219-89B7-90693EC98857}"/>
    <cellStyle name="Invoer 10 4 2 7 2" xfId="34212" xr:uid="{2FF2DF40-E7F1-4963-9445-62D432BE3B03}"/>
    <cellStyle name="Invoer 10 4 2 8" xfId="7079" xr:uid="{EA92AABA-222A-4E5B-AC8E-7BF08D2B07FE}"/>
    <cellStyle name="Invoer 10 4 2 8 2" xfId="33446" xr:uid="{2D7BD1EF-E072-49C7-88A3-17318625CA65}"/>
    <cellStyle name="Invoer 10 4 2 9" xfId="27710" xr:uid="{847C9BF6-C8A3-4BFA-9C7B-C1AC9BA7369C}"/>
    <cellStyle name="Invoer 10 4 2 9 2" xfId="50410" xr:uid="{DBAFB7B4-0583-4293-9F31-137ABA9AC0F2}"/>
    <cellStyle name="Invoer 10 4 3" xfId="2408" xr:uid="{4347640F-6F68-4234-BF4F-42FCA87A6B44}"/>
    <cellStyle name="Invoer 10 4 3 2" xfId="3155" xr:uid="{129A9AEB-CB51-4608-BF24-C212D5E39881}"/>
    <cellStyle name="Invoer 10 4 3 2 2" xfId="5758" xr:uid="{0FFA2D67-6693-4D8F-B676-9F6A155C6339}"/>
    <cellStyle name="Invoer 10 4 3 2 2 2" xfId="14729" xr:uid="{FFD09DC7-B0BE-42A9-B8CA-37A2CC1BBCB1}"/>
    <cellStyle name="Invoer 10 4 3 2 2 2 2" xfId="40093" xr:uid="{3C07DCE6-EB9B-4EFF-BB93-F8840AC9FE83}"/>
    <cellStyle name="Invoer 10 4 3 2 2 3" xfId="32351" xr:uid="{7377121F-14C7-4DE9-A496-2EDBA3216B37}"/>
    <cellStyle name="Invoer 10 4 3 2 3" xfId="24115" xr:uid="{12D4D02F-FE87-491F-83A6-3C42DD226360}"/>
    <cellStyle name="Invoer 10 4 3 2 3 2" xfId="47269" xr:uid="{7D8E9199-A7C2-4766-A1FD-14B2D4E9B542}"/>
    <cellStyle name="Invoer 10 4 3 2 4" xfId="11662" xr:uid="{DEA19DEA-4D23-466F-9512-3C327B9D43BF}"/>
    <cellStyle name="Invoer 10 4 3 2 4 2" xfId="37354" xr:uid="{F939A6BD-EBA0-4D6D-A084-552E0AE67A5B}"/>
    <cellStyle name="Invoer 10 4 3 2 5" xfId="30091" xr:uid="{F9549700-6C82-46A0-A882-B897A11B632A}"/>
    <cellStyle name="Invoer 10 4 3 3" xfId="5011" xr:uid="{CB3C5A2A-5BF3-402E-B4F7-F23652DA8862}"/>
    <cellStyle name="Invoer 10 4 3 3 2" xfId="19047" xr:uid="{934AF495-533A-4D7B-90A4-21F0115E61E6}"/>
    <cellStyle name="Invoer 10 4 3 3 2 2" xfId="43716" xr:uid="{F68C6A7D-D11D-44F5-8B9B-A4D497FE5D10}"/>
    <cellStyle name="Invoer 10 4 3 3 3" xfId="25539" xr:uid="{F9EA9940-376F-481B-85D7-67F032204B9A}"/>
    <cellStyle name="Invoer 10 4 3 3 3 2" xfId="48574" xr:uid="{13331B52-0119-45D7-9C05-CE67E80BF0CF}"/>
    <cellStyle name="Invoer 10 4 3 3 4" xfId="14222" xr:uid="{CFF3C329-2B1C-4B84-8011-CFAC37CC97E0}"/>
    <cellStyle name="Invoer 10 4 3 3 4 2" xfId="39587" xr:uid="{8CA81237-F314-4910-AE17-5719C5253DB9}"/>
    <cellStyle name="Invoer 10 4 3 3 5" xfId="31725" xr:uid="{BE19C74C-AA79-4605-9668-79DF089F0879}"/>
    <cellStyle name="Invoer 10 4 3 4" xfId="10960" xr:uid="{7D356C1C-2DD1-4BE9-B5AE-F083FAB23B08}"/>
    <cellStyle name="Invoer 10 4 3 4 2" xfId="26507" xr:uid="{77AA2FBD-8B54-457B-8204-43F1F9424536}"/>
    <cellStyle name="Invoer 10 4 3 4 2 2" xfId="49419" xr:uid="{6411777D-7488-405B-8F18-A60B2423F8C5}"/>
    <cellStyle name="Invoer 10 4 3 4 3" xfId="36773" xr:uid="{80F6EF6D-F2CF-43C5-A88F-70398F4951B0}"/>
    <cellStyle name="Invoer 10 4 3 5" xfId="8296" xr:uid="{9023F949-D748-4C54-BAB3-AD1BF18D1AC2}"/>
    <cellStyle name="Invoer 10 4 3 5 2" xfId="34464" xr:uid="{9B6FA5F6-C93B-4404-9016-47B48A88135A}"/>
    <cellStyle name="Invoer 10 4 3 6" xfId="29345" xr:uid="{256E2B79-1FBE-4B81-95EA-E0BDA6A388C4}"/>
    <cellStyle name="Invoer 10 4 4" xfId="4320" xr:uid="{FBEA1D90-FD76-4465-86BA-AFA52F474A04}"/>
    <cellStyle name="Invoer 10 4 4 2" xfId="10284" xr:uid="{8082A248-ADBD-4BC4-9FBD-AC6B40663C90}"/>
    <cellStyle name="Invoer 10 4 4 2 2" xfId="36192" xr:uid="{4B8E16DC-9ADA-405C-90EC-6A442B09771F}"/>
    <cellStyle name="Invoer 10 4 4 3" xfId="23036" xr:uid="{7FD0EBC6-261E-4183-A138-880E2B4E6FAA}"/>
    <cellStyle name="Invoer 10 4 4 3 2" xfId="46496" xr:uid="{78AD4307-19D1-44F8-BFB1-BF5D6CDE1462}"/>
    <cellStyle name="Invoer 10 4 4 4" xfId="8768" xr:uid="{5382EC79-E8EB-4D95-939A-FA69E579FE91}"/>
    <cellStyle name="Invoer 10 4 4 4 2" xfId="34878" xr:uid="{525C867D-CC85-4C7D-B5D2-268D5E99B1B6}"/>
    <cellStyle name="Invoer 10 4 4 5" xfId="31099" xr:uid="{75B81F81-7C1D-4A51-AC05-8D6CDB5FEC5F}"/>
    <cellStyle name="Invoer 10 4 5" xfId="13456" xr:uid="{BF6E3592-1CCE-47AB-ADE6-8136BD2D6D41}"/>
    <cellStyle name="Invoer 10 4 5 2" xfId="18360" xr:uid="{127B1A44-3890-46FE-8611-CE47D3368E3E}"/>
    <cellStyle name="Invoer 10 4 5 2 2" xfId="43036" xr:uid="{E56CC63B-3261-48A7-84E1-A91C56F10990}"/>
    <cellStyle name="Invoer 10 4 5 3" xfId="24875" xr:uid="{3A7C886A-6BAD-41A0-8DE9-E95685832B18}"/>
    <cellStyle name="Invoer 10 4 5 3 2" xfId="47917" xr:uid="{E4F0817C-4D53-474E-9237-4E7C8BD03C07}"/>
    <cellStyle name="Invoer 10 4 5 4" xfId="38961" xr:uid="{36DC1BA1-48BA-41DE-A986-BB9DA9BD3F78}"/>
    <cellStyle name="Invoer 10 4 6" xfId="15641" xr:uid="{B1E370E3-1F4C-4D32-ABE8-7D3DF63D2857}"/>
    <cellStyle name="Invoer 10 4 6 2" xfId="21056" xr:uid="{D0D59144-8FF4-45B2-8AC1-EADA6DDA4EA8}"/>
    <cellStyle name="Invoer 10 4 6 2 2" xfId="45308" xr:uid="{3879EC34-0BD0-40D3-9E4D-ADA252D6630B}"/>
    <cellStyle name="Invoer 10 4 6 3" xfId="40806" xr:uid="{4BDCA718-ED0F-4A58-B0F4-1C0DE07E6AF7}"/>
    <cellStyle name="Invoer 10 4 7" xfId="9571" xr:uid="{D807A6D8-8624-4C20-98CD-0CB7EB10E8CF}"/>
    <cellStyle name="Invoer 10 4 7 2" xfId="35566" xr:uid="{684BD467-530F-4B5C-8685-13B79F970928}"/>
    <cellStyle name="Invoer 10 4 8" xfId="7574" xr:uid="{DCE02F83-5FBA-46F2-A087-2A2413D2A752}"/>
    <cellStyle name="Invoer 10 4 8 2" xfId="33817" xr:uid="{E5E44895-B364-46BA-B762-0E7D2A3C5895}"/>
    <cellStyle name="Invoer 10 4 9" xfId="6916" xr:uid="{DB19F3D6-10F8-4E11-A785-A29C090097CA}"/>
    <cellStyle name="Invoer 10 4 9 2" xfId="33284" xr:uid="{BE0C8614-11F9-42CA-B07B-36F93297C8EA}"/>
    <cellStyle name="Invoer 10 5" xfId="1045" xr:uid="{0E28D593-BB5D-4976-B40A-802B27F0E9D0}"/>
    <cellStyle name="Invoer 10 5 10" xfId="28038" xr:uid="{0D0BA8B3-2FC4-4313-AA35-CCEF75CE2988}"/>
    <cellStyle name="Invoer 10 5 2" xfId="2378" xr:uid="{03D52384-AFD9-4AC6-AF5B-F662895659CB}"/>
    <cellStyle name="Invoer 10 5 2 2" xfId="3125" xr:uid="{6367F792-91B7-4057-8D79-640F826C91D7}"/>
    <cellStyle name="Invoer 10 5 2 2 2" xfId="5728" xr:uid="{8DFE0432-2B80-4F7B-B169-6BF7FD25A8B2}"/>
    <cellStyle name="Invoer 10 5 2 2 2 2" xfId="14699" xr:uid="{8273DEA0-609D-473E-BEF8-D4B2158D837F}"/>
    <cellStyle name="Invoer 10 5 2 2 2 2 2" xfId="40063" xr:uid="{5C430741-191E-4129-9C73-37D49811D934}"/>
    <cellStyle name="Invoer 10 5 2 2 2 3" xfId="32321" xr:uid="{E26DACBB-192B-48DF-955A-264458BC58EB}"/>
    <cellStyle name="Invoer 10 5 2 2 3" xfId="24085" xr:uid="{CF57B47A-242F-48A2-BB24-CA3FAD7A8EBB}"/>
    <cellStyle name="Invoer 10 5 2 2 3 2" xfId="47239" xr:uid="{22703167-6749-448A-B6AD-EAD444B11759}"/>
    <cellStyle name="Invoer 10 5 2 2 4" xfId="11632" xr:uid="{F4F6B667-2BA9-45EA-977C-8A38FDA955EC}"/>
    <cellStyle name="Invoer 10 5 2 2 4 2" xfId="37324" xr:uid="{0D62ADEA-C86B-4DE4-B49A-5C3915E1B46D}"/>
    <cellStyle name="Invoer 10 5 2 2 5" xfId="30061" xr:uid="{3D8A737F-9E7E-4249-9A28-CE683E6D0A24}"/>
    <cellStyle name="Invoer 10 5 2 3" xfId="4981" xr:uid="{CB579E0A-657F-4365-93C1-8B4A6971FA34}"/>
    <cellStyle name="Invoer 10 5 2 3 2" xfId="19017" xr:uid="{ECC6A581-05AB-4654-AAEE-7D9020CD9C4F}"/>
    <cellStyle name="Invoer 10 5 2 3 2 2" xfId="43686" xr:uid="{154962D3-A15F-49E3-83B5-E62BB9D5F82E}"/>
    <cellStyle name="Invoer 10 5 2 3 3" xfId="25509" xr:uid="{74D7994F-DE80-4D75-B2C3-F9665A9BFE8E}"/>
    <cellStyle name="Invoer 10 5 2 3 3 2" xfId="48544" xr:uid="{27DD199B-DFA7-495E-934F-6144F6F8B7C2}"/>
    <cellStyle name="Invoer 10 5 2 3 4" xfId="14192" xr:uid="{E688C554-8834-496D-925A-A31F4BBA3547}"/>
    <cellStyle name="Invoer 10 5 2 3 4 2" xfId="39557" xr:uid="{04C32293-637D-48AC-9F0C-452903BD5534}"/>
    <cellStyle name="Invoer 10 5 2 3 5" xfId="31695" xr:uid="{446FE0C5-DC03-479C-B7B5-3E7636A3DFA8}"/>
    <cellStyle name="Invoer 10 5 2 4" xfId="10930" xr:uid="{6130D450-026B-421E-8082-19342ECED3E0}"/>
    <cellStyle name="Invoer 10 5 2 4 2" xfId="26477" xr:uid="{F036EFC6-5548-4CAF-92D4-56581F8A151F}"/>
    <cellStyle name="Invoer 10 5 2 4 2 2" xfId="49389" xr:uid="{8462FE1B-2D81-4A05-AB65-7E1CB9215987}"/>
    <cellStyle name="Invoer 10 5 2 4 3" xfId="36743" xr:uid="{0D030CC8-01AD-4EEC-9225-C63DA325CF64}"/>
    <cellStyle name="Invoer 10 5 2 5" xfId="8266" xr:uid="{8E5AD59F-1E09-4122-AF78-84E0E117D030}"/>
    <cellStyle name="Invoer 10 5 2 5 2" xfId="34434" xr:uid="{0EB9F66C-A87E-4555-AEE0-093CFD8AA10D}"/>
    <cellStyle name="Invoer 10 5 2 6" xfId="29315" xr:uid="{929EA522-C1F1-4478-B68D-7A9D484CB131}"/>
    <cellStyle name="Invoer 10 5 3" xfId="4290" xr:uid="{0511EA47-6806-4F62-8EC8-931ABCA3A4DF}"/>
    <cellStyle name="Invoer 10 5 3 2" xfId="10254" xr:uid="{703764F5-B865-4D12-8754-8D69AE919831}"/>
    <cellStyle name="Invoer 10 5 3 2 2" xfId="36162" xr:uid="{9D379B3C-1518-4217-8586-498E169B54E9}"/>
    <cellStyle name="Invoer 10 5 3 3" xfId="23883" xr:uid="{0A633ACE-A8C1-47F9-83EC-A3D7CF35EE36}"/>
    <cellStyle name="Invoer 10 5 3 3 2" xfId="47091" xr:uid="{BA3C3E9C-F8D3-40FA-A8FF-151EBE72835B}"/>
    <cellStyle name="Invoer 10 5 3 4" xfId="8738" xr:uid="{D1315326-D6E2-40E2-A7F2-9836B7751EE5}"/>
    <cellStyle name="Invoer 10 5 3 4 2" xfId="34848" xr:uid="{12D203B7-7732-4B85-A1B6-23C1E054F957}"/>
    <cellStyle name="Invoer 10 5 3 5" xfId="31069" xr:uid="{6211011F-8AA5-4DFF-8199-B80BFA4D4421}"/>
    <cellStyle name="Invoer 10 5 4" xfId="13426" xr:uid="{500C4CB7-2395-4734-B6E3-8D597BF2739F}"/>
    <cellStyle name="Invoer 10 5 4 2" xfId="18330" xr:uid="{FB3D00C9-8A85-487B-8515-FE6D8FB93217}"/>
    <cellStyle name="Invoer 10 5 4 2 2" xfId="43006" xr:uid="{D7952909-8BCB-4A72-8182-80392DEB1679}"/>
    <cellStyle name="Invoer 10 5 4 3" xfId="24845" xr:uid="{7975B3B6-AE5C-4CC6-BE53-CA8F14404085}"/>
    <cellStyle name="Invoer 10 5 4 3 2" xfId="47887" xr:uid="{F3081849-9509-46A1-B350-7CF201AAA837}"/>
    <cellStyle name="Invoer 10 5 4 4" xfId="38931" xr:uid="{226FA49E-B286-4746-A212-416AC745CC84}"/>
    <cellStyle name="Invoer 10 5 5" xfId="15842" xr:uid="{187A0C02-2093-499D-BCFA-3E004752BC22}"/>
    <cellStyle name="Invoer 10 5 5 2" xfId="23086" xr:uid="{23B74F0F-9303-418B-941A-F78FEBBD92AA}"/>
    <cellStyle name="Invoer 10 5 5 2 2" xfId="46537" xr:uid="{A93B1C8C-26DA-4B84-BC02-EA5BF502E1FD}"/>
    <cellStyle name="Invoer 10 5 5 3" xfId="40966" xr:uid="{E14C5CF0-1D76-4470-BC0F-483E598ACA81}"/>
    <cellStyle name="Invoer 10 5 6" xfId="9541" xr:uid="{947585A5-A5D5-4B72-9F37-3BC5E1A1BCED}"/>
    <cellStyle name="Invoer 10 5 6 2" xfId="35536" xr:uid="{48DAFDE6-970C-4EE1-B2CC-61F663B388FE}"/>
    <cellStyle name="Invoer 10 5 7" xfId="7837" xr:uid="{D0BF7950-4327-4DCB-8B0B-5CD7F2267E3A}"/>
    <cellStyle name="Invoer 10 5 7 2" xfId="34036" xr:uid="{BDD7732C-7038-4D73-B07D-0BF9F1D25F7C}"/>
    <cellStyle name="Invoer 10 5 8" xfId="6886" xr:uid="{25E714C0-B204-4524-9B3D-6C9815BD1437}"/>
    <cellStyle name="Invoer 10 5 8 2" xfId="33254" xr:uid="{CB284DF5-1B17-43B2-A573-2F14B2402697}"/>
    <cellStyle name="Invoer 10 5 9" xfId="27367" xr:uid="{A2E0DE7E-A3BD-454E-9EE8-CBA16ECBDA64}"/>
    <cellStyle name="Invoer 10 5 9 2" xfId="50068" xr:uid="{0C781149-FC60-481B-B904-7EBFC3F5EF01}"/>
    <cellStyle name="Invoer 10 6" xfId="1014" xr:uid="{2F05760A-136E-46D2-A162-564FAADB5F0E}"/>
    <cellStyle name="Invoer 10 6 10" xfId="28007" xr:uid="{F5E1058A-750B-452E-8B57-927234BDD454}"/>
    <cellStyle name="Invoer 10 6 2" xfId="2347" xr:uid="{8A2D6906-9EAE-4A02-8B96-31AE321EF058}"/>
    <cellStyle name="Invoer 10 6 2 2" xfId="3094" xr:uid="{A0AD5E5C-8ECF-4F30-991A-3DF4512D9367}"/>
    <cellStyle name="Invoer 10 6 2 2 2" xfId="5697" xr:uid="{94A4A440-E4C4-49F1-9ADC-2EC24C9C8AE3}"/>
    <cellStyle name="Invoer 10 6 2 2 2 2" xfId="14668" xr:uid="{212F472E-8547-4388-962E-1461EB5B2483}"/>
    <cellStyle name="Invoer 10 6 2 2 2 2 2" xfId="40032" xr:uid="{790C8BB9-2683-44DC-961E-F8050A0061B7}"/>
    <cellStyle name="Invoer 10 6 2 2 2 3" xfId="32290" xr:uid="{3D32B4AE-06D8-451E-B1F9-3CAF6004099D}"/>
    <cellStyle name="Invoer 10 6 2 2 3" xfId="24054" xr:uid="{9C93EDB5-5170-4C9E-AB63-A41DDD500FB6}"/>
    <cellStyle name="Invoer 10 6 2 2 3 2" xfId="47208" xr:uid="{4A6919C4-ED24-4025-9D2F-535C1B5E4308}"/>
    <cellStyle name="Invoer 10 6 2 2 4" xfId="11601" xr:uid="{67D510DF-2310-4601-AA89-1741B6087F39}"/>
    <cellStyle name="Invoer 10 6 2 2 4 2" xfId="37293" xr:uid="{D116148B-5A08-4230-8F23-10D8D6EB123B}"/>
    <cellStyle name="Invoer 10 6 2 2 5" xfId="30030" xr:uid="{BAA54B27-E6F0-48EF-B2C2-82D2528ECF99}"/>
    <cellStyle name="Invoer 10 6 2 3" xfId="4950" xr:uid="{74E542BC-76E4-4041-8416-D62263BD0BF5}"/>
    <cellStyle name="Invoer 10 6 2 3 2" xfId="18986" xr:uid="{3BCCE200-1506-4279-8007-120D9B7D67BF}"/>
    <cellStyle name="Invoer 10 6 2 3 2 2" xfId="43655" xr:uid="{16138E6F-BBF5-49D8-B0BE-F8737C67F91C}"/>
    <cellStyle name="Invoer 10 6 2 3 3" xfId="25478" xr:uid="{D5796EBB-CA23-4248-BA28-9C1F940230B0}"/>
    <cellStyle name="Invoer 10 6 2 3 3 2" xfId="48513" xr:uid="{DF6342D3-3C0C-4DAA-BC6F-843E252BDAB1}"/>
    <cellStyle name="Invoer 10 6 2 3 4" xfId="14161" xr:uid="{6E3322DC-CB99-4056-AB8B-9E4ECC99063F}"/>
    <cellStyle name="Invoer 10 6 2 3 4 2" xfId="39526" xr:uid="{1814C686-5D75-44A9-A8F1-F47637F186DC}"/>
    <cellStyle name="Invoer 10 6 2 3 5" xfId="31664" xr:uid="{13459B1E-9B3E-496B-9EDD-3D45CE2C6D01}"/>
    <cellStyle name="Invoer 10 6 2 4" xfId="10899" xr:uid="{E4C20FA3-2680-4522-A326-078D3AACDE0C}"/>
    <cellStyle name="Invoer 10 6 2 4 2" xfId="26446" xr:uid="{0DF0929D-B629-478B-BED3-BF8E95B81E1E}"/>
    <cellStyle name="Invoer 10 6 2 4 2 2" xfId="49358" xr:uid="{9E470122-0D87-4D7F-A320-5078D1B29C7C}"/>
    <cellStyle name="Invoer 10 6 2 4 3" xfId="36712" xr:uid="{0CE4AA49-FAA2-4BFD-8CCC-5406FC951E81}"/>
    <cellStyle name="Invoer 10 6 2 5" xfId="8235" xr:uid="{01860E28-C033-4406-85E1-9047B79377A9}"/>
    <cellStyle name="Invoer 10 6 2 5 2" xfId="34403" xr:uid="{FA0A5384-C58C-484E-BE3A-724CBD54AE57}"/>
    <cellStyle name="Invoer 10 6 2 6" xfId="29284" xr:uid="{1AB8DAE5-9B66-4EAA-9FEF-4118C61D1C50}"/>
    <cellStyle name="Invoer 10 6 3" xfId="4259" xr:uid="{2D84DE94-CFB4-4DD1-AE6F-2129E6C7231D}"/>
    <cellStyle name="Invoer 10 6 3 2" xfId="10223" xr:uid="{D54BC739-191D-459E-A4C0-B84474195D33}"/>
    <cellStyle name="Invoer 10 6 3 2 2" xfId="36131" xr:uid="{E248137B-E509-4FF7-B279-FA5241E43601}"/>
    <cellStyle name="Invoer 10 6 3 3" xfId="23701" xr:uid="{50E1E567-76C2-48C3-B9F9-8D769FFE3179}"/>
    <cellStyle name="Invoer 10 6 3 3 2" xfId="46960" xr:uid="{6C156A42-1259-44A9-B316-CE01B9B7CE28}"/>
    <cellStyle name="Invoer 10 6 3 4" xfId="8707" xr:uid="{FDC9C864-04D2-4435-B1A7-3AC2D8DD8D68}"/>
    <cellStyle name="Invoer 10 6 3 4 2" xfId="34817" xr:uid="{01497FC3-74E3-4FA7-B83F-7657AE1487F3}"/>
    <cellStyle name="Invoer 10 6 3 5" xfId="31038" xr:uid="{AF5539FE-B93C-49C0-9F88-27BA317ED9BB}"/>
    <cellStyle name="Invoer 10 6 4" xfId="13395" xr:uid="{EE87A8AA-CA98-40A5-84C9-81F95AC1B2BF}"/>
    <cellStyle name="Invoer 10 6 4 2" xfId="18299" xr:uid="{BA781C5A-9FDA-4CA3-9C21-C15AFED4B319}"/>
    <cellStyle name="Invoer 10 6 4 2 2" xfId="42975" xr:uid="{598E03B0-B8EF-43DC-9664-D4EAAA27AC61}"/>
    <cellStyle name="Invoer 10 6 4 3" xfId="24814" xr:uid="{D2EC12D6-3CB8-4D01-A05F-BEAEEF8DDBF4}"/>
    <cellStyle name="Invoer 10 6 4 3 2" xfId="47856" xr:uid="{42E4B8F8-F32E-46C0-A7B2-001E65FA64DB}"/>
    <cellStyle name="Invoer 10 6 4 4" xfId="38900" xr:uid="{CB2D1962-112F-41BC-B8D2-7B08572FF9FB}"/>
    <cellStyle name="Invoer 10 6 5" xfId="15811" xr:uid="{D6D3E8D5-755D-46A5-AA14-025B3FBEC07F}"/>
    <cellStyle name="Invoer 10 6 5 2" xfId="23733" xr:uid="{232EFBD4-004D-4424-9696-8041BBF0CDC5}"/>
    <cellStyle name="Invoer 10 6 5 2 2" xfId="46984" xr:uid="{72AC2948-C6EB-46D0-8CDF-A8416B9F47F7}"/>
    <cellStyle name="Invoer 10 6 5 3" xfId="40935" xr:uid="{6973E144-9FBB-423B-97FA-BD8F7089CF84}"/>
    <cellStyle name="Invoer 10 6 6" xfId="9510" xr:uid="{128612D0-96A6-4DC6-9C12-79C3EAE2FC20}"/>
    <cellStyle name="Invoer 10 6 6 2" xfId="35505" xr:uid="{6C43CC09-C186-4DAD-A5F6-AF463984F391}"/>
    <cellStyle name="Invoer 10 6 7" xfId="7806" xr:uid="{1528DA0A-C0B3-4697-B4FF-A8F0089414A6}"/>
    <cellStyle name="Invoer 10 6 7 2" xfId="34005" xr:uid="{96D947C4-6772-4415-8A2C-8D9D6C518A0C}"/>
    <cellStyle name="Invoer 10 6 8" xfId="6855" xr:uid="{AE29C7DD-7F52-49EC-8A60-CBE8F53FFC02}"/>
    <cellStyle name="Invoer 10 6 8 2" xfId="33223" xr:uid="{E9373EFC-E495-43AE-BDB6-552BF281A3AC}"/>
    <cellStyle name="Invoer 10 6 9" xfId="27336" xr:uid="{C2081411-A380-4C59-8271-C43D6D2347EC}"/>
    <cellStyle name="Invoer 10 6 9 2" xfId="50037" xr:uid="{995F6A0E-9398-4AEE-927E-E25FD468E313}"/>
    <cellStyle name="Invoer 10 7" xfId="1534" xr:uid="{822D1F1C-F8E3-4552-863C-8BBC2D11CD43}"/>
    <cellStyle name="Invoer 10 7 2" xfId="2867" xr:uid="{F387B05E-E875-4C30-BFF9-26B53C51A7B9}"/>
    <cellStyle name="Invoer 10 7 2 2" xfId="5470" xr:uid="{83D0F66E-1C7E-490C-84B8-A2372AB90982}"/>
    <cellStyle name="Invoer 10 7 2 2 2" xfId="21361" xr:uid="{FF8D2E8E-FB8B-42EA-897A-ECAB54E29B17}"/>
    <cellStyle name="Invoer 10 7 2 2 2 2" xfId="45538" xr:uid="{0DBC1972-0D3B-4A84-B009-D75041FF3F0A}"/>
    <cellStyle name="Invoer 10 7 2 2 3" xfId="14531" xr:uid="{F2000CFD-90BC-45E4-974D-021310A0AAEF}"/>
    <cellStyle name="Invoer 10 7 2 2 3 2" xfId="39895" xr:uid="{FBA46833-6B11-405F-BCCB-127839169477}"/>
    <cellStyle name="Invoer 10 7 2 2 4" xfId="32108" xr:uid="{CE3B4EFF-4E2C-4D4D-B416-40E6F65BB241}"/>
    <cellStyle name="Invoer 10 7 2 3" xfId="11419" xr:uid="{8A714750-BC37-4921-9A36-B329118CFB04}"/>
    <cellStyle name="Invoer 10 7 2 3 2" xfId="18860" xr:uid="{300A9B79-5B89-4DE2-9F36-4F3FE2727E7F}"/>
    <cellStyle name="Invoer 10 7 2 3 2 2" xfId="43530" xr:uid="{61154E09-1A2E-4EE4-8434-3B20BA047BE8}"/>
    <cellStyle name="Invoer 10 7 2 3 3" xfId="25358" xr:uid="{3BEBB67C-80D0-4B91-9B2E-C94907EEFD10}"/>
    <cellStyle name="Invoer 10 7 2 3 3 2" xfId="48394" xr:uid="{49408D58-CB57-4A05-B662-AD43D71B7148}"/>
    <cellStyle name="Invoer 10 7 2 3 4" xfId="37156" xr:uid="{7DF54A66-25BA-4815-AD91-26E0BC357005}"/>
    <cellStyle name="Invoer 10 7 2 4" xfId="19830" xr:uid="{68A7F7BB-ACDC-45FA-9D0A-7FBBAEB8781D}"/>
    <cellStyle name="Invoer 10 7 2 4 2" xfId="26325" xr:uid="{DF83D029-0243-4549-ACBB-F65F61144615}"/>
    <cellStyle name="Invoer 10 7 2 4 2 2" xfId="49267" xr:uid="{FA60E8E0-332F-4617-AF32-B7F741D833A3}"/>
    <cellStyle name="Invoer 10 7 2 4 3" xfId="44405" xr:uid="{A55C8292-98F7-4946-8E51-3DEBD8FBE19F}"/>
    <cellStyle name="Invoer 10 7 2 5" xfId="8639" xr:uid="{C60A92C3-3BEC-4A4C-817A-6B339BDEB3E7}"/>
    <cellStyle name="Invoer 10 7 2 5 2" xfId="34772" xr:uid="{7EDA5609-177B-4363-AE97-B4CA42392719}"/>
    <cellStyle name="Invoer 10 7 2 6" xfId="29803" xr:uid="{1522A04C-00F7-4E61-971C-DA327E577551}"/>
    <cellStyle name="Invoer 10 7 3" xfId="2111" xr:uid="{B5E9D4B5-B64E-441F-89ED-69F71DB3E34E}"/>
    <cellStyle name="Invoer 10 7 3 2" xfId="23362" xr:uid="{E4379FEE-A792-4083-B0DF-E26FB9924A56}"/>
    <cellStyle name="Invoer 10 7 3 2 2" xfId="46720" xr:uid="{6C87107D-BA7B-4D94-9214-8B4F21BBD0DC}"/>
    <cellStyle name="Invoer 10 7 3 3" xfId="13925" xr:uid="{0A6E110A-6896-4AA4-B5E2-229E18E69F60}"/>
    <cellStyle name="Invoer 10 7 3 3 2" xfId="39344" xr:uid="{5541D1A0-ED91-4CC6-B3A1-03347526210F}"/>
    <cellStyle name="Invoer 10 7 3 4" xfId="29057" xr:uid="{27DA7508-CD2B-4D32-B511-DFCB60A7C9E8}"/>
    <cellStyle name="Invoer 10 7 4" xfId="4714" xr:uid="{E684A5E3-0035-484B-A324-E822C751ECE1}"/>
    <cellStyle name="Invoer 10 7 4 2" xfId="18174" xr:uid="{82E14810-9CAF-40B7-84C2-06D5D7E67358}"/>
    <cellStyle name="Invoer 10 7 4 2 2" xfId="42852" xr:uid="{B7E0FE81-2429-4F21-8B44-5380C84EE296}"/>
    <cellStyle name="Invoer 10 7 4 3" xfId="24694" xr:uid="{AE143D76-A962-456A-A68E-7C0F3F110352}"/>
    <cellStyle name="Invoer 10 7 4 3 2" xfId="47738" xr:uid="{27A8BC5A-A827-4FB9-9887-B8B2D869FAF4}"/>
    <cellStyle name="Invoer 10 7 4 4" xfId="10753" xr:uid="{FE3440A5-F92D-4CAB-B947-882798FE6161}"/>
    <cellStyle name="Invoer 10 7 4 4 2" xfId="36575" xr:uid="{A1293A80-607E-4A36-978F-82A1CFAFECDE}"/>
    <cellStyle name="Invoer 10 7 4 5" xfId="31482" xr:uid="{33181CF9-E7C2-4ACD-9161-305AAFC3DDD7}"/>
    <cellStyle name="Invoer 10 7 5" xfId="17310" xr:uid="{437988EA-2584-4EE4-85F8-E68EB1406636}"/>
    <cellStyle name="Invoer 10 7 5 2" xfId="22845" xr:uid="{301F0AC5-CA05-4E17-9410-CB53AC072E50}"/>
    <cellStyle name="Invoer 10 7 5 2 2" xfId="46382" xr:uid="{CA94FC3D-F3EA-451C-8BD8-46D77A1B61DF}"/>
    <cellStyle name="Invoer 10 7 5 3" xfId="42148" xr:uid="{315C8893-5A91-42CC-A750-0730ABDDD0ED}"/>
    <cellStyle name="Invoer 10 7 6" xfId="8098" xr:uid="{37A2A207-BC75-4C08-8E58-5F31F5753147}"/>
    <cellStyle name="Invoer 10 7 6 2" xfId="34266" xr:uid="{C513761F-B119-4F90-9ED1-CC1C5B5CA07A}"/>
    <cellStyle name="Invoer 10 7 7" xfId="28526" xr:uid="{1E82D0C8-B784-4AEB-A80A-55FC4CC13D4D}"/>
    <cellStyle name="Invoer 10 8" xfId="1775" xr:uid="{74FBCBC6-E109-4664-B466-A5C1CA75AC12}"/>
    <cellStyle name="Invoer 10 8 2" xfId="10030" xr:uid="{7FFFEC34-A305-4DE3-8451-F886D0DB9ED6}"/>
    <cellStyle name="Invoer 10 8 2 2" xfId="21521" xr:uid="{FEAF528C-A744-4978-B0C8-F500004AE616}"/>
    <cellStyle name="Invoer 10 8 2 2 2" xfId="45655" xr:uid="{549822E2-0336-4BB6-87B6-97D48DA0E1D6}"/>
    <cellStyle name="Invoer 10 8 2 3" xfId="35949" xr:uid="{0C76EF99-4B65-4628-B64D-888566217776}"/>
    <cellStyle name="Invoer 10 8 3" xfId="16954" xr:uid="{4598E173-33CA-4E75-A0C1-3358363807D9}"/>
    <cellStyle name="Invoer 10 8 3 2" xfId="22389" xr:uid="{95C0626F-E18D-4401-9FB3-B5A3D283799C}"/>
    <cellStyle name="Invoer 10 8 3 2 2" xfId="46112" xr:uid="{599E2CB4-45C9-42C7-8B4F-42C6D3825433}"/>
    <cellStyle name="Invoer 10 8 3 3" xfId="41861" xr:uid="{D7A5A60F-C85D-4FAE-994C-D17D174FDFA9}"/>
    <cellStyle name="Invoer 10 8 4" xfId="18059" xr:uid="{0715D084-2C38-4D1A-92CD-8FF00129940F}"/>
    <cellStyle name="Invoer 10 8 4 2" xfId="24578" xr:uid="{278BBEC6-B7FD-4AF6-8CB5-BC836F412598}"/>
    <cellStyle name="Invoer 10 8 4 2 2" xfId="47627" xr:uid="{2B34774B-3C34-4C7B-9B17-4D9A982C26A9}"/>
    <cellStyle name="Invoer 10 8 4 3" xfId="42742" xr:uid="{C06BB43B-3F13-408A-A3DD-6763C7E1C4BA}"/>
    <cellStyle name="Invoer 10 8 5" xfId="18547" xr:uid="{1356F6A3-5AC6-4B65-8266-BE5655F18C53}"/>
    <cellStyle name="Invoer 10 8 5 2" xfId="25053" xr:uid="{B2AD0FC1-52C0-4E8D-B484-C2024694C6CB}"/>
    <cellStyle name="Invoer 10 8 5 2 2" xfId="48092" xr:uid="{E66E14F8-2178-4AA0-9F1B-6BDC68DF24E9}"/>
    <cellStyle name="Invoer 10 8 5 3" xfId="43220" xr:uid="{FB68D854-CC62-41CD-9EE1-9D61D4903F8F}"/>
    <cellStyle name="Invoer 10 8 6" xfId="9080" xr:uid="{9C001D0A-B289-45B5-B70D-2E851A4739DD}"/>
    <cellStyle name="Invoer 10 8 6 2" xfId="35186" xr:uid="{57ACA29E-5A39-412F-873A-E8EBFB63E0D2}"/>
    <cellStyle name="Invoer 10 8 7" xfId="28754" xr:uid="{B84E06B2-C7B7-4D7C-88EE-030412C31E42}"/>
    <cellStyle name="Invoer 10 9" xfId="4111" xr:uid="{9D31BEDE-BB30-49C6-9CBE-73E2AE5E5A6C}"/>
    <cellStyle name="Invoer 10 9 2" xfId="17664" xr:uid="{5C1BD88D-DAAB-4016-98C6-D37571117091}"/>
    <cellStyle name="Invoer 10 9 2 2" xfId="23562" xr:uid="{DDEFDA7C-7150-4D31-BA57-EA76FBF857FC}"/>
    <cellStyle name="Invoer 10 9 2 2 2" xfId="46869" xr:uid="{FC1EB75F-CC2B-4CD8-AD06-0744B0AC8C57}"/>
    <cellStyle name="Invoer 10 9 2 3" xfId="42407" xr:uid="{22AF504B-18BF-465A-9728-AF61497F9F33}"/>
    <cellStyle name="Invoer 10 9 3" xfId="16445" xr:uid="{924288B4-582A-492A-8ED6-A813FF7106B3}"/>
    <cellStyle name="Invoer 10 9 3 2" xfId="21575" xr:uid="{D8D469E0-6F33-4B67-B798-499F2071DCF6}"/>
    <cellStyle name="Invoer 10 9 3 2 2" xfId="45688" xr:uid="{A6547FC9-6AEC-4599-986E-336E41020E98}"/>
    <cellStyle name="Invoer 10 9 3 3" xfId="41459" xr:uid="{49EDA50E-EA06-4520-8BC9-81AB5FEBD981}"/>
    <cellStyle name="Invoer 10 9 4" xfId="19097" xr:uid="{2F37993A-2E1D-40E1-AEAA-6B89D3469A1A}"/>
    <cellStyle name="Invoer 10 9 4 2" xfId="25588" xr:uid="{A66273DE-73DC-4ABB-8792-F1E3D7A85AED}"/>
    <cellStyle name="Invoer 10 9 4 2 2" xfId="48623" xr:uid="{E0A2FD84-C280-467A-9599-6F7439B498B0}"/>
    <cellStyle name="Invoer 10 9 4 3" xfId="43766" xr:uid="{540BDF79-BC88-461F-BF78-EE5F42FDE19E}"/>
    <cellStyle name="Invoer 10 9 5" xfId="13159" xr:uid="{139D0FFD-6BA4-4550-BDD4-132952DBF1A2}"/>
    <cellStyle name="Invoer 10 9 5 2" xfId="38718" xr:uid="{2424D145-5B22-445B-9728-1D2ED4C37F16}"/>
    <cellStyle name="Invoer 10 9 6" xfId="30901" xr:uid="{D3773CDC-E6F7-4FF1-8326-070043B69778}"/>
    <cellStyle name="Invoer 11" xfId="423" xr:uid="{00000000-0005-0000-0000-0000A6010000}"/>
    <cellStyle name="Invoer 11 10" xfId="6703" xr:uid="{2F98F199-F3BA-4281-9ABA-C329BEC125C0}"/>
    <cellStyle name="Invoer 11 10 2" xfId="21302" xr:uid="{7F6C38B9-810A-4AC6-AFDF-08A6A3EFCFCE}"/>
    <cellStyle name="Invoer 11 10 2 2" xfId="45494" xr:uid="{F7CFF5F8-83F9-413F-8E39-B527378D301E}"/>
    <cellStyle name="Invoer 11 10 3" xfId="33087" xr:uid="{E7EFB3A9-95B8-4C0C-89A0-8C72C04B0E73}"/>
    <cellStyle name="Invoer 11 11" xfId="7226" xr:uid="{76313987-AEEC-40E3-BC16-9B3844B6DE3E}"/>
    <cellStyle name="Invoer 11 11 2" xfId="23963" xr:uid="{E2A78F01-F82D-4810-9AD8-915DA4D964F8}"/>
    <cellStyle name="Invoer 11 11 2 2" xfId="47158" xr:uid="{463252C5-A328-4364-95A0-3DE978B2AE38}"/>
    <cellStyle name="Invoer 11 11 3" xfId="33593" xr:uid="{40B7B74F-7E7D-4A8A-81E1-78F6351FFDC6}"/>
    <cellStyle name="Invoer 11 12" xfId="16100" xr:uid="{209464A1-32DA-4766-9D8F-D0D6F978C385}"/>
    <cellStyle name="Invoer 11 12 2" xfId="20950" xr:uid="{AF7FBEA2-6794-4AE4-94FE-B748839C6436}"/>
    <cellStyle name="Invoer 11 12 2 2" xfId="45229" xr:uid="{600695C8-014F-4222-8736-A502523BCD31}"/>
    <cellStyle name="Invoer 11 12 3" xfId="41183" xr:uid="{28842381-74E8-48BE-BD96-821A38C77756}"/>
    <cellStyle name="Invoer 11 13" xfId="19470" xr:uid="{CC5F1E1D-8702-4298-8BD9-6E7FF6C98DE3}"/>
    <cellStyle name="Invoer 11 13 2" xfId="25947" xr:uid="{6AC4B280-75CE-4CC0-90BF-8FB4BC764D2E}"/>
    <cellStyle name="Invoer 11 13 2 2" xfId="48979" xr:uid="{9A1A1137-3A40-4516-89EB-D58ECD5B1D04}"/>
    <cellStyle name="Invoer 11 13 3" xfId="44136" xr:uid="{A406847D-DF8E-4DBA-9F01-E0694BAED825}"/>
    <cellStyle name="Invoer 11 14" xfId="27243" xr:uid="{53728AAC-533B-421B-9D20-E072ADDCFF97}"/>
    <cellStyle name="Invoer 11 14 2" xfId="49953" xr:uid="{574598E8-BBC8-428E-8878-0196981C52ED}"/>
    <cellStyle name="Invoer 11 15" xfId="815" xr:uid="{24199B09-2A49-4362-8BED-8401A508E583}"/>
    <cellStyle name="Invoer 11 16" xfId="50659" xr:uid="{28CBABFB-EFC2-4BD6-9ADD-C5F54197B98E}"/>
    <cellStyle name="Invoer 11 2" xfId="870" xr:uid="{CA7C171F-1695-4A55-9E64-C62E334D2F35}"/>
    <cellStyle name="Invoer 11 2 10" xfId="27151" xr:uid="{CB5C776D-A1BA-4BBA-8A11-58698A97FE47}"/>
    <cellStyle name="Invoer 11 2 10 2" xfId="49861" xr:uid="{7610683A-E3A8-402B-9C48-92082B858E5D}"/>
    <cellStyle name="Invoer 11 2 11" xfId="27873" xr:uid="{0A928B8C-25F4-47C0-A794-11C46ED837C6}"/>
    <cellStyle name="Invoer 11 2 2" xfId="1502" xr:uid="{6D8E1928-8841-490E-81D2-44AD07AA298D}"/>
    <cellStyle name="Invoer 11 2 2 10" xfId="28494" xr:uid="{DB59BC11-ED60-4FAB-A48D-8D48756FF6ED}"/>
    <cellStyle name="Invoer 11 2 2 2" xfId="2835" xr:uid="{A4FC72A7-F0A3-4A76-9E5F-620397C9940B}"/>
    <cellStyle name="Invoer 11 2 2 2 2" xfId="3581" xr:uid="{54282C3C-6BD4-404D-8C53-6979715E6173}"/>
    <cellStyle name="Invoer 11 2 2 2 2 2" xfId="6184" xr:uid="{476ACF83-0D2D-474E-805F-D1E9A68DCE4D}"/>
    <cellStyle name="Invoer 11 2 2 2 2 2 2" xfId="15005" xr:uid="{B756C651-684F-496D-A4C0-5FC92C879796}"/>
    <cellStyle name="Invoer 11 2 2 2 2 2 2 2" xfId="40369" xr:uid="{5C175819-20A1-464E-B851-42B72E8FC72A}"/>
    <cellStyle name="Invoer 11 2 2 2 2 2 3" xfId="32702" xr:uid="{D5A5CF9A-ABDA-4ED6-AEBB-EF927DD2D137}"/>
    <cellStyle name="Invoer 11 2 2 2 2 3" xfId="24419" xr:uid="{1F2A80CE-DE20-4DB4-B596-299C69DF0C0E}"/>
    <cellStyle name="Invoer 11 2 2 2 2 3 2" xfId="47498" xr:uid="{AD53B978-F0AC-47EF-849A-835464DB428A}"/>
    <cellStyle name="Invoer 11 2 2 2 2 4" xfId="11938" xr:uid="{8FD27E51-7A99-4764-A2D8-0B47FF79D31C}"/>
    <cellStyle name="Invoer 11 2 2 2 2 4 2" xfId="37630" xr:uid="{5A2D3DD7-398D-48EE-B0B3-EF43A07C2A87}"/>
    <cellStyle name="Invoer 11 2 2 2 2 5" xfId="30517" xr:uid="{B590FD4B-84B5-43A0-991F-D5F614501C0A}"/>
    <cellStyle name="Invoer 11 2 2 2 3" xfId="5438" xr:uid="{BAFB5680-7A6A-457B-9BC1-5823F5AF951A}"/>
    <cellStyle name="Invoer 11 2 2 2 3 2" xfId="19364" xr:uid="{970403C2-E127-410D-B72D-6E6CA9E248B6}"/>
    <cellStyle name="Invoer 11 2 2 2 3 2 2" xfId="44031" xr:uid="{675A5EDB-B77A-4982-AA14-A10A12C99033}"/>
    <cellStyle name="Invoer 11 2 2 2 3 3" xfId="25845" xr:uid="{ED1882E9-EC15-4CAF-8F47-67FCFF36CE19}"/>
    <cellStyle name="Invoer 11 2 2 2 3 3 2" xfId="48878" xr:uid="{D1019015-2175-4E3E-8B21-D19A77D8D3B7}"/>
    <cellStyle name="Invoer 11 2 2 2 3 4" xfId="14499" xr:uid="{8AB38103-90C0-4899-BB30-9B818542EF4C}"/>
    <cellStyle name="Invoer 11 2 2 2 3 4 2" xfId="39863" xr:uid="{A63588EB-7908-45A1-9E76-5C2DC1A655A9}"/>
    <cellStyle name="Invoer 11 2 2 2 3 5" xfId="32076" xr:uid="{47616EDC-F2F9-4787-8646-60C4C5155370}"/>
    <cellStyle name="Invoer 11 2 2 2 4" xfId="11387" xr:uid="{C449DC9C-5BFE-45F0-A9BB-883E2FD55CF2}"/>
    <cellStyle name="Invoer 11 2 2 2 4 2" xfId="26811" xr:uid="{0E8E68A9-38F7-4713-B99B-F08C3D09DFD5}"/>
    <cellStyle name="Invoer 11 2 2 2 4 2 2" xfId="49648" xr:uid="{10879CB6-DB65-489B-8981-E4D4F7855CB2}"/>
    <cellStyle name="Invoer 11 2 2 2 4 3" xfId="37124" xr:uid="{121EFD95-BEB5-4532-9B56-0168102516FD}"/>
    <cellStyle name="Invoer 11 2 2 2 5" xfId="8573" xr:uid="{B6105992-2B0D-4D9F-9EED-8E95D49C841B}"/>
    <cellStyle name="Invoer 11 2 2 2 5 2" xfId="34740" xr:uid="{26B09396-9EE5-4618-B804-F23F97CCC1CC}"/>
    <cellStyle name="Invoer 11 2 2 2 6" xfId="29771" xr:uid="{59577F4B-318E-465A-9033-007104FB2C67}"/>
    <cellStyle name="Invoer 11 2 2 3" xfId="4672" xr:uid="{C4F25665-EEA4-4B88-9640-C88A137817E8}"/>
    <cellStyle name="Invoer 11 2 2 3 2" xfId="10711" xr:uid="{0DA85F81-475B-45BD-B0E6-2E3F7E94091D}"/>
    <cellStyle name="Invoer 11 2 2 3 2 2" xfId="36543" xr:uid="{776E0615-723A-4D52-B964-E7B1FBEDD942}"/>
    <cellStyle name="Invoer 11 2 2 3 3" xfId="23827" xr:uid="{4C813A14-204B-43AD-9B44-3171FFCEB524}"/>
    <cellStyle name="Invoer 11 2 2 3 3 2" xfId="47043" xr:uid="{7A8DC99D-C884-421A-9C61-E22FF9492248}"/>
    <cellStyle name="Invoer 11 2 2 3 4" xfId="9044" xr:uid="{857A2154-EDFA-4025-A204-B4CC5F8E10CF}"/>
    <cellStyle name="Invoer 11 2 2 3 4 2" xfId="35154" xr:uid="{921F3529-D633-4DC5-B46A-AB9203DFFE29}"/>
    <cellStyle name="Invoer 11 2 2 3 5" xfId="31450" xr:uid="{C81CBD64-32F1-43F6-9AD3-8A93C19CF65C}"/>
    <cellStyle name="Invoer 11 2 2 4" xfId="13883" xr:uid="{52A7CA23-DBEF-4FC1-B55B-32ED3AFC6C91}"/>
    <cellStyle name="Invoer 11 2 2 4 2" xfId="18676" xr:uid="{B8809F82-C078-4DE2-8871-71604FD1994A}"/>
    <cellStyle name="Invoer 11 2 2 4 2 2" xfId="43349" xr:uid="{6F606568-2699-4320-AA8A-242F52A5F965}"/>
    <cellStyle name="Invoer 11 2 2 4 3" xfId="25180" xr:uid="{AA2567A5-1482-489A-AAC9-3583D444D578}"/>
    <cellStyle name="Invoer 11 2 2 4 3 2" xfId="48219" xr:uid="{41D8DBA5-E289-4453-B72D-C40EDB50E141}"/>
    <cellStyle name="Invoer 11 2 2 4 4" xfId="39312" xr:uid="{4623C3DD-CD65-458E-ACDE-4BD6432E61A1}"/>
    <cellStyle name="Invoer 11 2 2 5" xfId="15704" xr:uid="{AEB923CB-E373-4E50-9F35-58D9D4CCB594}"/>
    <cellStyle name="Invoer 11 2 2 5 2" xfId="26088" xr:uid="{63FF42AE-580A-4611-8CC9-987A3B085EE0}"/>
    <cellStyle name="Invoer 11 2 2 5 2 2" xfId="49090" xr:uid="{850F0F57-7181-4F8A-A6F8-EA0A30F5E7E0}"/>
    <cellStyle name="Invoer 11 2 2 5 3" xfId="40869" xr:uid="{B95BD6DC-0334-4F5B-B6CE-8CE9CE132E90}"/>
    <cellStyle name="Invoer 11 2 2 6" xfId="9998" xr:uid="{3C1917C0-9F12-48EB-8D84-BAD19EA60E93}"/>
    <cellStyle name="Invoer 11 2 2 6 2" xfId="35917" xr:uid="{2AAEBB32-2614-43E3-B818-B9C3A70CE76A}"/>
    <cellStyle name="Invoer 11 2 2 7" xfId="7604" xr:uid="{FBE0029E-A56C-40EF-A587-9911E9C51E2E}"/>
    <cellStyle name="Invoer 11 2 2 7 2" xfId="33847" xr:uid="{1C3BAE20-BBAB-41C7-9730-8147E4D96404}"/>
    <cellStyle name="Invoer 11 2 2 8" xfId="7193" xr:uid="{0FFAA6C3-92C7-4856-83ED-3DE258CDC644}"/>
    <cellStyle name="Invoer 11 2 2 8 2" xfId="33560" xr:uid="{85AA831B-43AD-40CB-A232-A08C2A3B687B}"/>
    <cellStyle name="Invoer 11 2 2 9" xfId="27824" xr:uid="{41977F31-20D3-4356-A3AE-E82D8D5CB3F5}"/>
    <cellStyle name="Invoer 11 2 2 9 2" xfId="50524" xr:uid="{7C0BC342-6D9E-497C-9028-ED650D5B83E8}"/>
    <cellStyle name="Invoer 11 2 3" xfId="1260" xr:uid="{EBEA4BF4-D576-482B-8359-59DAADDDC74E}"/>
    <cellStyle name="Invoer 11 2 3 10" xfId="28253" xr:uid="{B5D97560-6090-4B38-A3A3-E7242B1D8DBD}"/>
    <cellStyle name="Invoer 11 2 3 2" xfId="2593" xr:uid="{9FA4A626-DCF9-46A9-80DE-86C8CE4F1FC0}"/>
    <cellStyle name="Invoer 11 2 3 2 2" xfId="3340" xr:uid="{0E7C07FB-1BD5-437E-ABAF-42F17B4ADFDB}"/>
    <cellStyle name="Invoer 11 2 3 2 2 2" xfId="5943" xr:uid="{180C81DE-4026-4FAA-9514-A0B5BE64930A}"/>
    <cellStyle name="Invoer 11 2 3 2 2 2 2" xfId="14824" xr:uid="{BDED56F8-C141-4864-BF90-E4F14F08D0F3}"/>
    <cellStyle name="Invoer 11 2 3 2 2 2 2 2" xfId="40188" xr:uid="{E266F100-8AE6-44C8-8C99-DF505D91AE1A}"/>
    <cellStyle name="Invoer 11 2 3 2 2 2 3" xfId="32491" xr:uid="{18D8B70D-8BF9-4B06-9B67-D02EB7E8B4E3}"/>
    <cellStyle name="Invoer 11 2 3 2 2 3" xfId="24252" xr:uid="{E817FF5A-0523-4BAB-9724-8A5FDD2BB94C}"/>
    <cellStyle name="Invoer 11 2 3 2 2 3 2" xfId="47361" xr:uid="{D3416F5F-0485-4756-A271-D30C30BEE3F3}"/>
    <cellStyle name="Invoer 11 2 3 2 2 4" xfId="11757" xr:uid="{88F72BAE-E135-450A-BDD9-8FD4F99D7B12}"/>
    <cellStyle name="Invoer 11 2 3 2 2 4 2" xfId="37449" xr:uid="{C507C379-DC45-4ABF-98DD-42BD48381C99}"/>
    <cellStyle name="Invoer 11 2 3 2 2 5" xfId="30276" xr:uid="{5BED6340-350B-477A-95D7-46E5B675AC2E}"/>
    <cellStyle name="Invoer 11 2 3 2 3" xfId="5196" xr:uid="{805BBC03-A62A-4446-9F1F-2B6D252C83B2}"/>
    <cellStyle name="Invoer 11 2 3 2 3 2" xfId="19170" xr:uid="{B2B63C65-CD52-4658-B19B-E0B6CE300098}"/>
    <cellStyle name="Invoer 11 2 3 2 3 2 2" xfId="43838" xr:uid="{0CF2B1E6-4672-4448-B186-982D13C283DF}"/>
    <cellStyle name="Invoer 11 2 3 2 3 3" xfId="25654" xr:uid="{D4BABF20-08C1-4284-8CB1-F75022EC0E7E}"/>
    <cellStyle name="Invoer 11 2 3 2 3 3 2" xfId="48688" xr:uid="{47E1DB3B-C31B-4502-BFA2-6337B76ACB2F}"/>
    <cellStyle name="Invoer 11 2 3 2 3 4" xfId="14317" xr:uid="{BE085B1F-DC8C-46C9-BDC5-B1EDBCC2C679}"/>
    <cellStyle name="Invoer 11 2 3 2 3 4 2" xfId="39682" xr:uid="{0A88CC01-BBB3-4F00-8463-53DEE65D22BC}"/>
    <cellStyle name="Invoer 11 2 3 2 3 5" xfId="31865" xr:uid="{F068EB9D-C95C-4B12-903A-E468E01D84BA}"/>
    <cellStyle name="Invoer 11 2 3 2 4" xfId="11145" xr:uid="{92181862-A669-48FB-8628-BCBB56E7213A}"/>
    <cellStyle name="Invoer 11 2 3 2 4 2" xfId="26644" xr:uid="{A6AB29FE-3530-45E9-A373-7520A9CAB31B}"/>
    <cellStyle name="Invoer 11 2 3 2 4 2 2" xfId="49511" xr:uid="{6F28BBBA-0FF6-4506-A8FE-9AE1D674225C}"/>
    <cellStyle name="Invoer 11 2 3 2 4 3" xfId="36913" xr:uid="{88384F8D-E0A9-4B9A-8AF9-BCDF07E0F2DB}"/>
    <cellStyle name="Invoer 11 2 3 2 5" xfId="8391" xr:uid="{1461D8D2-D59E-4B27-B0E1-AAAA5AD60E70}"/>
    <cellStyle name="Invoer 11 2 3 2 5 2" xfId="34559" xr:uid="{F958DAFD-9967-4311-9EDB-507E115C9A58}"/>
    <cellStyle name="Invoer 11 2 3 2 6" xfId="29530" xr:uid="{737362AA-7DC9-4F4A-8B67-E1A18B4FB0F1}"/>
    <cellStyle name="Invoer 11 2 3 3" xfId="4460" xr:uid="{BD5F80C7-57EE-4F24-BD27-8F99B5E57385}"/>
    <cellStyle name="Invoer 11 2 3 3 2" xfId="10469" xr:uid="{D513742D-75AE-4D96-9208-BDF53EFB2085}"/>
    <cellStyle name="Invoer 11 2 3 3 2 2" xfId="36332" xr:uid="{B8C52B7A-A322-4890-8501-B119BF675389}"/>
    <cellStyle name="Invoer 11 2 3 3 3" xfId="21002" xr:uid="{C27B73E0-C367-4CBB-9309-45E04637E1C8}"/>
    <cellStyle name="Invoer 11 2 3 3 3 2" xfId="45271" xr:uid="{CD222D57-2318-400F-A721-BE99EA8663AF}"/>
    <cellStyle name="Invoer 11 2 3 3 4" xfId="8863" xr:uid="{E0B7232E-2806-4DF2-9DE9-5E7D40F62526}"/>
    <cellStyle name="Invoer 11 2 3 3 4 2" xfId="34973" xr:uid="{E5CDB4A9-4EDE-4B91-B0F1-2D2525344360}"/>
    <cellStyle name="Invoer 11 2 3 3 5" xfId="31239" xr:uid="{483D6733-3562-4257-BE83-7763E6DE29E5}"/>
    <cellStyle name="Invoer 11 2 3 4" xfId="13641" xr:uid="{2C4D1163-B024-4F2E-B021-ACAEC1D1627D}"/>
    <cellStyle name="Invoer 11 2 3 4 2" xfId="18482" xr:uid="{46B11925-6739-414E-AC5D-592272C495A2}"/>
    <cellStyle name="Invoer 11 2 3 4 2 2" xfId="43157" xr:uid="{DAF0D293-D019-4C2B-B6B3-D3E1C30B3DF3}"/>
    <cellStyle name="Invoer 11 2 3 4 3" xfId="24989" xr:uid="{3E5E088C-CFD6-4EF3-B1B8-ED953C07E4FF}"/>
    <cellStyle name="Invoer 11 2 3 4 3 2" xfId="48030" xr:uid="{5AC329C6-6221-40B0-8B19-CFB1808261C8}"/>
    <cellStyle name="Invoer 11 2 3 4 4" xfId="39101" xr:uid="{ED750B0A-0DFB-4BEC-B943-DA3935DD87E6}"/>
    <cellStyle name="Invoer 11 2 3 5" xfId="15981" xr:uid="{E8B346A8-C2B1-410B-8477-3FC3E57A3C2A}"/>
    <cellStyle name="Invoer 11 2 3 5 2" xfId="21831" xr:uid="{C25BE7FD-A73B-4DAE-AFD2-ACD4651D5D62}"/>
    <cellStyle name="Invoer 11 2 3 5 2 2" xfId="45822" xr:uid="{04885B7C-7DBD-4059-9FC1-A8624309B965}"/>
    <cellStyle name="Invoer 11 2 3 5 3" xfId="41075" xr:uid="{DDD3D4F3-E296-478A-9F7E-5EBF44E17613}"/>
    <cellStyle name="Invoer 11 2 3 6" xfId="9756" xr:uid="{36569A50-02B4-47D3-AA80-11DAB10B61F8}"/>
    <cellStyle name="Invoer 11 2 3 6 2" xfId="35706" xr:uid="{581B394C-6EB3-46EB-A119-F79A9B568E33}"/>
    <cellStyle name="Invoer 11 2 3 7" xfId="7976" xr:uid="{3ED136E5-1EF1-4E93-A775-9845704E1BCF}"/>
    <cellStyle name="Invoer 11 2 3 7 2" xfId="34145" xr:uid="{91340EF5-A954-4673-B33D-D4B3F7BE8A9F}"/>
    <cellStyle name="Invoer 11 2 3 8" xfId="7011" xr:uid="{CE970EAF-EC2D-45F4-8459-BCC13B7EC2C5}"/>
    <cellStyle name="Invoer 11 2 3 8 2" xfId="33379" xr:uid="{00152EBA-8C9B-4F25-AC8E-9D1AE44BB78B}"/>
    <cellStyle name="Invoer 11 2 3 9" xfId="27582" xr:uid="{911BB8C7-0272-4BB4-A502-C48079336A8B}"/>
    <cellStyle name="Invoer 11 2 3 9 2" xfId="50283" xr:uid="{12D2D3C7-1108-4167-88E4-5693E8F8790B}"/>
    <cellStyle name="Invoer 11 2 4" xfId="1633" xr:uid="{6A74198D-DBCB-445B-934E-B110B9219D84}"/>
    <cellStyle name="Invoer 11 2 4 2" xfId="2960" xr:uid="{4E45B1DD-1176-4233-8A1E-52FE3562AFE4}"/>
    <cellStyle name="Invoer 11 2 4 2 2" xfId="5563" xr:uid="{AEB12E0B-1177-48F7-9E1D-24E2734FAFFE}"/>
    <cellStyle name="Invoer 11 2 4 2 2 2" xfId="24462" xr:uid="{2D5E58C2-5B6B-4D2A-868B-66574297A1A0}"/>
    <cellStyle name="Invoer 11 2 4 2 2 2 2" xfId="47541" xr:uid="{9F090282-048B-45E8-867E-B9950BE264B2}"/>
    <cellStyle name="Invoer 11 2 4 2 2 3" xfId="14594" xr:uid="{C4E032A9-1C33-491F-97D8-6B09FC71FD91}"/>
    <cellStyle name="Invoer 11 2 4 2 2 3 2" xfId="39958" xr:uid="{E7408CAC-9C6E-49D1-B90E-16196E780363}"/>
    <cellStyle name="Invoer 11 2 4 2 2 4" xfId="32186" xr:uid="{FBDB640D-E33B-4616-B05B-EDDABA5AD6BF}"/>
    <cellStyle name="Invoer 11 2 4 2 3" xfId="19413" xr:uid="{98BCFDD1-1DDF-461F-9F7C-A922B51091E1}"/>
    <cellStyle name="Invoer 11 2 4 2 3 2" xfId="25894" xr:uid="{0A50DCB9-E8DD-4B12-A334-FC9448AA61B0}"/>
    <cellStyle name="Invoer 11 2 4 2 3 2 2" xfId="48927" xr:uid="{B929CB7D-BECE-4B8C-AFC0-44B17743B9EC}"/>
    <cellStyle name="Invoer 11 2 4 2 3 3" xfId="44080" xr:uid="{2066B0FB-63BE-4815-A1E4-BA74095D8EE4}"/>
    <cellStyle name="Invoer 11 2 4 2 4" xfId="20295" xr:uid="{46E3CA74-3C01-4696-9A8C-028F0570E382}"/>
    <cellStyle name="Invoer 11 2 4 2 4 2" xfId="26854" xr:uid="{026815A2-DBBD-4410-A0AB-16E20197B73D}"/>
    <cellStyle name="Invoer 11 2 4 2 4 2 2" xfId="49691" xr:uid="{404036F4-97B5-420F-BC57-01197E9B596C}"/>
    <cellStyle name="Invoer 11 2 4 2 4 3" xfId="44763" xr:uid="{DAE35C3C-60E5-4D9B-8652-1DF82C22D05A}"/>
    <cellStyle name="Invoer 11 2 4 2 5" xfId="11497" xr:uid="{58762E61-B683-4750-AE91-D813E7EBB2A5}"/>
    <cellStyle name="Invoer 11 2 4 2 5 2" xfId="37219" xr:uid="{7BD7CCDD-49B8-42A5-BDB3-2471EA4047A8}"/>
    <cellStyle name="Invoer 11 2 4 2 6" xfId="29896" xr:uid="{D8D35AE7-FCEE-41A6-BBD5-4E169B4325F7}"/>
    <cellStyle name="Invoer 11 2 4 3" xfId="2210" xr:uid="{4C83404E-4918-4CF3-BC97-167D19986CDC}"/>
    <cellStyle name="Invoer 11 2 4 3 2" xfId="23510" xr:uid="{46D49F8C-F3A2-4FFA-BEB1-A710607BE51E}"/>
    <cellStyle name="Invoer 11 2 4 3 2 2" xfId="46824" xr:uid="{CC683629-9DEF-4784-A672-E6799BF34EFF}"/>
    <cellStyle name="Invoer 11 2 4 3 3" xfId="14024" xr:uid="{EE25715E-7D32-438D-9600-64C108E1676C}"/>
    <cellStyle name="Invoer 11 2 4 3 3 2" xfId="39422" xr:uid="{D5AC3635-E2D4-4EE5-B954-9AC280C3F7B2}"/>
    <cellStyle name="Invoer 11 2 4 3 4" xfId="29150" xr:uid="{CF1360CF-FA47-4977-81EA-37017B5D9C70}"/>
    <cellStyle name="Invoer 11 2 4 4" xfId="4813" xr:uid="{43ADCADD-894A-4101-AEBD-E85B85CECC33}"/>
    <cellStyle name="Invoer 11 2 4 4 2" xfId="18725" xr:uid="{37FA8D23-DFFE-4A14-9CB8-882AB870D5B5}"/>
    <cellStyle name="Invoer 11 2 4 4 2 2" xfId="43398" xr:uid="{11559A0F-3FFF-49FB-A1BE-A8F3EE137DAC}"/>
    <cellStyle name="Invoer 11 2 4 4 3" xfId="25229" xr:uid="{498FB9F4-8F25-4B82-B3B0-2BB249EF4791}"/>
    <cellStyle name="Invoer 11 2 4 4 3 2" xfId="48268" xr:uid="{80B60076-8B17-41DA-BFC6-0B6811FB7542}"/>
    <cellStyle name="Invoer 11 2 4 4 4" xfId="10822" xr:uid="{49406BA6-2596-4C85-B404-4E29574AD26A}"/>
    <cellStyle name="Invoer 11 2 4 4 4 2" xfId="36638" xr:uid="{AF894318-DDD6-4697-B156-7AB976C44FC3}"/>
    <cellStyle name="Invoer 11 2 4 4 5" xfId="31560" xr:uid="{602059F1-01D1-4834-A0F9-DD8B488D1D97}"/>
    <cellStyle name="Invoer 11 2 4 5" xfId="19604" xr:uid="{870D83BC-9EFB-4D34-BDE6-58BEAD8ECC2B}"/>
    <cellStyle name="Invoer 11 2 4 5 2" xfId="26131" xr:uid="{1ED4360E-1380-4B94-9608-967A7985B0D4}"/>
    <cellStyle name="Invoer 11 2 4 5 2 2" xfId="49133" xr:uid="{E4B55F84-C6B0-434B-A173-0EE6192116D9}"/>
    <cellStyle name="Invoer 11 2 4 5 3" xfId="44240" xr:uid="{779BB04D-8F54-4C64-BB11-F38385FF8D70}"/>
    <cellStyle name="Invoer 11 2 4 6" xfId="8161" xr:uid="{2E57DED2-09DD-4F66-B865-E6041EAAF56F}"/>
    <cellStyle name="Invoer 11 2 4 6 2" xfId="34329" xr:uid="{AF83DFFA-3B79-4A97-954A-59D016604C5D}"/>
    <cellStyle name="Invoer 11 2 4 7" xfId="28619" xr:uid="{00D3BE3B-1305-44F3-A41C-1EB0519FC224}"/>
    <cellStyle name="Invoer 11 2 5" xfId="1874" xr:uid="{24822BB2-F9A0-41FC-827C-DE92EDB585E6}"/>
    <cellStyle name="Invoer 11 2 5 2" xfId="10114" xr:uid="{BFBA7CFB-695E-4833-B6A8-27421E6366C7}"/>
    <cellStyle name="Invoer 11 2 5 2 2" xfId="22817" xr:uid="{A68AD8EC-C3D1-42C5-98A7-714F633CFF69}"/>
    <cellStyle name="Invoer 11 2 5 2 2 2" xfId="46362" xr:uid="{4211B55D-EBBC-40A3-A634-22C11857D982}"/>
    <cellStyle name="Invoer 11 2 5 2 3" xfId="36027" xr:uid="{C141714D-6826-48E5-A5FF-E160CA86BDFF}"/>
    <cellStyle name="Invoer 11 2 5 3" xfId="18809" xr:uid="{F46210C7-19A9-4FFA-AA37-7D3EAD37DFE5}"/>
    <cellStyle name="Invoer 11 2 5 3 2" xfId="25307" xr:uid="{E9304943-7A8C-4D06-8703-EF3B18244829}"/>
    <cellStyle name="Invoer 11 2 5 3 2 2" xfId="48344" xr:uid="{43211E90-2E92-4A85-8083-9EDD24A2E6AF}"/>
    <cellStyle name="Invoer 11 2 5 3 3" xfId="43480" xr:uid="{4693603C-6D96-42B5-9D18-CB04116D5886}"/>
    <cellStyle name="Invoer 11 2 5 4" xfId="19755" xr:uid="{825C7DC5-6661-4AC0-97CB-B6FFE22085B8}"/>
    <cellStyle name="Invoer 11 2 5 4 2" xfId="26266" xr:uid="{FEDABF9A-3E94-42FD-BC45-6A57C5B8C4C8}"/>
    <cellStyle name="Invoer 11 2 5 4 2 2" xfId="49223" xr:uid="{6119DA28-3B96-4B3C-8859-A78620A7BC69}"/>
    <cellStyle name="Invoer 11 2 5 4 3" xfId="44345" xr:uid="{0F0D22CF-09E5-4C48-8A30-FA23850B92EA}"/>
    <cellStyle name="Invoer 11 2 5 5" xfId="9179" xr:uid="{415C32CD-FBE2-4484-ADF9-E963D1F27F48}"/>
    <cellStyle name="Invoer 11 2 5 5 2" xfId="35264" xr:uid="{81BF68BA-E0E3-4C4A-BA41-2B75FF32B84B}"/>
    <cellStyle name="Invoer 11 2 5 6" xfId="28847" xr:uid="{E5174FB6-8F61-4A3A-92E5-E0084EDBD45B}"/>
    <cellStyle name="Invoer 11 2 6" xfId="4180" xr:uid="{13AB6A00-DA7A-4F6D-B1ED-D3A11C536217}"/>
    <cellStyle name="Invoer 11 2 6 2" xfId="23148" xr:uid="{04E615C3-0958-4B3C-89B3-89AEE30EA6C2}"/>
    <cellStyle name="Invoer 11 2 6 2 2" xfId="46587" xr:uid="{CE5B20EF-C41E-4C76-9804-CDC0021AB699}"/>
    <cellStyle name="Invoer 11 2 6 3" xfId="13258" xr:uid="{1960DBD6-4814-4F0F-81C8-CC646A217658}"/>
    <cellStyle name="Invoer 11 2 6 3 2" xfId="38796" xr:uid="{63F9DF47-BE17-457F-A014-AA648E1D33E9}"/>
    <cellStyle name="Invoer 11 2 6 4" xfId="30964" xr:uid="{C1172DD0-383C-4E61-990E-39E8A39039A4}"/>
    <cellStyle name="Invoer 11 2 7" xfId="9373" xr:uid="{A6143377-4179-4D2E-BF58-D96FF629EED1}"/>
    <cellStyle name="Invoer 11 2 7 2" xfId="18116" xr:uid="{85D38E6D-C998-42D5-BE0F-60A5FB98BEBA}"/>
    <cellStyle name="Invoer 11 2 7 2 2" xfId="42798" xr:uid="{B7DF8102-04D7-4DFB-93C2-4202D4A32155}"/>
    <cellStyle name="Invoer 11 2 7 3" xfId="24637" xr:uid="{AB2568E6-1F43-4168-912D-AD6DAE8954BE}"/>
    <cellStyle name="Invoer 11 2 7 3 2" xfId="47685" xr:uid="{AF54F898-CB78-453A-B612-21D36342F210}"/>
    <cellStyle name="Invoer 11 2 7 4" xfId="35401" xr:uid="{BD6255D8-2BDD-4AC3-AF94-866BCC89D274}"/>
    <cellStyle name="Invoer 11 2 8" xfId="7324" xr:uid="{EECC6F1A-4A4E-4712-938F-A931967E8387}"/>
    <cellStyle name="Invoer 11 2 8 2" xfId="22057" xr:uid="{3EC57333-6102-4131-86A2-D99865581CBB}"/>
    <cellStyle name="Invoer 11 2 8 2 2" xfId="45945" xr:uid="{936A1527-7733-44D1-8D6A-78FC4923147F}"/>
    <cellStyle name="Invoer 11 2 8 3" xfId="33670" xr:uid="{3DF6291D-418C-4C3A-BF52-609BA509657F}"/>
    <cellStyle name="Invoer 11 2 9" xfId="6778" xr:uid="{877FED6E-40FE-465C-99A3-9BC820A9ED97}"/>
    <cellStyle name="Invoer 11 2 9 2" xfId="33149" xr:uid="{4B9D59FF-A782-48BB-AE76-F98C64D50B21}"/>
    <cellStyle name="Invoer 11 3" xfId="871" xr:uid="{331D3EF0-405A-46E7-A85E-F7E301BB9220}"/>
    <cellStyle name="Invoer 11 3 10" xfId="27150" xr:uid="{CFAD4454-F909-44B4-9F0C-534DB1FD688C}"/>
    <cellStyle name="Invoer 11 3 10 2" xfId="49860" xr:uid="{B532E9E5-961D-4AC1-B9A7-66B5CEB3DE56}"/>
    <cellStyle name="Invoer 11 3 11" xfId="27874" xr:uid="{FEA3CE33-8DDF-4C71-939A-997A76BAFBC9}"/>
    <cellStyle name="Invoer 11 3 2" xfId="1422" xr:uid="{10ABAD16-6244-480F-A41F-C03F9052E8C3}"/>
    <cellStyle name="Invoer 11 3 2 10" xfId="28414" xr:uid="{5D066528-9100-492C-9757-389715625CB9}"/>
    <cellStyle name="Invoer 11 3 2 2" xfId="2755" xr:uid="{CE860F99-5E82-4366-8694-43DE6227F0BE}"/>
    <cellStyle name="Invoer 11 3 2 2 2" xfId="3501" xr:uid="{316A7E70-54E0-4EC9-B257-FBC11E9CD10A}"/>
    <cellStyle name="Invoer 11 3 2 2 2 2" xfId="6104" xr:uid="{C60B3BC2-2BFE-4A88-942C-6B8FBCE0AB6F}"/>
    <cellStyle name="Invoer 11 3 2 2 2 2 2" xfId="14925" xr:uid="{F3BEA405-724E-4893-ACDA-7A1C8336B8E3}"/>
    <cellStyle name="Invoer 11 3 2 2 2 2 2 2" xfId="40289" xr:uid="{1548FE97-9B5E-4BB5-985F-1739EE824708}"/>
    <cellStyle name="Invoer 11 3 2 2 2 2 3" xfId="32622" xr:uid="{E1E309EE-22C5-4E85-8569-B54B531A2F65}"/>
    <cellStyle name="Invoer 11 3 2 2 2 3" xfId="24372" xr:uid="{CC1C480F-218A-45BF-974A-D15A4214078E}"/>
    <cellStyle name="Invoer 11 3 2 2 2 3 2" xfId="47451" xr:uid="{A4765378-94C9-40DC-B6D1-C38634778482}"/>
    <cellStyle name="Invoer 11 3 2 2 2 4" xfId="11858" xr:uid="{616B979C-268F-476C-9AC1-2ABEA21DD048}"/>
    <cellStyle name="Invoer 11 3 2 2 2 4 2" xfId="37550" xr:uid="{C00449E0-6040-4FE8-9BC7-D46EAC4107C9}"/>
    <cellStyle name="Invoer 11 3 2 2 2 5" xfId="30437" xr:uid="{95D38ABF-EC97-4E39-835A-A7FC698810E2}"/>
    <cellStyle name="Invoer 11 3 2 2 3" xfId="5358" xr:uid="{BF493161-00EE-4364-83EF-1F857395D0A3}"/>
    <cellStyle name="Invoer 11 3 2 2 3 2" xfId="19284" xr:uid="{6C3C6494-0067-4D55-BC14-22BC27DE51B9}"/>
    <cellStyle name="Invoer 11 3 2 2 3 2 2" xfId="43951" xr:uid="{A4A7D854-E105-4951-B97A-5DA68F35543A}"/>
    <cellStyle name="Invoer 11 3 2 2 3 3" xfId="25765" xr:uid="{C9F371A5-3A4C-4DE5-939A-BA0383EDFF13}"/>
    <cellStyle name="Invoer 11 3 2 2 3 3 2" xfId="48798" xr:uid="{4F6A19D3-903E-4C89-8AFF-7A4F565C85BA}"/>
    <cellStyle name="Invoer 11 3 2 2 3 4" xfId="14419" xr:uid="{E90414E6-0928-4AAA-887D-8539227C4375}"/>
    <cellStyle name="Invoer 11 3 2 2 3 4 2" xfId="39783" xr:uid="{2CB76049-B5C5-49CA-95AA-D80C89CF9BD0}"/>
    <cellStyle name="Invoer 11 3 2 2 3 5" xfId="31996" xr:uid="{C3D6B902-B4CB-404F-A08A-32A929A76271}"/>
    <cellStyle name="Invoer 11 3 2 2 4" xfId="11307" xr:uid="{11ADDB97-2857-474F-A7AE-FCA3A8B886D4}"/>
    <cellStyle name="Invoer 11 3 2 2 4 2" xfId="26764" xr:uid="{908E8D74-D2E3-4705-A21D-E645A3D07DBF}"/>
    <cellStyle name="Invoer 11 3 2 2 4 2 2" xfId="49601" xr:uid="{5A48E5B7-CF36-4761-A5F8-19F9474B0F28}"/>
    <cellStyle name="Invoer 11 3 2 2 4 3" xfId="37044" xr:uid="{A16122FB-ECF1-469A-8559-7484D74C595D}"/>
    <cellStyle name="Invoer 11 3 2 2 5" xfId="8493" xr:uid="{9455092E-35C7-4D2D-8CD3-2FA45A844CB9}"/>
    <cellStyle name="Invoer 11 3 2 2 5 2" xfId="34660" xr:uid="{6B1A0BEE-E80D-4984-9761-334EA71A4995}"/>
    <cellStyle name="Invoer 11 3 2 2 6" xfId="29691" xr:uid="{3EFE2DE9-2CB8-41E4-9263-9749634FC924}"/>
    <cellStyle name="Invoer 11 3 2 3" xfId="4592" xr:uid="{A694043E-1FE2-45BB-BAA7-B789CE82AB0E}"/>
    <cellStyle name="Invoer 11 3 2 3 2" xfId="10631" xr:uid="{86DABC5C-07B8-4403-87FE-A0266E04461F}"/>
    <cellStyle name="Invoer 11 3 2 3 2 2" xfId="36463" xr:uid="{1BE76515-20A7-46C0-A943-78A4E14450D5}"/>
    <cellStyle name="Invoer 11 3 2 3 3" xfId="22831" xr:uid="{3EF5D8B4-0F72-4094-89D9-5EA0F0DA338E}"/>
    <cellStyle name="Invoer 11 3 2 3 3 2" xfId="46373" xr:uid="{788E1397-F1B0-452E-857F-F97392D67C19}"/>
    <cellStyle name="Invoer 11 3 2 3 4" xfId="8964" xr:uid="{658E8717-FAEE-4A5A-B8F7-18E0AB804BE6}"/>
    <cellStyle name="Invoer 11 3 2 3 4 2" xfId="35074" xr:uid="{3D7A0319-7E24-46C6-99D2-17025591D992}"/>
    <cellStyle name="Invoer 11 3 2 3 5" xfId="31370" xr:uid="{24217C66-2DC5-4795-B75A-BED71191583A}"/>
    <cellStyle name="Invoer 11 3 2 4" xfId="13803" xr:uid="{C4526007-78ED-4345-B3BF-92A845F16F45}"/>
    <cellStyle name="Invoer 11 3 2 4 2" xfId="18596" xr:uid="{FED9F773-C108-4597-AF9B-DE414BD6ED56}"/>
    <cellStyle name="Invoer 11 3 2 4 2 2" xfId="43269" xr:uid="{312E4E9A-295E-4EDC-86A4-23373030D66B}"/>
    <cellStyle name="Invoer 11 3 2 4 3" xfId="25100" xr:uid="{308B1D7A-3BC0-4A31-8225-00AD51617564}"/>
    <cellStyle name="Invoer 11 3 2 4 3 2" xfId="48139" xr:uid="{CA11222D-2534-492D-B83F-2F3F3320E22E}"/>
    <cellStyle name="Invoer 11 3 2 4 4" xfId="39232" xr:uid="{9984AF48-34E9-4F7F-B836-0ECE1FB44665}"/>
    <cellStyle name="Invoer 11 3 2 5" xfId="15705" xr:uid="{73C2053A-4C98-4A3A-92B5-C793D66165BF}"/>
    <cellStyle name="Invoer 11 3 2 5 2" xfId="26041" xr:uid="{9BC7AAA3-2350-44DD-A6E8-9E2803810EDA}"/>
    <cellStyle name="Invoer 11 3 2 5 2 2" xfId="49043" xr:uid="{6571DDA3-AC08-4A69-9B6B-0DBF0D546CA7}"/>
    <cellStyle name="Invoer 11 3 2 5 3" xfId="40870" xr:uid="{A4D7A05E-1A18-45D7-A160-FA6A96445CC0}"/>
    <cellStyle name="Invoer 11 3 2 6" xfId="9918" xr:uid="{926C4A93-850C-430A-B998-1989C39EE9C1}"/>
    <cellStyle name="Invoer 11 3 2 6 2" xfId="35837" xr:uid="{D2480C6B-3839-4442-AAD7-4C1DFAF9E913}"/>
    <cellStyle name="Invoer 11 3 2 7" xfId="7678" xr:uid="{4FB0C727-C6A1-4B10-8FA3-0514DCF2F9BA}"/>
    <cellStyle name="Invoer 11 3 2 7 2" xfId="33915" xr:uid="{350F6D69-99B5-4740-9AB3-873161A752C4}"/>
    <cellStyle name="Invoer 11 3 2 8" xfId="7113" xr:uid="{86DE467D-6A48-46CD-B776-92C520613D26}"/>
    <cellStyle name="Invoer 11 3 2 8 2" xfId="33480" xr:uid="{F109306B-B26A-4DA6-A9CC-8C9BB1BD73AB}"/>
    <cellStyle name="Invoer 11 3 2 9" xfId="27744" xr:uid="{4F69EFC4-A692-4562-840B-AF6C32B1576E}"/>
    <cellStyle name="Invoer 11 3 2 9 2" xfId="50444" xr:uid="{317F4E83-6DB4-4D5E-8BBD-0C5B4C0C88A1}"/>
    <cellStyle name="Invoer 11 3 3" xfId="1261" xr:uid="{BF87BE80-88C4-4C47-804F-85617823A9B1}"/>
    <cellStyle name="Invoer 11 3 3 10" xfId="28254" xr:uid="{396D4AE2-BF97-4283-B780-E1727D212B9B}"/>
    <cellStyle name="Invoer 11 3 3 2" xfId="2594" xr:uid="{137F08D7-43AD-4A6F-B639-ACD29C0A9CF3}"/>
    <cellStyle name="Invoer 11 3 3 2 2" xfId="3341" xr:uid="{23C513F9-59C6-40E5-87FA-D039746BBE71}"/>
    <cellStyle name="Invoer 11 3 3 2 2 2" xfId="5944" xr:uid="{151C690F-594B-4748-9AC9-1CB4C8F8399E}"/>
    <cellStyle name="Invoer 11 3 3 2 2 2 2" xfId="14825" xr:uid="{A0AAB680-027A-4FB5-9EFC-0DC65E8C38E0}"/>
    <cellStyle name="Invoer 11 3 3 2 2 2 2 2" xfId="40189" xr:uid="{3593A34A-3730-4D9D-A81F-5FE5EF53C281}"/>
    <cellStyle name="Invoer 11 3 3 2 2 2 3" xfId="32492" xr:uid="{FD31F20A-EE8B-413D-A5F6-1E9A7F41FF3E}"/>
    <cellStyle name="Invoer 11 3 3 2 2 3" xfId="24253" xr:uid="{68C09F3F-1673-4C17-B023-092C48987BC1}"/>
    <cellStyle name="Invoer 11 3 3 2 2 3 2" xfId="47362" xr:uid="{B324A7AD-723A-4B38-BD9B-487CF4101FBA}"/>
    <cellStyle name="Invoer 11 3 3 2 2 4" xfId="11758" xr:uid="{4E20C029-9939-4122-B967-777804E674B7}"/>
    <cellStyle name="Invoer 11 3 3 2 2 4 2" xfId="37450" xr:uid="{2E55E3BF-1368-4C05-8CEB-78644F17B6AB}"/>
    <cellStyle name="Invoer 11 3 3 2 2 5" xfId="30277" xr:uid="{C4384E1F-3A5B-43F6-9084-18F4374C544D}"/>
    <cellStyle name="Invoer 11 3 3 2 3" xfId="5197" xr:uid="{46A57BB1-8EDB-4821-8C2A-D9A9F2B03BFA}"/>
    <cellStyle name="Invoer 11 3 3 2 3 2" xfId="19171" xr:uid="{E3D509F2-BB9E-4373-8712-6852E32DACF3}"/>
    <cellStyle name="Invoer 11 3 3 2 3 2 2" xfId="43839" xr:uid="{041DEF02-353C-4791-87F6-8041D4D71648}"/>
    <cellStyle name="Invoer 11 3 3 2 3 3" xfId="25655" xr:uid="{F9B8A053-6ABB-46A0-A121-D7AB91C03316}"/>
    <cellStyle name="Invoer 11 3 3 2 3 3 2" xfId="48689" xr:uid="{5E8A949B-6184-495A-B9F3-997C7B321545}"/>
    <cellStyle name="Invoer 11 3 3 2 3 4" xfId="14318" xr:uid="{766E19A4-4647-450B-8090-6AC1393A7E24}"/>
    <cellStyle name="Invoer 11 3 3 2 3 4 2" xfId="39683" xr:uid="{8C062115-B97D-456B-9538-0D55B8A8D484}"/>
    <cellStyle name="Invoer 11 3 3 2 3 5" xfId="31866" xr:uid="{97AA0552-20A9-406E-BB30-F2C25DCE0383}"/>
    <cellStyle name="Invoer 11 3 3 2 4" xfId="11146" xr:uid="{8E4F1D62-93DD-4D8F-89E4-0C0343A22EE5}"/>
    <cellStyle name="Invoer 11 3 3 2 4 2" xfId="26645" xr:uid="{642F4060-6F37-4794-9F3A-C69F4B74BC86}"/>
    <cellStyle name="Invoer 11 3 3 2 4 2 2" xfId="49512" xr:uid="{2BE8C4D6-C5A7-4C16-A2B5-25EA49926981}"/>
    <cellStyle name="Invoer 11 3 3 2 4 3" xfId="36914" xr:uid="{F5A014C4-4EC2-4632-A028-25E244C93006}"/>
    <cellStyle name="Invoer 11 3 3 2 5" xfId="8392" xr:uid="{1E099EAB-713B-4F52-A44F-0172058904FB}"/>
    <cellStyle name="Invoer 11 3 3 2 5 2" xfId="34560" xr:uid="{D2626AAE-E96E-48D3-81F5-431D6DBF912C}"/>
    <cellStyle name="Invoer 11 3 3 2 6" xfId="29531" xr:uid="{EECA35A5-8427-43AA-97C0-38C079CF06E9}"/>
    <cellStyle name="Invoer 11 3 3 3" xfId="4461" xr:uid="{F9D95833-37C0-4684-B354-6C4F99BEBDF5}"/>
    <cellStyle name="Invoer 11 3 3 3 2" xfId="10470" xr:uid="{91D02A05-562F-48E4-8F08-1A9E3A31D2B8}"/>
    <cellStyle name="Invoer 11 3 3 3 2 2" xfId="36333" xr:uid="{F81D8339-5BFD-436C-BE38-408EB61854F5}"/>
    <cellStyle name="Invoer 11 3 3 3 3" xfId="23845" xr:uid="{3104C197-F510-4CC5-BCA8-58ABD38E27E9}"/>
    <cellStyle name="Invoer 11 3 3 3 3 2" xfId="47059" xr:uid="{FE35B786-33EA-430C-B564-333C74DCD6B1}"/>
    <cellStyle name="Invoer 11 3 3 3 4" xfId="8864" xr:uid="{72D61D0C-32CC-4C50-9AB1-3C6C1062FFBC}"/>
    <cellStyle name="Invoer 11 3 3 3 4 2" xfId="34974" xr:uid="{4B25BFFB-850B-430B-80C3-47B626AEB65C}"/>
    <cellStyle name="Invoer 11 3 3 3 5" xfId="31240" xr:uid="{8621B99D-B74D-40DA-A73E-8D19A92653EC}"/>
    <cellStyle name="Invoer 11 3 3 4" xfId="13642" xr:uid="{643BBD57-13AE-435E-B5CD-E755B3F0A16D}"/>
    <cellStyle name="Invoer 11 3 3 4 2" xfId="18483" xr:uid="{446762A6-6A67-4458-B0DA-8221F91CEBD4}"/>
    <cellStyle name="Invoer 11 3 3 4 2 2" xfId="43158" xr:uid="{7B39520D-A65F-407B-A9A3-6FF5D06E8171}"/>
    <cellStyle name="Invoer 11 3 3 4 3" xfId="24990" xr:uid="{8EAAD6E6-0D0E-4215-87DF-35720BA645AE}"/>
    <cellStyle name="Invoer 11 3 3 4 3 2" xfId="48031" xr:uid="{6C69EF30-3538-4EF5-8787-E09E9E165CF4}"/>
    <cellStyle name="Invoer 11 3 3 4 4" xfId="39102" xr:uid="{6D7D8A84-1C57-4C5D-B9B4-8E26BF8A5211}"/>
    <cellStyle name="Invoer 11 3 3 5" xfId="15982" xr:uid="{544D09CE-A4C3-4CA6-87A2-87C386C6072B}"/>
    <cellStyle name="Invoer 11 3 3 5 2" xfId="21732" xr:uid="{29D1156D-3FC0-4CD0-904F-A5F124E2666F}"/>
    <cellStyle name="Invoer 11 3 3 5 2 2" xfId="45764" xr:uid="{E3B4FDD4-BD99-4970-B6CC-3DFA772B6E24}"/>
    <cellStyle name="Invoer 11 3 3 5 3" xfId="41076" xr:uid="{A9F316A3-1D01-4536-BEE6-9A3071E98A3E}"/>
    <cellStyle name="Invoer 11 3 3 6" xfId="9757" xr:uid="{55C53414-5A71-495E-83E3-D7D7BEE395F8}"/>
    <cellStyle name="Invoer 11 3 3 6 2" xfId="35707" xr:uid="{C401673A-A0C7-4A35-9B23-D6CA2436E547}"/>
    <cellStyle name="Invoer 11 3 3 7" xfId="7977" xr:uid="{DC886921-B1DE-4C13-9003-D5E1054154F2}"/>
    <cellStyle name="Invoer 11 3 3 7 2" xfId="34146" xr:uid="{83A07849-7471-4749-8DC4-E319A1E23698}"/>
    <cellStyle name="Invoer 11 3 3 8" xfId="7012" xr:uid="{12650F4C-189B-4236-AD14-F7B909500ADB}"/>
    <cellStyle name="Invoer 11 3 3 8 2" xfId="33380" xr:uid="{8EC3272B-1F0E-4F4D-91EC-E8E6555A1303}"/>
    <cellStyle name="Invoer 11 3 3 9" xfId="27583" xr:uid="{6F8AE6F0-C1F4-4106-A9CE-2A41A1D406D1}"/>
    <cellStyle name="Invoer 11 3 3 9 2" xfId="50284" xr:uid="{AED70225-8D1E-4A22-B66B-39DB92EC4644}"/>
    <cellStyle name="Invoer 11 3 4" xfId="1634" xr:uid="{C1E1B326-2248-4386-A0EE-7817764AC4FE}"/>
    <cellStyle name="Invoer 11 3 4 2" xfId="2961" xr:uid="{2C84B238-88E4-4895-96AD-7355B681A4FC}"/>
    <cellStyle name="Invoer 11 3 4 2 2" xfId="5564" xr:uid="{88EFC943-6638-43BD-8D4A-C87C04F52154}"/>
    <cellStyle name="Invoer 11 3 4 2 2 2" xfId="24463" xr:uid="{FBDCDF7E-2BAD-4BE6-9913-6EE5337B1732}"/>
    <cellStyle name="Invoer 11 3 4 2 2 2 2" xfId="47542" xr:uid="{52BBB810-2905-4944-9DBD-F2CCC81CE69C}"/>
    <cellStyle name="Invoer 11 3 4 2 2 3" xfId="14595" xr:uid="{40CB2733-FD3A-402C-93A7-54E2D9B98C28}"/>
    <cellStyle name="Invoer 11 3 4 2 2 3 2" xfId="39959" xr:uid="{F090A35E-4600-469F-AD4B-212668EC50D8}"/>
    <cellStyle name="Invoer 11 3 4 2 2 4" xfId="32187" xr:uid="{E03C1A5D-E35B-420B-BF9F-144813C8BB1C}"/>
    <cellStyle name="Invoer 11 3 4 2 3" xfId="19414" xr:uid="{F19347DB-C56B-418B-B3FA-1E94B2E512DC}"/>
    <cellStyle name="Invoer 11 3 4 2 3 2" xfId="25895" xr:uid="{852C1BAF-67DC-4126-8BAA-411846FBF604}"/>
    <cellStyle name="Invoer 11 3 4 2 3 2 2" xfId="48928" xr:uid="{34B01474-6E85-4B6D-91A8-65ADC4D88AA6}"/>
    <cellStyle name="Invoer 11 3 4 2 3 3" xfId="44081" xr:uid="{FF288E29-44CF-4EF8-BDCE-8BACB04A18FA}"/>
    <cellStyle name="Invoer 11 3 4 2 4" xfId="20296" xr:uid="{5C933B4C-277B-47E4-B10B-7034191C0CC9}"/>
    <cellStyle name="Invoer 11 3 4 2 4 2" xfId="26855" xr:uid="{6B4EF989-7824-4185-9897-77CC090577DC}"/>
    <cellStyle name="Invoer 11 3 4 2 4 2 2" xfId="49692" xr:uid="{405D54DA-12A4-4F53-8C3B-1FD25A2D4A3F}"/>
    <cellStyle name="Invoer 11 3 4 2 4 3" xfId="44764" xr:uid="{B2900D90-BD5D-432A-8896-1971F49FCCEE}"/>
    <cellStyle name="Invoer 11 3 4 2 5" xfId="11498" xr:uid="{33E5352D-0CC4-4CBA-9CF2-45BB0C98C1BB}"/>
    <cellStyle name="Invoer 11 3 4 2 5 2" xfId="37220" xr:uid="{36EB20E1-70DC-42EC-910F-605E2186D5BB}"/>
    <cellStyle name="Invoer 11 3 4 2 6" xfId="29897" xr:uid="{63FC331D-10C6-4239-88B0-FB9FDF6A819E}"/>
    <cellStyle name="Invoer 11 3 4 3" xfId="2211" xr:uid="{EB70F844-8C89-44C8-9622-2076D14F056D}"/>
    <cellStyle name="Invoer 11 3 4 3 2" xfId="21187" xr:uid="{C329CD2E-89D6-41A3-836F-4EB04AAF62FE}"/>
    <cellStyle name="Invoer 11 3 4 3 2 2" xfId="45398" xr:uid="{F79312D6-4A3C-4D47-A7AB-3E39C0306521}"/>
    <cellStyle name="Invoer 11 3 4 3 3" xfId="14025" xr:uid="{6B75705C-072D-43D2-9387-813C5002453B}"/>
    <cellStyle name="Invoer 11 3 4 3 3 2" xfId="39423" xr:uid="{25A21EDD-526F-4797-A066-B7CFA1A07312}"/>
    <cellStyle name="Invoer 11 3 4 3 4" xfId="29151" xr:uid="{06C99AFF-543F-4355-8E85-C6BE851C49D1}"/>
    <cellStyle name="Invoer 11 3 4 4" xfId="4814" xr:uid="{AF4719A8-61BF-4BC0-9C04-EB45778A2316}"/>
    <cellStyle name="Invoer 11 3 4 4 2" xfId="18726" xr:uid="{CFE73CDB-242A-4F01-8507-57BABD20930E}"/>
    <cellStyle name="Invoer 11 3 4 4 2 2" xfId="43399" xr:uid="{02243C85-8B9D-4DAF-A364-0E7DA77BCF5E}"/>
    <cellStyle name="Invoer 11 3 4 4 3" xfId="25230" xr:uid="{10418870-7414-4709-826B-9C980946D0FD}"/>
    <cellStyle name="Invoer 11 3 4 4 3 2" xfId="48269" xr:uid="{1A16C829-69B8-4389-8DE4-0627D96CC764}"/>
    <cellStyle name="Invoer 11 3 4 4 4" xfId="10823" xr:uid="{3CC9A9A5-C124-4B09-A476-E7DA40F7D0C4}"/>
    <cellStyle name="Invoer 11 3 4 4 4 2" xfId="36639" xr:uid="{424CF776-47FD-42C6-9AE5-8878E5A84E0A}"/>
    <cellStyle name="Invoer 11 3 4 4 5" xfId="31561" xr:uid="{02E1FDAD-79F8-4311-A566-F65A3EC8816A}"/>
    <cellStyle name="Invoer 11 3 4 5" xfId="19605" xr:uid="{9EF77693-7DBA-41B2-BBDE-5366B4A60CA5}"/>
    <cellStyle name="Invoer 11 3 4 5 2" xfId="26132" xr:uid="{9C8FF42A-5151-4EE6-B4E6-1C1F5A2F15E6}"/>
    <cellStyle name="Invoer 11 3 4 5 2 2" xfId="49134" xr:uid="{81B99B21-656D-4AF5-BC6E-AC1064A724EC}"/>
    <cellStyle name="Invoer 11 3 4 5 3" xfId="44241" xr:uid="{9D133FB1-0261-4C32-BD6E-127E56CDC352}"/>
    <cellStyle name="Invoer 11 3 4 6" xfId="8162" xr:uid="{572EFB92-51EC-4A43-8C69-129F5391AD6B}"/>
    <cellStyle name="Invoer 11 3 4 6 2" xfId="34330" xr:uid="{514E6070-E6F1-478D-A498-30E2859F4C9A}"/>
    <cellStyle name="Invoer 11 3 4 7" xfId="28620" xr:uid="{7DCFAF9D-9AED-44E4-A7FA-E7E6B566989D}"/>
    <cellStyle name="Invoer 11 3 5" xfId="1875" xr:uid="{C3EE1E1A-DAF0-4195-981A-B46FD7945DB9}"/>
    <cellStyle name="Invoer 11 3 5 2" xfId="10115" xr:uid="{9EC92C09-4D57-46E5-B2AF-FECE9CC54BC2}"/>
    <cellStyle name="Invoer 11 3 5 2 2" xfId="21482" xr:uid="{DC13AC62-920B-4156-8660-9847C68DBE03}"/>
    <cellStyle name="Invoer 11 3 5 2 2 2" xfId="45623" xr:uid="{CE5AEECB-414A-4A47-B3D5-0DD65EE919AD}"/>
    <cellStyle name="Invoer 11 3 5 2 3" xfId="36028" xr:uid="{10886475-54D7-4414-8AC9-CD46F51604F6}"/>
    <cellStyle name="Invoer 11 3 5 3" xfId="18917" xr:uid="{86553099-9260-48CF-948C-7C4095ACFFD3}"/>
    <cellStyle name="Invoer 11 3 5 3 2" xfId="25413" xr:uid="{B3F7C116-F7FD-41A0-AFF7-F00B2F5FE45B}"/>
    <cellStyle name="Invoer 11 3 5 3 2 2" xfId="48448" xr:uid="{CB953153-9DCD-4706-953E-51D53D7BCF3C}"/>
    <cellStyle name="Invoer 11 3 5 3 3" xfId="43586" xr:uid="{1601B31E-E1DD-41C3-982A-78E235476866}"/>
    <cellStyle name="Invoer 11 3 5 4" xfId="19907" xr:uid="{52FD2D1E-81BA-465A-812A-821FA3817B00}"/>
    <cellStyle name="Invoer 11 3 5 4 2" xfId="26386" xr:uid="{1ADE0BEA-FE20-47ED-9DDD-4DB284C0ED98}"/>
    <cellStyle name="Invoer 11 3 5 4 2 2" xfId="49313" xr:uid="{4266C6C0-E463-4AB0-A187-6AA4E68B7FA3}"/>
    <cellStyle name="Invoer 11 3 5 4 3" xfId="44467" xr:uid="{9BA5AA84-1D76-4EDA-B776-6FB9742F6E7B}"/>
    <cellStyle name="Invoer 11 3 5 5" xfId="9180" xr:uid="{7481AFEF-8A5C-4AFA-A214-A659BF5AA273}"/>
    <cellStyle name="Invoer 11 3 5 5 2" xfId="35265" xr:uid="{10930C7F-9125-4DE5-BAFC-8E301D89BE9B}"/>
    <cellStyle name="Invoer 11 3 5 6" xfId="28848" xr:uid="{866DB716-F04F-4156-AC53-54F6BFA52856}"/>
    <cellStyle name="Invoer 11 3 6" xfId="4181" xr:uid="{91B105BF-B8DC-4AAC-B57A-E8924C467F8E}"/>
    <cellStyle name="Invoer 11 3 6 2" xfId="21203" xr:uid="{87DD4D84-6365-4B4E-8361-CB1F4792A8E5}"/>
    <cellStyle name="Invoer 11 3 6 2 2" xfId="45412" xr:uid="{19180335-9C15-460C-8D31-2819408D9E2E}"/>
    <cellStyle name="Invoer 11 3 6 3" xfId="13259" xr:uid="{8BD2BDAA-59E0-4503-AC63-5FD84F416DC0}"/>
    <cellStyle name="Invoer 11 3 6 3 2" xfId="38797" xr:uid="{A090922A-D3BA-4983-BDA3-DBBA7301B802}"/>
    <cellStyle name="Invoer 11 3 6 4" xfId="30965" xr:uid="{D6D0F3A3-4BFB-4111-875E-2CBCF9511D7C}"/>
    <cellStyle name="Invoer 11 3 7" xfId="9374" xr:uid="{09DCA12C-A79D-4B4A-B056-400F67562F44}"/>
    <cellStyle name="Invoer 11 3 7 2" xfId="18231" xr:uid="{BF7C466C-653B-4C00-8192-640808BD5E88}"/>
    <cellStyle name="Invoer 11 3 7 2 2" xfId="42908" xr:uid="{25F8EAC9-3B33-458E-9687-7A4F3C911C73}"/>
    <cellStyle name="Invoer 11 3 7 3" xfId="24749" xr:uid="{36C05962-9A68-438D-A774-90853A909262}"/>
    <cellStyle name="Invoer 11 3 7 3 2" xfId="47792" xr:uid="{2B2BDCCE-9CDD-48D9-8D99-E8AC771854B1}"/>
    <cellStyle name="Invoer 11 3 7 4" xfId="35402" xr:uid="{B5FC3E33-B328-4387-91D6-71C8BB87D01D}"/>
    <cellStyle name="Invoer 11 3 8" xfId="7325" xr:uid="{E8E8EEBF-D5D4-4422-81FA-6E7D98A09562}"/>
    <cellStyle name="Invoer 11 3 8 2" xfId="23023" xr:uid="{B3D34A53-FADF-4BCD-8197-B45F78DC08B9}"/>
    <cellStyle name="Invoer 11 3 8 2 2" xfId="46484" xr:uid="{BC6DBB0A-00E3-4C08-AE9D-08E1F7BE8081}"/>
    <cellStyle name="Invoer 11 3 8 3" xfId="33671" xr:uid="{A8DD735B-AFF0-4992-A350-E83A0E4178FB}"/>
    <cellStyle name="Invoer 11 3 9" xfId="6779" xr:uid="{0A92CDDC-4210-4C24-8B16-ADA2D0EAB8FA}"/>
    <cellStyle name="Invoer 11 3 9 2" xfId="33150" xr:uid="{46C5291C-B341-46AE-AF05-636522DACE31}"/>
    <cellStyle name="Invoer 11 4" xfId="1076" xr:uid="{5AC3D121-6F7B-4E85-A402-9AE1A2DBBC2F}"/>
    <cellStyle name="Invoer 11 4 10" xfId="27398" xr:uid="{145E49BF-1DCD-46B5-83BD-FB84A948673A}"/>
    <cellStyle name="Invoer 11 4 10 2" xfId="50099" xr:uid="{71C95A0B-81EC-41FD-9ED5-E73976554378}"/>
    <cellStyle name="Invoer 11 4 11" xfId="28069" xr:uid="{238A4013-65C6-4C07-800B-040469423122}"/>
    <cellStyle name="Invoer 11 4 2" xfId="1385" xr:uid="{1E288957-3980-4B07-9C1D-C9B5ED450011}"/>
    <cellStyle name="Invoer 11 4 2 10" xfId="28377" xr:uid="{E8DEC61C-A75B-4616-A0EA-6D8DA3C435B4}"/>
    <cellStyle name="Invoer 11 4 2 2" xfId="2718" xr:uid="{9D367C4D-6965-4F0C-B4BE-C207D0FF1833}"/>
    <cellStyle name="Invoer 11 4 2 2 2" xfId="3464" xr:uid="{60606F8D-EF19-4AF4-8E4C-770A24B95B05}"/>
    <cellStyle name="Invoer 11 4 2 2 2 2" xfId="6067" xr:uid="{F75A8730-48DC-44CF-930E-F5AA7799214B}"/>
    <cellStyle name="Invoer 11 4 2 2 2 2 2" xfId="14888" xr:uid="{55E920F9-8208-4249-9324-1C6CF1EE0322}"/>
    <cellStyle name="Invoer 11 4 2 2 2 2 2 2" xfId="40252" xr:uid="{9A1685C0-542D-426B-B18E-3E4BCF26622E}"/>
    <cellStyle name="Invoer 11 4 2 2 2 2 3" xfId="32585" xr:uid="{F9BF7583-B100-4928-B35B-2B7AB352009A}"/>
    <cellStyle name="Invoer 11 4 2 2 2 3" xfId="24344" xr:uid="{2C359203-EC44-4656-A059-DC8C863C0F11}"/>
    <cellStyle name="Invoer 11 4 2 2 2 3 2" xfId="47423" xr:uid="{35A6992C-88E9-4482-8663-C0D44F009F1C}"/>
    <cellStyle name="Invoer 11 4 2 2 2 4" xfId="11821" xr:uid="{53268C9D-8F43-422D-815F-E26CE8176043}"/>
    <cellStyle name="Invoer 11 4 2 2 2 4 2" xfId="37513" xr:uid="{8180CCE0-1AF2-4DCA-98AD-7ABBF683AD30}"/>
    <cellStyle name="Invoer 11 4 2 2 2 5" xfId="30400" xr:uid="{1D167C7D-1B0D-4579-B4B3-3E7DED5C7AE7}"/>
    <cellStyle name="Invoer 11 4 2 2 3" xfId="5321" xr:uid="{65F239D1-7A4C-4C84-AB27-BB1EAB7664FE}"/>
    <cellStyle name="Invoer 11 4 2 2 3 2" xfId="19247" xr:uid="{31D5AAE0-CD9F-4A9C-909F-2606C2013498}"/>
    <cellStyle name="Invoer 11 4 2 2 3 2 2" xfId="43914" xr:uid="{AF4E6306-D820-4F0E-B1F6-794F7B2DDAC6}"/>
    <cellStyle name="Invoer 11 4 2 2 3 3" xfId="25728" xr:uid="{5EF2A9D7-FA73-493A-96EB-4FFCFE5B11EE}"/>
    <cellStyle name="Invoer 11 4 2 2 3 3 2" xfId="48761" xr:uid="{156EB292-013A-45A0-A607-0DF3258B9EBC}"/>
    <cellStyle name="Invoer 11 4 2 2 3 4" xfId="14382" xr:uid="{832D6F39-050F-48C0-B216-261132254988}"/>
    <cellStyle name="Invoer 11 4 2 2 3 4 2" xfId="39746" xr:uid="{AD1BF505-5922-451C-AFFC-188DD1A0F1B6}"/>
    <cellStyle name="Invoer 11 4 2 2 3 5" xfId="31959" xr:uid="{A2DD3FB5-7E0F-438E-ADB7-F7A3B7740AF0}"/>
    <cellStyle name="Invoer 11 4 2 2 4" xfId="11270" xr:uid="{A051747D-D070-4D9E-B847-3CFD025FAA4B}"/>
    <cellStyle name="Invoer 11 4 2 2 4 2" xfId="26736" xr:uid="{43AD5DC3-ADB4-4074-B65B-9A31FACEF53C}"/>
    <cellStyle name="Invoer 11 4 2 2 4 2 2" xfId="49573" xr:uid="{9580A63E-7E4C-446B-8644-4185FC348038}"/>
    <cellStyle name="Invoer 11 4 2 2 4 3" xfId="37007" xr:uid="{B57D671B-7C5A-45A5-AAB6-CCE740EA6D5F}"/>
    <cellStyle name="Invoer 11 4 2 2 5" xfId="8456" xr:uid="{FEE92973-9A49-4E2F-A275-A9DBD18AC460}"/>
    <cellStyle name="Invoer 11 4 2 2 5 2" xfId="34623" xr:uid="{32CA049E-1A3A-408D-8B33-87E8C42FB9B8}"/>
    <cellStyle name="Invoer 11 4 2 2 6" xfId="29654" xr:uid="{9A783E26-F48D-4848-A457-8D721DDC8791}"/>
    <cellStyle name="Invoer 11 4 2 3" xfId="4555" xr:uid="{31C9906C-4E41-4E23-9D76-E45D36693EB8}"/>
    <cellStyle name="Invoer 11 4 2 3 2" xfId="10594" xr:uid="{EAB4EBA0-CF7F-4F22-9486-779B48581441}"/>
    <cellStyle name="Invoer 11 4 2 3 2 2" xfId="36426" xr:uid="{E5A7EFFC-9D9C-4133-8057-C67BEC3AFD65}"/>
    <cellStyle name="Invoer 11 4 2 3 3" xfId="21008" xr:uid="{A54ABBBB-CC62-4A87-9CB8-369C01E999CB}"/>
    <cellStyle name="Invoer 11 4 2 3 3 2" xfId="45275" xr:uid="{9CDFA94B-4038-43DE-8860-A8217728A3C9}"/>
    <cellStyle name="Invoer 11 4 2 3 4" xfId="8927" xr:uid="{3C5BC45A-196B-4EA8-A502-A018E31D2606}"/>
    <cellStyle name="Invoer 11 4 2 3 4 2" xfId="35037" xr:uid="{74B82341-C98E-458D-B2DE-DEEE3E8E5208}"/>
    <cellStyle name="Invoer 11 4 2 3 5" xfId="31333" xr:uid="{E8AD8FB1-46AB-4816-862F-20B99C0B83AA}"/>
    <cellStyle name="Invoer 11 4 2 4" xfId="13766" xr:uid="{E8D0A4BE-5B68-4124-A6FD-E7283E6875FB}"/>
    <cellStyle name="Invoer 11 4 2 4 2" xfId="18559" xr:uid="{FBAFD68B-47E1-472D-A663-8AC1F6D4B82B}"/>
    <cellStyle name="Invoer 11 4 2 4 2 2" xfId="43232" xr:uid="{67E42770-FB6B-423B-B50B-1EFFAF564C9E}"/>
    <cellStyle name="Invoer 11 4 2 4 3" xfId="25063" xr:uid="{EC209966-E763-4239-8882-FE49BDED8B16}"/>
    <cellStyle name="Invoer 11 4 2 4 3 2" xfId="48102" xr:uid="{F655240E-F873-405B-B4B5-2EE3B44C80EC}"/>
    <cellStyle name="Invoer 11 4 2 4 4" xfId="39195" xr:uid="{930F82D4-0A77-4CA7-A1B0-E8F3F8A3C725}"/>
    <cellStyle name="Invoer 11 4 2 5" xfId="16046" xr:uid="{CC3506D4-46A4-4890-9124-258655E9D8DB}"/>
    <cellStyle name="Invoer 11 4 2 5 2" xfId="26013" xr:uid="{44380F1A-D012-4C59-BB73-DEE04710086F}"/>
    <cellStyle name="Invoer 11 4 2 5 2 2" xfId="49015" xr:uid="{15ABC42E-85CA-4F59-9CB4-36488D895727}"/>
    <cellStyle name="Invoer 11 4 2 5 3" xfId="41139" xr:uid="{9625102E-24F7-4100-9374-07A400BA2FBB}"/>
    <cellStyle name="Invoer 11 4 2 6" xfId="9881" xr:uid="{3D801D2A-4583-4FBC-B1AF-A276A9F854CF}"/>
    <cellStyle name="Invoer 11 4 2 6 2" xfId="35800" xr:uid="{A655EB72-FB9C-44B3-9D93-58E376CC6C95}"/>
    <cellStyle name="Invoer 11 4 2 7" xfId="8041" xr:uid="{5C2396C2-7A21-4F66-8715-D44F2FCEA0CA}"/>
    <cellStyle name="Invoer 11 4 2 7 2" xfId="34209" xr:uid="{AFC6CC16-AC2F-4A3C-93C5-77299FE46290}"/>
    <cellStyle name="Invoer 11 4 2 8" xfId="7076" xr:uid="{65EF47F7-0FE5-4733-B406-7620B26BF5F3}"/>
    <cellStyle name="Invoer 11 4 2 8 2" xfId="33443" xr:uid="{35E2FD5C-DA89-45AA-82D8-B7C8972EF833}"/>
    <cellStyle name="Invoer 11 4 2 9" xfId="27707" xr:uid="{739ECCB2-E1A8-4937-954F-F905BB5A40D2}"/>
    <cellStyle name="Invoer 11 4 2 9 2" xfId="50407" xr:uid="{194E9DE5-3E5F-4C0E-ACE4-3B0958FC5C7A}"/>
    <cellStyle name="Invoer 11 4 3" xfId="2409" xr:uid="{9F5BBEFE-8064-4709-B7A8-40B57157BFD3}"/>
    <cellStyle name="Invoer 11 4 3 2" xfId="3156" xr:uid="{6442EBB2-64E1-4A03-A7C3-79C09123518F}"/>
    <cellStyle name="Invoer 11 4 3 2 2" xfId="5759" xr:uid="{EEDBD075-1A20-413B-B95A-CE282F69421B}"/>
    <cellStyle name="Invoer 11 4 3 2 2 2" xfId="14730" xr:uid="{7A1DC2AD-93C7-4D4B-A44A-7D0FCCC88E04}"/>
    <cellStyle name="Invoer 11 4 3 2 2 2 2" xfId="40094" xr:uid="{D3F41BAF-6229-4602-A5F7-E73B5C5409BB}"/>
    <cellStyle name="Invoer 11 4 3 2 2 3" xfId="32352" xr:uid="{E0FAAEA8-6F64-414F-8CB7-42A399828135}"/>
    <cellStyle name="Invoer 11 4 3 2 3" xfId="24116" xr:uid="{2EF17F8D-5F32-464C-BA46-C767DE8B039B}"/>
    <cellStyle name="Invoer 11 4 3 2 3 2" xfId="47270" xr:uid="{013FEA4C-3BF6-4F56-8BFE-EFA52BE3C7B8}"/>
    <cellStyle name="Invoer 11 4 3 2 4" xfId="11663" xr:uid="{5EABE2DF-17C1-43D0-A445-86E21526854C}"/>
    <cellStyle name="Invoer 11 4 3 2 4 2" xfId="37355" xr:uid="{A3869F00-6681-473A-B393-1B279D38E01C}"/>
    <cellStyle name="Invoer 11 4 3 2 5" xfId="30092" xr:uid="{5B36356D-6582-4712-B8D8-F38875909A70}"/>
    <cellStyle name="Invoer 11 4 3 3" xfId="5012" xr:uid="{0577981F-3B69-439B-86E4-ABE93A56E389}"/>
    <cellStyle name="Invoer 11 4 3 3 2" xfId="19048" xr:uid="{E8DDE6D6-332D-4346-A9A7-DA3756E5F3B2}"/>
    <cellStyle name="Invoer 11 4 3 3 2 2" xfId="43717" xr:uid="{209EF623-C492-4BB3-81FD-9B2AF4BAC978}"/>
    <cellStyle name="Invoer 11 4 3 3 3" xfId="25540" xr:uid="{6AF5619F-B566-4E52-B2BC-DB202988AB81}"/>
    <cellStyle name="Invoer 11 4 3 3 3 2" xfId="48575" xr:uid="{85F52413-A208-403F-A92C-97DC6503E141}"/>
    <cellStyle name="Invoer 11 4 3 3 4" xfId="14223" xr:uid="{B15EEE20-8BA0-4CD3-AE7F-C1BA066757BB}"/>
    <cellStyle name="Invoer 11 4 3 3 4 2" xfId="39588" xr:uid="{7125EC6F-A93C-4734-9B8D-2F69A2EF195B}"/>
    <cellStyle name="Invoer 11 4 3 3 5" xfId="31726" xr:uid="{214BAC9A-8019-4610-92D3-21CF70D19F0D}"/>
    <cellStyle name="Invoer 11 4 3 4" xfId="10961" xr:uid="{04FB7F0A-CABB-48B5-8790-F416BFE26EC8}"/>
    <cellStyle name="Invoer 11 4 3 4 2" xfId="26508" xr:uid="{AE620873-7251-42C2-B2FA-730E7CDFBC6B}"/>
    <cellStyle name="Invoer 11 4 3 4 2 2" xfId="49420" xr:uid="{FA9DE4A2-562F-4B7A-A5B8-90DD514AE2AE}"/>
    <cellStyle name="Invoer 11 4 3 4 3" xfId="36774" xr:uid="{F500B7F3-DFD0-4F70-9B1B-C75EFD7C7967}"/>
    <cellStyle name="Invoer 11 4 3 5" xfId="8297" xr:uid="{CD927FE7-F14E-4B08-82B4-03C94293E5A1}"/>
    <cellStyle name="Invoer 11 4 3 5 2" xfId="34465" xr:uid="{7635B9F6-596A-42D6-8861-7D3C6AF03168}"/>
    <cellStyle name="Invoer 11 4 3 6" xfId="29346" xr:uid="{3935CDDD-9695-4B9C-AC33-01BB27675211}"/>
    <cellStyle name="Invoer 11 4 4" xfId="4321" xr:uid="{5904D3E6-D53F-42A3-A1BD-75207B93214D}"/>
    <cellStyle name="Invoer 11 4 4 2" xfId="10285" xr:uid="{14F7D2A1-755E-48C3-9A3A-FFC5E655A830}"/>
    <cellStyle name="Invoer 11 4 4 2 2" xfId="36193" xr:uid="{97B767B1-D9A4-40F7-AD8B-9F7C577FD490}"/>
    <cellStyle name="Invoer 11 4 4 3" xfId="22532" xr:uid="{77264ABA-EB84-4AA9-9E9E-F555ACEC194A}"/>
    <cellStyle name="Invoer 11 4 4 3 2" xfId="46199" xr:uid="{90B603CF-6354-41E9-B30C-4157FE7921A8}"/>
    <cellStyle name="Invoer 11 4 4 4" xfId="8769" xr:uid="{AC4D0C82-B69D-41B9-8964-7AF5FA5C9C82}"/>
    <cellStyle name="Invoer 11 4 4 4 2" xfId="34879" xr:uid="{9E16A0F2-B3D6-4CA1-8B5E-722333F5D486}"/>
    <cellStyle name="Invoer 11 4 4 5" xfId="31100" xr:uid="{3D5759DF-8286-4183-A8B1-C824640E32D4}"/>
    <cellStyle name="Invoer 11 4 5" xfId="13457" xr:uid="{2B4F8EA8-D451-4206-A9DF-5C942B3C6B24}"/>
    <cellStyle name="Invoer 11 4 5 2" xfId="18361" xr:uid="{9227CD33-4029-4D34-9C5A-A3FE4E6F5C6D}"/>
    <cellStyle name="Invoer 11 4 5 2 2" xfId="43037" xr:uid="{40E4D9C3-947E-4D8F-B51C-E8C05D3B3FAA}"/>
    <cellStyle name="Invoer 11 4 5 3" xfId="24876" xr:uid="{3467D2E5-B7CA-4C76-97CA-5C1472EF2FA6}"/>
    <cellStyle name="Invoer 11 4 5 3 2" xfId="47918" xr:uid="{0AA1802E-9D8B-40D5-BF21-6DA9AEEBEA5D}"/>
    <cellStyle name="Invoer 11 4 5 4" xfId="38962" xr:uid="{AEB57F7A-16BD-4BAA-A739-3734CC595DD5}"/>
    <cellStyle name="Invoer 11 4 6" xfId="15642" xr:uid="{318E3064-829D-4440-B2BD-FD8A5F22B15C}"/>
    <cellStyle name="Invoer 11 4 6 2" xfId="23556" xr:uid="{64B30D10-80CC-4A32-883B-B286194037BD}"/>
    <cellStyle name="Invoer 11 4 6 2 2" xfId="46863" xr:uid="{B29AD1B4-1726-4D7D-8A19-FA7844123A0A}"/>
    <cellStyle name="Invoer 11 4 6 3" xfId="40807" xr:uid="{2CD1415B-61A2-4EA3-9C35-17BE9DCFB2B5}"/>
    <cellStyle name="Invoer 11 4 7" xfId="9572" xr:uid="{5C3F625A-78E4-4BDA-9BA4-A6D442085531}"/>
    <cellStyle name="Invoer 11 4 7 2" xfId="35567" xr:uid="{B156D3A8-CB67-4A7F-9855-BCB780388BE5}"/>
    <cellStyle name="Invoer 11 4 8" xfId="7575" xr:uid="{4CF6D1EA-45C1-4D1D-AA3F-30083524EDB5}"/>
    <cellStyle name="Invoer 11 4 8 2" xfId="33818" xr:uid="{0E081296-E406-4261-A19B-134A10ED84AD}"/>
    <cellStyle name="Invoer 11 4 9" xfId="6917" xr:uid="{ACD6D8E8-351D-488C-B4BD-A87B508C8152}"/>
    <cellStyle name="Invoer 11 4 9 2" xfId="33285" xr:uid="{9C9A47E4-63D2-49CF-BD39-B822258A69CD}"/>
    <cellStyle name="Invoer 11 5" xfId="1046" xr:uid="{A72035D2-6291-4B38-9D45-3119DF7E3BFA}"/>
    <cellStyle name="Invoer 11 5 10" xfId="28039" xr:uid="{B92F6EFA-9174-4C38-BA44-A7921431AA9B}"/>
    <cellStyle name="Invoer 11 5 2" xfId="2379" xr:uid="{15F35CFC-69E2-44BF-8246-0CA9D8B65E57}"/>
    <cellStyle name="Invoer 11 5 2 2" xfId="3126" xr:uid="{EF7473FD-2B80-41C2-8F74-B1B6A989AFB9}"/>
    <cellStyle name="Invoer 11 5 2 2 2" xfId="5729" xr:uid="{AB2A378B-1D4A-4F76-A315-1A71AF47FDEE}"/>
    <cellStyle name="Invoer 11 5 2 2 2 2" xfId="14700" xr:uid="{15B41441-9E4B-45E3-9F21-D11FD4D2EB43}"/>
    <cellStyle name="Invoer 11 5 2 2 2 2 2" xfId="40064" xr:uid="{964ED535-DC24-44A4-9952-2316CB6D26C2}"/>
    <cellStyle name="Invoer 11 5 2 2 2 3" xfId="32322" xr:uid="{7BF30880-3630-4A3F-A80A-86C669495726}"/>
    <cellStyle name="Invoer 11 5 2 2 3" xfId="24086" xr:uid="{835B9B5F-4657-4382-AEAA-312762AE82AF}"/>
    <cellStyle name="Invoer 11 5 2 2 3 2" xfId="47240" xr:uid="{8775F24D-0F4E-46C7-9748-6D26E11FC850}"/>
    <cellStyle name="Invoer 11 5 2 2 4" xfId="11633" xr:uid="{E3B1869C-4605-4061-A1CF-415E3879A2F4}"/>
    <cellStyle name="Invoer 11 5 2 2 4 2" xfId="37325" xr:uid="{1769DE39-F1DD-4CFF-83C7-9089677A0CF5}"/>
    <cellStyle name="Invoer 11 5 2 2 5" xfId="30062" xr:uid="{6A7461CF-9C48-4B91-A1F7-5279FBFCED82}"/>
    <cellStyle name="Invoer 11 5 2 3" xfId="4982" xr:uid="{727FB11D-8DE9-4DAD-AB6E-E5354720B684}"/>
    <cellStyle name="Invoer 11 5 2 3 2" xfId="19018" xr:uid="{635A5BCD-38FB-4A60-AB06-9BD600552FA2}"/>
    <cellStyle name="Invoer 11 5 2 3 2 2" xfId="43687" xr:uid="{C2A2E294-F0ED-46D5-8169-5DB22F0FF986}"/>
    <cellStyle name="Invoer 11 5 2 3 3" xfId="25510" xr:uid="{CAC3832C-DA5D-408B-BF64-6E6331A00753}"/>
    <cellStyle name="Invoer 11 5 2 3 3 2" xfId="48545" xr:uid="{C3C0DA85-44EF-4942-9139-2D2438CF0C27}"/>
    <cellStyle name="Invoer 11 5 2 3 4" xfId="14193" xr:uid="{2F7A2460-A1B3-491A-BCE2-51BB80ED781C}"/>
    <cellStyle name="Invoer 11 5 2 3 4 2" xfId="39558" xr:uid="{F535086C-84FC-4B28-8BBC-B9A9FCCF5B93}"/>
    <cellStyle name="Invoer 11 5 2 3 5" xfId="31696" xr:uid="{5EF4EFAA-2C9F-4334-BE60-73EF39FB5246}"/>
    <cellStyle name="Invoer 11 5 2 4" xfId="10931" xr:uid="{48EB6CAF-E320-4ED6-AC18-2D6011758491}"/>
    <cellStyle name="Invoer 11 5 2 4 2" xfId="26478" xr:uid="{BCD28C0A-740D-45CD-A4D6-AF23658A895B}"/>
    <cellStyle name="Invoer 11 5 2 4 2 2" xfId="49390" xr:uid="{C1C7393D-B83E-428E-8704-4049CC91CDF3}"/>
    <cellStyle name="Invoer 11 5 2 4 3" xfId="36744" xr:uid="{474C4CCA-B0A6-4F91-B35D-E4DC637D4BE8}"/>
    <cellStyle name="Invoer 11 5 2 5" xfId="8267" xr:uid="{D6BCF921-1022-4017-AB77-911525366AED}"/>
    <cellStyle name="Invoer 11 5 2 5 2" xfId="34435" xr:uid="{444DA2EE-A3FE-4FD1-AA14-FEBDCE8A830E}"/>
    <cellStyle name="Invoer 11 5 2 6" xfId="29316" xr:uid="{83F6DF2C-1686-4B7C-8F4A-4F081EF26E8F}"/>
    <cellStyle name="Invoer 11 5 3" xfId="4291" xr:uid="{2E582DB5-1520-4BAB-9698-24866624A479}"/>
    <cellStyle name="Invoer 11 5 3 2" xfId="10255" xr:uid="{364CF2F5-F890-4F33-8FCC-D291705BC48E}"/>
    <cellStyle name="Invoer 11 5 3 2 2" xfId="36163" xr:uid="{C7E255C6-97AF-485E-B1E4-4FD48724CABC}"/>
    <cellStyle name="Invoer 11 5 3 3" xfId="23068" xr:uid="{C89FA999-5888-47AE-9AB7-5DD9DC8B3C5D}"/>
    <cellStyle name="Invoer 11 5 3 3 2" xfId="46521" xr:uid="{B1E82773-F050-4B6C-809E-5D76C8ED9ABC}"/>
    <cellStyle name="Invoer 11 5 3 4" xfId="8739" xr:uid="{D85B363C-3E78-41F3-ADA1-0036EA542A75}"/>
    <cellStyle name="Invoer 11 5 3 4 2" xfId="34849" xr:uid="{CDCF0DB6-0A58-415E-BE2D-3CC52894B8EC}"/>
    <cellStyle name="Invoer 11 5 3 5" xfId="31070" xr:uid="{B9D4F855-3C68-4D01-A2ED-AE22380837FA}"/>
    <cellStyle name="Invoer 11 5 4" xfId="13427" xr:uid="{67E69985-1D22-4DA7-8B84-53BD78BBAC77}"/>
    <cellStyle name="Invoer 11 5 4 2" xfId="18331" xr:uid="{6B179920-B981-407A-9FB5-537187998360}"/>
    <cellStyle name="Invoer 11 5 4 2 2" xfId="43007" xr:uid="{1504B050-3F93-4F54-8089-F0BA083B523D}"/>
    <cellStyle name="Invoer 11 5 4 3" xfId="24846" xr:uid="{4065ABA9-990D-41E2-BF6A-9046B1A426D8}"/>
    <cellStyle name="Invoer 11 5 4 3 2" xfId="47888" xr:uid="{E56C2E20-2A05-4003-ABAA-BA4C146DAAA6}"/>
    <cellStyle name="Invoer 11 5 4 4" xfId="38932" xr:uid="{2ECAF5D8-9E7F-47AC-A958-3F66A69D8E92}"/>
    <cellStyle name="Invoer 11 5 5" xfId="15843" xr:uid="{E3CBB974-9233-439E-9F29-E3060F80CA4C}"/>
    <cellStyle name="Invoer 11 5 5 2" xfId="22524" xr:uid="{55947184-9611-4644-8B80-9F9012151716}"/>
    <cellStyle name="Invoer 11 5 5 2 2" xfId="46193" xr:uid="{66EC7789-CB4C-474F-80AE-B5B906BEDE66}"/>
    <cellStyle name="Invoer 11 5 5 3" xfId="40967" xr:uid="{3F6B9CB5-6BF5-46D1-8F50-3319C778E23B}"/>
    <cellStyle name="Invoer 11 5 6" xfId="9542" xr:uid="{FB25ABB1-28C1-4756-A0FB-D0BF2151C783}"/>
    <cellStyle name="Invoer 11 5 6 2" xfId="35537" xr:uid="{179A361E-4D62-418A-87D5-7E0B6EB21B86}"/>
    <cellStyle name="Invoer 11 5 7" xfId="7838" xr:uid="{2C9F09AA-3D63-40F4-9116-B2A4CEA68FDE}"/>
    <cellStyle name="Invoer 11 5 7 2" xfId="34037" xr:uid="{3BE89DA6-35CE-4B5B-980E-F46300312B79}"/>
    <cellStyle name="Invoer 11 5 8" xfId="6887" xr:uid="{E5200458-7DE3-4EA9-A2FE-23CA671D7832}"/>
    <cellStyle name="Invoer 11 5 8 2" xfId="33255" xr:uid="{9205C6A0-0B62-4AAF-BDCF-18293B6639C5}"/>
    <cellStyle name="Invoer 11 5 9" xfId="27368" xr:uid="{51F0C657-2C1D-42B2-9DE9-A214BF3421DE}"/>
    <cellStyle name="Invoer 11 5 9 2" xfId="50069" xr:uid="{9DF134B0-E3D6-4125-92DD-A81A8DC7DBC8}"/>
    <cellStyle name="Invoer 11 6" xfId="1013" xr:uid="{D80DA95D-F482-40D7-91FB-72FFDB938E41}"/>
    <cellStyle name="Invoer 11 6 10" xfId="28006" xr:uid="{3E642D13-FC1F-461F-9393-358B3B3CB428}"/>
    <cellStyle name="Invoer 11 6 2" xfId="2346" xr:uid="{65AB1FCC-5093-4154-9382-C43FBDC310C0}"/>
    <cellStyle name="Invoer 11 6 2 2" xfId="3093" xr:uid="{D81F4336-C12C-4DA3-B7BC-7EA0B0232325}"/>
    <cellStyle name="Invoer 11 6 2 2 2" xfId="5696" xr:uid="{89AA8410-8BBD-4357-B97C-5DE7B4D90C22}"/>
    <cellStyle name="Invoer 11 6 2 2 2 2" xfId="14667" xr:uid="{741527D9-A5BF-4C61-8DB5-C42FF171CFF9}"/>
    <cellStyle name="Invoer 11 6 2 2 2 2 2" xfId="40031" xr:uid="{7BAED687-4BFE-4E76-9FCE-BCAA1CFCCE56}"/>
    <cellStyle name="Invoer 11 6 2 2 2 3" xfId="32289" xr:uid="{9A183180-33F0-4E09-8C48-78458703FDD4}"/>
    <cellStyle name="Invoer 11 6 2 2 3" xfId="24053" xr:uid="{1448559F-AE88-4601-B7D4-20AC174D4116}"/>
    <cellStyle name="Invoer 11 6 2 2 3 2" xfId="47207" xr:uid="{236E082C-4C15-4A20-A2A2-06178AB76C44}"/>
    <cellStyle name="Invoer 11 6 2 2 4" xfId="11600" xr:uid="{815FFB95-11CD-474D-B277-0BC8B411D5EB}"/>
    <cellStyle name="Invoer 11 6 2 2 4 2" xfId="37292" xr:uid="{BABF09EE-4337-4740-98BB-937EA87983E9}"/>
    <cellStyle name="Invoer 11 6 2 2 5" xfId="30029" xr:uid="{D35D301D-F1FD-4DFC-8AFE-D6BE2B40B900}"/>
    <cellStyle name="Invoer 11 6 2 3" xfId="4949" xr:uid="{310B3F8D-D081-4F5D-8FF9-4E9F6E136C75}"/>
    <cellStyle name="Invoer 11 6 2 3 2" xfId="18985" xr:uid="{8A3A6219-0D5D-47CE-82FB-39B97055CA27}"/>
    <cellStyle name="Invoer 11 6 2 3 2 2" xfId="43654" xr:uid="{603C8AC0-365B-41EC-AC92-8EBEF44F644A}"/>
    <cellStyle name="Invoer 11 6 2 3 3" xfId="25477" xr:uid="{E34FE155-6A1B-4513-A250-D703ADBF6286}"/>
    <cellStyle name="Invoer 11 6 2 3 3 2" xfId="48512" xr:uid="{5F8C731B-5D36-4964-8981-5AE96B85301D}"/>
    <cellStyle name="Invoer 11 6 2 3 4" xfId="14160" xr:uid="{58C0B08D-9DAC-4824-959F-BC495BF8E3B7}"/>
    <cellStyle name="Invoer 11 6 2 3 4 2" xfId="39525" xr:uid="{4652D51F-58C3-43A8-94FB-9673435DE03E}"/>
    <cellStyle name="Invoer 11 6 2 3 5" xfId="31663" xr:uid="{3D5994A2-7E30-477F-BAB5-90C88A950194}"/>
    <cellStyle name="Invoer 11 6 2 4" xfId="10898" xr:uid="{73970D85-A3F8-490B-A0DA-6426CC8BD2BD}"/>
    <cellStyle name="Invoer 11 6 2 4 2" xfId="26445" xr:uid="{4A99D990-6388-45DA-90D2-67900D73BA73}"/>
    <cellStyle name="Invoer 11 6 2 4 2 2" xfId="49357" xr:uid="{BC9A268D-8617-4C20-A944-8FB9174E1D00}"/>
    <cellStyle name="Invoer 11 6 2 4 3" xfId="36711" xr:uid="{3A5C35FE-C266-4C53-B7C3-4C61D212433F}"/>
    <cellStyle name="Invoer 11 6 2 5" xfId="8234" xr:uid="{5F43AF45-1223-4D27-BBF9-3626B463F3DF}"/>
    <cellStyle name="Invoer 11 6 2 5 2" xfId="34402" xr:uid="{B6C51512-43E3-4EA2-9E9C-3812F9DC43CC}"/>
    <cellStyle name="Invoer 11 6 2 6" xfId="29283" xr:uid="{51143E9D-6BBC-41AE-BD42-BB09668D1518}"/>
    <cellStyle name="Invoer 11 6 3" xfId="4258" xr:uid="{5DF6DDEA-393D-42D8-B834-C0B38D778883}"/>
    <cellStyle name="Invoer 11 6 3 2" xfId="10222" xr:uid="{757E0DBF-2AE3-4BD4-A69B-64F02B294A8B}"/>
    <cellStyle name="Invoer 11 6 3 2 2" xfId="36130" xr:uid="{EA811AC6-1AB8-4E73-9881-D47D9DA15234}"/>
    <cellStyle name="Invoer 11 6 3 3" xfId="23133" xr:uid="{7B43960B-8638-426D-BD75-70A97A1071BD}"/>
    <cellStyle name="Invoer 11 6 3 3 2" xfId="46577" xr:uid="{5D6C3FB6-6B63-4805-B53A-74727E12712F}"/>
    <cellStyle name="Invoer 11 6 3 4" xfId="8706" xr:uid="{646F032D-5A45-47C0-9BE4-E2BB650F2F38}"/>
    <cellStyle name="Invoer 11 6 3 4 2" xfId="34816" xr:uid="{ABF0148C-65AD-4CD4-9E0F-131B3D6C1106}"/>
    <cellStyle name="Invoer 11 6 3 5" xfId="31037" xr:uid="{6822DBA8-38D0-4E1B-A6C5-FCF5D2B16D54}"/>
    <cellStyle name="Invoer 11 6 4" xfId="13394" xr:uid="{D655736A-F25B-4F8B-993D-FF1A66C259D2}"/>
    <cellStyle name="Invoer 11 6 4 2" xfId="18298" xr:uid="{75BE162E-06B7-4439-AE04-550A54132ABB}"/>
    <cellStyle name="Invoer 11 6 4 2 2" xfId="42974" xr:uid="{334C9761-75F3-4EB8-9722-F8E77CB574AF}"/>
    <cellStyle name="Invoer 11 6 4 3" xfId="24813" xr:uid="{9C21D481-49DF-4A89-AF20-CF4D2478153C}"/>
    <cellStyle name="Invoer 11 6 4 3 2" xfId="47855" xr:uid="{8CF41D66-4459-4FD3-ADD9-AFD9DCFFD962}"/>
    <cellStyle name="Invoer 11 6 4 4" xfId="38899" xr:uid="{703A9D2E-C334-43E1-AFC9-D36717DD54F4}"/>
    <cellStyle name="Invoer 11 6 5" xfId="15810" xr:uid="{125E7122-A365-4130-A41A-D34E1ED16C84}"/>
    <cellStyle name="Invoer 11 6 5 2" xfId="23157" xr:uid="{0AC0E4C9-5E97-4521-BED1-FD6DBBE04C66}"/>
    <cellStyle name="Invoer 11 6 5 2 2" xfId="46595" xr:uid="{BDBB0929-BDCC-4B37-9C1C-D3C56FFE9C08}"/>
    <cellStyle name="Invoer 11 6 5 3" xfId="40934" xr:uid="{2D810053-4E33-4800-9527-EA1FB1056D9D}"/>
    <cellStyle name="Invoer 11 6 6" xfId="9509" xr:uid="{3548F17F-C74A-438B-921C-C35CCC6FC850}"/>
    <cellStyle name="Invoer 11 6 6 2" xfId="35504" xr:uid="{8EE321B2-E702-4C6B-8822-A5F02789FFDB}"/>
    <cellStyle name="Invoer 11 6 7" xfId="7805" xr:uid="{07DFF15F-5C7E-4A81-957F-201F6BC66ACC}"/>
    <cellStyle name="Invoer 11 6 7 2" xfId="34004" xr:uid="{667BF8D8-9160-499E-936B-76F3CD81F241}"/>
    <cellStyle name="Invoer 11 6 8" xfId="6854" xr:uid="{74638456-2051-4AE4-AC63-BD0572E6E88D}"/>
    <cellStyle name="Invoer 11 6 8 2" xfId="33222" xr:uid="{4E9CB56D-A985-44E4-BDCE-8225E4AF7FB3}"/>
    <cellStyle name="Invoer 11 6 9" xfId="27335" xr:uid="{DE308F87-CAEC-40A7-A9B0-FA3A34C68EBE}"/>
    <cellStyle name="Invoer 11 6 9 2" xfId="50036" xr:uid="{31914453-A222-449D-9084-FF32703EA46C}"/>
    <cellStyle name="Invoer 11 7" xfId="1535" xr:uid="{BB94E605-0B5D-48DD-92FB-AD1ADD064662}"/>
    <cellStyle name="Invoer 11 7 2" xfId="2868" xr:uid="{69B97FAD-9756-430B-91D6-DB72E7E3D4A6}"/>
    <cellStyle name="Invoer 11 7 2 2" xfId="5471" xr:uid="{46BFAAEF-01EA-48CA-8F8B-3276C5A9FC8D}"/>
    <cellStyle name="Invoer 11 7 2 2 2" xfId="21362" xr:uid="{ACED9865-B701-4EA4-908C-32077C5A5F83}"/>
    <cellStyle name="Invoer 11 7 2 2 2 2" xfId="45539" xr:uid="{FFB94C91-4900-47FF-A7F1-186E551C6E22}"/>
    <cellStyle name="Invoer 11 7 2 2 3" xfId="14532" xr:uid="{AA35BFF1-7F0F-45B2-BF87-DEFD1335FFEA}"/>
    <cellStyle name="Invoer 11 7 2 2 3 2" xfId="39896" xr:uid="{6D66CA35-1037-468E-9A30-284DFB0B6A94}"/>
    <cellStyle name="Invoer 11 7 2 2 4" xfId="32109" xr:uid="{3CB90719-D6CA-4866-925F-0CAB4186AC97}"/>
    <cellStyle name="Invoer 11 7 2 3" xfId="11420" xr:uid="{4559C53F-19B2-43E6-A531-A41F869E2551}"/>
    <cellStyle name="Invoer 11 7 2 3 2" xfId="18861" xr:uid="{DE716214-3B34-4DD3-A964-30D33AD93063}"/>
    <cellStyle name="Invoer 11 7 2 3 2 2" xfId="43531" xr:uid="{BF014868-656E-4331-AB90-28FDDE4E97B4}"/>
    <cellStyle name="Invoer 11 7 2 3 3" xfId="25359" xr:uid="{872C3AB8-EFF8-4A96-8B3C-85C90D2D9F4A}"/>
    <cellStyle name="Invoer 11 7 2 3 3 2" xfId="48395" xr:uid="{7F9D0578-0E1F-499F-9844-7281DFD290F1}"/>
    <cellStyle name="Invoer 11 7 2 3 4" xfId="37157" xr:uid="{7349708C-DD0C-4F2C-93CB-8D85537F7701}"/>
    <cellStyle name="Invoer 11 7 2 4" xfId="19831" xr:uid="{E99EB520-22C2-49EC-B3F3-83D1CFAEC021}"/>
    <cellStyle name="Invoer 11 7 2 4 2" xfId="26326" xr:uid="{A5B6C9A8-FB60-4FBB-94F3-FA5AD8E68068}"/>
    <cellStyle name="Invoer 11 7 2 4 2 2" xfId="49268" xr:uid="{48AA0DB0-98D1-4CD6-A938-4498CF870382}"/>
    <cellStyle name="Invoer 11 7 2 4 3" xfId="44406" xr:uid="{9FF675A9-D098-4440-B2CE-7600EDA949BA}"/>
    <cellStyle name="Invoer 11 7 2 5" xfId="8640" xr:uid="{020523C0-38FB-4ADD-AF81-F543ECEB3CA6}"/>
    <cellStyle name="Invoer 11 7 2 5 2" xfId="34773" xr:uid="{76078AEC-92D2-4F1B-955E-608005EAFDAA}"/>
    <cellStyle name="Invoer 11 7 2 6" xfId="29804" xr:uid="{35D7EE03-7C1E-4BA0-8939-87C08400F2B2}"/>
    <cellStyle name="Invoer 11 7 3" xfId="2112" xr:uid="{DA938D74-C7BE-48D8-9C51-8F07495A5C41}"/>
    <cellStyle name="Invoer 11 7 3 2" xfId="21799" xr:uid="{65AF649F-BD9E-4377-9419-B5143239A02A}"/>
    <cellStyle name="Invoer 11 7 3 2 2" xfId="45797" xr:uid="{C1741F2A-C5BF-4108-82DD-8EAEB9513389}"/>
    <cellStyle name="Invoer 11 7 3 3" xfId="13926" xr:uid="{7BED648A-1467-4AD3-9045-43B88464FCE2}"/>
    <cellStyle name="Invoer 11 7 3 3 2" xfId="39345" xr:uid="{64CB109F-9C93-445A-A8EC-B27DEA12CF6F}"/>
    <cellStyle name="Invoer 11 7 3 4" xfId="29058" xr:uid="{BBF83B16-F4BA-4392-A49A-F20CBFB907B6}"/>
    <cellStyle name="Invoer 11 7 4" xfId="4715" xr:uid="{53201054-E0B0-4668-82E2-E09294C538E5}"/>
    <cellStyle name="Invoer 11 7 4 2" xfId="18175" xr:uid="{71FD52A5-1D3B-4E65-8E42-B8AF7D0FE83A}"/>
    <cellStyle name="Invoer 11 7 4 2 2" xfId="42853" xr:uid="{8683D630-C9E8-4551-9E01-35B2D37D0DCA}"/>
    <cellStyle name="Invoer 11 7 4 3" xfId="24695" xr:uid="{BE0C2ED8-BF8A-42AC-A8EC-BDB1C77F3B12}"/>
    <cellStyle name="Invoer 11 7 4 3 2" xfId="47739" xr:uid="{A0C4C1A1-EE8E-4CE9-B152-7CE5172BC349}"/>
    <cellStyle name="Invoer 11 7 4 4" xfId="10754" xr:uid="{B8FF51CB-86EA-483C-A536-4D42F3EC7149}"/>
    <cellStyle name="Invoer 11 7 4 4 2" xfId="36576" xr:uid="{DE2A8378-1D3C-428B-8FF5-CF2F6BDC23CF}"/>
    <cellStyle name="Invoer 11 7 4 5" xfId="31483" xr:uid="{8AAFDB45-1B2A-4DBB-A869-6E898796D34A}"/>
    <cellStyle name="Invoer 11 7 5" xfId="16670" xr:uid="{993402A8-90D2-4C79-BD2F-D49FFDA4587D}"/>
    <cellStyle name="Invoer 11 7 5 2" xfId="21960" xr:uid="{CCD5205C-7070-4278-B849-9EB52F6137D0}"/>
    <cellStyle name="Invoer 11 7 5 2 2" xfId="45894" xr:uid="{729E2F5E-5974-42B3-BFAD-A986A3CAE493}"/>
    <cellStyle name="Invoer 11 7 5 3" xfId="41646" xr:uid="{74576A48-7823-4369-8CA2-F5151DA30787}"/>
    <cellStyle name="Invoer 11 7 6" xfId="8099" xr:uid="{F2F65851-AD31-43F8-94A5-F8EFB1708DA3}"/>
    <cellStyle name="Invoer 11 7 6 2" xfId="34267" xr:uid="{AA1EFA48-CABB-4AA0-B5D3-223A7AB41B96}"/>
    <cellStyle name="Invoer 11 7 7" xfId="28527" xr:uid="{8366188D-751E-4AC6-8D5E-C0A70C46987D}"/>
    <cellStyle name="Invoer 11 8" xfId="1776" xr:uid="{27C2253B-5507-4E0B-A267-D405EACFF56F}"/>
    <cellStyle name="Invoer 11 8 2" xfId="10031" xr:uid="{2FF73849-FB4C-44EC-B616-4CC725D0063F}"/>
    <cellStyle name="Invoer 11 8 2 2" xfId="21522" xr:uid="{1EF31736-9D18-4F28-8764-0E8D75DAC296}"/>
    <cellStyle name="Invoer 11 8 2 2 2" xfId="45656" xr:uid="{B561500C-2E65-42C3-9D75-9E5232227A8B}"/>
    <cellStyle name="Invoer 11 8 2 3" xfId="35950" xr:uid="{02757B95-3060-4BF3-9B8C-CC2A8ED98DA8}"/>
    <cellStyle name="Invoer 11 8 3" xfId="16398" xr:uid="{BEE35715-ABAE-4AEC-B2DD-2800F5A5B390}"/>
    <cellStyle name="Invoer 11 8 3 2" xfId="21494" xr:uid="{837172E4-E41B-4A22-9F3D-616AE64BFBBB}"/>
    <cellStyle name="Invoer 11 8 3 2 2" xfId="45631" xr:uid="{D9F7C29E-0C59-4F80-87E2-606C5E183073}"/>
    <cellStyle name="Invoer 11 8 3 3" xfId="41434" xr:uid="{43C13A7E-5DDF-4091-A900-2DCBA27BCAD8}"/>
    <cellStyle name="Invoer 11 8 4" xfId="18060" xr:uid="{E5367B54-CBEB-48EC-A976-BADAA05219DE}"/>
    <cellStyle name="Invoer 11 8 4 2" xfId="24579" xr:uid="{DFCB8031-4BAD-45C0-A004-64655D6FF902}"/>
    <cellStyle name="Invoer 11 8 4 2 2" xfId="47628" xr:uid="{C4BE99A0-5B75-42BE-97E8-30F42CC65270}"/>
    <cellStyle name="Invoer 11 8 4 3" xfId="42743" xr:uid="{AFDE6E32-CCC6-47CA-B4C0-62C75423524A}"/>
    <cellStyle name="Invoer 11 8 5" xfId="18281" xr:uid="{7E24092E-3A6D-41F8-8FE5-D66D335765B9}"/>
    <cellStyle name="Invoer 11 8 5 2" xfId="24796" xr:uid="{5DEA43E4-4EE2-4C21-9187-366DCDAA9F54}"/>
    <cellStyle name="Invoer 11 8 5 2 2" xfId="47838" xr:uid="{2019D485-CD84-475E-B490-EF3905284A08}"/>
    <cellStyle name="Invoer 11 8 5 3" xfId="42957" xr:uid="{8905A767-6692-4BEB-9454-7A6583DBDA02}"/>
    <cellStyle name="Invoer 11 8 6" xfId="9081" xr:uid="{D5CA69EC-9CCC-4687-8530-8AE648F910A9}"/>
    <cellStyle name="Invoer 11 8 6 2" xfId="35187" xr:uid="{91EEBBBF-50F4-4431-AE3A-3ED98C50104D}"/>
    <cellStyle name="Invoer 11 8 7" xfId="28755" xr:uid="{CDB1DB05-312F-458E-B4FE-A85BF313FCF5}"/>
    <cellStyle name="Invoer 11 9" xfId="4112" xr:uid="{1292B011-7220-4350-A408-D9E66F6EF673}"/>
    <cellStyle name="Invoer 11 9 2" xfId="16150" xr:uid="{42E77FE6-1449-4E14-86C6-3F6074349AE4}"/>
    <cellStyle name="Invoer 11 9 2 2" xfId="21143" xr:uid="{A0C14A5C-0C6D-4C99-9D74-8A19A0F12183}"/>
    <cellStyle name="Invoer 11 9 2 2 2" xfId="45363" xr:uid="{FA6D80B2-6742-4E7C-9399-CAE919985EEF}"/>
    <cellStyle name="Invoer 11 9 2 3" xfId="41226" xr:uid="{DCEE742D-9E6A-4A38-B43B-35D6C74DF1BE}"/>
    <cellStyle name="Invoer 11 9 3" xfId="16444" xr:uid="{D517284D-4F67-4CF2-A726-5DD9267E132F}"/>
    <cellStyle name="Invoer 11 9 3 2" xfId="21574" xr:uid="{68E9FF62-51DF-435B-80B7-FDF3B1C8E024}"/>
    <cellStyle name="Invoer 11 9 3 2 2" xfId="45687" xr:uid="{912DD010-E3B4-4B0F-A503-505F52D8555B}"/>
    <cellStyle name="Invoer 11 9 3 3" xfId="41458" xr:uid="{605BFAD3-A0C3-4422-8A97-5D1193304CC5}"/>
    <cellStyle name="Invoer 11 9 4" xfId="18444" xr:uid="{D2169D68-F13C-4399-8933-251D0B6348F4}"/>
    <cellStyle name="Invoer 11 9 4 2" xfId="24953" xr:uid="{B73CD5AB-1199-42EA-88B6-7C4907F62CA1}"/>
    <cellStyle name="Invoer 11 9 4 2 2" xfId="47994" xr:uid="{B1C0B05B-40DD-47DB-841F-D91E21BAC509}"/>
    <cellStyle name="Invoer 11 9 4 3" xfId="43119" xr:uid="{C944C38B-9C1F-4D58-B561-CBD3244A2820}"/>
    <cellStyle name="Invoer 11 9 5" xfId="13160" xr:uid="{47F638F4-43BD-4C33-A53B-FEF13045092D}"/>
    <cellStyle name="Invoer 11 9 5 2" xfId="38719" xr:uid="{635C41AA-87ED-4B7A-A30C-00042EFA9249}"/>
    <cellStyle name="Invoer 11 9 6" xfId="30902" xr:uid="{DC19BE4A-9C3C-49C5-9CF4-55C58C42D088}"/>
    <cellStyle name="Invoer 12" xfId="424" xr:uid="{00000000-0005-0000-0000-0000A7010000}"/>
    <cellStyle name="Invoer 12 10" xfId="6704" xr:uid="{691327C5-0D77-4C7A-A579-07EB1E09BD32}"/>
    <cellStyle name="Invoer 12 10 2" xfId="21303" xr:uid="{DD739C84-E29B-4A99-8E91-6A08610D722F}"/>
    <cellStyle name="Invoer 12 10 2 2" xfId="45495" xr:uid="{326624B2-19DB-40B3-9121-81DB21CE88DD}"/>
    <cellStyle name="Invoer 12 10 3" xfId="33088" xr:uid="{F610669C-7806-490B-89F5-F464A47D8F05}"/>
    <cellStyle name="Invoer 12 11" xfId="7227" xr:uid="{EE9B53A5-EC96-4D71-97E2-C79B0EC2CBE1}"/>
    <cellStyle name="Invoer 12 11 2" xfId="23158" xr:uid="{81CF241E-08D1-4AE7-94CA-EF1A51B52FA8}"/>
    <cellStyle name="Invoer 12 11 2 2" xfId="46596" xr:uid="{492C0E74-3F4E-4382-A124-5ECC979AA8BB}"/>
    <cellStyle name="Invoer 12 11 3" xfId="33594" xr:uid="{D1E7CB11-0C91-42E0-A50F-1129AFE87D90}"/>
    <cellStyle name="Invoer 12 12" xfId="17707" xr:uid="{8B28413F-763C-471F-AB41-AC2C51975A7A}"/>
    <cellStyle name="Invoer 12 12 2" xfId="23744" xr:uid="{52F0D568-C099-46E8-80C5-8E740C4DEA86}"/>
    <cellStyle name="Invoer 12 12 2 2" xfId="46994" xr:uid="{F88AFAA9-1FF4-48B1-A5B8-5E56CD46E354}"/>
    <cellStyle name="Invoer 12 12 3" xfId="42444" xr:uid="{17C37388-5D86-4B1C-B6EA-C580037B91DD}"/>
    <cellStyle name="Invoer 12 13" xfId="18781" xr:uid="{180357B9-BC84-4A41-82B5-FBD60FF8BDBB}"/>
    <cellStyle name="Invoer 12 13 2" xfId="25281" xr:uid="{C0CBFF81-5CB1-47DD-BEAA-9977D7356219}"/>
    <cellStyle name="Invoer 12 13 2 2" xfId="48319" xr:uid="{1D7055AA-D7FA-4D4D-96E1-B5E1BF226604}"/>
    <cellStyle name="Invoer 12 13 3" xfId="43453" xr:uid="{B64FFD50-3F6C-4367-BB8A-FBBEC4F50E6C}"/>
    <cellStyle name="Invoer 12 14" xfId="27242" xr:uid="{D4A3A0EE-0629-4F5A-85F4-F448394C5C98}"/>
    <cellStyle name="Invoer 12 14 2" xfId="49952" xr:uid="{F0AC645E-DBC1-419A-A08B-7DB00B9360A5}"/>
    <cellStyle name="Invoer 12 15" xfId="814" xr:uid="{D7807447-CE81-4A8A-B0A6-8E883B5DA167}"/>
    <cellStyle name="Invoer 12 16" xfId="50660" xr:uid="{34BDB4DC-33B6-4D3C-BA75-75B4B73B95EF}"/>
    <cellStyle name="Invoer 12 2" xfId="872" xr:uid="{E86A24AB-67DB-47DC-94B6-DE39EAF26518}"/>
    <cellStyle name="Invoer 12 2 10" xfId="27149" xr:uid="{1A065BEB-62D6-4A81-B036-45302F3AE206}"/>
    <cellStyle name="Invoer 12 2 10 2" xfId="49859" xr:uid="{CDA3581D-B8F0-482C-BF9A-4C31D2D4BCBF}"/>
    <cellStyle name="Invoer 12 2 11" xfId="27875" xr:uid="{199502D8-64CD-446E-A527-890ED80A69B8}"/>
    <cellStyle name="Invoer 12 2 2" xfId="1435" xr:uid="{FCC3D10D-DAE8-40E7-A109-DFD8BCA12FFC}"/>
    <cellStyle name="Invoer 12 2 2 10" xfId="28427" xr:uid="{81510BE7-8E29-4953-9C73-33918108E44F}"/>
    <cellStyle name="Invoer 12 2 2 2" xfId="2768" xr:uid="{89DEAC3D-D7AD-43CF-9FAD-0A18EEA4A3B0}"/>
    <cellStyle name="Invoer 12 2 2 2 2" xfId="3514" xr:uid="{D4066BCB-2362-4AE7-B726-A6317DA3C407}"/>
    <cellStyle name="Invoer 12 2 2 2 2 2" xfId="6117" xr:uid="{B99C7800-5800-4C2D-9C4A-0B742A37B718}"/>
    <cellStyle name="Invoer 12 2 2 2 2 2 2" xfId="14938" xr:uid="{54DE6FE0-6A85-4902-AB55-FFD74BFDDAC6}"/>
    <cellStyle name="Invoer 12 2 2 2 2 2 2 2" xfId="40302" xr:uid="{12E04821-6450-4E3E-8872-3F5CCF6E82B4}"/>
    <cellStyle name="Invoer 12 2 2 2 2 2 3" xfId="32635" xr:uid="{4A4DCE60-93AD-4AEE-B2DB-77B362AA32AB}"/>
    <cellStyle name="Invoer 12 2 2 2 2 3" xfId="24381" xr:uid="{02C25382-7EB3-416E-859A-10D7361C3547}"/>
    <cellStyle name="Invoer 12 2 2 2 2 3 2" xfId="47460" xr:uid="{9F15F66B-FFA9-43FC-B9B5-526950CE0A6F}"/>
    <cellStyle name="Invoer 12 2 2 2 2 4" xfId="11871" xr:uid="{972E6BF5-4747-42C9-BB8C-21B615B94B9A}"/>
    <cellStyle name="Invoer 12 2 2 2 2 4 2" xfId="37563" xr:uid="{5F6E73DA-1683-457C-90A7-8B558D5E2F41}"/>
    <cellStyle name="Invoer 12 2 2 2 2 5" xfId="30450" xr:uid="{BEBADE99-7FA1-487F-BFBB-F6DC0288E5A1}"/>
    <cellStyle name="Invoer 12 2 2 2 3" xfId="5371" xr:uid="{2EC20999-466D-45A4-8160-5D14E6A27066}"/>
    <cellStyle name="Invoer 12 2 2 2 3 2" xfId="19297" xr:uid="{6E4866E4-94D9-4F80-8724-4AF0161AE2F1}"/>
    <cellStyle name="Invoer 12 2 2 2 3 2 2" xfId="43964" xr:uid="{41467B9D-A4F8-4BA0-A5EB-264463690ADB}"/>
    <cellStyle name="Invoer 12 2 2 2 3 3" xfId="25778" xr:uid="{3E342988-B2F8-4FEF-B114-A256C5491992}"/>
    <cellStyle name="Invoer 12 2 2 2 3 3 2" xfId="48811" xr:uid="{49E6B0B1-C781-4382-B0F9-51B5ECAF9C4E}"/>
    <cellStyle name="Invoer 12 2 2 2 3 4" xfId="14432" xr:uid="{E4612E33-F3C3-466D-8304-6B938A413FE3}"/>
    <cellStyle name="Invoer 12 2 2 2 3 4 2" xfId="39796" xr:uid="{C0C0CC2A-BCD2-40FF-A773-48637ADB94DA}"/>
    <cellStyle name="Invoer 12 2 2 2 3 5" xfId="32009" xr:uid="{8D05EE07-163C-4640-B929-8D0C7C07188A}"/>
    <cellStyle name="Invoer 12 2 2 2 4" xfId="11320" xr:uid="{C8C2A0A3-2130-4247-B525-2FBBC8A3E720}"/>
    <cellStyle name="Invoer 12 2 2 2 4 2" xfId="26773" xr:uid="{5DA31716-2004-40D7-AB82-3EDF91D73596}"/>
    <cellStyle name="Invoer 12 2 2 2 4 2 2" xfId="49610" xr:uid="{EE7F3274-6FF6-4189-BCD1-6CF3FD6A0384}"/>
    <cellStyle name="Invoer 12 2 2 2 4 3" xfId="37057" xr:uid="{53B59204-B056-414D-A6BC-13EBB73C69E2}"/>
    <cellStyle name="Invoer 12 2 2 2 5" xfId="8506" xr:uid="{AAE9BD9F-0310-4511-85A2-6977C71E66FD}"/>
    <cellStyle name="Invoer 12 2 2 2 5 2" xfId="34673" xr:uid="{0A254079-8E59-4224-8FE0-632D8E01E3F4}"/>
    <cellStyle name="Invoer 12 2 2 2 6" xfId="29704" xr:uid="{32BDDC8C-6DD5-49A6-A755-F1AF937990CA}"/>
    <cellStyle name="Invoer 12 2 2 3" xfId="4605" xr:uid="{3E3B7FCF-ABE8-4682-B8E8-89B700EB8955}"/>
    <cellStyle name="Invoer 12 2 2 3 2" xfId="10644" xr:uid="{7078237F-C1BB-49E3-9B1B-5EDC31DD451E}"/>
    <cellStyle name="Invoer 12 2 2 3 2 2" xfId="36476" xr:uid="{28F1F985-FAA2-496F-905D-55439777E972}"/>
    <cellStyle name="Invoer 12 2 2 3 3" xfId="21010" xr:uid="{095CB82C-6A3A-453D-8210-3223252E8697}"/>
    <cellStyle name="Invoer 12 2 2 3 3 2" xfId="45277" xr:uid="{7F14880E-D3A9-42F7-8A95-FCCA9ADE4E65}"/>
    <cellStyle name="Invoer 12 2 2 3 4" xfId="8977" xr:uid="{143843BD-49A8-4A64-AF54-5821C8C3B95C}"/>
    <cellStyle name="Invoer 12 2 2 3 4 2" xfId="35087" xr:uid="{52403C78-21E3-49B6-91A6-516721DF3E77}"/>
    <cellStyle name="Invoer 12 2 2 3 5" xfId="31383" xr:uid="{2BC3A950-09B6-4509-BA1D-8F5BFFFEB054}"/>
    <cellStyle name="Invoer 12 2 2 4" xfId="13816" xr:uid="{1EE00F9E-5749-43D4-BB8D-BB5FE0301090}"/>
    <cellStyle name="Invoer 12 2 2 4 2" xfId="18609" xr:uid="{AD962F63-EFF5-4BD4-BA22-D8E05AF5FD26}"/>
    <cellStyle name="Invoer 12 2 2 4 2 2" xfId="43282" xr:uid="{E30F9EB1-DF49-40F6-87A7-0B5F667BDCE6}"/>
    <cellStyle name="Invoer 12 2 2 4 3" xfId="25113" xr:uid="{5AD9B3CE-21F1-4633-AD50-0BA9DA508A8B}"/>
    <cellStyle name="Invoer 12 2 2 4 3 2" xfId="48152" xr:uid="{16BAC487-7842-4167-AA47-6E7B23E9A3BA}"/>
    <cellStyle name="Invoer 12 2 2 4 4" xfId="39245" xr:uid="{BCB6E4E4-C5D7-4EF2-B3CE-28EC3F5F0769}"/>
    <cellStyle name="Invoer 12 2 2 5" xfId="15706" xr:uid="{9D27C4D0-92AA-4EFA-AC38-89006D31D3CA}"/>
    <cellStyle name="Invoer 12 2 2 5 2" xfId="26050" xr:uid="{C2D09C77-BC41-4221-BBAB-41906CD90633}"/>
    <cellStyle name="Invoer 12 2 2 5 2 2" xfId="49052" xr:uid="{6BC63B66-AC7B-4AA1-B92A-95865F2C5B9D}"/>
    <cellStyle name="Invoer 12 2 2 5 3" xfId="40871" xr:uid="{AF0B1BEA-9B37-44F9-8D05-390965871144}"/>
    <cellStyle name="Invoer 12 2 2 6" xfId="9931" xr:uid="{B4B5CFA8-78A3-4774-BB06-A7AF39B7C55A}"/>
    <cellStyle name="Invoer 12 2 2 6 2" xfId="35850" xr:uid="{C72FDC37-0CB2-4FCF-81FA-85B3F91B1D2C}"/>
    <cellStyle name="Invoer 12 2 2 7" xfId="7679" xr:uid="{F83BEDD1-3880-47B4-B763-69269DD07490}"/>
    <cellStyle name="Invoer 12 2 2 7 2" xfId="33916" xr:uid="{3BFD29DE-2278-4408-A015-B90566673797}"/>
    <cellStyle name="Invoer 12 2 2 8" xfId="7126" xr:uid="{E5321510-5318-4427-9281-DBB0BD97F59D}"/>
    <cellStyle name="Invoer 12 2 2 8 2" xfId="33493" xr:uid="{47C9516A-9555-4F0E-87B7-7E69B2225E16}"/>
    <cellStyle name="Invoer 12 2 2 9" xfId="27757" xr:uid="{C5C3FE9D-5DBC-4E88-BF85-5BCC676211B5}"/>
    <cellStyle name="Invoer 12 2 2 9 2" xfId="50457" xr:uid="{2CCAA77A-F84A-47FA-8969-86A9392187E8}"/>
    <cellStyle name="Invoer 12 2 3" xfId="1262" xr:uid="{502074D6-E500-4057-98C3-C0A06160C870}"/>
    <cellStyle name="Invoer 12 2 3 10" xfId="28255" xr:uid="{4820E7FC-927D-49E8-9231-65150499164E}"/>
    <cellStyle name="Invoer 12 2 3 2" xfId="2595" xr:uid="{C6001377-D629-4C61-AC79-4F339716CE35}"/>
    <cellStyle name="Invoer 12 2 3 2 2" xfId="3342" xr:uid="{FC598951-BE90-42AA-9B02-3DE0823D4377}"/>
    <cellStyle name="Invoer 12 2 3 2 2 2" xfId="5945" xr:uid="{AEA61E9E-9BB9-48E0-8AA4-A9B83C2B9B89}"/>
    <cellStyle name="Invoer 12 2 3 2 2 2 2" xfId="14826" xr:uid="{95DDB20D-EEF5-44A9-8D8C-A96CB3E38B30}"/>
    <cellStyle name="Invoer 12 2 3 2 2 2 2 2" xfId="40190" xr:uid="{9EF6BCBC-CAEA-4A8E-ADFB-376C87D79E92}"/>
    <cellStyle name="Invoer 12 2 3 2 2 2 3" xfId="32493" xr:uid="{1E24F368-5458-45F6-9E23-36BEFE059812}"/>
    <cellStyle name="Invoer 12 2 3 2 2 3" xfId="24254" xr:uid="{D681290E-4978-4BA5-8611-47CF39FDED82}"/>
    <cellStyle name="Invoer 12 2 3 2 2 3 2" xfId="47363" xr:uid="{A81FF936-34D4-4579-8A7F-6FB67886F33B}"/>
    <cellStyle name="Invoer 12 2 3 2 2 4" xfId="11759" xr:uid="{D282E8CE-8A2A-4F74-B221-414CB560CF99}"/>
    <cellStyle name="Invoer 12 2 3 2 2 4 2" xfId="37451" xr:uid="{EC71B103-E9A5-4197-8585-75D146D2D947}"/>
    <cellStyle name="Invoer 12 2 3 2 2 5" xfId="30278" xr:uid="{5C9C7ED3-479E-425D-A57F-3539F6F77B5B}"/>
    <cellStyle name="Invoer 12 2 3 2 3" xfId="5198" xr:uid="{F235102D-316D-4791-B6AF-06D0CE1CD4C7}"/>
    <cellStyle name="Invoer 12 2 3 2 3 2" xfId="19172" xr:uid="{3479E0CC-E344-4F94-B304-CA3286AEB455}"/>
    <cellStyle name="Invoer 12 2 3 2 3 2 2" xfId="43840" xr:uid="{659D74EC-5538-473C-8022-31CBD755EDF5}"/>
    <cellStyle name="Invoer 12 2 3 2 3 3" xfId="25656" xr:uid="{06657388-BA4D-4107-8B29-34BF441E3DD4}"/>
    <cellStyle name="Invoer 12 2 3 2 3 3 2" xfId="48690" xr:uid="{90C9B57A-D7AF-4195-BEFD-B826AC5D729B}"/>
    <cellStyle name="Invoer 12 2 3 2 3 4" xfId="14319" xr:uid="{4FB6B6E0-2451-4AB4-9609-457B53D8388E}"/>
    <cellStyle name="Invoer 12 2 3 2 3 4 2" xfId="39684" xr:uid="{F6D2E7A6-E233-497A-9FAF-D6CE9735E9C9}"/>
    <cellStyle name="Invoer 12 2 3 2 3 5" xfId="31867" xr:uid="{C799D1AB-5AD6-4ACF-82B9-D89C01994081}"/>
    <cellStyle name="Invoer 12 2 3 2 4" xfId="11147" xr:uid="{B18B172B-C2AB-40A6-A9E7-6B4595413E3E}"/>
    <cellStyle name="Invoer 12 2 3 2 4 2" xfId="26646" xr:uid="{0FDF89A9-3261-4FDB-A9EF-431F52D31A1A}"/>
    <cellStyle name="Invoer 12 2 3 2 4 2 2" xfId="49513" xr:uid="{278C5760-F567-4303-A351-BCD569ECAE3E}"/>
    <cellStyle name="Invoer 12 2 3 2 4 3" xfId="36915" xr:uid="{AFE9ABDC-B88D-435C-AC31-63097A978D7A}"/>
    <cellStyle name="Invoer 12 2 3 2 5" xfId="8393" xr:uid="{D4762B6D-BE07-4508-96A1-38C4E23D7A4E}"/>
    <cellStyle name="Invoer 12 2 3 2 5 2" xfId="34561" xr:uid="{E759A6DF-5585-4360-9C60-891386AF221A}"/>
    <cellStyle name="Invoer 12 2 3 2 6" xfId="29532" xr:uid="{0F5181E0-CCA1-4AEC-A0C2-F09CFC2FA4DF}"/>
    <cellStyle name="Invoer 12 2 3 3" xfId="4462" xr:uid="{5D68D2C0-E795-48AF-9502-C34D357E1A1A}"/>
    <cellStyle name="Invoer 12 2 3 3 2" xfId="10471" xr:uid="{9FDEC9FB-217B-41D6-B724-58B79DB40542}"/>
    <cellStyle name="Invoer 12 2 3 3 2 2" xfId="36334" xr:uid="{20F6FA15-EFFA-4EB2-B6D8-151894FC780A}"/>
    <cellStyle name="Invoer 12 2 3 3 3" xfId="23033" xr:uid="{1542AC83-A705-4EA4-9C09-091427C0327C}"/>
    <cellStyle name="Invoer 12 2 3 3 3 2" xfId="46493" xr:uid="{83D9D503-AF39-46B1-96BA-4188F485BDB6}"/>
    <cellStyle name="Invoer 12 2 3 3 4" xfId="8865" xr:uid="{A6A5DD75-BE22-44E5-B798-45BEB1F7676A}"/>
    <cellStyle name="Invoer 12 2 3 3 4 2" xfId="34975" xr:uid="{F3DED53F-0333-4913-9BF8-A64F5359B116}"/>
    <cellStyle name="Invoer 12 2 3 3 5" xfId="31241" xr:uid="{D86D7EE5-CBEB-4285-95BC-676F26DEC0BF}"/>
    <cellStyle name="Invoer 12 2 3 4" xfId="13643" xr:uid="{4417EB76-D97B-41B0-8440-9ADF18E3CA23}"/>
    <cellStyle name="Invoer 12 2 3 4 2" xfId="18484" xr:uid="{52F5C7AF-BBAE-41CC-ACEF-7D6CB756DFD0}"/>
    <cellStyle name="Invoer 12 2 3 4 2 2" xfId="43159" xr:uid="{001B3276-D81B-464B-ADD4-12E752D0DE71}"/>
    <cellStyle name="Invoer 12 2 3 4 3" xfId="24991" xr:uid="{68403C0E-0D7A-48D8-BC05-66C0BD9A0063}"/>
    <cellStyle name="Invoer 12 2 3 4 3 2" xfId="48032" xr:uid="{8EA5E421-F1CA-4712-9C5A-491016BDCC55}"/>
    <cellStyle name="Invoer 12 2 3 4 4" xfId="39103" xr:uid="{25BE113A-9A47-4B49-92B1-696D68EBC29A}"/>
    <cellStyle name="Invoer 12 2 3 5" xfId="15983" xr:uid="{24890393-8C58-4205-830F-72B30D682D26}"/>
    <cellStyle name="Invoer 12 2 3 5 2" xfId="22447" xr:uid="{DEEDA2D8-A317-45F1-84FF-6E7A9E5A6E2A}"/>
    <cellStyle name="Invoer 12 2 3 5 2 2" xfId="46148" xr:uid="{3791587E-11E8-416B-8A5D-F9AE45548ADF}"/>
    <cellStyle name="Invoer 12 2 3 5 3" xfId="41077" xr:uid="{D5312773-F588-4B53-A845-0DC726F34139}"/>
    <cellStyle name="Invoer 12 2 3 6" xfId="9758" xr:uid="{9086C300-2DCC-4A3D-9368-559F2675446D}"/>
    <cellStyle name="Invoer 12 2 3 6 2" xfId="35708" xr:uid="{DD8A94C3-55E5-4BBB-9B01-2D6277287711}"/>
    <cellStyle name="Invoer 12 2 3 7" xfId="7978" xr:uid="{066B5669-79A6-4C62-8DDE-0C9F627A03E7}"/>
    <cellStyle name="Invoer 12 2 3 7 2" xfId="34147" xr:uid="{C7B073EB-62C1-49B7-BE33-7791B295F1F9}"/>
    <cellStyle name="Invoer 12 2 3 8" xfId="7013" xr:uid="{09556B67-53DE-4E8A-9E4E-808E41ABABB1}"/>
    <cellStyle name="Invoer 12 2 3 8 2" xfId="33381" xr:uid="{30B71FDB-3C50-43E7-80D8-F13E9DED3BA2}"/>
    <cellStyle name="Invoer 12 2 3 9" xfId="27584" xr:uid="{BAE512C9-8941-4FBD-A9D1-94F7C3257BEE}"/>
    <cellStyle name="Invoer 12 2 3 9 2" xfId="50285" xr:uid="{60A38F3B-4C27-4574-A4E3-B89E4EF62D90}"/>
    <cellStyle name="Invoer 12 2 4" xfId="1635" xr:uid="{F064D4E9-1079-40AA-AAE8-BB61E74E66FA}"/>
    <cellStyle name="Invoer 12 2 4 2" xfId="2962" xr:uid="{A26119AD-0FBA-448C-804C-A59B7FCF9713}"/>
    <cellStyle name="Invoer 12 2 4 2 2" xfId="5565" xr:uid="{D8BD0F76-2AE5-4586-BED7-4FDE8AAC2F2E}"/>
    <cellStyle name="Invoer 12 2 4 2 2 2" xfId="24464" xr:uid="{2E8017CB-AEFF-4C3B-B73C-9304591AD9EC}"/>
    <cellStyle name="Invoer 12 2 4 2 2 2 2" xfId="47543" xr:uid="{5F23AEB9-D264-4EEC-BC33-3606F7F251D3}"/>
    <cellStyle name="Invoer 12 2 4 2 2 3" xfId="14596" xr:uid="{89171423-23BB-44B7-AA92-621A67922D49}"/>
    <cellStyle name="Invoer 12 2 4 2 2 3 2" xfId="39960" xr:uid="{5786E7F8-4C3B-4169-B338-E0605FDB7A14}"/>
    <cellStyle name="Invoer 12 2 4 2 2 4" xfId="32188" xr:uid="{D52FA7A4-A9C8-47D0-BC8A-7A6F4F0E8685}"/>
    <cellStyle name="Invoer 12 2 4 2 3" xfId="19415" xr:uid="{9EEC6863-29EA-4D62-851B-C2D12A1E5667}"/>
    <cellStyle name="Invoer 12 2 4 2 3 2" xfId="25896" xr:uid="{FD4674BC-158F-448A-9415-90E81A4D6178}"/>
    <cellStyle name="Invoer 12 2 4 2 3 2 2" xfId="48929" xr:uid="{B2EAFE15-728C-4919-83DC-9B72211921B5}"/>
    <cellStyle name="Invoer 12 2 4 2 3 3" xfId="44082" xr:uid="{2D8D66A2-EFF0-478C-93BE-09CC9B5FCA0B}"/>
    <cellStyle name="Invoer 12 2 4 2 4" xfId="20297" xr:uid="{D89B422B-57A9-4266-B7BB-D8287A1EB476}"/>
    <cellStyle name="Invoer 12 2 4 2 4 2" xfId="26856" xr:uid="{A6D7CD8B-7848-4EA3-AAD5-BD666EAFBEF3}"/>
    <cellStyle name="Invoer 12 2 4 2 4 2 2" xfId="49693" xr:uid="{42FD5717-D5F5-4FB0-896E-F20252BC8E9E}"/>
    <cellStyle name="Invoer 12 2 4 2 4 3" xfId="44765" xr:uid="{8D81DDE4-5DA7-43C2-B1B9-70940CD4DC85}"/>
    <cellStyle name="Invoer 12 2 4 2 5" xfId="11499" xr:uid="{DEEF24B3-2EFF-4BA6-93C0-67DA2F1F5A08}"/>
    <cellStyle name="Invoer 12 2 4 2 5 2" xfId="37221" xr:uid="{75F4FBFD-E294-4E1B-AE9E-57C6F37A13A7}"/>
    <cellStyle name="Invoer 12 2 4 2 6" xfId="29898" xr:uid="{C14B5120-5C65-4C3E-A258-306B3C60B0D6}"/>
    <cellStyle name="Invoer 12 2 4 3" xfId="2212" xr:uid="{DF3C9A35-5BC9-4C11-93A1-6F01E90DFF49}"/>
    <cellStyle name="Invoer 12 2 4 3 2" xfId="23531" xr:uid="{1BCBC765-FE76-48BB-BB99-80FA8B91FDA4}"/>
    <cellStyle name="Invoer 12 2 4 3 2 2" xfId="46842" xr:uid="{6C2B78E6-5678-4BDE-9D22-CCE7C51B5BAB}"/>
    <cellStyle name="Invoer 12 2 4 3 3" xfId="14026" xr:uid="{54E085B4-D413-49BA-81E0-2F044F22D712}"/>
    <cellStyle name="Invoer 12 2 4 3 3 2" xfId="39424" xr:uid="{102F5D11-3407-4FDA-B423-1823B31175ED}"/>
    <cellStyle name="Invoer 12 2 4 3 4" xfId="29152" xr:uid="{FA5ADC27-CD10-4AF1-B508-736821B6F968}"/>
    <cellStyle name="Invoer 12 2 4 4" xfId="4815" xr:uid="{63EB4E80-8510-4172-94A0-EA9746928F7C}"/>
    <cellStyle name="Invoer 12 2 4 4 2" xfId="18727" xr:uid="{A1A6AF24-D3AB-44BC-835D-FBF005099731}"/>
    <cellStyle name="Invoer 12 2 4 4 2 2" xfId="43400" xr:uid="{1D5F881F-92A2-4FA9-81DA-4ABE484002F4}"/>
    <cellStyle name="Invoer 12 2 4 4 3" xfId="25231" xr:uid="{60B13F75-2DD7-4775-BCBD-656D640495B9}"/>
    <cellStyle name="Invoer 12 2 4 4 3 2" xfId="48270" xr:uid="{AD757556-849B-424B-8CE5-2A6F1FD8BFBA}"/>
    <cellStyle name="Invoer 12 2 4 4 4" xfId="10824" xr:uid="{D9EDD19E-3A80-491F-B8CB-9D370E490298}"/>
    <cellStyle name="Invoer 12 2 4 4 4 2" xfId="36640" xr:uid="{AEAE6F3E-BA02-4325-A2D0-067956921426}"/>
    <cellStyle name="Invoer 12 2 4 4 5" xfId="31562" xr:uid="{E9A5BAD4-5F90-4715-9F1A-3CDCB057BB29}"/>
    <cellStyle name="Invoer 12 2 4 5" xfId="19606" xr:uid="{D943543A-BE39-42C4-822C-3762652B67A4}"/>
    <cellStyle name="Invoer 12 2 4 5 2" xfId="26133" xr:uid="{00FAD69E-8D1D-4B8C-B465-1ED9CC836DA9}"/>
    <cellStyle name="Invoer 12 2 4 5 2 2" xfId="49135" xr:uid="{CD47291B-A447-44CB-BF2B-8DC1E37F08B6}"/>
    <cellStyle name="Invoer 12 2 4 5 3" xfId="44242" xr:uid="{3B57D020-83ED-4263-B647-D6D048550168}"/>
    <cellStyle name="Invoer 12 2 4 6" xfId="8163" xr:uid="{2611C642-9083-4D8B-A24A-E5363E492B98}"/>
    <cellStyle name="Invoer 12 2 4 6 2" xfId="34331" xr:uid="{7B2B111B-FD14-464B-996B-127986E8AF52}"/>
    <cellStyle name="Invoer 12 2 4 7" xfId="28621" xr:uid="{D9C7E801-A114-4891-81E7-C2629FADF55E}"/>
    <cellStyle name="Invoer 12 2 5" xfId="1876" xr:uid="{E60192AB-834A-4BF1-9017-859BFE424850}"/>
    <cellStyle name="Invoer 12 2 5 2" xfId="10116" xr:uid="{3CC0A51F-F834-4215-B142-F8B7D7A1CCAA}"/>
    <cellStyle name="Invoer 12 2 5 2 2" xfId="21986" xr:uid="{FB55A8FC-7BC5-4D93-84EC-A022ACA5312A}"/>
    <cellStyle name="Invoer 12 2 5 2 2 2" xfId="45908" xr:uid="{0E0FFF49-834A-4109-AD08-E48B57A2A9B1}"/>
    <cellStyle name="Invoer 12 2 5 2 3" xfId="36029" xr:uid="{E4B6D6C4-AA84-439D-8958-3BB3C24759DF}"/>
    <cellStyle name="Invoer 12 2 5 3" xfId="18810" xr:uid="{82F20ADA-6ED2-4D01-8A27-AC16D57C5FC0}"/>
    <cellStyle name="Invoer 12 2 5 3 2" xfId="25308" xr:uid="{ECA90939-0840-49B2-B593-ADA8B4CC8BCB}"/>
    <cellStyle name="Invoer 12 2 5 3 2 2" xfId="48345" xr:uid="{18253FBD-B066-45C6-B5D1-0A756CC7F7E2}"/>
    <cellStyle name="Invoer 12 2 5 3 3" xfId="43481" xr:uid="{2DA14643-9A46-4B06-9701-0E5E8A81BADE}"/>
    <cellStyle name="Invoer 12 2 5 4" xfId="19756" xr:uid="{D746DB53-1662-431B-A887-308AD589A8AF}"/>
    <cellStyle name="Invoer 12 2 5 4 2" xfId="26267" xr:uid="{3DA960CC-BEDF-42A9-A0F4-5887932F7FFE}"/>
    <cellStyle name="Invoer 12 2 5 4 2 2" xfId="49224" xr:uid="{28257285-9382-446E-BA3C-B501069DEFDC}"/>
    <cellStyle name="Invoer 12 2 5 4 3" xfId="44346" xr:uid="{D20F997E-D354-44E7-9E20-98FD00241A24}"/>
    <cellStyle name="Invoer 12 2 5 5" xfId="9181" xr:uid="{D3180A27-954D-4B58-A137-FFBC3F2604B3}"/>
    <cellStyle name="Invoer 12 2 5 5 2" xfId="35266" xr:uid="{43903367-9B55-4D93-927E-EB8D8575CDDF}"/>
    <cellStyle name="Invoer 12 2 5 6" xfId="28849" xr:uid="{0403C9AB-9182-491A-B529-3E9E3DA59F36}"/>
    <cellStyle name="Invoer 12 2 6" xfId="4182" xr:uid="{78888FED-26B2-4C5B-ABA5-A48D87B931F7}"/>
    <cellStyle name="Invoer 12 2 6 2" xfId="23717" xr:uid="{F10A9A86-B214-4898-BE6A-45D1C6FCE010}"/>
    <cellStyle name="Invoer 12 2 6 2 2" xfId="46971" xr:uid="{D097A537-AE6F-4B50-B40C-2231550BA412}"/>
    <cellStyle name="Invoer 12 2 6 3" xfId="13260" xr:uid="{F6B5A017-9220-47CC-8F3D-C20F79BD6A6E}"/>
    <cellStyle name="Invoer 12 2 6 3 2" xfId="38798" xr:uid="{E002868F-6B4F-4F7D-ACD1-187E8DEA7827}"/>
    <cellStyle name="Invoer 12 2 6 4" xfId="30966" xr:uid="{870A8F22-208D-4904-881A-125FBF71FA38}"/>
    <cellStyle name="Invoer 12 2 7" xfId="9375" xr:uid="{0080F952-6AA5-4F77-B978-9E08335F11F0}"/>
    <cellStyle name="Invoer 12 2 7 2" xfId="18117" xr:uid="{C3978580-B03E-4E1B-B16B-68A522EEFAAC}"/>
    <cellStyle name="Invoer 12 2 7 2 2" xfId="42799" xr:uid="{EC658900-8852-4B27-AA24-C3E422B4E875}"/>
    <cellStyle name="Invoer 12 2 7 3" xfId="24638" xr:uid="{AA798E6C-68DB-4531-8BD5-2EE86610099F}"/>
    <cellStyle name="Invoer 12 2 7 3 2" xfId="47686" xr:uid="{3FDCE413-55DE-4813-ACC4-04D102F974A5}"/>
    <cellStyle name="Invoer 12 2 7 4" xfId="35403" xr:uid="{147035E4-2F22-4926-B3C3-F8FC2DF18AED}"/>
    <cellStyle name="Invoer 12 2 8" xfId="7326" xr:uid="{D4BE64C5-08AB-4036-BEE4-7025E6AE205D}"/>
    <cellStyle name="Invoer 12 2 8 2" xfId="22154" xr:uid="{8E169A3F-94FA-4723-865E-2B480FD1465E}"/>
    <cellStyle name="Invoer 12 2 8 2 2" xfId="45997" xr:uid="{35EDAC20-A48A-45BB-BE46-EC29F2D5E0E9}"/>
    <cellStyle name="Invoer 12 2 8 3" xfId="33672" xr:uid="{AE55A265-24EE-4B95-BDEF-156C95EB532A}"/>
    <cellStyle name="Invoer 12 2 9" xfId="6780" xr:uid="{85DCFB01-7BD6-4F6F-9954-220B28338D6C}"/>
    <cellStyle name="Invoer 12 2 9 2" xfId="33151" xr:uid="{17DDFCA5-CAC1-47A3-961C-E1373B69453E}"/>
    <cellStyle name="Invoer 12 3" xfId="873" xr:uid="{E658CD9A-91AF-449E-98D4-8F454524CC37}"/>
    <cellStyle name="Invoer 12 3 10" xfId="27148" xr:uid="{4C5AAECB-CD6C-47A3-8102-0B477D994BC0}"/>
    <cellStyle name="Invoer 12 3 10 2" xfId="49858" xr:uid="{D521035E-ECEE-4A66-B43E-F93A650343CE}"/>
    <cellStyle name="Invoer 12 3 11" xfId="27876" xr:uid="{153FBEF7-83DE-463C-9ED1-829A6F135BB9}"/>
    <cellStyle name="Invoer 12 3 2" xfId="1413" xr:uid="{00C92C75-0E81-4B28-BCC9-D21D4FC653B9}"/>
    <cellStyle name="Invoer 12 3 2 10" xfId="28405" xr:uid="{223CA975-5F64-4BAA-83AA-03F13C86940A}"/>
    <cellStyle name="Invoer 12 3 2 2" xfId="2746" xr:uid="{05C4615A-229E-436B-9DD9-787C7AC48CA7}"/>
    <cellStyle name="Invoer 12 3 2 2 2" xfId="3492" xr:uid="{4F78E2E1-D394-4FDE-8FF0-062582176A19}"/>
    <cellStyle name="Invoer 12 3 2 2 2 2" xfId="6095" xr:uid="{D41BABC2-2C76-4A73-AC46-388FCB0036BF}"/>
    <cellStyle name="Invoer 12 3 2 2 2 2 2" xfId="14916" xr:uid="{3F1947C3-09B0-47F6-86A6-8E9411DBD7BB}"/>
    <cellStyle name="Invoer 12 3 2 2 2 2 2 2" xfId="40280" xr:uid="{E91F6BCF-A074-40B9-8799-F743B6BBE8B7}"/>
    <cellStyle name="Invoer 12 3 2 2 2 2 3" xfId="32613" xr:uid="{5FE0DB2E-0862-4B1C-908B-2EBBCEF81A8E}"/>
    <cellStyle name="Invoer 12 3 2 2 2 3" xfId="24367" xr:uid="{4CF013B9-A914-4DBA-80DD-74B111DF1178}"/>
    <cellStyle name="Invoer 12 3 2 2 2 3 2" xfId="47446" xr:uid="{38FA27F9-21BA-4641-9509-E31796700230}"/>
    <cellStyle name="Invoer 12 3 2 2 2 4" xfId="11849" xr:uid="{E99D5EDC-BE25-49D6-98D3-EF0163CA4F96}"/>
    <cellStyle name="Invoer 12 3 2 2 2 4 2" xfId="37541" xr:uid="{F15289A2-63A3-4499-B688-7EB2FD69BA60}"/>
    <cellStyle name="Invoer 12 3 2 2 2 5" xfId="30428" xr:uid="{D9A012DE-08B2-485D-99F1-A2783D085DB9}"/>
    <cellStyle name="Invoer 12 3 2 2 3" xfId="5349" xr:uid="{87699176-6834-4746-ABF7-E271C6CACA3E}"/>
    <cellStyle name="Invoer 12 3 2 2 3 2" xfId="19275" xr:uid="{BCC08F08-833C-4003-B3EA-33EDE7DE5F54}"/>
    <cellStyle name="Invoer 12 3 2 2 3 2 2" xfId="43942" xr:uid="{702098C3-608E-4721-A119-07F6EE0D251F}"/>
    <cellStyle name="Invoer 12 3 2 2 3 3" xfId="25756" xr:uid="{603405BF-94F8-45AF-BF99-F7C9B432AA04}"/>
    <cellStyle name="Invoer 12 3 2 2 3 3 2" xfId="48789" xr:uid="{6C638E60-A43E-44BD-B857-89FEEB7189C2}"/>
    <cellStyle name="Invoer 12 3 2 2 3 4" xfId="14410" xr:uid="{63B2A407-F0FB-431A-ACED-53F21C115525}"/>
    <cellStyle name="Invoer 12 3 2 2 3 4 2" xfId="39774" xr:uid="{96E149F3-7D59-4E3A-8BC4-80ECE65C2BF9}"/>
    <cellStyle name="Invoer 12 3 2 2 3 5" xfId="31987" xr:uid="{C50885C4-B540-419F-A01A-6A3D241CE887}"/>
    <cellStyle name="Invoer 12 3 2 2 4" xfId="11298" xr:uid="{D6977AE3-2B8D-471F-B92F-9F56B8438D98}"/>
    <cellStyle name="Invoer 12 3 2 2 4 2" xfId="26759" xr:uid="{55602FB1-56CE-47BC-A051-2374C42D12C4}"/>
    <cellStyle name="Invoer 12 3 2 2 4 2 2" xfId="49596" xr:uid="{0299CDA7-22F9-4A16-91DA-373E323DE957}"/>
    <cellStyle name="Invoer 12 3 2 2 4 3" xfId="37035" xr:uid="{CED71C1B-858B-421D-81D9-3EC03C3C9F5A}"/>
    <cellStyle name="Invoer 12 3 2 2 5" xfId="8484" xr:uid="{B228788A-4D99-4BFA-BACE-DFAC31311363}"/>
    <cellStyle name="Invoer 12 3 2 2 5 2" xfId="34651" xr:uid="{FC6CAE85-C809-45A6-9E41-9349EA8F9019}"/>
    <cellStyle name="Invoer 12 3 2 2 6" xfId="29682" xr:uid="{B4E174C2-05E5-4D1A-9EC5-56BF71031B9A}"/>
    <cellStyle name="Invoer 12 3 2 3" xfId="4583" xr:uid="{FE6AB19F-2554-4ABF-85D0-2A38BBD7B159}"/>
    <cellStyle name="Invoer 12 3 2 3 2" xfId="10622" xr:uid="{FEED04CB-C10A-4F75-A455-C765E4B4003C}"/>
    <cellStyle name="Invoer 12 3 2 3 2 2" xfId="36454" xr:uid="{2545B64F-E895-4A77-8D20-E719FE20F67C}"/>
    <cellStyle name="Invoer 12 3 2 3 3" xfId="23683" xr:uid="{26D3E6CD-11BE-4FD1-9721-3F6C5EDC247B}"/>
    <cellStyle name="Invoer 12 3 2 3 3 2" xfId="46944" xr:uid="{39109182-4A04-4049-8977-A49F21712E79}"/>
    <cellStyle name="Invoer 12 3 2 3 4" xfId="8955" xr:uid="{59437EE7-E4CE-44F8-8CC7-86F6CDD0CACA}"/>
    <cellStyle name="Invoer 12 3 2 3 4 2" xfId="35065" xr:uid="{4C009179-8F69-4358-A44E-D7E0079977B7}"/>
    <cellStyle name="Invoer 12 3 2 3 5" xfId="31361" xr:uid="{C9BCB559-3E8C-4D4E-8052-D0D16A485857}"/>
    <cellStyle name="Invoer 12 3 2 4" xfId="13794" xr:uid="{747552A5-1756-4375-9FE5-479621D9D64A}"/>
    <cellStyle name="Invoer 12 3 2 4 2" xfId="18587" xr:uid="{713B634F-C52F-456B-B58F-1F507BF4E24B}"/>
    <cellStyle name="Invoer 12 3 2 4 2 2" xfId="43260" xr:uid="{2ADDE9ED-B5E3-48C5-A30D-E4C1ED818ABB}"/>
    <cellStyle name="Invoer 12 3 2 4 3" xfId="25091" xr:uid="{4D39E1FB-3148-4915-85CE-7E532FFB270C}"/>
    <cellStyle name="Invoer 12 3 2 4 3 2" xfId="48130" xr:uid="{AFDCB479-A7A8-49B4-B780-889BEB2359DC}"/>
    <cellStyle name="Invoer 12 3 2 4 4" xfId="39223" xr:uid="{8CE0AF32-14FD-4792-AC9B-5CCE78036D69}"/>
    <cellStyle name="Invoer 12 3 2 5" xfId="15707" xr:uid="{1F30230A-0909-4383-88AB-FD42170408D0}"/>
    <cellStyle name="Invoer 12 3 2 5 2" xfId="26036" xr:uid="{0C624C26-E93B-463B-AD50-A905EB89985A}"/>
    <cellStyle name="Invoer 12 3 2 5 2 2" xfId="49038" xr:uid="{D0D8E738-F4C5-49DC-B4D1-A956C68E021D}"/>
    <cellStyle name="Invoer 12 3 2 5 3" xfId="40872" xr:uid="{D351EA46-669A-42F1-B52A-6BFD916025A0}"/>
    <cellStyle name="Invoer 12 3 2 6" xfId="9909" xr:uid="{7B1CEFC9-25C1-48B1-A772-D8E5F71B396C}"/>
    <cellStyle name="Invoer 12 3 2 6 2" xfId="35828" xr:uid="{8A398CD2-E1DD-4548-A478-E94211D419E2}"/>
    <cellStyle name="Invoer 12 3 2 7" xfId="7605" xr:uid="{099AD18A-C114-4463-9913-B1C53AD7A8EF}"/>
    <cellStyle name="Invoer 12 3 2 7 2" xfId="33848" xr:uid="{8D7CE462-4051-4E49-8C5C-85F6F6B1899A}"/>
    <cellStyle name="Invoer 12 3 2 8" xfId="7104" xr:uid="{01B86A7F-C459-4FA3-A6AD-4432F98B1BB2}"/>
    <cellStyle name="Invoer 12 3 2 8 2" xfId="33471" xr:uid="{BE7F0918-E89C-4625-8FF9-AC61F2FB8C66}"/>
    <cellStyle name="Invoer 12 3 2 9" xfId="27735" xr:uid="{76109B3F-21C1-44CA-BF90-5310B90C8A21}"/>
    <cellStyle name="Invoer 12 3 2 9 2" xfId="50435" xr:uid="{5CFDE481-29F7-4593-8611-8D136F106427}"/>
    <cellStyle name="Invoer 12 3 3" xfId="1263" xr:uid="{A247849A-7B3F-4268-86E8-0C4ECD64C397}"/>
    <cellStyle name="Invoer 12 3 3 10" xfId="28256" xr:uid="{E14EF1AF-1316-4F8F-BE5D-457105454CFF}"/>
    <cellStyle name="Invoer 12 3 3 2" xfId="2596" xr:uid="{23E44E78-CADA-48F0-AB4B-85CCAB28DB3E}"/>
    <cellStyle name="Invoer 12 3 3 2 2" xfId="3343" xr:uid="{EA6D16D8-441A-4C24-B86D-6D741852DC8A}"/>
    <cellStyle name="Invoer 12 3 3 2 2 2" xfId="5946" xr:uid="{BDC5A160-57E5-45E0-B053-4669FF680581}"/>
    <cellStyle name="Invoer 12 3 3 2 2 2 2" xfId="14827" xr:uid="{A6B52B5E-61B4-4506-AAB5-B3E10109F092}"/>
    <cellStyle name="Invoer 12 3 3 2 2 2 2 2" xfId="40191" xr:uid="{E58A958F-1F9D-4B96-ADF7-4F4DDF5C9392}"/>
    <cellStyle name="Invoer 12 3 3 2 2 2 3" xfId="32494" xr:uid="{28C92E3C-BB51-4232-98FD-2273755324DD}"/>
    <cellStyle name="Invoer 12 3 3 2 2 3" xfId="24255" xr:uid="{48E9BD26-082B-4219-97F0-4DC117D543BF}"/>
    <cellStyle name="Invoer 12 3 3 2 2 3 2" xfId="47364" xr:uid="{EEBE44BF-3C18-464E-8535-3F5B7206BDFC}"/>
    <cellStyle name="Invoer 12 3 3 2 2 4" xfId="11760" xr:uid="{715751B4-CE76-4727-BBC0-52551CFB133E}"/>
    <cellStyle name="Invoer 12 3 3 2 2 4 2" xfId="37452" xr:uid="{B969E357-68CB-4108-B091-33FF431313BC}"/>
    <cellStyle name="Invoer 12 3 3 2 2 5" xfId="30279" xr:uid="{6B5B686D-877B-470B-B4E3-945B551675EF}"/>
    <cellStyle name="Invoer 12 3 3 2 3" xfId="5199" xr:uid="{F1981D86-97D2-40A3-BA03-DC746C558ECA}"/>
    <cellStyle name="Invoer 12 3 3 2 3 2" xfId="19173" xr:uid="{756261B2-B55E-480E-A388-40CF2100CAC7}"/>
    <cellStyle name="Invoer 12 3 3 2 3 2 2" xfId="43841" xr:uid="{A3431276-96D0-4F4D-892F-B44C5EDFBBCD}"/>
    <cellStyle name="Invoer 12 3 3 2 3 3" xfId="25657" xr:uid="{2ED10878-BDF2-439C-B9A1-53E7B78EA251}"/>
    <cellStyle name="Invoer 12 3 3 2 3 3 2" xfId="48691" xr:uid="{CE1D15BF-A933-4C71-8A90-79944939626B}"/>
    <cellStyle name="Invoer 12 3 3 2 3 4" xfId="14320" xr:uid="{E7822803-12A6-4C84-B3E6-9BB7E194E542}"/>
    <cellStyle name="Invoer 12 3 3 2 3 4 2" xfId="39685" xr:uid="{D13DB50B-4D34-4913-836A-A475DB059F92}"/>
    <cellStyle name="Invoer 12 3 3 2 3 5" xfId="31868" xr:uid="{910267A8-94B1-49AE-8ABC-57D61D99CFC2}"/>
    <cellStyle name="Invoer 12 3 3 2 4" xfId="11148" xr:uid="{31B0F328-B4EB-43E7-AC1C-741508F2E4C4}"/>
    <cellStyle name="Invoer 12 3 3 2 4 2" xfId="26647" xr:uid="{6BF5E62E-ABB7-42B5-A164-4975ABF19F66}"/>
    <cellStyle name="Invoer 12 3 3 2 4 2 2" xfId="49514" xr:uid="{6C243EED-CCF4-4E9D-86CE-E2682C6AC27A}"/>
    <cellStyle name="Invoer 12 3 3 2 4 3" xfId="36916" xr:uid="{B8E014C4-A497-43BC-A434-8427D89CEB71}"/>
    <cellStyle name="Invoer 12 3 3 2 5" xfId="8394" xr:uid="{6E332CF3-8908-482D-981C-330277E0070C}"/>
    <cellStyle name="Invoer 12 3 3 2 5 2" xfId="34562" xr:uid="{8811CC63-451A-4A42-BEEF-004ACCA858BE}"/>
    <cellStyle name="Invoer 12 3 3 2 6" xfId="29533" xr:uid="{226D0549-3400-4FEE-8CC6-0FEEF7BAC943}"/>
    <cellStyle name="Invoer 12 3 3 3" xfId="4463" xr:uid="{E5F0731E-ADA0-483E-93AC-415B8C50ACFC}"/>
    <cellStyle name="Invoer 12 3 3 3 2" xfId="10472" xr:uid="{CE30AE00-325A-4FD6-847A-91370B83E26D}"/>
    <cellStyle name="Invoer 12 3 3 3 2 2" xfId="36335" xr:uid="{2F57038E-301C-4541-A7D8-9499E2577E81}"/>
    <cellStyle name="Invoer 12 3 3 3 3" xfId="21578" xr:uid="{113A9575-7AE2-44F3-9611-75DE5B4D8815}"/>
    <cellStyle name="Invoer 12 3 3 3 3 2" xfId="45690" xr:uid="{B24DDC4E-9E40-4D40-B61F-FD980E58A609}"/>
    <cellStyle name="Invoer 12 3 3 3 4" xfId="8866" xr:uid="{326DBC0A-576A-40CB-B0D1-5ED8A62074B0}"/>
    <cellStyle name="Invoer 12 3 3 3 4 2" xfId="34976" xr:uid="{7B5317EE-04A8-48FA-A687-140304E9C8F1}"/>
    <cellStyle name="Invoer 12 3 3 3 5" xfId="31242" xr:uid="{C5A6456E-58AC-425C-AB4E-8791A8B98124}"/>
    <cellStyle name="Invoer 12 3 3 4" xfId="13644" xr:uid="{01DDB904-0E2F-4A81-BD9B-74AA6D07C9FC}"/>
    <cellStyle name="Invoer 12 3 3 4 2" xfId="18485" xr:uid="{A6D4B842-EE7A-4040-A534-657ECC5890F5}"/>
    <cellStyle name="Invoer 12 3 3 4 2 2" xfId="43160" xr:uid="{A20AEF41-CACB-46A7-9E77-5D1EF1D70267}"/>
    <cellStyle name="Invoer 12 3 3 4 3" xfId="24992" xr:uid="{C2B855AE-09D5-498D-B186-E03C974180A2}"/>
    <cellStyle name="Invoer 12 3 3 4 3 2" xfId="48033" xr:uid="{9C5B4E13-780A-439D-BD62-A5CCE69602AA}"/>
    <cellStyle name="Invoer 12 3 3 4 4" xfId="39104" xr:uid="{5026F718-75E9-4401-B22A-F44A20471642}"/>
    <cellStyle name="Invoer 12 3 3 5" xfId="15984" xr:uid="{1C94C360-DEAD-4B68-8131-61A209AA0BFC}"/>
    <cellStyle name="Invoer 12 3 3 5 2" xfId="23871" xr:uid="{EE860EAC-755A-431A-9898-C85BEC38B280}"/>
    <cellStyle name="Invoer 12 3 3 5 2 2" xfId="47082" xr:uid="{35B159BD-DDFE-4208-ABD1-7F0E2E68A7B8}"/>
    <cellStyle name="Invoer 12 3 3 5 3" xfId="41078" xr:uid="{FF21449F-94DE-4619-8EA9-87427FBED76D}"/>
    <cellStyle name="Invoer 12 3 3 6" xfId="9759" xr:uid="{6210591A-B11F-45F6-9637-789675D16234}"/>
    <cellStyle name="Invoer 12 3 3 6 2" xfId="35709" xr:uid="{B64C8AFB-4C39-4498-AC57-447E75559E76}"/>
    <cellStyle name="Invoer 12 3 3 7" xfId="7979" xr:uid="{DF17513A-2FC2-409E-ADAD-B5D0614A816E}"/>
    <cellStyle name="Invoer 12 3 3 7 2" xfId="34148" xr:uid="{828C9D0E-17A6-4A92-9253-0F77A1F4B4BF}"/>
    <cellStyle name="Invoer 12 3 3 8" xfId="7014" xr:uid="{F19588E6-8C04-4E4C-A054-310EE06B8816}"/>
    <cellStyle name="Invoer 12 3 3 8 2" xfId="33382" xr:uid="{73AC5DB3-89F8-4530-BB5C-AC52C8EBAA0A}"/>
    <cellStyle name="Invoer 12 3 3 9" xfId="27585" xr:uid="{7770D7D8-9947-4DA4-BE8F-94CE252B0A22}"/>
    <cellStyle name="Invoer 12 3 3 9 2" xfId="50286" xr:uid="{17B9AE5E-9EC0-46C8-A2A6-B1480C3B4698}"/>
    <cellStyle name="Invoer 12 3 4" xfId="1636" xr:uid="{D6BAF3A3-8118-4D06-ACEB-B111DC3811C5}"/>
    <cellStyle name="Invoer 12 3 4 2" xfId="2963" xr:uid="{11902EE3-7761-499F-A398-DCCB22563F67}"/>
    <cellStyle name="Invoer 12 3 4 2 2" xfId="5566" xr:uid="{FAC972B5-CF46-4762-BF57-AA0ADF862E17}"/>
    <cellStyle name="Invoer 12 3 4 2 2 2" xfId="24465" xr:uid="{C797B4DC-0B86-41B5-BD9C-DB61D5986159}"/>
    <cellStyle name="Invoer 12 3 4 2 2 2 2" xfId="47544" xr:uid="{ADC3491C-1419-411A-83BD-03D7D8F4E1F8}"/>
    <cellStyle name="Invoer 12 3 4 2 2 3" xfId="14597" xr:uid="{35147136-ACDB-4216-AD8B-B3F5B30E2F6F}"/>
    <cellStyle name="Invoer 12 3 4 2 2 3 2" xfId="39961" xr:uid="{621AD549-64A3-4E25-BF19-9CDDF3416D59}"/>
    <cellStyle name="Invoer 12 3 4 2 2 4" xfId="32189" xr:uid="{CCA20B80-24F3-4B7F-BF7C-E46377DC013D}"/>
    <cellStyle name="Invoer 12 3 4 2 3" xfId="19416" xr:uid="{44E79981-8FCA-4421-ACC8-D9945A3015E6}"/>
    <cellStyle name="Invoer 12 3 4 2 3 2" xfId="25897" xr:uid="{F7873A8D-9A1D-437A-AB97-39FA8D402E05}"/>
    <cellStyle name="Invoer 12 3 4 2 3 2 2" xfId="48930" xr:uid="{2BBF6EFC-6F7A-4E2B-9431-A3C8CE7598B8}"/>
    <cellStyle name="Invoer 12 3 4 2 3 3" xfId="44083" xr:uid="{0CDE779B-1726-4605-B049-780BD7923630}"/>
    <cellStyle name="Invoer 12 3 4 2 4" xfId="20298" xr:uid="{748FFB5B-A141-4D03-A75B-780A24CF9212}"/>
    <cellStyle name="Invoer 12 3 4 2 4 2" xfId="26857" xr:uid="{3F61DDFC-1EA0-4032-BB66-8C44D29A0459}"/>
    <cellStyle name="Invoer 12 3 4 2 4 2 2" xfId="49694" xr:uid="{D6199350-7C1D-4295-B8DB-9A3F5DCEBD86}"/>
    <cellStyle name="Invoer 12 3 4 2 4 3" xfId="44766" xr:uid="{942CD5EB-2D71-410B-93CB-018D23412B5E}"/>
    <cellStyle name="Invoer 12 3 4 2 5" xfId="11500" xr:uid="{4550E017-3E85-4949-961F-210F9B720E53}"/>
    <cellStyle name="Invoer 12 3 4 2 5 2" xfId="37222" xr:uid="{BA4B52F6-4EC6-467A-A5AE-A4A3B44B4534}"/>
    <cellStyle name="Invoer 12 3 4 2 6" xfId="29899" xr:uid="{A5767AFF-5EB4-442F-9105-2876BE6387F0}"/>
    <cellStyle name="Invoer 12 3 4 3" xfId="2213" xr:uid="{F42F567F-B86C-44E6-9424-CDCD5E95574D}"/>
    <cellStyle name="Invoer 12 3 4 3 2" xfId="23843" xr:uid="{747CED66-6175-4E00-86F1-1DB14CF9FD3F}"/>
    <cellStyle name="Invoer 12 3 4 3 2 2" xfId="47057" xr:uid="{E89638EE-604B-48D2-8CD4-3269FD0CD1BE}"/>
    <cellStyle name="Invoer 12 3 4 3 3" xfId="14027" xr:uid="{6DC1AE7A-2CC2-48D2-94AA-CAA11DB81891}"/>
    <cellStyle name="Invoer 12 3 4 3 3 2" xfId="39425" xr:uid="{1D37197A-A67D-4666-92D8-B1047F065524}"/>
    <cellStyle name="Invoer 12 3 4 3 4" xfId="29153" xr:uid="{4E8F5D68-5099-417C-92A4-0BCE9ECA2EF7}"/>
    <cellStyle name="Invoer 12 3 4 4" xfId="4816" xr:uid="{07FBA695-8BC8-4DB0-A80C-15416C39940F}"/>
    <cellStyle name="Invoer 12 3 4 4 2" xfId="18728" xr:uid="{A1EC4D9D-0CE0-4833-9225-9B80ED1338D0}"/>
    <cellStyle name="Invoer 12 3 4 4 2 2" xfId="43401" xr:uid="{DF219D48-E565-46EF-8ED1-E6D1C80E4BD8}"/>
    <cellStyle name="Invoer 12 3 4 4 3" xfId="25232" xr:uid="{D095A821-17DA-4FE0-861A-8DFF88CA61DE}"/>
    <cellStyle name="Invoer 12 3 4 4 3 2" xfId="48271" xr:uid="{E15F9120-DA52-4486-9C3F-191FD2B3CC66}"/>
    <cellStyle name="Invoer 12 3 4 4 4" xfId="10825" xr:uid="{94A22040-345F-42B3-8D56-7BA19648FB74}"/>
    <cellStyle name="Invoer 12 3 4 4 4 2" xfId="36641" xr:uid="{6D95E76B-B933-4925-B8BC-DA2A7B17F48E}"/>
    <cellStyle name="Invoer 12 3 4 4 5" xfId="31563" xr:uid="{607947B3-D9EF-4BF3-BC89-D96121DE6034}"/>
    <cellStyle name="Invoer 12 3 4 5" xfId="19607" xr:uid="{42E7D72F-AFA0-4B2F-9CD9-942FA49BFDC0}"/>
    <cellStyle name="Invoer 12 3 4 5 2" xfId="26134" xr:uid="{61A62CB7-CC8C-4364-AD47-37CC466F63FE}"/>
    <cellStyle name="Invoer 12 3 4 5 2 2" xfId="49136" xr:uid="{A9315FBC-31D8-4ED0-9C2F-A149E8C2CD33}"/>
    <cellStyle name="Invoer 12 3 4 5 3" xfId="44243" xr:uid="{1E054567-4C5D-4E35-ACDD-E1D3C6B74EAD}"/>
    <cellStyle name="Invoer 12 3 4 6" xfId="8164" xr:uid="{1F40FFDA-13BA-4A25-A47A-2483CBEEA429}"/>
    <cellStyle name="Invoer 12 3 4 6 2" xfId="34332" xr:uid="{04A16C57-186C-4360-9B5A-2A7A440D1810}"/>
    <cellStyle name="Invoer 12 3 4 7" xfId="28622" xr:uid="{3BD4F4F9-DFE9-4295-965A-0E2ADDCE1BA0}"/>
    <cellStyle name="Invoer 12 3 5" xfId="1877" xr:uid="{3912FE5B-4E14-431C-8751-F2B97FE1AD35}"/>
    <cellStyle name="Invoer 12 3 5 2" xfId="10117" xr:uid="{3906DF6F-50A9-48FE-9BF9-31BF03FB7752}"/>
    <cellStyle name="Invoer 12 3 5 2 2" xfId="21481" xr:uid="{E25DD515-71C7-4F51-871B-4682914E3664}"/>
    <cellStyle name="Invoer 12 3 5 2 2 2" xfId="45622" xr:uid="{24725B81-28E5-4726-861A-DC481544202B}"/>
    <cellStyle name="Invoer 12 3 5 2 3" xfId="36030" xr:uid="{218867DD-2E6F-4997-B043-425133FBC572}"/>
    <cellStyle name="Invoer 12 3 5 3" xfId="18918" xr:uid="{578BA1AA-43D0-443D-BF9B-45F96A333537}"/>
    <cellStyle name="Invoer 12 3 5 3 2" xfId="25414" xr:uid="{13328D41-9B37-4016-9F2E-F0EAD721A58C}"/>
    <cellStyle name="Invoer 12 3 5 3 2 2" xfId="48449" xr:uid="{5734A292-6567-4405-BA66-07F5084D1E65}"/>
    <cellStyle name="Invoer 12 3 5 3 3" xfId="43587" xr:uid="{F34BE8F1-981F-4DBB-90AC-DA7034A5B060}"/>
    <cellStyle name="Invoer 12 3 5 4" xfId="19908" xr:uid="{E808F0FE-1819-49BA-868D-FD7795384224}"/>
    <cellStyle name="Invoer 12 3 5 4 2" xfId="26387" xr:uid="{40D32E49-0F52-4BA5-B1FA-64F68C53282E}"/>
    <cellStyle name="Invoer 12 3 5 4 2 2" xfId="49314" xr:uid="{C8CCBF6C-81DB-442F-95AA-66530D4BF82F}"/>
    <cellStyle name="Invoer 12 3 5 4 3" xfId="44468" xr:uid="{F2022B3C-A6D7-4E7B-ADED-710E40C4D8E4}"/>
    <cellStyle name="Invoer 12 3 5 5" xfId="9182" xr:uid="{37775357-7C1D-44AF-8EF5-4D2484D066C2}"/>
    <cellStyle name="Invoer 12 3 5 5 2" xfId="35267" xr:uid="{9F6B411E-CF49-4065-9CE8-FB688A92A32C}"/>
    <cellStyle name="Invoer 12 3 5 6" xfId="28850" xr:uid="{6FBB9969-0B05-4CBD-8E5A-77EF48500203}"/>
    <cellStyle name="Invoer 12 3 6" xfId="4183" xr:uid="{6ABA57BD-51E1-4D60-BAC3-5EAED53D55D2}"/>
    <cellStyle name="Invoer 12 3 6 2" xfId="23524" xr:uid="{3CA35C09-7726-407B-9749-5126DF918857}"/>
    <cellStyle name="Invoer 12 3 6 2 2" xfId="46836" xr:uid="{2CD292C0-01AD-4587-AB6F-DD0EC44C3771}"/>
    <cellStyle name="Invoer 12 3 6 3" xfId="13261" xr:uid="{9B8E545E-FE74-4761-8C57-120CB345A8D9}"/>
    <cellStyle name="Invoer 12 3 6 3 2" xfId="38799" xr:uid="{F59934F9-AA28-43C9-848D-E9EC2FA32ED9}"/>
    <cellStyle name="Invoer 12 3 6 4" xfId="30967" xr:uid="{941F62F9-F39E-4EDE-ADC2-EE0E85911074}"/>
    <cellStyle name="Invoer 12 3 7" xfId="9376" xr:uid="{1E814599-DD7E-49B2-9010-20C82E06C2F8}"/>
    <cellStyle name="Invoer 12 3 7 2" xfId="18232" xr:uid="{447B0A88-FBFA-48B7-A71A-F934ADBB5069}"/>
    <cellStyle name="Invoer 12 3 7 2 2" xfId="42909" xr:uid="{8631EF8A-24B4-42E9-9935-7BA8213926B2}"/>
    <cellStyle name="Invoer 12 3 7 3" xfId="24750" xr:uid="{C54DBDA5-7EC2-4F35-AB8A-A76F673008B7}"/>
    <cellStyle name="Invoer 12 3 7 3 2" xfId="47793" xr:uid="{6B662CB3-5EA5-4B01-AE2A-5928FEC80B49}"/>
    <cellStyle name="Invoer 12 3 7 4" xfId="35404" xr:uid="{C45EB3CF-2103-4554-B271-11DE58D45A3E}"/>
    <cellStyle name="Invoer 12 3 8" xfId="7327" xr:uid="{34E1A28B-C408-45A6-BB03-C0E58DF93F39}"/>
    <cellStyle name="Invoer 12 3 8 2" xfId="22326" xr:uid="{77AEFCFD-657A-462E-887B-13E10A2AAC0A}"/>
    <cellStyle name="Invoer 12 3 8 2 2" xfId="46076" xr:uid="{0E9E88E0-1E40-483D-BB21-F2E18D213D01}"/>
    <cellStyle name="Invoer 12 3 8 3" xfId="33673" xr:uid="{6803C3F0-C761-40C2-87B7-843E689D2408}"/>
    <cellStyle name="Invoer 12 3 9" xfId="6781" xr:uid="{06B75BCA-0A49-4DED-A8EB-683BA1D7D593}"/>
    <cellStyle name="Invoer 12 3 9 2" xfId="33152" xr:uid="{BDDF08F9-F19B-461D-9D36-B5B38133FCAD}"/>
    <cellStyle name="Invoer 12 4" xfId="1077" xr:uid="{71F06C95-0571-4DE6-9D4E-201FE8E471BA}"/>
    <cellStyle name="Invoer 12 4 10" xfId="27399" xr:uid="{59E34C97-E041-446B-9371-D543EE559BB7}"/>
    <cellStyle name="Invoer 12 4 10 2" xfId="50100" xr:uid="{0B44B80D-94D9-493F-8C29-408FC822AF64}"/>
    <cellStyle name="Invoer 12 4 11" xfId="28070" xr:uid="{829FAD47-5A06-4841-AFF6-129773F30C27}"/>
    <cellStyle name="Invoer 12 4 2" xfId="1383" xr:uid="{CF4F92F9-52E3-4FAA-8E7C-AE7BD7E9A99E}"/>
    <cellStyle name="Invoer 12 4 2 10" xfId="28375" xr:uid="{C6AF3DFB-6AF8-4A1B-9256-D101D5107074}"/>
    <cellStyle name="Invoer 12 4 2 2" xfId="2716" xr:uid="{0DC6159A-EB49-4DB4-A281-CD2FE0208332}"/>
    <cellStyle name="Invoer 12 4 2 2 2" xfId="3462" xr:uid="{2978E2C2-0419-45A1-B122-427D7CA6DF91}"/>
    <cellStyle name="Invoer 12 4 2 2 2 2" xfId="6065" xr:uid="{BD664571-0FC8-44F1-92A3-6283D81952E9}"/>
    <cellStyle name="Invoer 12 4 2 2 2 2 2" xfId="14886" xr:uid="{A377DDE1-82F9-4CE9-A121-7BD1840594E5}"/>
    <cellStyle name="Invoer 12 4 2 2 2 2 2 2" xfId="40250" xr:uid="{067D43BE-E618-4C9A-9D3C-31274C4EB8F1}"/>
    <cellStyle name="Invoer 12 4 2 2 2 2 3" xfId="32583" xr:uid="{5C5F4E3C-E762-4EBB-84DE-453797C49E03}"/>
    <cellStyle name="Invoer 12 4 2 2 2 3" xfId="24342" xr:uid="{03CAA635-4609-4801-8FE1-7F95C52763F9}"/>
    <cellStyle name="Invoer 12 4 2 2 2 3 2" xfId="47421" xr:uid="{66BF0EAD-2789-4B18-B1D1-8DD59C1F1F10}"/>
    <cellStyle name="Invoer 12 4 2 2 2 4" xfId="11819" xr:uid="{4B57139B-73A5-49BC-8156-B1497917BC15}"/>
    <cellStyle name="Invoer 12 4 2 2 2 4 2" xfId="37511" xr:uid="{53439477-7835-4ECC-9F0F-52D941295E14}"/>
    <cellStyle name="Invoer 12 4 2 2 2 5" xfId="30398" xr:uid="{6B782A1E-A091-46D1-A9B1-47FEEB989AD7}"/>
    <cellStyle name="Invoer 12 4 2 2 3" xfId="5319" xr:uid="{165217B2-D33D-4CBF-BBA5-9047F9D93E26}"/>
    <cellStyle name="Invoer 12 4 2 2 3 2" xfId="19245" xr:uid="{8B3E0862-D0E3-43D6-95FA-C00D536F8754}"/>
    <cellStyle name="Invoer 12 4 2 2 3 2 2" xfId="43912" xr:uid="{D881562C-DD53-4127-97C8-8A237AE72D01}"/>
    <cellStyle name="Invoer 12 4 2 2 3 3" xfId="25726" xr:uid="{976B668C-3C16-4884-8EE3-C3B8804F93B3}"/>
    <cellStyle name="Invoer 12 4 2 2 3 3 2" xfId="48759" xr:uid="{9329FCB4-FD24-416E-9953-77CD1CDC9520}"/>
    <cellStyle name="Invoer 12 4 2 2 3 4" xfId="14380" xr:uid="{680DD75B-F845-4B71-8D5B-C75454B74441}"/>
    <cellStyle name="Invoer 12 4 2 2 3 4 2" xfId="39744" xr:uid="{362F4CD7-2084-4F12-B72B-B137F16E6CB9}"/>
    <cellStyle name="Invoer 12 4 2 2 3 5" xfId="31957" xr:uid="{E1BB424C-5D7B-4632-A583-D7402B84D562}"/>
    <cellStyle name="Invoer 12 4 2 2 4" xfId="11268" xr:uid="{14428DC9-11C2-4A32-9992-018506549CC7}"/>
    <cellStyle name="Invoer 12 4 2 2 4 2" xfId="26734" xr:uid="{A92B9971-6147-4541-B3F6-27494C50613A}"/>
    <cellStyle name="Invoer 12 4 2 2 4 2 2" xfId="49571" xr:uid="{4325CD76-6ACA-4B0B-81A9-3FBF5D5FEFD4}"/>
    <cellStyle name="Invoer 12 4 2 2 4 3" xfId="37005" xr:uid="{35FDEDC0-8B41-40AD-98CD-A4EC83DBDA61}"/>
    <cellStyle name="Invoer 12 4 2 2 5" xfId="8454" xr:uid="{03CE4F32-98F4-4DF3-8157-A6C364D8976A}"/>
    <cellStyle name="Invoer 12 4 2 2 5 2" xfId="34621" xr:uid="{5EB7B912-6C5F-4477-AFAD-B07F4B4003CD}"/>
    <cellStyle name="Invoer 12 4 2 2 6" xfId="29652" xr:uid="{E3BED900-F3A9-43FA-8BD8-8759703EB63E}"/>
    <cellStyle name="Invoer 12 4 2 3" xfId="4553" xr:uid="{6CA326B0-580D-41CC-A99D-6982F7354048}"/>
    <cellStyle name="Invoer 12 4 2 3 2" xfId="10592" xr:uid="{74564849-3B78-407C-A634-78ADCA08716F}"/>
    <cellStyle name="Invoer 12 4 2 3 2 2" xfId="36424" xr:uid="{A25810CF-A4C6-40C2-8578-5B5055B63BD1}"/>
    <cellStyle name="Invoer 12 4 2 3 3" xfId="23116" xr:uid="{CE382D71-F1A8-4F1B-A3B9-2D72B6154CCA}"/>
    <cellStyle name="Invoer 12 4 2 3 3 2" xfId="46562" xr:uid="{2A3C891A-568B-414E-AEB2-8E3432CDFABF}"/>
    <cellStyle name="Invoer 12 4 2 3 4" xfId="8925" xr:uid="{E3C5DB47-5269-4046-B994-7339FE837622}"/>
    <cellStyle name="Invoer 12 4 2 3 4 2" xfId="35035" xr:uid="{303248F9-0538-4EE7-9591-B2AE8B4CBEB5}"/>
    <cellStyle name="Invoer 12 4 2 3 5" xfId="31331" xr:uid="{F29231F1-28CD-4AD6-A994-D6E25BE1D221}"/>
    <cellStyle name="Invoer 12 4 2 4" xfId="13764" xr:uid="{6E17540C-7B51-4C09-8ED5-611E36FD764B}"/>
    <cellStyle name="Invoer 12 4 2 4 2" xfId="18557" xr:uid="{D79D19FD-8DC0-43C5-9D47-D186B3D74D87}"/>
    <cellStyle name="Invoer 12 4 2 4 2 2" xfId="43230" xr:uid="{636AFC76-AF75-40AB-96EF-345E658292E4}"/>
    <cellStyle name="Invoer 12 4 2 4 3" xfId="25061" xr:uid="{6A062ED1-719C-4EAA-9169-952CC4ADA849}"/>
    <cellStyle name="Invoer 12 4 2 4 3 2" xfId="48100" xr:uid="{2F37DE05-2428-4B1A-886E-AC4E4507E06F}"/>
    <cellStyle name="Invoer 12 4 2 4 4" xfId="39193" xr:uid="{069EE0A0-8492-4DFF-933D-FEBFCDB1915B}"/>
    <cellStyle name="Invoer 12 4 2 5" xfId="16044" xr:uid="{8529D02A-DFA4-4F97-B0DF-F567DB2A3556}"/>
    <cellStyle name="Invoer 12 4 2 5 2" xfId="26011" xr:uid="{CACE6076-CAEC-4E85-878F-B1A829C0FE00}"/>
    <cellStyle name="Invoer 12 4 2 5 2 2" xfId="49013" xr:uid="{6F4FC308-0718-489E-8770-52BCF807D91A}"/>
    <cellStyle name="Invoer 12 4 2 5 3" xfId="41137" xr:uid="{8738106C-1AFC-4F21-9A1B-A585EF1BB302}"/>
    <cellStyle name="Invoer 12 4 2 6" xfId="9879" xr:uid="{02E793C4-4C13-4BBF-BB75-2C62F381A440}"/>
    <cellStyle name="Invoer 12 4 2 6 2" xfId="35798" xr:uid="{6051AA88-CF5D-40F1-AD33-6B786534CB2E}"/>
    <cellStyle name="Invoer 12 4 2 7" xfId="8039" xr:uid="{F78B53BD-3C63-4649-ADC1-C2A32C0526ED}"/>
    <cellStyle name="Invoer 12 4 2 7 2" xfId="34207" xr:uid="{D9C7A779-69E0-4903-8B9F-EC121D9F6DC6}"/>
    <cellStyle name="Invoer 12 4 2 8" xfId="7074" xr:uid="{5B7EC406-21CD-4FD0-8D19-D449727FB650}"/>
    <cellStyle name="Invoer 12 4 2 8 2" xfId="33441" xr:uid="{30300EFC-4362-4444-AEBD-7B95BAFEE72F}"/>
    <cellStyle name="Invoer 12 4 2 9" xfId="27705" xr:uid="{5455EB93-B4F6-4BF5-A823-DFB7D98725C7}"/>
    <cellStyle name="Invoer 12 4 2 9 2" xfId="50405" xr:uid="{8CE280C1-C2AC-45D1-ACA2-295199F8B0F4}"/>
    <cellStyle name="Invoer 12 4 3" xfId="2410" xr:uid="{A1CDB43A-F3A6-4A6A-B5D8-08CBA047F391}"/>
    <cellStyle name="Invoer 12 4 3 2" xfId="3157" xr:uid="{B327B208-EDF2-4DE5-9D66-08AB1D76C238}"/>
    <cellStyle name="Invoer 12 4 3 2 2" xfId="5760" xr:uid="{F981F814-3DAD-45DB-A477-00668B1550C8}"/>
    <cellStyle name="Invoer 12 4 3 2 2 2" xfId="14731" xr:uid="{6F9F08A9-9BA0-4209-B011-75C546BFE401}"/>
    <cellStyle name="Invoer 12 4 3 2 2 2 2" xfId="40095" xr:uid="{7D3C87AA-2C9B-47EE-A184-C002B1DCF07E}"/>
    <cellStyle name="Invoer 12 4 3 2 2 3" xfId="32353" xr:uid="{B3DEE4D5-9D7F-454F-91CE-8C6F99B4E27D}"/>
    <cellStyle name="Invoer 12 4 3 2 3" xfId="24117" xr:uid="{45BC92AA-9FD5-40F1-8A63-0452B01D11B8}"/>
    <cellStyle name="Invoer 12 4 3 2 3 2" xfId="47271" xr:uid="{8154ECDA-CA61-48F2-9431-87A89E1F21C9}"/>
    <cellStyle name="Invoer 12 4 3 2 4" xfId="11664" xr:uid="{CC1D89D2-64BA-446D-BF6A-BBD8D69CCE50}"/>
    <cellStyle name="Invoer 12 4 3 2 4 2" xfId="37356" xr:uid="{2C90523D-1C0C-4F2C-A20D-DC09F7E88C19}"/>
    <cellStyle name="Invoer 12 4 3 2 5" xfId="30093" xr:uid="{D5E8A5F7-1A96-4378-A61A-23199E21A453}"/>
    <cellStyle name="Invoer 12 4 3 3" xfId="5013" xr:uid="{0F63786B-DAAD-45C1-AFC8-0FA83A608846}"/>
    <cellStyle name="Invoer 12 4 3 3 2" xfId="19049" xr:uid="{2C228DDA-93DF-42F9-BCEB-38D66393C346}"/>
    <cellStyle name="Invoer 12 4 3 3 2 2" xfId="43718" xr:uid="{C635BF42-6969-4242-BA0A-1026B9DCD6D5}"/>
    <cellStyle name="Invoer 12 4 3 3 3" xfId="25541" xr:uid="{940A19F8-9D06-4BFC-B9F7-CEA3C2267A89}"/>
    <cellStyle name="Invoer 12 4 3 3 3 2" xfId="48576" xr:uid="{BA4CBB1F-15B5-435F-99E1-BA75506E9E16}"/>
    <cellStyle name="Invoer 12 4 3 3 4" xfId="14224" xr:uid="{6CC69F4B-6041-491C-A8E9-3B0707F5BFC0}"/>
    <cellStyle name="Invoer 12 4 3 3 4 2" xfId="39589" xr:uid="{0B46CE7B-6F39-4A2E-BF40-1F954E4BE238}"/>
    <cellStyle name="Invoer 12 4 3 3 5" xfId="31727" xr:uid="{A565D109-A4CB-4DC6-AFE2-97A92D86561E}"/>
    <cellStyle name="Invoer 12 4 3 4" xfId="10962" xr:uid="{202F5BB7-2441-4264-AB69-73481B4D865B}"/>
    <cellStyle name="Invoer 12 4 3 4 2" xfId="26509" xr:uid="{D0C16F60-DD96-450D-BB83-F110549D07F5}"/>
    <cellStyle name="Invoer 12 4 3 4 2 2" xfId="49421" xr:uid="{3A0824C8-2C2C-41B7-9ED9-545620BD459F}"/>
    <cellStyle name="Invoer 12 4 3 4 3" xfId="36775" xr:uid="{F10F0749-E63C-4286-BDA7-D91E246B55A4}"/>
    <cellStyle name="Invoer 12 4 3 5" xfId="8298" xr:uid="{B2F353FF-43CA-42AB-9DFB-869E1F2E7FD2}"/>
    <cellStyle name="Invoer 12 4 3 5 2" xfId="34466" xr:uid="{6B675E71-4D6E-467C-8C41-C3B86619BD9C}"/>
    <cellStyle name="Invoer 12 4 3 6" xfId="29347" xr:uid="{B5F399B3-1402-4A54-AEC5-808983DB504D}"/>
    <cellStyle name="Invoer 12 4 4" xfId="4322" xr:uid="{720A1B23-C4FA-43A9-9833-DB2CB5B95659}"/>
    <cellStyle name="Invoer 12 4 4 2" xfId="10286" xr:uid="{26949F27-BF69-48C9-8CFD-F2DAF250786D}"/>
    <cellStyle name="Invoer 12 4 4 2 2" xfId="36194" xr:uid="{002A27DD-84D2-4162-A1EC-834457BEAD31}"/>
    <cellStyle name="Invoer 12 4 4 3" xfId="22515" xr:uid="{411EBA82-F7C2-4D58-9EBE-E22D39FE2B39}"/>
    <cellStyle name="Invoer 12 4 4 3 2" xfId="46187" xr:uid="{2B6CF67A-337B-4D82-8494-5316A662F980}"/>
    <cellStyle name="Invoer 12 4 4 4" xfId="8770" xr:uid="{9F1FBA97-E8BB-4197-984C-0B50CEF46490}"/>
    <cellStyle name="Invoer 12 4 4 4 2" xfId="34880" xr:uid="{BB3C00DE-9F1B-4E2D-A2BD-A7C32E62591B}"/>
    <cellStyle name="Invoer 12 4 4 5" xfId="31101" xr:uid="{5BE9647F-CEAC-44AC-A862-9E214223A1A1}"/>
    <cellStyle name="Invoer 12 4 5" xfId="13458" xr:uid="{1E9F2E35-D423-45DF-9FF7-CC10D43C75D0}"/>
    <cellStyle name="Invoer 12 4 5 2" xfId="18362" xr:uid="{B683ED37-B219-4794-A288-E290854449A7}"/>
    <cellStyle name="Invoer 12 4 5 2 2" xfId="43038" xr:uid="{5DE614F6-C213-4C2C-8DFC-F733964A7DF0}"/>
    <cellStyle name="Invoer 12 4 5 3" xfId="24877" xr:uid="{12C2EC81-4D66-4D0F-ADC5-A6C64DA112DA}"/>
    <cellStyle name="Invoer 12 4 5 3 2" xfId="47919" xr:uid="{B62355BD-F62F-4712-B7EE-97BA17D86CAD}"/>
    <cellStyle name="Invoer 12 4 5 4" xfId="38963" xr:uid="{CC745E42-B806-461C-B392-33DFFCB910FF}"/>
    <cellStyle name="Invoer 12 4 6" xfId="15643" xr:uid="{BF551892-E0E5-4F51-B660-525F1CC16126}"/>
    <cellStyle name="Invoer 12 4 6 2" xfId="21139" xr:uid="{1AB3CC8C-BCC6-492A-817D-A5C2DB3D7D58}"/>
    <cellStyle name="Invoer 12 4 6 2 2" xfId="45360" xr:uid="{53ABE69E-2C6C-4DAA-A837-D42EDDFDB5CE}"/>
    <cellStyle name="Invoer 12 4 6 3" xfId="40808" xr:uid="{F48750B9-DA83-4A86-9310-660CFB2071CB}"/>
    <cellStyle name="Invoer 12 4 7" xfId="9573" xr:uid="{67E7F2DF-F2D4-41BC-BD16-3488879481CF}"/>
    <cellStyle name="Invoer 12 4 7 2" xfId="35568" xr:uid="{B38AF2C1-D759-4F23-96B0-583991BD94B7}"/>
    <cellStyle name="Invoer 12 4 8" xfId="7576" xr:uid="{05214AAE-20B6-4437-9085-7CE16FB79BBB}"/>
    <cellStyle name="Invoer 12 4 8 2" xfId="33819" xr:uid="{1BC70901-FB51-4FB8-B5A2-7759964E12D7}"/>
    <cellStyle name="Invoer 12 4 9" xfId="6918" xr:uid="{D27129D4-C494-4F58-BE55-8079C8163C8C}"/>
    <cellStyle name="Invoer 12 4 9 2" xfId="33286" xr:uid="{5FC5AE91-B3B9-42F2-8D16-AB501962EEE9}"/>
    <cellStyle name="Invoer 12 5" xfId="1047" xr:uid="{3B659563-DC5A-4CF7-BECC-ECC31160B76D}"/>
    <cellStyle name="Invoer 12 5 10" xfId="28040" xr:uid="{5C33EAFD-CC34-410F-AF8F-3949A15BC08A}"/>
    <cellStyle name="Invoer 12 5 2" xfId="2380" xr:uid="{7D9A8CAA-5BD6-478D-93EE-0525F5715661}"/>
    <cellStyle name="Invoer 12 5 2 2" xfId="3127" xr:uid="{460857BF-BE09-4C2C-B1A2-D154DD2DAE7A}"/>
    <cellStyle name="Invoer 12 5 2 2 2" xfId="5730" xr:uid="{DAE2F87B-7B54-4F2F-BCFC-E29644B5CC9B}"/>
    <cellStyle name="Invoer 12 5 2 2 2 2" xfId="14701" xr:uid="{8E4C6DE9-5A35-4E65-A800-7FE45559B6D5}"/>
    <cellStyle name="Invoer 12 5 2 2 2 2 2" xfId="40065" xr:uid="{6D1AE2BD-62DA-43A8-9AEE-39F2C7E2109E}"/>
    <cellStyle name="Invoer 12 5 2 2 2 3" xfId="32323" xr:uid="{DDF48B04-79FD-46FB-9FE2-3D2F3AE9A2A0}"/>
    <cellStyle name="Invoer 12 5 2 2 3" xfId="24087" xr:uid="{2152AE56-97FA-436F-AFB6-5498F5BBEB75}"/>
    <cellStyle name="Invoer 12 5 2 2 3 2" xfId="47241" xr:uid="{33BBC3DE-3009-4DE7-BC4A-491EA9FAF93B}"/>
    <cellStyle name="Invoer 12 5 2 2 4" xfId="11634" xr:uid="{0FE24A3F-C9AB-4057-8A05-5E70A46268EC}"/>
    <cellStyle name="Invoer 12 5 2 2 4 2" xfId="37326" xr:uid="{DCB9748E-1E42-4BA0-B683-0595944E2482}"/>
    <cellStyle name="Invoer 12 5 2 2 5" xfId="30063" xr:uid="{102F8F1B-00E2-4FED-BEA4-D76E2230FD27}"/>
    <cellStyle name="Invoer 12 5 2 3" xfId="4983" xr:uid="{8C91FD78-6B22-4C74-B246-D56ACC28CD24}"/>
    <cellStyle name="Invoer 12 5 2 3 2" xfId="19019" xr:uid="{448BD7B4-6BE2-4488-8DA9-B5DF683476ED}"/>
    <cellStyle name="Invoer 12 5 2 3 2 2" xfId="43688" xr:uid="{2F33AA65-05DB-47B6-8561-520C450C19CB}"/>
    <cellStyle name="Invoer 12 5 2 3 3" xfId="25511" xr:uid="{A4586300-EE28-440A-A529-189185F8B05B}"/>
    <cellStyle name="Invoer 12 5 2 3 3 2" xfId="48546" xr:uid="{8943320F-7D18-4E1C-9738-AF3527DDFC7A}"/>
    <cellStyle name="Invoer 12 5 2 3 4" xfId="14194" xr:uid="{370DC9D8-965E-4117-8823-06F3624F0CA9}"/>
    <cellStyle name="Invoer 12 5 2 3 4 2" xfId="39559" xr:uid="{CA26E31D-FB26-4305-B005-443EA0AEF9B8}"/>
    <cellStyle name="Invoer 12 5 2 3 5" xfId="31697" xr:uid="{36F2F7EE-D0F9-4B1F-9BE1-19653B3BFB56}"/>
    <cellStyle name="Invoer 12 5 2 4" xfId="10932" xr:uid="{BA58740A-8CC9-48D9-9FE8-8C5F2DFBA941}"/>
    <cellStyle name="Invoer 12 5 2 4 2" xfId="26479" xr:uid="{96F8140B-65F1-4186-A5E8-781006034FD9}"/>
    <cellStyle name="Invoer 12 5 2 4 2 2" xfId="49391" xr:uid="{2B96B75F-CE87-4915-B2D0-4818B4F6491C}"/>
    <cellStyle name="Invoer 12 5 2 4 3" xfId="36745" xr:uid="{FE9D5FC8-D7A1-4575-AD6F-BF538418E6CA}"/>
    <cellStyle name="Invoer 12 5 2 5" xfId="8268" xr:uid="{81EE1BD4-53DE-4F7C-B38A-ABB5EA82D19A}"/>
    <cellStyle name="Invoer 12 5 2 5 2" xfId="34436" xr:uid="{8A497693-7A50-41E5-8B11-B3E396E23C5B}"/>
    <cellStyle name="Invoer 12 5 2 6" xfId="29317" xr:uid="{C50A9162-3685-40D4-B2F5-9A3F938A71D7}"/>
    <cellStyle name="Invoer 12 5 3" xfId="4292" xr:uid="{11293966-A5FE-49E0-8002-C57E5FE00967}"/>
    <cellStyle name="Invoer 12 5 3 2" xfId="10256" xr:uid="{EEF91178-D1A0-4518-854E-16836D3F64B1}"/>
    <cellStyle name="Invoer 12 5 3 2 2" xfId="36164" xr:uid="{2E80BC38-3A64-48C9-8AD9-F4A8F17E6008}"/>
    <cellStyle name="Invoer 12 5 3 3" xfId="22759" xr:uid="{5E175BA1-461B-40CB-BAF8-F02F7558964D}"/>
    <cellStyle name="Invoer 12 5 3 3 2" xfId="46324" xr:uid="{D5AA35EB-8663-469D-ACEC-00E01B821618}"/>
    <cellStyle name="Invoer 12 5 3 4" xfId="8740" xr:uid="{599248C1-0B6E-491B-89B8-392C77CFC31F}"/>
    <cellStyle name="Invoer 12 5 3 4 2" xfId="34850" xr:uid="{73317204-E0A5-431C-AEB7-9F3B6F83C02C}"/>
    <cellStyle name="Invoer 12 5 3 5" xfId="31071" xr:uid="{A61BC923-6F57-4F62-B06E-40557B9155F6}"/>
    <cellStyle name="Invoer 12 5 4" xfId="13428" xr:uid="{CE82D6DB-A788-4104-8983-C49C5B3FD158}"/>
    <cellStyle name="Invoer 12 5 4 2" xfId="18332" xr:uid="{6AD27624-AF8B-43A8-B590-38FDCCFAAF74}"/>
    <cellStyle name="Invoer 12 5 4 2 2" xfId="43008" xr:uid="{24DABCFF-2F59-44E3-89D1-6BA191645C04}"/>
    <cellStyle name="Invoer 12 5 4 3" xfId="24847" xr:uid="{AE007A05-EA66-4200-88D7-A7212BBA4ACA}"/>
    <cellStyle name="Invoer 12 5 4 3 2" xfId="47889" xr:uid="{93DFB2F8-DB61-4A21-AE7C-CA0A0A6093B3}"/>
    <cellStyle name="Invoer 12 5 4 4" xfId="38933" xr:uid="{9826BA7C-845A-4387-BEAD-12C71F54173F}"/>
    <cellStyle name="Invoer 12 5 5" xfId="15844" xr:uid="{D9735971-F9D2-4BB7-9FCA-AA6E58237421}"/>
    <cellStyle name="Invoer 12 5 5 2" xfId="23306" xr:uid="{5DE6B1BD-E077-4465-B2B3-A8F1E023DB70}"/>
    <cellStyle name="Invoer 12 5 5 2 2" xfId="46684" xr:uid="{C88818D3-596F-46FC-9A3C-2BCA1504CD5A}"/>
    <cellStyle name="Invoer 12 5 5 3" xfId="40968" xr:uid="{06C337D0-189A-4468-8C9B-41B37ABD2F14}"/>
    <cellStyle name="Invoer 12 5 6" xfId="9543" xr:uid="{241535FB-1E7C-45CA-94C2-ACAA2242040C}"/>
    <cellStyle name="Invoer 12 5 6 2" xfId="35538" xr:uid="{86358036-750D-4A16-A0E9-5A79EBEB528A}"/>
    <cellStyle name="Invoer 12 5 7" xfId="7839" xr:uid="{D449A658-07DC-4F60-B979-FEF604E381E5}"/>
    <cellStyle name="Invoer 12 5 7 2" xfId="34038" xr:uid="{DC475EBD-A9C5-40C3-8489-9DE283D9B094}"/>
    <cellStyle name="Invoer 12 5 8" xfId="6888" xr:uid="{4AC85CE0-21B5-42B8-914C-ECF34ABDFE91}"/>
    <cellStyle name="Invoer 12 5 8 2" xfId="33256" xr:uid="{4D31D154-6CE9-4EAD-9EC6-30BDA32332D3}"/>
    <cellStyle name="Invoer 12 5 9" xfId="27369" xr:uid="{60CBDAA0-8F1F-4065-A370-C5CA50738913}"/>
    <cellStyle name="Invoer 12 5 9 2" xfId="50070" xr:uid="{907932A6-DD50-4425-84F8-414FDEDCD2C5}"/>
    <cellStyle name="Invoer 12 6" xfId="1012" xr:uid="{2FAC3EB7-A48D-4F4B-B608-CB4686738033}"/>
    <cellStyle name="Invoer 12 6 10" xfId="28005" xr:uid="{D8088120-C329-4AF3-A7D5-8E3BAF4A6FBA}"/>
    <cellStyle name="Invoer 12 6 2" xfId="2345" xr:uid="{1497382C-650F-4A0C-BFF3-0E01AF6B972F}"/>
    <cellStyle name="Invoer 12 6 2 2" xfId="3092" xr:uid="{B482D1F2-92A2-44BC-9ECD-E5B262D871E5}"/>
    <cellStyle name="Invoer 12 6 2 2 2" xfId="5695" xr:uid="{8E42FC4E-4F96-4FBC-AC6A-34FB5B2F1117}"/>
    <cellStyle name="Invoer 12 6 2 2 2 2" xfId="14666" xr:uid="{99A87E70-57DA-4923-A8BC-972EDE2CAD1B}"/>
    <cellStyle name="Invoer 12 6 2 2 2 2 2" xfId="40030" xr:uid="{CF57FA98-D4F7-4842-9F83-5C79AB0B8680}"/>
    <cellStyle name="Invoer 12 6 2 2 2 3" xfId="32288" xr:uid="{2A8E2080-8EF8-4D8D-A9A4-62FCACEDA23E}"/>
    <cellStyle name="Invoer 12 6 2 2 3" xfId="24052" xr:uid="{9EDCF0A6-3148-475E-8B5D-E3F0FC9B99C6}"/>
    <cellStyle name="Invoer 12 6 2 2 3 2" xfId="47206" xr:uid="{A977B502-55B0-423F-ADD4-E26DBCE68F95}"/>
    <cellStyle name="Invoer 12 6 2 2 4" xfId="11599" xr:uid="{DEE5EFB4-9D8F-41A8-B9C7-8F7CF886AC4F}"/>
    <cellStyle name="Invoer 12 6 2 2 4 2" xfId="37291" xr:uid="{9B4CA0DB-06F1-488C-B757-23162071AAA3}"/>
    <cellStyle name="Invoer 12 6 2 2 5" xfId="30028" xr:uid="{37FBD780-FBCC-4FC2-BC08-A2329A68AB6C}"/>
    <cellStyle name="Invoer 12 6 2 3" xfId="4948" xr:uid="{A2E83430-CD42-4013-913C-67A6644D8519}"/>
    <cellStyle name="Invoer 12 6 2 3 2" xfId="18984" xr:uid="{227061C6-35C4-47CD-81C4-2E7A09EBDFD5}"/>
    <cellStyle name="Invoer 12 6 2 3 2 2" xfId="43653" xr:uid="{6A5EB4AC-A1DA-4FF9-9E3A-1BF583C8DA1C}"/>
    <cellStyle name="Invoer 12 6 2 3 3" xfId="25476" xr:uid="{48A0B317-5F7C-4CB2-A672-4275B414CF4E}"/>
    <cellStyle name="Invoer 12 6 2 3 3 2" xfId="48511" xr:uid="{EB1953AC-AF20-4D71-9B57-E8B2BF27347E}"/>
    <cellStyle name="Invoer 12 6 2 3 4" xfId="14159" xr:uid="{AC5B9909-1561-4B12-B690-4EDB82DC69EE}"/>
    <cellStyle name="Invoer 12 6 2 3 4 2" xfId="39524" xr:uid="{B47F3B25-382C-48BD-B3EB-587FE7CDC439}"/>
    <cellStyle name="Invoer 12 6 2 3 5" xfId="31662" xr:uid="{BAAED498-0EAB-45A0-8402-B7D148C8E7F2}"/>
    <cellStyle name="Invoer 12 6 2 4" xfId="10897" xr:uid="{04C02F57-BDD3-479E-B8DD-2B5A8590234C}"/>
    <cellStyle name="Invoer 12 6 2 4 2" xfId="26444" xr:uid="{02B87CF6-00EC-43E4-9FD2-0DF5097D1903}"/>
    <cellStyle name="Invoer 12 6 2 4 2 2" xfId="49356" xr:uid="{CE7C592A-0A24-4923-BC9C-E1576AAAE385}"/>
    <cellStyle name="Invoer 12 6 2 4 3" xfId="36710" xr:uid="{7CB00EE2-DE95-49D4-8E6B-A7879FE1DEB4}"/>
    <cellStyle name="Invoer 12 6 2 5" xfId="8233" xr:uid="{79C6591C-9A74-4DC0-AD6A-4F3818E187A4}"/>
    <cellStyle name="Invoer 12 6 2 5 2" xfId="34401" xr:uid="{0EA7D08B-345F-4C76-94B7-26D0BB0E40F6}"/>
    <cellStyle name="Invoer 12 6 2 6" xfId="29282" xr:uid="{30F5720A-D295-4992-9BB4-390682E16AC9}"/>
    <cellStyle name="Invoer 12 6 3" xfId="4257" xr:uid="{705EAA4D-8100-40B2-BFD5-C4B14ED4270D}"/>
    <cellStyle name="Invoer 12 6 3 2" xfId="10221" xr:uid="{007D9EF2-A95F-4A34-B542-8AD1921DAE11}"/>
    <cellStyle name="Invoer 12 6 3 2 2" xfId="36129" xr:uid="{59DD717A-5DC2-4E42-BED2-99A3ECDD7A26}"/>
    <cellStyle name="Invoer 12 6 3 3" xfId="23938" xr:uid="{5B1435E8-E74E-44B1-84F2-FE69261182D9}"/>
    <cellStyle name="Invoer 12 6 3 3 2" xfId="47141" xr:uid="{8721D2E4-60FC-46C0-BBD3-6B904C39A1A3}"/>
    <cellStyle name="Invoer 12 6 3 4" xfId="8705" xr:uid="{A9B5665A-0F86-45EC-BC31-B75828EE16FE}"/>
    <cellStyle name="Invoer 12 6 3 4 2" xfId="34815" xr:uid="{1C15B9CE-EB1B-4C1E-95A1-DDB293F5DC18}"/>
    <cellStyle name="Invoer 12 6 3 5" xfId="31036" xr:uid="{70729A2A-1429-45FF-B91E-981138197DCB}"/>
    <cellStyle name="Invoer 12 6 4" xfId="13393" xr:uid="{F9102AE9-AC32-4BA1-BE7B-9881CCA7DCA3}"/>
    <cellStyle name="Invoer 12 6 4 2" xfId="18297" xr:uid="{FFB5E158-4584-45DA-AE28-869DBF682A29}"/>
    <cellStyle name="Invoer 12 6 4 2 2" xfId="42973" xr:uid="{2D21ECBA-C1AE-4FCB-9194-0B1CDF239C75}"/>
    <cellStyle name="Invoer 12 6 4 3" xfId="24812" xr:uid="{FC62CB4C-18A0-4519-BE74-C56F1A3A6C08}"/>
    <cellStyle name="Invoer 12 6 4 3 2" xfId="47854" xr:uid="{FC9D8F9C-894A-460A-9981-7BB6D4442FF6}"/>
    <cellStyle name="Invoer 12 6 4 4" xfId="38898" xr:uid="{0114D30E-4100-4C0A-A8A3-9B6185E61A27}"/>
    <cellStyle name="Invoer 12 6 5" xfId="15809" xr:uid="{E96929BE-4DDD-48B0-AFBC-50D3914DCD82}"/>
    <cellStyle name="Invoer 12 6 5 2" xfId="23962" xr:uid="{4CA84D5E-0B8F-4D75-A1AA-EFC6A3A9578A}"/>
    <cellStyle name="Invoer 12 6 5 2 2" xfId="47157" xr:uid="{84106A7B-316D-4FF7-90BB-8F6014C8EF01}"/>
    <cellStyle name="Invoer 12 6 5 3" xfId="40933" xr:uid="{3A723B85-2F28-4DB2-90A2-246F4A762C20}"/>
    <cellStyle name="Invoer 12 6 6" xfId="9508" xr:uid="{B6678F35-3CA0-4646-A2D4-0590FAD46CEB}"/>
    <cellStyle name="Invoer 12 6 6 2" xfId="35503" xr:uid="{7BA8027F-8128-4D2B-9B6C-6DAE5128977E}"/>
    <cellStyle name="Invoer 12 6 7" xfId="7804" xr:uid="{3E79D6C2-7721-4BC0-AACF-32FD4AAAEE9B}"/>
    <cellStyle name="Invoer 12 6 7 2" xfId="34003" xr:uid="{7AF60863-BFF7-489D-ABA2-7313777C3D0C}"/>
    <cellStyle name="Invoer 12 6 8" xfId="6853" xr:uid="{7495B880-6BA0-40E3-AC49-8FC24654633D}"/>
    <cellStyle name="Invoer 12 6 8 2" xfId="33221" xr:uid="{01F27EA5-645D-488A-821E-281D02551EE2}"/>
    <cellStyle name="Invoer 12 6 9" xfId="27334" xr:uid="{5E79BF70-78AA-4262-A8CC-E52E0E490DB9}"/>
    <cellStyle name="Invoer 12 6 9 2" xfId="50035" xr:uid="{D44CF7F2-A687-4AA9-9D36-8862520F980E}"/>
    <cellStyle name="Invoer 12 7" xfId="1536" xr:uid="{A78BAE90-EEBD-4C0A-A815-8E2F3EAE931E}"/>
    <cellStyle name="Invoer 12 7 2" xfId="2869" xr:uid="{6608205F-432D-4C33-ACDB-C252EF02197A}"/>
    <cellStyle name="Invoer 12 7 2 2" xfId="5472" xr:uid="{CB74F2E6-4707-4A44-A1E1-C4D63038D3FD}"/>
    <cellStyle name="Invoer 12 7 2 2 2" xfId="21363" xr:uid="{0B6E1098-0AEC-4D12-B2C6-F841751AEABE}"/>
    <cellStyle name="Invoer 12 7 2 2 2 2" xfId="45540" xr:uid="{3B22A44F-8A2C-4F4A-8710-F18FB06C8C9D}"/>
    <cellStyle name="Invoer 12 7 2 2 3" xfId="14533" xr:uid="{723850DC-C09A-48E7-9CE1-BA49D4B8E184}"/>
    <cellStyle name="Invoer 12 7 2 2 3 2" xfId="39897" xr:uid="{B6141C0B-BCAF-4B87-9E21-82E4B39DC7EF}"/>
    <cellStyle name="Invoer 12 7 2 2 4" xfId="32110" xr:uid="{65E0DFAD-E1E0-4218-8D96-537C41A2D0B1}"/>
    <cellStyle name="Invoer 12 7 2 3" xfId="11421" xr:uid="{BAB6FBA5-D232-4D97-A92D-872E07531AB5}"/>
    <cellStyle name="Invoer 12 7 2 3 2" xfId="18862" xr:uid="{66C9B07B-CDCD-471A-B138-59B13FB1DEC7}"/>
    <cellStyle name="Invoer 12 7 2 3 2 2" xfId="43532" xr:uid="{3173A6B4-9070-4268-B164-FAB69488C2F9}"/>
    <cellStyle name="Invoer 12 7 2 3 3" xfId="25360" xr:uid="{039EFCF0-9279-4F64-B8B7-B70F7F1A000A}"/>
    <cellStyle name="Invoer 12 7 2 3 3 2" xfId="48396" xr:uid="{C3B92DD8-2988-4CC3-B3E9-D859E46175E8}"/>
    <cellStyle name="Invoer 12 7 2 3 4" xfId="37158" xr:uid="{F029A9C6-1182-4DBC-9690-344DA9226260}"/>
    <cellStyle name="Invoer 12 7 2 4" xfId="19832" xr:uid="{8CE3B816-CC21-4B94-B5D5-95C624988560}"/>
    <cellStyle name="Invoer 12 7 2 4 2" xfId="26327" xr:uid="{CCE55603-57BF-4244-A430-2E3F31FFC67A}"/>
    <cellStyle name="Invoer 12 7 2 4 2 2" xfId="49269" xr:uid="{E8E94285-5AB1-45A2-843F-AA1DFA5BC844}"/>
    <cellStyle name="Invoer 12 7 2 4 3" xfId="44407" xr:uid="{41E7F84E-273C-4E0C-BF80-4A8E8F739A4A}"/>
    <cellStyle name="Invoer 12 7 2 5" xfId="8641" xr:uid="{21F5D318-3DBE-4EBC-B6BE-276CDEC8D60D}"/>
    <cellStyle name="Invoer 12 7 2 5 2" xfId="34774" xr:uid="{7B9FA992-CEEB-4F8D-A4A0-EFB7E14353F0}"/>
    <cellStyle name="Invoer 12 7 2 6" xfId="29805" xr:uid="{DB97A02F-BE16-4D97-8064-9FBA83C6FD08}"/>
    <cellStyle name="Invoer 12 7 3" xfId="2113" xr:uid="{70F90472-1399-4CF5-A44E-30BAE74D5D01}"/>
    <cellStyle name="Invoer 12 7 3 2" xfId="23489" xr:uid="{A3EEB2CB-8269-43D8-BBC7-B631139CBFA3}"/>
    <cellStyle name="Invoer 12 7 3 2 2" xfId="46807" xr:uid="{F8E41A36-AAA9-435E-A943-755B0C6D11EB}"/>
    <cellStyle name="Invoer 12 7 3 3" xfId="13927" xr:uid="{E463246B-3B7E-4E49-924A-EE39D14A29E3}"/>
    <cellStyle name="Invoer 12 7 3 3 2" xfId="39346" xr:uid="{B65D407A-BF4A-4186-BD55-3970ED82D844}"/>
    <cellStyle name="Invoer 12 7 3 4" xfId="29059" xr:uid="{2CA12CA8-209A-4E61-94F4-6983ADCC7650}"/>
    <cellStyle name="Invoer 12 7 4" xfId="4716" xr:uid="{A93ECD06-B60A-4D81-A028-B6DA9CDDBB8C}"/>
    <cellStyle name="Invoer 12 7 4 2" xfId="18176" xr:uid="{75F8FBB8-7225-4F8A-ADCD-7EFF81A5958A}"/>
    <cellStyle name="Invoer 12 7 4 2 2" xfId="42854" xr:uid="{CDAC1BAE-0F7F-44D8-9257-4FD6E8CEAD0D}"/>
    <cellStyle name="Invoer 12 7 4 3" xfId="24696" xr:uid="{22AB6AC3-81CE-475B-9D0C-6514466A584C}"/>
    <cellStyle name="Invoer 12 7 4 3 2" xfId="47740" xr:uid="{71874402-F3ED-4D12-9EB0-525A7D995E5F}"/>
    <cellStyle name="Invoer 12 7 4 4" xfId="10755" xr:uid="{968EBD0B-0A89-490C-A405-AAEA2DF8FCF6}"/>
    <cellStyle name="Invoer 12 7 4 4 2" xfId="36577" xr:uid="{5C36D9D2-E3CF-4651-AFCC-EF16AE03C376}"/>
    <cellStyle name="Invoer 12 7 4 5" xfId="31484" xr:uid="{8524CACD-A007-4812-9D73-03978537229B}"/>
    <cellStyle name="Invoer 12 7 5" xfId="16191" xr:uid="{7C21B554-55C7-4EDA-9343-84C7086CC53A}"/>
    <cellStyle name="Invoer 12 7 5 2" xfId="21260" xr:uid="{3D1E31FD-4957-4196-B038-E099B9397190}"/>
    <cellStyle name="Invoer 12 7 5 2 2" xfId="45452" xr:uid="{40622642-E6EF-4AAB-8278-749ED2AC48A8}"/>
    <cellStyle name="Invoer 12 7 5 3" xfId="41262" xr:uid="{593F0339-537B-435B-9B71-04CCA935A4AB}"/>
    <cellStyle name="Invoer 12 7 6" xfId="8100" xr:uid="{094923AD-EB9E-4F69-ACDD-DBC753C60815}"/>
    <cellStyle name="Invoer 12 7 6 2" xfId="34268" xr:uid="{D93B23A0-B632-44CB-B4BB-E797DE03C8AA}"/>
    <cellStyle name="Invoer 12 7 7" xfId="28528" xr:uid="{07F81276-90C8-4CD7-9386-EB5DE8412FA1}"/>
    <cellStyle name="Invoer 12 8" xfId="1777" xr:uid="{1A03C3C8-8309-475D-88C8-7E0B00C44B0B}"/>
    <cellStyle name="Invoer 12 8 2" xfId="10032" xr:uid="{BE5B78CC-2547-4DC4-8192-239EB8E5B9CE}"/>
    <cellStyle name="Invoer 12 8 2 2" xfId="21523" xr:uid="{53813001-F959-4869-A10F-A14B0EDE55D7}"/>
    <cellStyle name="Invoer 12 8 2 2 2" xfId="45657" xr:uid="{0CB10134-0D9F-4C1B-8093-234E2AB96341}"/>
    <cellStyle name="Invoer 12 8 2 3" xfId="35951" xr:uid="{F0F89589-7ADF-4EF8-9B6B-A41773D2E887}"/>
    <cellStyle name="Invoer 12 8 3" xfId="16452" xr:uid="{DD5BED84-C434-4F08-BA67-1CAF0BEE3451}"/>
    <cellStyle name="Invoer 12 8 3 2" xfId="21587" xr:uid="{CC8404FC-7A43-43C7-B756-73764ECEADF2}"/>
    <cellStyle name="Invoer 12 8 3 2 2" xfId="45695" xr:uid="{89FFAA2B-02B6-476D-85CA-5BCBFAEBC4C9}"/>
    <cellStyle name="Invoer 12 8 3 3" xfId="41465" xr:uid="{EBCB73EC-2215-460E-BFB2-DCC6B47889F5}"/>
    <cellStyle name="Invoer 12 8 4" xfId="18061" xr:uid="{5843022D-ACE8-4E16-AEDE-588A8098CD2E}"/>
    <cellStyle name="Invoer 12 8 4 2" xfId="24580" xr:uid="{D3295998-8CB8-47CF-8425-A48947055831}"/>
    <cellStyle name="Invoer 12 8 4 2 2" xfId="47629" xr:uid="{68D46117-786D-4F0C-8A6D-2B1F02FD7EA7}"/>
    <cellStyle name="Invoer 12 8 4 3" xfId="42744" xr:uid="{CFEDC487-E828-4E66-B12C-6BA13948688D}"/>
    <cellStyle name="Invoer 12 8 5" xfId="18841" xr:uid="{DB53466D-986B-4561-A458-57F3D27FFACB}"/>
    <cellStyle name="Invoer 12 8 5 2" xfId="25339" xr:uid="{17216A12-8813-44D5-BAC9-88C2F2DD5750}"/>
    <cellStyle name="Invoer 12 8 5 2 2" xfId="48375" xr:uid="{0E046301-365A-439D-9DEF-EED711902B10}"/>
    <cellStyle name="Invoer 12 8 5 3" xfId="43511" xr:uid="{F05A1F01-33F8-43B1-B102-3FBC074D419C}"/>
    <cellStyle name="Invoer 12 8 6" xfId="9082" xr:uid="{F325AB0B-C4EF-4877-9101-A55CF552B42B}"/>
    <cellStyle name="Invoer 12 8 6 2" xfId="35188" xr:uid="{368D7A82-3FF3-4EBB-8D64-B7A887C75B95}"/>
    <cellStyle name="Invoer 12 8 7" xfId="28756" xr:uid="{9189712C-D506-4975-8F6A-C7F6964FF1B6}"/>
    <cellStyle name="Invoer 12 9" xfId="4113" xr:uid="{10BFAA7E-B287-4D25-B2A2-FB878417312B}"/>
    <cellStyle name="Invoer 12 9 2" xfId="17657" xr:uid="{66C48A32-F8E6-4C9D-84CC-CBBD290BCDDF}"/>
    <cellStyle name="Invoer 12 9 2 2" xfId="23552" xr:uid="{03255572-F3B2-4A70-926B-FD6152CD6ED2}"/>
    <cellStyle name="Invoer 12 9 2 2 2" xfId="46860" xr:uid="{5AB090B3-2944-48CC-B381-97312BE25D7C}"/>
    <cellStyle name="Invoer 12 9 2 3" xfId="42401" xr:uid="{649D5A68-C074-4CBF-B265-FE7F67B32429}"/>
    <cellStyle name="Invoer 12 9 3" xfId="16443" xr:uid="{52C1F50B-A8C5-4330-858B-D4D576ED6FCF}"/>
    <cellStyle name="Invoer 12 9 3 2" xfId="21573" xr:uid="{002E6565-E3EF-4F53-A215-E8FE384D1D5F}"/>
    <cellStyle name="Invoer 12 9 3 2 2" xfId="45686" xr:uid="{7CF5234B-8113-44A4-BAF4-1681A1A8AB03}"/>
    <cellStyle name="Invoer 12 9 3 3" xfId="41457" xr:uid="{25687E34-18AB-4F3D-822D-28DCA0D4EE50}"/>
    <cellStyle name="Invoer 12 9 4" xfId="19132" xr:uid="{9118FDCE-25FD-4BC4-B4F6-8F9D018497C5}"/>
    <cellStyle name="Invoer 12 9 4 2" xfId="25618" xr:uid="{0247DCAB-3A87-44F8-9E7A-21968A003B15}"/>
    <cellStyle name="Invoer 12 9 4 2 2" xfId="48652" xr:uid="{7502E566-25FC-4C47-BCFC-059F0390ECDC}"/>
    <cellStyle name="Invoer 12 9 4 3" xfId="43800" xr:uid="{0D7298E4-B6E3-4BE7-A66B-F6E94C1ECA99}"/>
    <cellStyle name="Invoer 12 9 5" xfId="13161" xr:uid="{7F2674FE-C2DA-40DD-ADC7-731000CCD14E}"/>
    <cellStyle name="Invoer 12 9 5 2" xfId="38720" xr:uid="{9CAE7B35-DD84-446D-A130-3D7BA3929E57}"/>
    <cellStyle name="Invoer 12 9 6" xfId="30903" xr:uid="{19E7DF95-216A-412E-AD69-AA0E100F85DE}"/>
    <cellStyle name="Invoer 13" xfId="425" xr:uid="{00000000-0005-0000-0000-0000A8010000}"/>
    <cellStyle name="Invoer 13 10" xfId="6705" xr:uid="{E569F189-1A67-4267-9236-0A15290D832F}"/>
    <cellStyle name="Invoer 13 10 2" xfId="21304" xr:uid="{A2D9BAA4-5AFB-44D7-A28C-3FB0A1EB9957}"/>
    <cellStyle name="Invoer 13 10 2 2" xfId="45496" xr:uid="{83EE68B3-A9B5-4844-8F83-9BE0434D76F6}"/>
    <cellStyle name="Invoer 13 10 3" xfId="33089" xr:uid="{4A0B5315-3839-4F64-9A42-57D84B6B75E3}"/>
    <cellStyle name="Invoer 13 11" xfId="7228" xr:uid="{4735AAC4-381A-4BBE-8503-FB47A9E080BB}"/>
    <cellStyle name="Invoer 13 11 2" xfId="23735" xr:uid="{01474635-4784-4443-8339-D20497443D1C}"/>
    <cellStyle name="Invoer 13 11 2 2" xfId="46986" xr:uid="{A8977BC0-EE7F-42D8-B5B6-00D7E29B1AE9}"/>
    <cellStyle name="Invoer 13 11 3" xfId="33595" xr:uid="{B0279679-757D-48C7-8EA0-7E3273CAB020}"/>
    <cellStyle name="Invoer 13 12" xfId="17295" xr:uid="{8042BF41-51EE-4749-9831-356C4033017E}"/>
    <cellStyle name="Invoer 13 12 2" xfId="22824" xr:uid="{54B215C1-0D76-4100-B8BB-9EB69E003D74}"/>
    <cellStyle name="Invoer 13 12 2 2" xfId="46368" xr:uid="{35646657-41BF-4893-8301-3528FE0D3704}"/>
    <cellStyle name="Invoer 13 12 3" xfId="42139" xr:uid="{43979FD0-35BC-4945-A2D0-BD8A8FFC387C}"/>
    <cellStyle name="Invoer 13 13" xfId="19241" xr:uid="{F14E87C9-E008-48C6-AB26-452D16EE547F}"/>
    <cellStyle name="Invoer 13 13 2" xfId="25722" xr:uid="{813825B3-D560-4B1F-83A7-84DE67F7F204}"/>
    <cellStyle name="Invoer 13 13 2 2" xfId="48755" xr:uid="{C3B04F9F-DC64-4DE5-B6B1-AB534E142F8B}"/>
    <cellStyle name="Invoer 13 13 3" xfId="43908" xr:uid="{9085F9D4-3925-4C4C-8720-1028A64ADD92}"/>
    <cellStyle name="Invoer 13 14" xfId="27241" xr:uid="{A4D1EF32-F233-4F11-A3AC-250DF36B4483}"/>
    <cellStyle name="Invoer 13 14 2" xfId="49951" xr:uid="{0A9766D8-37E2-46FF-8781-9BCF9D4F766D}"/>
    <cellStyle name="Invoer 13 15" xfId="813" xr:uid="{08669D5A-A5BB-4B54-AB60-723677A790FA}"/>
    <cellStyle name="Invoer 13 16" xfId="50661" xr:uid="{D8E1C17F-39B0-4635-8AB2-C2F4B385DBFA}"/>
    <cellStyle name="Invoer 13 2" xfId="874" xr:uid="{64269860-1CF4-4CD2-8AC6-CA2EE73FE9D7}"/>
    <cellStyle name="Invoer 13 2 10" xfId="27147" xr:uid="{A2FF86EA-9AD7-47FE-B819-EA4E2391401C}"/>
    <cellStyle name="Invoer 13 2 10 2" xfId="49857" xr:uid="{99B883DB-1F20-4618-A658-5F1CEBA956B2}"/>
    <cellStyle name="Invoer 13 2 11" xfId="27877" xr:uid="{3DE610B5-0D61-427C-A710-7EB50D0917E1}"/>
    <cellStyle name="Invoer 13 2 2" xfId="1479" xr:uid="{2BD54352-1ECB-494A-91FD-F1F6B0117CC4}"/>
    <cellStyle name="Invoer 13 2 2 10" xfId="28471" xr:uid="{0FE74383-1E97-4F03-A1B4-439D736868C1}"/>
    <cellStyle name="Invoer 13 2 2 2" xfId="2812" xr:uid="{882F270D-D9D4-44C6-95A1-0D4E9E89E919}"/>
    <cellStyle name="Invoer 13 2 2 2 2" xfId="3558" xr:uid="{796694DF-3248-46AA-9F3D-F194CFCEDD43}"/>
    <cellStyle name="Invoer 13 2 2 2 2 2" xfId="6161" xr:uid="{84EFA015-2ABE-4C9C-AF69-9DBCDA9E80F5}"/>
    <cellStyle name="Invoer 13 2 2 2 2 2 2" xfId="14982" xr:uid="{1E206E31-76CC-476C-B60F-F273419DA3DB}"/>
    <cellStyle name="Invoer 13 2 2 2 2 2 2 2" xfId="40346" xr:uid="{DE97D578-0D75-40DE-95CA-0E1DA0B8A976}"/>
    <cellStyle name="Invoer 13 2 2 2 2 2 3" xfId="32679" xr:uid="{EABA64BE-A88F-41F7-999B-5040815EBCD5}"/>
    <cellStyle name="Invoer 13 2 2 2 2 3" xfId="24406" xr:uid="{2598910F-C609-43D3-A3CC-90911C3408E6}"/>
    <cellStyle name="Invoer 13 2 2 2 2 3 2" xfId="47485" xr:uid="{1D0BC662-FDE1-48DA-8FDC-911360D0474A}"/>
    <cellStyle name="Invoer 13 2 2 2 2 4" xfId="11915" xr:uid="{C7A64A7B-2826-44FA-B7BC-366E4DD52535}"/>
    <cellStyle name="Invoer 13 2 2 2 2 4 2" xfId="37607" xr:uid="{EA68F163-A03F-46E0-9148-D749D72D435F}"/>
    <cellStyle name="Invoer 13 2 2 2 2 5" xfId="30494" xr:uid="{F7D85FB7-F52E-4957-9C29-B773DE165C86}"/>
    <cellStyle name="Invoer 13 2 2 2 3" xfId="5415" xr:uid="{308D450E-05F0-4080-B3A2-9ABBD8854DA9}"/>
    <cellStyle name="Invoer 13 2 2 2 3 2" xfId="19341" xr:uid="{8471B518-FAB6-4DED-8A6B-3FB1373D94C9}"/>
    <cellStyle name="Invoer 13 2 2 2 3 2 2" xfId="44008" xr:uid="{4A3927D9-1C10-4DDF-9716-BA722FB072BC}"/>
    <cellStyle name="Invoer 13 2 2 2 3 3" xfId="25822" xr:uid="{8462BB18-922E-4EFB-8314-B48661D8857E}"/>
    <cellStyle name="Invoer 13 2 2 2 3 3 2" xfId="48855" xr:uid="{CCC7A3C4-B550-41FC-94C9-1E7CB670AB04}"/>
    <cellStyle name="Invoer 13 2 2 2 3 4" xfId="14476" xr:uid="{95E9E153-FD41-41A8-976D-5E507AE942D5}"/>
    <cellStyle name="Invoer 13 2 2 2 3 4 2" xfId="39840" xr:uid="{633632B7-CEF2-4147-84B1-7003936BF911}"/>
    <cellStyle name="Invoer 13 2 2 2 3 5" xfId="32053" xr:uid="{3C5A4695-A95B-4D18-86BF-525D3E90DEA1}"/>
    <cellStyle name="Invoer 13 2 2 2 4" xfId="11364" xr:uid="{33507778-51B4-4A5A-8637-C14646027B45}"/>
    <cellStyle name="Invoer 13 2 2 2 4 2" xfId="26798" xr:uid="{A3371E08-FBE5-4FA3-A4BC-5F40C44DD9ED}"/>
    <cellStyle name="Invoer 13 2 2 2 4 2 2" xfId="49635" xr:uid="{4E56138B-0CD0-425B-89FA-196C94F0DE86}"/>
    <cellStyle name="Invoer 13 2 2 2 4 3" xfId="37101" xr:uid="{04D7C930-3BAA-4FE4-8BCD-D37EBA06EF2B}"/>
    <cellStyle name="Invoer 13 2 2 2 5" xfId="8550" xr:uid="{E93B4294-4ECF-43B8-8B98-B19112FD931B}"/>
    <cellStyle name="Invoer 13 2 2 2 5 2" xfId="34717" xr:uid="{51B43F96-89FC-4DBD-A400-8F40E88A9104}"/>
    <cellStyle name="Invoer 13 2 2 2 6" xfId="29748" xr:uid="{0D039FDB-4D39-4BBB-8E72-C502AC5B0C36}"/>
    <cellStyle name="Invoer 13 2 2 3" xfId="4649" xr:uid="{EC7CFD3B-3BAD-4C9E-8CDE-D950B50E5855}"/>
    <cellStyle name="Invoer 13 2 2 3 2" xfId="10688" xr:uid="{2BA39C80-6FDA-4D04-B0D6-FE6AD7811B21}"/>
    <cellStyle name="Invoer 13 2 2 3 2 2" xfId="36520" xr:uid="{92FAA7FB-5C13-4F63-B89D-669D16E30160}"/>
    <cellStyle name="Invoer 13 2 2 3 3" xfId="23347" xr:uid="{81CCBE34-5B16-4A5B-BDC1-548DFB8A2AB1}"/>
    <cellStyle name="Invoer 13 2 2 3 3 2" xfId="46709" xr:uid="{46AE04B5-AB8A-4F55-AC07-3867ED20051C}"/>
    <cellStyle name="Invoer 13 2 2 3 4" xfId="9021" xr:uid="{AB0C3FF4-79AD-4DBD-AE83-CCD2D731257B}"/>
    <cellStyle name="Invoer 13 2 2 3 4 2" xfId="35131" xr:uid="{D2DE0F44-85D3-4C30-9A45-B812EC22CA01}"/>
    <cellStyle name="Invoer 13 2 2 3 5" xfId="31427" xr:uid="{0ADACAFC-FF32-469C-A685-A8FE935E6C7A}"/>
    <cellStyle name="Invoer 13 2 2 4" xfId="13860" xr:uid="{07D4F2F9-E97B-4E80-A33E-A9BAC220231B}"/>
    <cellStyle name="Invoer 13 2 2 4 2" xfId="18653" xr:uid="{5A7113AD-53B5-4500-8C6B-F4294044E5B7}"/>
    <cellStyle name="Invoer 13 2 2 4 2 2" xfId="43326" xr:uid="{16E61B30-88E9-4018-8860-A592F0D716EB}"/>
    <cellStyle name="Invoer 13 2 2 4 3" xfId="25157" xr:uid="{324598A6-B24D-4DE2-BA6D-A7ABA1EC90DF}"/>
    <cellStyle name="Invoer 13 2 2 4 3 2" xfId="48196" xr:uid="{6D79A3CD-20DF-4AEC-AC25-5C1F0DEF89DB}"/>
    <cellStyle name="Invoer 13 2 2 4 4" xfId="39289" xr:uid="{E395477E-D1C6-4181-A718-FAFFC4F97208}"/>
    <cellStyle name="Invoer 13 2 2 5" xfId="15708" xr:uid="{BB77059D-CB95-4F33-BB72-552ABD34A54F}"/>
    <cellStyle name="Invoer 13 2 2 5 2" xfId="26075" xr:uid="{52D83EAD-077E-4021-A4E2-A7D3FCBD0524}"/>
    <cellStyle name="Invoer 13 2 2 5 2 2" xfId="49077" xr:uid="{5BF8F640-A67E-4384-9BD5-AF87610D3FBF}"/>
    <cellStyle name="Invoer 13 2 2 5 3" xfId="40873" xr:uid="{D9E70495-D420-4B7B-9121-8551227F34E3}"/>
    <cellStyle name="Invoer 13 2 2 6" xfId="9975" xr:uid="{9E2A71EE-5746-44F0-8019-AEF2ADA77E4E}"/>
    <cellStyle name="Invoer 13 2 2 6 2" xfId="35894" xr:uid="{2771773A-B568-4975-A71B-5F2219A5A5FE}"/>
    <cellStyle name="Invoer 13 2 2 7" xfId="7680" xr:uid="{A7F13DBA-BDEE-42E3-82EC-FF17EB698552}"/>
    <cellStyle name="Invoer 13 2 2 7 2" xfId="33917" xr:uid="{D953E522-DF77-4C85-8758-F5D974830B3A}"/>
    <cellStyle name="Invoer 13 2 2 8" xfId="7170" xr:uid="{ACF5425F-3873-4B86-8F08-04DF15326FC0}"/>
    <cellStyle name="Invoer 13 2 2 8 2" xfId="33537" xr:uid="{A490211E-331B-41C3-9226-E4DBB7F45422}"/>
    <cellStyle name="Invoer 13 2 2 9" xfId="27801" xr:uid="{62CF6F6A-53E7-485C-A39E-B643CFA64C29}"/>
    <cellStyle name="Invoer 13 2 2 9 2" xfId="50501" xr:uid="{D2427323-0545-4F1E-A375-24BFA1A2F4AD}"/>
    <cellStyle name="Invoer 13 2 3" xfId="1264" xr:uid="{BB60B1AA-4F08-4544-9DEA-BD9DA0B96970}"/>
    <cellStyle name="Invoer 13 2 3 10" xfId="28257" xr:uid="{01640879-C499-4C77-9801-B0488C009C12}"/>
    <cellStyle name="Invoer 13 2 3 2" xfId="2597" xr:uid="{D9C3C3C4-EFF2-4838-AFDB-8381C160144C}"/>
    <cellStyle name="Invoer 13 2 3 2 2" xfId="3344" xr:uid="{81BBC410-D7D8-4610-AE70-00CDDBDA0686}"/>
    <cellStyle name="Invoer 13 2 3 2 2 2" xfId="5947" xr:uid="{4D1AACCA-CD8F-4FF9-BF81-853C688E5C83}"/>
    <cellStyle name="Invoer 13 2 3 2 2 2 2" xfId="14828" xr:uid="{02FF5DDF-7F7F-4C72-B8EF-5ADEFCFEECD5}"/>
    <cellStyle name="Invoer 13 2 3 2 2 2 2 2" xfId="40192" xr:uid="{6EB1012A-E90F-45BB-B295-C886F5181C29}"/>
    <cellStyle name="Invoer 13 2 3 2 2 2 3" xfId="32495" xr:uid="{4056510A-5013-4413-807F-E05F0DDA4488}"/>
    <cellStyle name="Invoer 13 2 3 2 2 3" xfId="24256" xr:uid="{895CDC59-4935-44F5-AFE3-FF4634A4906F}"/>
    <cellStyle name="Invoer 13 2 3 2 2 3 2" xfId="47365" xr:uid="{744A1736-2F38-4670-94EF-BE8DD6EA7DB2}"/>
    <cellStyle name="Invoer 13 2 3 2 2 4" xfId="11761" xr:uid="{5E4ADC55-E148-456B-8761-93AB106D8599}"/>
    <cellStyle name="Invoer 13 2 3 2 2 4 2" xfId="37453" xr:uid="{DADEFE6F-D09D-443C-AD8F-436825C9CD01}"/>
    <cellStyle name="Invoer 13 2 3 2 2 5" xfId="30280" xr:uid="{08AAAEA4-A542-4134-8E77-DB4D71559AFE}"/>
    <cellStyle name="Invoer 13 2 3 2 3" xfId="5200" xr:uid="{D3ED6CA9-31B6-4575-BCA0-8062A260D4BE}"/>
    <cellStyle name="Invoer 13 2 3 2 3 2" xfId="19174" xr:uid="{60FD0609-8123-48FA-A01D-39560869C808}"/>
    <cellStyle name="Invoer 13 2 3 2 3 2 2" xfId="43842" xr:uid="{04E5958A-18A1-4578-BFF2-FFF77792C73A}"/>
    <cellStyle name="Invoer 13 2 3 2 3 3" xfId="25658" xr:uid="{51A14FCF-6650-4998-9683-651D4086AEB4}"/>
    <cellStyle name="Invoer 13 2 3 2 3 3 2" xfId="48692" xr:uid="{AF5A32BC-9A42-474E-B45C-A84568EFDCEF}"/>
    <cellStyle name="Invoer 13 2 3 2 3 4" xfId="14321" xr:uid="{EF76ADEE-61B3-4CAF-A7FE-12D1969815C5}"/>
    <cellStyle name="Invoer 13 2 3 2 3 4 2" xfId="39686" xr:uid="{6403C94D-B96F-452D-AC29-9023CF20B62C}"/>
    <cellStyle name="Invoer 13 2 3 2 3 5" xfId="31869" xr:uid="{658C33BF-5470-4E76-8872-4645CAC529AB}"/>
    <cellStyle name="Invoer 13 2 3 2 4" xfId="11149" xr:uid="{84B06AD0-DB71-4C1F-B0A6-9A8C8E2BD527}"/>
    <cellStyle name="Invoer 13 2 3 2 4 2" xfId="26648" xr:uid="{50CC543A-26D3-49DA-AA68-A091709D1F7B}"/>
    <cellStyle name="Invoer 13 2 3 2 4 2 2" xfId="49515" xr:uid="{A4AF1841-30B9-4888-AA7E-21C934E6877F}"/>
    <cellStyle name="Invoer 13 2 3 2 4 3" xfId="36917" xr:uid="{5B23DCD3-61D8-4BE1-9B7A-936C9779D380}"/>
    <cellStyle name="Invoer 13 2 3 2 5" xfId="8395" xr:uid="{ACD04110-C397-4A11-B553-54C26843FDC5}"/>
    <cellStyle name="Invoer 13 2 3 2 5 2" xfId="34563" xr:uid="{FC4869E9-599C-4FE0-A8C3-F8B71EAFB260}"/>
    <cellStyle name="Invoer 13 2 3 2 6" xfId="29534" xr:uid="{52C41667-366E-4762-BEDE-211E90E5687A}"/>
    <cellStyle name="Invoer 13 2 3 3" xfId="4464" xr:uid="{B0AD14AC-B3C7-4456-A523-ED00EF0C5767}"/>
    <cellStyle name="Invoer 13 2 3 3 2" xfId="10473" xr:uid="{2C6B41D5-10DE-4E7A-A33B-C94098D330C2}"/>
    <cellStyle name="Invoer 13 2 3 3 2 2" xfId="36336" xr:uid="{7291F2D7-E9ED-4F51-88E8-6B81E135C1D5}"/>
    <cellStyle name="Invoer 13 2 3 3 3" xfId="23289" xr:uid="{C45C7BA0-921E-465E-9BAA-9D5C131F3973}"/>
    <cellStyle name="Invoer 13 2 3 3 3 2" xfId="46671" xr:uid="{403E8A80-9F5A-4734-8AD0-0288753DD55F}"/>
    <cellStyle name="Invoer 13 2 3 3 4" xfId="8867" xr:uid="{B9BD865D-ED89-4E8E-8A8D-7CD669637D6C}"/>
    <cellStyle name="Invoer 13 2 3 3 4 2" xfId="34977" xr:uid="{83260956-CC57-4D3E-A188-6FB824F783CF}"/>
    <cellStyle name="Invoer 13 2 3 3 5" xfId="31243" xr:uid="{403665CC-8724-4287-8341-465FE19F4418}"/>
    <cellStyle name="Invoer 13 2 3 4" xfId="13645" xr:uid="{935E7936-AEA9-40E5-82AC-63E9D5A774FC}"/>
    <cellStyle name="Invoer 13 2 3 4 2" xfId="18486" xr:uid="{A56DA0B5-5C54-48DC-8CFD-0F83CE1873A5}"/>
    <cellStyle name="Invoer 13 2 3 4 2 2" xfId="43161" xr:uid="{53821AB5-B46C-412D-B899-943ABAE60401}"/>
    <cellStyle name="Invoer 13 2 3 4 3" xfId="24993" xr:uid="{DF2E2181-38DA-4E15-962C-20CBF06EA3F4}"/>
    <cellStyle name="Invoer 13 2 3 4 3 2" xfId="48034" xr:uid="{648D6A23-A001-4152-904F-1AE27286BB78}"/>
    <cellStyle name="Invoer 13 2 3 4 4" xfId="39105" xr:uid="{09D035C8-3E64-4C56-AD6D-7CBAB8F43B34}"/>
    <cellStyle name="Invoer 13 2 3 5" xfId="15985" xr:uid="{F91BC321-1F96-40A4-AAD4-520C29279E3C}"/>
    <cellStyle name="Invoer 13 2 3 5 2" xfId="22751" xr:uid="{D6B3C2BE-A487-4893-AF1A-07459E55AB01}"/>
    <cellStyle name="Invoer 13 2 3 5 2 2" xfId="46319" xr:uid="{A72A509F-57B6-40BF-8C7F-76F8BA8A3B41}"/>
    <cellStyle name="Invoer 13 2 3 5 3" xfId="41079" xr:uid="{62DF3DBE-240E-48E4-A7DA-3C100BDEED05}"/>
    <cellStyle name="Invoer 13 2 3 6" xfId="9760" xr:uid="{668AF50A-DEF9-4469-9104-21A3C190447A}"/>
    <cellStyle name="Invoer 13 2 3 6 2" xfId="35710" xr:uid="{17D83311-8145-472C-AAEE-ACFD8EA3783B}"/>
    <cellStyle name="Invoer 13 2 3 7" xfId="7980" xr:uid="{9F4CA2D8-2FF3-4A23-ABD4-D3527C5496E9}"/>
    <cellStyle name="Invoer 13 2 3 7 2" xfId="34149" xr:uid="{A2D1F7A8-20A7-4BB3-8F30-20B196432971}"/>
    <cellStyle name="Invoer 13 2 3 8" xfId="7015" xr:uid="{C13378FE-6EC4-402D-8895-B9FE91B821ED}"/>
    <cellStyle name="Invoer 13 2 3 8 2" xfId="33383" xr:uid="{39D8A400-472C-4B4E-94E1-0ABCD3FCC13D}"/>
    <cellStyle name="Invoer 13 2 3 9" xfId="27586" xr:uid="{A8C1728D-9891-4D07-B866-1734AAB025A2}"/>
    <cellStyle name="Invoer 13 2 3 9 2" xfId="50287" xr:uid="{7730E414-2B7A-47E7-BC59-ABAED0666BD0}"/>
    <cellStyle name="Invoer 13 2 4" xfId="1637" xr:uid="{1AEFD91B-1D18-4251-BD5D-BC255701A72B}"/>
    <cellStyle name="Invoer 13 2 4 2" xfId="2964" xr:uid="{2FABC167-EB3F-4C5C-8C2C-D61F930FF9D9}"/>
    <cellStyle name="Invoer 13 2 4 2 2" xfId="5567" xr:uid="{F49E4A30-077F-4688-AD4E-CC876FA8B0A7}"/>
    <cellStyle name="Invoer 13 2 4 2 2 2" xfId="24466" xr:uid="{CFD0213B-1683-4605-9EDC-6D96F04C4B56}"/>
    <cellStyle name="Invoer 13 2 4 2 2 2 2" xfId="47545" xr:uid="{A34C0BC7-9B63-4160-8FF6-65500C37974C}"/>
    <cellStyle name="Invoer 13 2 4 2 2 3" xfId="14598" xr:uid="{2548B441-C58E-42EA-A62B-9D77BAE5D27E}"/>
    <cellStyle name="Invoer 13 2 4 2 2 3 2" xfId="39962" xr:uid="{53595D03-EEC6-4E5B-A039-42338B591B50}"/>
    <cellStyle name="Invoer 13 2 4 2 2 4" xfId="32190" xr:uid="{ACA01961-96BE-4C1B-AB3C-86A607B68518}"/>
    <cellStyle name="Invoer 13 2 4 2 3" xfId="19417" xr:uid="{A35BBE9C-DBFD-41E3-AEDD-971AC140E1C4}"/>
    <cellStyle name="Invoer 13 2 4 2 3 2" xfId="25898" xr:uid="{7BE29D92-3191-4563-AF7F-893E08879AA0}"/>
    <cellStyle name="Invoer 13 2 4 2 3 2 2" xfId="48931" xr:uid="{132F30BE-A1B1-4A52-A2E0-27FED84C8F9A}"/>
    <cellStyle name="Invoer 13 2 4 2 3 3" xfId="44084" xr:uid="{CA50F37A-F993-42AF-B468-78ACB2B2BC2B}"/>
    <cellStyle name="Invoer 13 2 4 2 4" xfId="20299" xr:uid="{E4FFC20A-C90F-421B-91F7-E112C694C6D8}"/>
    <cellStyle name="Invoer 13 2 4 2 4 2" xfId="26858" xr:uid="{1E5F0799-9CC1-4A63-85E4-17149DCFA520}"/>
    <cellStyle name="Invoer 13 2 4 2 4 2 2" xfId="49695" xr:uid="{885C57B4-4FAF-4CFB-82AF-35CB4963F1B4}"/>
    <cellStyle name="Invoer 13 2 4 2 4 3" xfId="44767" xr:uid="{D1C6B572-E199-4969-B27D-20077055D3C1}"/>
    <cellStyle name="Invoer 13 2 4 2 5" xfId="11501" xr:uid="{BE58E3F5-54AC-416F-B7A5-2C9C693232D1}"/>
    <cellStyle name="Invoer 13 2 4 2 5 2" xfId="37223" xr:uid="{39C81BD7-C3D1-477A-8A76-296C7972CDE0}"/>
    <cellStyle name="Invoer 13 2 4 2 6" xfId="29900" xr:uid="{8399B2F1-DC1C-45C3-A570-0CCEB3B32A94}"/>
    <cellStyle name="Invoer 13 2 4 3" xfId="2214" xr:uid="{B6AC2433-D879-46CC-9C82-94A9F555FDBC}"/>
    <cellStyle name="Invoer 13 2 4 3 2" xfId="23031" xr:uid="{26839B22-C10D-4D50-BF69-53A69401360F}"/>
    <cellStyle name="Invoer 13 2 4 3 2 2" xfId="46491" xr:uid="{3AB2E77B-C26D-435F-97C1-261A680231E3}"/>
    <cellStyle name="Invoer 13 2 4 3 3" xfId="14028" xr:uid="{FEAA7B77-4049-4849-A650-285307D555AE}"/>
    <cellStyle name="Invoer 13 2 4 3 3 2" xfId="39426" xr:uid="{3F5DF191-37C3-4606-9A29-6D5DED46AE7D}"/>
    <cellStyle name="Invoer 13 2 4 3 4" xfId="29154" xr:uid="{751B7E28-BE62-4DCB-B6B2-A5389EB512BE}"/>
    <cellStyle name="Invoer 13 2 4 4" xfId="4817" xr:uid="{A5F97FD7-CE5D-4DC3-9211-6265B1F3E74E}"/>
    <cellStyle name="Invoer 13 2 4 4 2" xfId="18729" xr:uid="{8022F813-0E2B-471F-8A6D-8C2AF511B5EB}"/>
    <cellStyle name="Invoer 13 2 4 4 2 2" xfId="43402" xr:uid="{090DC269-B29D-4DC2-8786-BDEBA2B7ACF3}"/>
    <cellStyle name="Invoer 13 2 4 4 3" xfId="25233" xr:uid="{6BBCBDBF-B6E9-4E97-AC03-7D4E062770F3}"/>
    <cellStyle name="Invoer 13 2 4 4 3 2" xfId="48272" xr:uid="{7ED716B8-CB0E-4CA6-BD05-BB1E625DD6F2}"/>
    <cellStyle name="Invoer 13 2 4 4 4" xfId="10826" xr:uid="{AA29A62D-DD8E-44CF-8CAB-E0F920F26EEB}"/>
    <cellStyle name="Invoer 13 2 4 4 4 2" xfId="36642" xr:uid="{A9644202-939B-4CB8-B742-04940B794A64}"/>
    <cellStyle name="Invoer 13 2 4 4 5" xfId="31564" xr:uid="{01401D45-4194-4780-A70C-F881FBBF6AE4}"/>
    <cellStyle name="Invoer 13 2 4 5" xfId="19608" xr:uid="{DD8AC7B7-873F-40C4-A3FC-E312274A34D4}"/>
    <cellStyle name="Invoer 13 2 4 5 2" xfId="26135" xr:uid="{D7AD1DF3-3950-43B5-AA50-A22337E72547}"/>
    <cellStyle name="Invoer 13 2 4 5 2 2" xfId="49137" xr:uid="{35829591-446B-4C78-8A69-306AE2DB32D2}"/>
    <cellStyle name="Invoer 13 2 4 5 3" xfId="44244" xr:uid="{5AB63C52-3058-4D76-BE28-BC4F1BD267DF}"/>
    <cellStyle name="Invoer 13 2 4 6" xfId="8165" xr:uid="{A1C8EBF2-B928-4499-ACB1-0DA3A8E1DCFE}"/>
    <cellStyle name="Invoer 13 2 4 6 2" xfId="34333" xr:uid="{904CFFEA-36B0-42C7-988F-A36A8838D693}"/>
    <cellStyle name="Invoer 13 2 4 7" xfId="28623" xr:uid="{4D54F55A-87C0-45D3-A307-767CDF102CA6}"/>
    <cellStyle name="Invoer 13 2 5" xfId="1878" xr:uid="{2D8907C1-F14A-474E-97E3-6F8733FD27F6}"/>
    <cellStyle name="Invoer 13 2 5 2" xfId="10118" xr:uid="{4A434CBC-7290-4241-B707-D369766ED0F2}"/>
    <cellStyle name="Invoer 13 2 5 2 2" xfId="22687" xr:uid="{671836CB-B11A-4643-8BAA-FBD1869CA25C}"/>
    <cellStyle name="Invoer 13 2 5 2 2 2" xfId="46286" xr:uid="{3C8B1C88-1A39-4C54-80D3-783D36E4E33E}"/>
    <cellStyle name="Invoer 13 2 5 2 3" xfId="36031" xr:uid="{23E90EDE-7961-43EC-8C69-003F50DD24D6}"/>
    <cellStyle name="Invoer 13 2 5 3" xfId="18811" xr:uid="{DBEFDA57-EE44-43F8-9C6E-C808352FAD3C}"/>
    <cellStyle name="Invoer 13 2 5 3 2" xfId="25309" xr:uid="{25E6DCE6-BD1B-4E70-9E2A-8B1376394BDA}"/>
    <cellStyle name="Invoer 13 2 5 3 2 2" xfId="48346" xr:uid="{9501141A-A7D2-433A-B309-6192DFA7AC69}"/>
    <cellStyle name="Invoer 13 2 5 3 3" xfId="43482" xr:uid="{C89C7C73-A257-4869-AFD7-688EDFF459FD}"/>
    <cellStyle name="Invoer 13 2 5 4" xfId="19757" xr:uid="{8F35A784-FBF1-40A0-8055-D492BA37809A}"/>
    <cellStyle name="Invoer 13 2 5 4 2" xfId="26268" xr:uid="{F55B91C1-B7D9-48C7-8ACC-90046325F97A}"/>
    <cellStyle name="Invoer 13 2 5 4 2 2" xfId="49225" xr:uid="{149ED5BD-FF43-420E-949F-C11E7C1327ED}"/>
    <cellStyle name="Invoer 13 2 5 4 3" xfId="44347" xr:uid="{44ACFA98-E16F-4FB4-9F1A-3D192B4F96EE}"/>
    <cellStyle name="Invoer 13 2 5 5" xfId="9183" xr:uid="{FBE602E5-2AC2-4EA3-853B-22EF0FC5E979}"/>
    <cellStyle name="Invoer 13 2 5 5 2" xfId="35268" xr:uid="{668E3A08-2E39-49C5-AD00-39E2E3B6A444}"/>
    <cellStyle name="Invoer 13 2 5 6" xfId="28851" xr:uid="{5016FD68-6BDF-41E5-9197-714332D6982D}"/>
    <cellStyle name="Invoer 13 2 6" xfId="4184" xr:uid="{BDC00892-C3B8-402E-A8DF-739EA9551A55}"/>
    <cellStyle name="Invoer 13 2 6 2" xfId="20975" xr:uid="{9B5C2A1F-00B5-4516-9EE2-D9E5BF5EFF5B}"/>
    <cellStyle name="Invoer 13 2 6 2 2" xfId="45250" xr:uid="{AA315CC5-D790-4875-9B33-D4E59B514650}"/>
    <cellStyle name="Invoer 13 2 6 3" xfId="13262" xr:uid="{00D656BE-1DCA-45FA-AE98-CA3F6F08A408}"/>
    <cellStyle name="Invoer 13 2 6 3 2" xfId="38800" xr:uid="{98E912AB-8A8A-4DF0-9122-5FBD5053EBE2}"/>
    <cellStyle name="Invoer 13 2 6 4" xfId="30968" xr:uid="{4B6E5E38-0890-4A25-B000-4701CD243450}"/>
    <cellStyle name="Invoer 13 2 7" xfId="9377" xr:uid="{686A3A40-984F-47D5-B9B8-AE211D03912B}"/>
    <cellStyle name="Invoer 13 2 7 2" xfId="18118" xr:uid="{9A211F85-690D-4777-9BFC-CD6CA8219A32}"/>
    <cellStyle name="Invoer 13 2 7 2 2" xfId="42800" xr:uid="{6877E2A5-E8D4-4F2C-B01F-EDEAE9400133}"/>
    <cellStyle name="Invoer 13 2 7 3" xfId="24639" xr:uid="{8E849139-4ECB-43FA-9565-C45EACA17C17}"/>
    <cellStyle name="Invoer 13 2 7 3 2" xfId="47687" xr:uid="{C32EEA29-E7C1-4452-AA14-A6ACBEDEC83C}"/>
    <cellStyle name="Invoer 13 2 7 4" xfId="35405" xr:uid="{AED8E062-33E8-4C10-B09F-4D4162CC2AF2}"/>
    <cellStyle name="Invoer 13 2 8" xfId="7328" xr:uid="{33C8307C-4A70-4727-B1A0-3650812CFE37}"/>
    <cellStyle name="Invoer 13 2 8 2" xfId="21293" xr:uid="{926ABC1F-EF4A-4005-ACDD-C08FFEA16FC2}"/>
    <cellStyle name="Invoer 13 2 8 2 2" xfId="45485" xr:uid="{581359F8-754E-4A49-81DC-CC21D66F61E2}"/>
    <cellStyle name="Invoer 13 2 8 3" xfId="33674" xr:uid="{17DC891E-F589-49F3-9E30-047D10ED187E}"/>
    <cellStyle name="Invoer 13 2 9" xfId="6782" xr:uid="{E0828A45-C754-4D61-A9CC-DAF11608B0ED}"/>
    <cellStyle name="Invoer 13 2 9 2" xfId="33153" xr:uid="{25D86117-9FCE-406F-9FB9-9ACCB8F2390B}"/>
    <cellStyle name="Invoer 13 3" xfId="875" xr:uid="{02E936D7-4683-4151-B573-DB7E2FF06C78}"/>
    <cellStyle name="Invoer 13 3 10" xfId="27146" xr:uid="{B16EA211-D3D7-46CE-BD0C-C78DED0BDFCD}"/>
    <cellStyle name="Invoer 13 3 10 2" xfId="49856" xr:uid="{AD7D7757-6793-4875-9D18-6CBC5503B31E}"/>
    <cellStyle name="Invoer 13 3 11" xfId="27878" xr:uid="{B1A79492-E41F-4E21-930D-F685B089A264}"/>
    <cellStyle name="Invoer 13 3 2" xfId="1436" xr:uid="{4042CFC9-A367-4C7C-8341-039C26E1E84A}"/>
    <cellStyle name="Invoer 13 3 2 10" xfId="28428" xr:uid="{33F66454-FDF4-451A-86D7-96FFBA26EE23}"/>
    <cellStyle name="Invoer 13 3 2 2" xfId="2769" xr:uid="{0DDC00D4-1435-46A5-BD17-BF8300546CC5}"/>
    <cellStyle name="Invoer 13 3 2 2 2" xfId="3515" xr:uid="{67B7D76D-9C08-4C7C-B60E-9EED1D402FD3}"/>
    <cellStyle name="Invoer 13 3 2 2 2 2" xfId="6118" xr:uid="{F81FC752-E469-4E93-B9F8-8B36E7E01B38}"/>
    <cellStyle name="Invoer 13 3 2 2 2 2 2" xfId="14939" xr:uid="{A0D8F5F7-D109-4997-A708-64856FCDAF93}"/>
    <cellStyle name="Invoer 13 3 2 2 2 2 2 2" xfId="40303" xr:uid="{498A59FC-1C1D-4786-9A4B-18EAA25353F1}"/>
    <cellStyle name="Invoer 13 3 2 2 2 2 3" xfId="32636" xr:uid="{266EDAD1-9E92-4A2C-BEBB-2A35C77E8D6F}"/>
    <cellStyle name="Invoer 13 3 2 2 2 3" xfId="24382" xr:uid="{2FB4DDDD-D008-4677-AAD8-A16BAA9DF548}"/>
    <cellStyle name="Invoer 13 3 2 2 2 3 2" xfId="47461" xr:uid="{5FD76660-254D-4FD8-8285-2B01CE60AF3F}"/>
    <cellStyle name="Invoer 13 3 2 2 2 4" xfId="11872" xr:uid="{BFCAAE50-7623-4637-864B-2F6869BD9117}"/>
    <cellStyle name="Invoer 13 3 2 2 2 4 2" xfId="37564" xr:uid="{337663A7-3F0E-45F7-BC79-F8BEF47CEA6D}"/>
    <cellStyle name="Invoer 13 3 2 2 2 5" xfId="30451" xr:uid="{21A8EC63-1C80-449E-8940-80EA13ADC509}"/>
    <cellStyle name="Invoer 13 3 2 2 3" xfId="5372" xr:uid="{F85EBCEE-8904-4029-ACB0-F6C08CD8BC8F}"/>
    <cellStyle name="Invoer 13 3 2 2 3 2" xfId="19298" xr:uid="{16C9337D-B86E-4998-8BCF-D138423870DA}"/>
    <cellStyle name="Invoer 13 3 2 2 3 2 2" xfId="43965" xr:uid="{430B6448-4370-4D8D-8352-54B22BB26C48}"/>
    <cellStyle name="Invoer 13 3 2 2 3 3" xfId="25779" xr:uid="{A8758769-8DCC-431C-892B-4A3717D876A5}"/>
    <cellStyle name="Invoer 13 3 2 2 3 3 2" xfId="48812" xr:uid="{07016741-017B-4FB8-AA0C-2EA5D0DE7D87}"/>
    <cellStyle name="Invoer 13 3 2 2 3 4" xfId="14433" xr:uid="{5D3A1A4F-0EE3-4578-8F92-335AA0BCAD6C}"/>
    <cellStyle name="Invoer 13 3 2 2 3 4 2" xfId="39797" xr:uid="{B69B3889-2394-4DD0-BC78-01F605495D10}"/>
    <cellStyle name="Invoer 13 3 2 2 3 5" xfId="32010" xr:uid="{96948123-8676-4115-97E9-1B9F21CE8F81}"/>
    <cellStyle name="Invoer 13 3 2 2 4" xfId="11321" xr:uid="{6E42DD83-30A4-42E1-BAA5-9E0DC8A40344}"/>
    <cellStyle name="Invoer 13 3 2 2 4 2" xfId="26774" xr:uid="{BA92AEE6-D9DD-4C16-ACD1-66F82F165C41}"/>
    <cellStyle name="Invoer 13 3 2 2 4 2 2" xfId="49611" xr:uid="{D724274B-0E65-4A7E-87DB-C462A83E7CDC}"/>
    <cellStyle name="Invoer 13 3 2 2 4 3" xfId="37058" xr:uid="{A3FFE4BF-B06D-448E-BB81-68CB4E12DA8C}"/>
    <cellStyle name="Invoer 13 3 2 2 5" xfId="8507" xr:uid="{3B9BC59F-661B-46E6-9FB5-3B5B8952161B}"/>
    <cellStyle name="Invoer 13 3 2 2 5 2" xfId="34674" xr:uid="{407FAF0F-C890-4641-B0DB-4568FD6FC0AE}"/>
    <cellStyle name="Invoer 13 3 2 2 6" xfId="29705" xr:uid="{4BD6D554-E6E2-4DAB-B9B3-872FA2C106B1}"/>
    <cellStyle name="Invoer 13 3 2 3" xfId="4606" xr:uid="{5E586BA4-1113-4263-B718-A9F0A99E31E0}"/>
    <cellStyle name="Invoer 13 3 2 3 2" xfId="10645" xr:uid="{4D60E683-185F-494E-B7C2-6CB9C7846B58}"/>
    <cellStyle name="Invoer 13 3 2 3 2 2" xfId="36477" xr:uid="{F5F90D04-6464-4F69-8510-83BBC1159379}"/>
    <cellStyle name="Invoer 13 3 2 3 3" xfId="23890" xr:uid="{4B2957ED-6E4A-49CD-A3B5-8A296FD1CF80}"/>
    <cellStyle name="Invoer 13 3 2 3 3 2" xfId="47097" xr:uid="{FAA7E110-51A6-4841-ABCB-D7EECAE5CAD5}"/>
    <cellStyle name="Invoer 13 3 2 3 4" xfId="8978" xr:uid="{DE86E7FE-8B2D-49C7-843F-4F6884FAD55D}"/>
    <cellStyle name="Invoer 13 3 2 3 4 2" xfId="35088" xr:uid="{1A2FC94C-FD80-49B0-950A-5906CFFDBF25}"/>
    <cellStyle name="Invoer 13 3 2 3 5" xfId="31384" xr:uid="{2A3E0274-07C6-4C36-B546-DFC83D1F04CB}"/>
    <cellStyle name="Invoer 13 3 2 4" xfId="13817" xr:uid="{D9CD7FAF-D9AE-4B73-B5CD-2AE8EEF1406F}"/>
    <cellStyle name="Invoer 13 3 2 4 2" xfId="18610" xr:uid="{C777C256-3374-407E-BD4A-17D402673CEA}"/>
    <cellStyle name="Invoer 13 3 2 4 2 2" xfId="43283" xr:uid="{2A0E860B-EF09-4872-9C5F-06D74C9E214F}"/>
    <cellStyle name="Invoer 13 3 2 4 3" xfId="25114" xr:uid="{1431ACF9-D7AF-4D23-BE33-3AF3441F72E5}"/>
    <cellStyle name="Invoer 13 3 2 4 3 2" xfId="48153" xr:uid="{EC6D9AF9-2EA3-4884-9344-ED2CC4E167F1}"/>
    <cellStyle name="Invoer 13 3 2 4 4" xfId="39246" xr:uid="{43AD1C57-503F-4A7C-9900-15BFB7960018}"/>
    <cellStyle name="Invoer 13 3 2 5" xfId="15709" xr:uid="{C8F1921B-2A6B-4D19-B63F-BD7A68CCE993}"/>
    <cellStyle name="Invoer 13 3 2 5 2" xfId="26051" xr:uid="{B7C70B45-3A43-4C48-A600-F700010B5DD4}"/>
    <cellStyle name="Invoer 13 3 2 5 2 2" xfId="49053" xr:uid="{0BA190CE-A62B-4470-A79C-0444AFA771B2}"/>
    <cellStyle name="Invoer 13 3 2 5 3" xfId="40874" xr:uid="{EC248A61-C93A-4235-A290-44E200BF3E8B}"/>
    <cellStyle name="Invoer 13 3 2 6" xfId="9932" xr:uid="{D4405B57-0830-4507-980B-76AE0B4A77FF}"/>
    <cellStyle name="Invoer 13 3 2 6 2" xfId="35851" xr:uid="{5A476B47-E7CD-487B-82A9-C668767691B6}"/>
    <cellStyle name="Invoer 13 3 2 7" xfId="7681" xr:uid="{3CF0F415-94BE-4437-BF97-AF09AC6CBB3E}"/>
    <cellStyle name="Invoer 13 3 2 7 2" xfId="33918" xr:uid="{8F86BCC4-AE27-455D-B72F-954735154399}"/>
    <cellStyle name="Invoer 13 3 2 8" xfId="7127" xr:uid="{0E0F0013-6C91-44E8-B109-C0A224D98C85}"/>
    <cellStyle name="Invoer 13 3 2 8 2" xfId="33494" xr:uid="{880597AE-ADA3-4FA1-A5FD-7849F4ACE529}"/>
    <cellStyle name="Invoer 13 3 2 9" xfId="27758" xr:uid="{19DCCB93-A5E8-4BE9-9E0D-9451EB358882}"/>
    <cellStyle name="Invoer 13 3 2 9 2" xfId="50458" xr:uid="{B8ADF7A4-D28A-4417-ABED-960366674235}"/>
    <cellStyle name="Invoer 13 3 3" xfId="1265" xr:uid="{D351C712-081D-46EB-94D9-562D880CCAD1}"/>
    <cellStyle name="Invoer 13 3 3 10" xfId="28258" xr:uid="{93C16738-D51E-4001-832B-D74DEA3E4AF1}"/>
    <cellStyle name="Invoer 13 3 3 2" xfId="2598" xr:uid="{F4DA8A28-668A-43D6-9319-B66C82744208}"/>
    <cellStyle name="Invoer 13 3 3 2 2" xfId="3345" xr:uid="{D5B97BE5-6BC6-46BC-A86A-3E13280FA1A0}"/>
    <cellStyle name="Invoer 13 3 3 2 2 2" xfId="5948" xr:uid="{9F18E6BC-D406-4A17-A335-071F796952D2}"/>
    <cellStyle name="Invoer 13 3 3 2 2 2 2" xfId="14829" xr:uid="{6AFCCC41-298F-43C8-A7CF-D87281886252}"/>
    <cellStyle name="Invoer 13 3 3 2 2 2 2 2" xfId="40193" xr:uid="{ACBE5CF1-3121-4731-BD7A-5CBF64BDB065}"/>
    <cellStyle name="Invoer 13 3 3 2 2 2 3" xfId="32496" xr:uid="{A59B7953-5CE2-4B09-B9A4-5D2E62C9F32B}"/>
    <cellStyle name="Invoer 13 3 3 2 2 3" xfId="24257" xr:uid="{C2B916BF-124E-4140-B758-FDA35D391EFF}"/>
    <cellStyle name="Invoer 13 3 3 2 2 3 2" xfId="47366" xr:uid="{62460E9A-2631-492A-A989-F22E5770B706}"/>
    <cellStyle name="Invoer 13 3 3 2 2 4" xfId="11762" xr:uid="{9D2E53AB-268B-4AB4-9D25-74AA906721E2}"/>
    <cellStyle name="Invoer 13 3 3 2 2 4 2" xfId="37454" xr:uid="{3DBE4C2E-16F3-450D-80D7-B2F48B3AA13C}"/>
    <cellStyle name="Invoer 13 3 3 2 2 5" xfId="30281" xr:uid="{8F355E4F-8F98-4CD2-99AA-812D32127E55}"/>
    <cellStyle name="Invoer 13 3 3 2 3" xfId="5201" xr:uid="{22B79327-99A4-4944-B1A4-92F87E0126CC}"/>
    <cellStyle name="Invoer 13 3 3 2 3 2" xfId="19175" xr:uid="{C5ECC0BE-560E-4E44-A4F0-81440E6E4499}"/>
    <cellStyle name="Invoer 13 3 3 2 3 2 2" xfId="43843" xr:uid="{960E1FFC-9C46-4024-84DE-ACF5857129CE}"/>
    <cellStyle name="Invoer 13 3 3 2 3 3" xfId="25659" xr:uid="{F2230C6C-D3DB-452E-8C88-14C8A6385707}"/>
    <cellStyle name="Invoer 13 3 3 2 3 3 2" xfId="48693" xr:uid="{EAED87C2-37D0-4258-8079-A8599003EA0B}"/>
    <cellStyle name="Invoer 13 3 3 2 3 4" xfId="14322" xr:uid="{2532193C-1E08-462F-98C0-94B4BD978797}"/>
    <cellStyle name="Invoer 13 3 3 2 3 4 2" xfId="39687" xr:uid="{DE4CFA63-1D34-465D-9B2F-D5BEFAC34AB9}"/>
    <cellStyle name="Invoer 13 3 3 2 3 5" xfId="31870" xr:uid="{F7B6AA73-8D28-48FC-A055-26EACF8F6F0A}"/>
    <cellStyle name="Invoer 13 3 3 2 4" xfId="11150" xr:uid="{3AF793F0-560D-4F92-B6C7-B9A0C1D53A4F}"/>
    <cellStyle name="Invoer 13 3 3 2 4 2" xfId="26649" xr:uid="{91804BDD-5262-4641-991D-360F2A0B7FA2}"/>
    <cellStyle name="Invoer 13 3 3 2 4 2 2" xfId="49516" xr:uid="{902B1975-CB58-4F8B-8FF6-A3183CCC7831}"/>
    <cellStyle name="Invoer 13 3 3 2 4 3" xfId="36918" xr:uid="{2B53A6A3-5BB2-4BC4-9A5F-063C95B9CB95}"/>
    <cellStyle name="Invoer 13 3 3 2 5" xfId="8396" xr:uid="{6F318070-8C08-427C-A01C-DAEF7EF812C7}"/>
    <cellStyle name="Invoer 13 3 3 2 5 2" xfId="34564" xr:uid="{57BDB1E8-5942-4960-A96F-A20F2650D241}"/>
    <cellStyle name="Invoer 13 3 3 2 6" xfId="29535" xr:uid="{08A6A24C-6944-4902-AE5B-29A749129682}"/>
    <cellStyle name="Invoer 13 3 3 3" xfId="4465" xr:uid="{259EFA0F-936A-4A19-A716-7F921020B971}"/>
    <cellStyle name="Invoer 13 3 3 3 2" xfId="10474" xr:uid="{8DF6764A-0D66-4CBA-82AE-825BA99E151A}"/>
    <cellStyle name="Invoer 13 3 3 3 2 2" xfId="36337" xr:uid="{4F161239-AF0C-46B6-96FD-687F5C65A075}"/>
    <cellStyle name="Invoer 13 3 3 3 3" xfId="23927" xr:uid="{19C70960-5CA8-4747-BD3A-DCCF5DD03039}"/>
    <cellStyle name="Invoer 13 3 3 3 3 2" xfId="47130" xr:uid="{08566A14-1F76-427C-A095-1D55A19ACA0E}"/>
    <cellStyle name="Invoer 13 3 3 3 4" xfId="8868" xr:uid="{6E955F46-521F-41A7-AFEF-8A7C1F718422}"/>
    <cellStyle name="Invoer 13 3 3 3 4 2" xfId="34978" xr:uid="{626B3346-8B2B-4257-91FC-E36189C54B9B}"/>
    <cellStyle name="Invoer 13 3 3 3 5" xfId="31244" xr:uid="{77F288E0-8E9D-4BAF-B32C-E9B4986D8C83}"/>
    <cellStyle name="Invoer 13 3 3 4" xfId="13646" xr:uid="{C8A3C7ED-1801-4368-B9F6-C7CAEC78D4D4}"/>
    <cellStyle name="Invoer 13 3 3 4 2" xfId="18487" xr:uid="{10773A0B-96C8-4657-B1E7-30E48CFCBC4B}"/>
    <cellStyle name="Invoer 13 3 3 4 2 2" xfId="43162" xr:uid="{72115BCA-573D-4ABF-AE2D-B8BCB7D75C00}"/>
    <cellStyle name="Invoer 13 3 3 4 3" xfId="24994" xr:uid="{B78428A4-E9A8-4FB2-A8C7-84FAAF1ACDDB}"/>
    <cellStyle name="Invoer 13 3 3 4 3 2" xfId="48035" xr:uid="{F247B20A-D9E9-42DF-A08A-7D46E759CFD4}"/>
    <cellStyle name="Invoer 13 3 3 4 4" xfId="39106" xr:uid="{96AB627D-6F5D-45CE-AC96-8E42B795B331}"/>
    <cellStyle name="Invoer 13 3 3 5" xfId="15986" xr:uid="{21114955-FB8D-42E6-877F-C08DCAB56BEB}"/>
    <cellStyle name="Invoer 13 3 3 5 2" xfId="23875" xr:uid="{8EDD4AFA-09E5-4179-B64A-168BAC96083F}"/>
    <cellStyle name="Invoer 13 3 3 5 2 2" xfId="47086" xr:uid="{A5BC5086-EF8C-4531-A399-ACEE818692F0}"/>
    <cellStyle name="Invoer 13 3 3 5 3" xfId="41080" xr:uid="{F67DCF81-636B-4825-91EB-D068018677B1}"/>
    <cellStyle name="Invoer 13 3 3 6" xfId="9761" xr:uid="{818E0F59-1479-402B-BF08-7407E3BA9776}"/>
    <cellStyle name="Invoer 13 3 3 6 2" xfId="35711" xr:uid="{4E8705DA-FEE7-40F3-A1D9-34F3E0174BCD}"/>
    <cellStyle name="Invoer 13 3 3 7" xfId="7981" xr:uid="{D5CE0274-8E7F-4039-B36A-83A9BA7F78DD}"/>
    <cellStyle name="Invoer 13 3 3 7 2" xfId="34150" xr:uid="{898267CC-DB92-4F10-8BB8-746C04713587}"/>
    <cellStyle name="Invoer 13 3 3 8" xfId="7016" xr:uid="{659E4334-3353-4499-BCD7-C0AD99E0B638}"/>
    <cellStyle name="Invoer 13 3 3 8 2" xfId="33384" xr:uid="{1FEDD632-9FB4-443B-BECD-843AE2ADBAA7}"/>
    <cellStyle name="Invoer 13 3 3 9" xfId="27587" xr:uid="{CBC799AA-C9FB-4025-B1D9-ABCAF4F03991}"/>
    <cellStyle name="Invoer 13 3 3 9 2" xfId="50288" xr:uid="{42FCEEFE-25AA-4ACF-932C-6A69E3153F6F}"/>
    <cellStyle name="Invoer 13 3 4" xfId="1638" xr:uid="{CEC247AE-C611-4417-AC11-8011E71AFFA4}"/>
    <cellStyle name="Invoer 13 3 4 2" xfId="2965" xr:uid="{A83A3C49-3DCE-45AD-AF28-C4867A17B3C0}"/>
    <cellStyle name="Invoer 13 3 4 2 2" xfId="5568" xr:uid="{B1213E72-C99D-47E5-802B-3C04561971CC}"/>
    <cellStyle name="Invoer 13 3 4 2 2 2" xfId="24467" xr:uid="{9A6142CD-E6B7-45F0-9FDF-379C79481DD3}"/>
    <cellStyle name="Invoer 13 3 4 2 2 2 2" xfId="47546" xr:uid="{4538FA5F-79AE-4FB3-B959-9BB65C63B7E5}"/>
    <cellStyle name="Invoer 13 3 4 2 2 3" xfId="14599" xr:uid="{E4BB0EB7-2055-4B58-AEF0-82024D67395E}"/>
    <cellStyle name="Invoer 13 3 4 2 2 3 2" xfId="39963" xr:uid="{4FC7F7E0-EDA9-4772-8881-C7E5BBB442C1}"/>
    <cellStyle name="Invoer 13 3 4 2 2 4" xfId="32191" xr:uid="{CA204482-6882-4C62-9B58-C4F469232FFC}"/>
    <cellStyle name="Invoer 13 3 4 2 3" xfId="19418" xr:uid="{0775FB79-6301-4449-BD45-A937C2243268}"/>
    <cellStyle name="Invoer 13 3 4 2 3 2" xfId="25899" xr:uid="{CEA26FB0-C767-424F-8CF7-60212A90E6A2}"/>
    <cellStyle name="Invoer 13 3 4 2 3 2 2" xfId="48932" xr:uid="{381C14C6-BFF5-4CC3-B1B1-B406294F701C}"/>
    <cellStyle name="Invoer 13 3 4 2 3 3" xfId="44085" xr:uid="{52553778-DF9E-49A4-934F-B97E7B310966}"/>
    <cellStyle name="Invoer 13 3 4 2 4" xfId="20300" xr:uid="{8E8E6650-4BCB-438C-B54C-89F33FACE378}"/>
    <cellStyle name="Invoer 13 3 4 2 4 2" xfId="26859" xr:uid="{A6F353D9-8FF9-49A6-84AA-D5ABC2AAE0D5}"/>
    <cellStyle name="Invoer 13 3 4 2 4 2 2" xfId="49696" xr:uid="{BD2A3018-61F8-4099-8F4C-0C060C4EC755}"/>
    <cellStyle name="Invoer 13 3 4 2 4 3" xfId="44768" xr:uid="{1CC092EE-2522-4037-B127-E447B43D96D0}"/>
    <cellStyle name="Invoer 13 3 4 2 5" xfId="11502" xr:uid="{E4CBB28C-3818-4D24-804C-BB00E3E0E790}"/>
    <cellStyle name="Invoer 13 3 4 2 5 2" xfId="37224" xr:uid="{55BFBAC0-53D4-4769-AEE6-C831F23867DD}"/>
    <cellStyle name="Invoer 13 3 4 2 6" xfId="29901" xr:uid="{AD0085F1-7ABA-4146-9328-74F182A042B7}"/>
    <cellStyle name="Invoer 13 3 4 3" xfId="2215" xr:uid="{8DEB8369-8A1F-454E-A0B4-13BE83AF575E}"/>
    <cellStyle name="Invoer 13 3 4 3 2" xfId="21165" xr:uid="{6CF30005-EB34-419A-AF06-E5D1C8F702EC}"/>
    <cellStyle name="Invoer 13 3 4 3 2 2" xfId="45380" xr:uid="{87EFD4D8-EBA5-4960-B74E-FC33D45FEA58}"/>
    <cellStyle name="Invoer 13 3 4 3 3" xfId="14029" xr:uid="{746C9935-651A-4823-A4AA-AE3530B84B13}"/>
    <cellStyle name="Invoer 13 3 4 3 3 2" xfId="39427" xr:uid="{51DF83E9-7A64-4EB9-8D28-4E3A88C7C7CF}"/>
    <cellStyle name="Invoer 13 3 4 3 4" xfId="29155" xr:uid="{72B959CF-656F-41E1-B4D2-13CDCBDF3CC9}"/>
    <cellStyle name="Invoer 13 3 4 4" xfId="4818" xr:uid="{336D4672-A1C0-48F2-A477-9250DB161AC4}"/>
    <cellStyle name="Invoer 13 3 4 4 2" xfId="18730" xr:uid="{B7B6E578-138E-4484-B35F-3690F53D5C89}"/>
    <cellStyle name="Invoer 13 3 4 4 2 2" xfId="43403" xr:uid="{C7929021-F97A-47C0-8194-FB1834FBBC26}"/>
    <cellStyle name="Invoer 13 3 4 4 3" xfId="25234" xr:uid="{2C9A9BF7-A37C-48A8-B2B3-540B0D52A56C}"/>
    <cellStyle name="Invoer 13 3 4 4 3 2" xfId="48273" xr:uid="{BD72A8F9-8170-45F7-83F1-13AE1BEEFEEF}"/>
    <cellStyle name="Invoer 13 3 4 4 4" xfId="10827" xr:uid="{0495C8D9-D9BE-4E08-B36E-5735FD392564}"/>
    <cellStyle name="Invoer 13 3 4 4 4 2" xfId="36643" xr:uid="{5CCBF735-CDFA-477F-88B8-3EEC5EEFAB52}"/>
    <cellStyle name="Invoer 13 3 4 4 5" xfId="31565" xr:uid="{C713AE64-BBDA-41BD-92F7-C2B6781CD8D0}"/>
    <cellStyle name="Invoer 13 3 4 5" xfId="19609" xr:uid="{F74E6752-4CB1-4DEB-9D2D-D81DC621F80C}"/>
    <cellStyle name="Invoer 13 3 4 5 2" xfId="26136" xr:uid="{7604AAF3-9370-4249-82BE-E286FD31EEC5}"/>
    <cellStyle name="Invoer 13 3 4 5 2 2" xfId="49138" xr:uid="{D66625EC-70FC-481E-B40C-F2E0EA5D0232}"/>
    <cellStyle name="Invoer 13 3 4 5 3" xfId="44245" xr:uid="{37AB07CE-321E-4A3E-BB51-CB86819C30E6}"/>
    <cellStyle name="Invoer 13 3 4 6" xfId="8166" xr:uid="{71FE42A5-8A4E-4B42-82D4-0357E3329914}"/>
    <cellStyle name="Invoer 13 3 4 6 2" xfId="34334" xr:uid="{FDB812B2-71FB-4892-A309-B55C1EEA5AED}"/>
    <cellStyle name="Invoer 13 3 4 7" xfId="28624" xr:uid="{C0E0B724-0488-45B3-B75B-63CC9DADC7FB}"/>
    <cellStyle name="Invoer 13 3 5" xfId="1879" xr:uid="{DC2DCC1E-E22E-47F0-BFF5-E066B2BEB6A1}"/>
    <cellStyle name="Invoer 13 3 5 2" xfId="10119" xr:uid="{CC3FFBDC-3E1C-4AD8-8860-D8DB480720CE}"/>
    <cellStyle name="Invoer 13 3 5 2 2" xfId="21466" xr:uid="{BA62CCF5-9E63-4D06-8FAC-EBD0AD24AE19}"/>
    <cellStyle name="Invoer 13 3 5 2 2 2" xfId="45611" xr:uid="{1C1CBDDF-6994-4188-BA4B-7359D5B13F77}"/>
    <cellStyle name="Invoer 13 3 5 2 3" xfId="36032" xr:uid="{CAFB5C8D-FDD5-4CC5-8BD5-B0CFBD2AC8C3}"/>
    <cellStyle name="Invoer 13 3 5 3" xfId="18919" xr:uid="{24D86450-5CDA-4EBE-B062-42789E410031}"/>
    <cellStyle name="Invoer 13 3 5 3 2" xfId="25415" xr:uid="{9CC9FF7B-B553-4B46-9759-C7915FEEA5D7}"/>
    <cellStyle name="Invoer 13 3 5 3 2 2" xfId="48450" xr:uid="{DC256B0F-45D6-4B5A-B181-4DD2CBBEB1B8}"/>
    <cellStyle name="Invoer 13 3 5 3 3" xfId="43588" xr:uid="{923919AB-B60B-48E3-BE5C-528B2419C88D}"/>
    <cellStyle name="Invoer 13 3 5 4" xfId="19909" xr:uid="{48086190-04BF-47B0-9B02-0EC2E255221E}"/>
    <cellStyle name="Invoer 13 3 5 4 2" xfId="26388" xr:uid="{AE7EEA15-1C80-4058-8DEE-00EFC209305D}"/>
    <cellStyle name="Invoer 13 3 5 4 2 2" xfId="49315" xr:uid="{9C547843-D9B0-4862-901F-EB6184DC9220}"/>
    <cellStyle name="Invoer 13 3 5 4 3" xfId="44469" xr:uid="{AEA3E264-FD57-4407-91C9-68814B42741C}"/>
    <cellStyle name="Invoer 13 3 5 5" xfId="9184" xr:uid="{8D8DAD90-0290-4329-AB4D-B283529CF099}"/>
    <cellStyle name="Invoer 13 3 5 5 2" xfId="35269" xr:uid="{BA7847E7-93E1-4DA3-B6DA-9CFE9140F721}"/>
    <cellStyle name="Invoer 13 3 5 6" xfId="28852" xr:uid="{4EB28CD2-072B-43A8-9B64-A2FACBFA2B75}"/>
    <cellStyle name="Invoer 13 3 6" xfId="4185" xr:uid="{9E69C6BC-2CCC-4277-99FE-39EBC0074BE5}"/>
    <cellStyle name="Invoer 13 3 6 2" xfId="21172" xr:uid="{ED8027F9-8BC5-4CE6-B32D-FE2B5AC09817}"/>
    <cellStyle name="Invoer 13 3 6 2 2" xfId="45386" xr:uid="{89415CAE-5DC5-4717-8B99-2D6153DF2E9D}"/>
    <cellStyle name="Invoer 13 3 6 3" xfId="13263" xr:uid="{BA17E87F-A3AC-4722-808C-CF0544682740}"/>
    <cellStyle name="Invoer 13 3 6 3 2" xfId="38801" xr:uid="{E51937D8-0219-4ECD-8175-F6E23C82A247}"/>
    <cellStyle name="Invoer 13 3 6 4" xfId="30969" xr:uid="{FC889673-14C3-43BF-AF9E-225A81F7343A}"/>
    <cellStyle name="Invoer 13 3 7" xfId="9378" xr:uid="{B93C5FC3-B6A5-47EB-BEE5-1FAED4AF523D}"/>
    <cellStyle name="Invoer 13 3 7 2" xfId="18233" xr:uid="{B6690999-F1B0-48D5-9541-7252D4506921}"/>
    <cellStyle name="Invoer 13 3 7 2 2" xfId="42910" xr:uid="{E0F9D12F-0966-4507-B50C-88E98035965D}"/>
    <cellStyle name="Invoer 13 3 7 3" xfId="24751" xr:uid="{5965500A-5735-45B4-9FE5-7D8A787AFA25}"/>
    <cellStyle name="Invoer 13 3 7 3 2" xfId="47794" xr:uid="{D40696C2-9AEF-423E-9FF8-5C3DA9FD785E}"/>
    <cellStyle name="Invoer 13 3 7 4" xfId="35406" xr:uid="{73E21F78-3CD8-4E06-A920-BEE0B6CF62A1}"/>
    <cellStyle name="Invoer 13 3 8" xfId="7329" xr:uid="{01004D46-5C10-4EB1-9DD6-2484CAD1B959}"/>
    <cellStyle name="Invoer 13 3 8 2" xfId="23312" xr:uid="{EE1D5FDA-3BED-42F3-8509-CD303E148E88}"/>
    <cellStyle name="Invoer 13 3 8 2 2" xfId="46689" xr:uid="{2CA94E46-C122-4C99-B43B-3C915680B22E}"/>
    <cellStyle name="Invoer 13 3 8 3" xfId="33675" xr:uid="{137B352A-F715-4966-85BC-419595182B1E}"/>
    <cellStyle name="Invoer 13 3 9" xfId="6783" xr:uid="{2279EFA3-E23D-4C40-B032-8ED609D68ACB}"/>
    <cellStyle name="Invoer 13 3 9 2" xfId="33154" xr:uid="{44B126C4-7040-4616-BFEB-D4C64073861C}"/>
    <cellStyle name="Invoer 13 4" xfId="1078" xr:uid="{816DCE30-D8D7-4A27-A57D-99C246BFA424}"/>
    <cellStyle name="Invoer 13 4 10" xfId="27400" xr:uid="{675BF785-9DF3-4541-8C02-4A429390C851}"/>
    <cellStyle name="Invoer 13 4 10 2" xfId="50101" xr:uid="{53254AA9-48E8-4B8D-A210-A54E37BDB57A}"/>
    <cellStyle name="Invoer 13 4 11" xfId="28071" xr:uid="{18DE2AE1-8E30-4284-81FF-C612EC44F3EC}"/>
    <cellStyle name="Invoer 13 4 2" xfId="1381" xr:uid="{A2D3EFCB-0A34-4278-AED7-5423E6359E09}"/>
    <cellStyle name="Invoer 13 4 2 10" xfId="28373" xr:uid="{41AF80F4-3615-4631-9634-889E4AAA53C6}"/>
    <cellStyle name="Invoer 13 4 2 2" xfId="2714" xr:uid="{F4BC41BA-F6D2-4E25-8B69-2C89695C77AA}"/>
    <cellStyle name="Invoer 13 4 2 2 2" xfId="3460" xr:uid="{C8BF33CA-A220-448A-A8EC-A7A226C20685}"/>
    <cellStyle name="Invoer 13 4 2 2 2 2" xfId="6063" xr:uid="{717ED6CB-73F1-4A2D-AE04-EEC2BB2515E6}"/>
    <cellStyle name="Invoer 13 4 2 2 2 2 2" xfId="14884" xr:uid="{35DBFE74-A324-4064-AAF6-357332DAE5B0}"/>
    <cellStyle name="Invoer 13 4 2 2 2 2 2 2" xfId="40248" xr:uid="{3A2F64CF-3A67-4F7B-9B5A-F2EE118C261C}"/>
    <cellStyle name="Invoer 13 4 2 2 2 2 3" xfId="32581" xr:uid="{966520F3-95E4-4C37-B9F2-81FE48A6A7A3}"/>
    <cellStyle name="Invoer 13 4 2 2 2 3" xfId="24340" xr:uid="{C76DDC16-696E-49AE-8345-9E68DCA8E02D}"/>
    <cellStyle name="Invoer 13 4 2 2 2 3 2" xfId="47419" xr:uid="{2FCB3AAB-A990-4691-B921-92D21DCDD4FD}"/>
    <cellStyle name="Invoer 13 4 2 2 2 4" xfId="11817" xr:uid="{C3561402-7CB5-451D-B71E-86C46A614E26}"/>
    <cellStyle name="Invoer 13 4 2 2 2 4 2" xfId="37509" xr:uid="{EA9A0504-31C1-461C-9801-360FC9B473B2}"/>
    <cellStyle name="Invoer 13 4 2 2 2 5" xfId="30396" xr:uid="{E5578639-2847-49FA-989B-2CEC5B714655}"/>
    <cellStyle name="Invoer 13 4 2 2 3" xfId="5317" xr:uid="{49198FBB-0F15-4617-85F2-E69F55AD4900}"/>
    <cellStyle name="Invoer 13 4 2 2 3 2" xfId="19243" xr:uid="{2E2383C9-C37B-41A8-8F91-F847BD29B2EC}"/>
    <cellStyle name="Invoer 13 4 2 2 3 2 2" xfId="43910" xr:uid="{F302E440-8ECE-4628-8A83-61BE05634627}"/>
    <cellStyle name="Invoer 13 4 2 2 3 3" xfId="25724" xr:uid="{41D933DD-6AA9-4A27-BA2A-67EFE7448BC8}"/>
    <cellStyle name="Invoer 13 4 2 2 3 3 2" xfId="48757" xr:uid="{4238ADA6-32C2-4AFB-BA6C-BEA766B0FE36}"/>
    <cellStyle name="Invoer 13 4 2 2 3 4" xfId="14378" xr:uid="{5DFBB530-5F5A-4543-8988-B3EA290D4F49}"/>
    <cellStyle name="Invoer 13 4 2 2 3 4 2" xfId="39742" xr:uid="{C6AB5062-6CB8-4DFC-9013-0D104CCF88D5}"/>
    <cellStyle name="Invoer 13 4 2 2 3 5" xfId="31955" xr:uid="{88295B7C-7CF7-4467-9B8C-77655E0F55FA}"/>
    <cellStyle name="Invoer 13 4 2 2 4" xfId="11266" xr:uid="{3C5E1D9E-914C-4BCC-964F-91CA9B86BECA}"/>
    <cellStyle name="Invoer 13 4 2 2 4 2" xfId="26732" xr:uid="{10DF1BE0-AADC-48C8-8C11-255507A63CC5}"/>
    <cellStyle name="Invoer 13 4 2 2 4 2 2" xfId="49569" xr:uid="{00511408-6001-4F5D-B9A7-8C51D1A9D270}"/>
    <cellStyle name="Invoer 13 4 2 2 4 3" xfId="37003" xr:uid="{63D4F3B1-7A39-4E6A-98F6-82BC88086492}"/>
    <cellStyle name="Invoer 13 4 2 2 5" xfId="8452" xr:uid="{6059B73F-9453-4A65-964A-F88A07A88A7C}"/>
    <cellStyle name="Invoer 13 4 2 2 5 2" xfId="34619" xr:uid="{21D713AF-7DA2-4DA1-9855-999B56F72426}"/>
    <cellStyle name="Invoer 13 4 2 2 6" xfId="29650" xr:uid="{EDF91515-CED4-481B-87AA-01D79EE2D5E7}"/>
    <cellStyle name="Invoer 13 4 2 3" xfId="4551" xr:uid="{3DCDF430-DB4D-4B46-8FE8-195B7AAB95D8}"/>
    <cellStyle name="Invoer 13 4 2 3 2" xfId="10590" xr:uid="{5AA6134E-FC86-45B4-BF49-359E21754371}"/>
    <cellStyle name="Invoer 13 4 2 3 2 2" xfId="36422" xr:uid="{F0DE7ADC-62BA-4A8A-87E8-DF5EC6BFE62E}"/>
    <cellStyle name="Invoer 13 4 2 3 3" xfId="23286" xr:uid="{5A936B4F-3418-4B9F-9720-E2FEEF2C537F}"/>
    <cellStyle name="Invoer 13 4 2 3 3 2" xfId="46669" xr:uid="{0807CB07-F144-4583-A78A-C187ADA998A1}"/>
    <cellStyle name="Invoer 13 4 2 3 4" xfId="8923" xr:uid="{028A8E9C-D836-45EA-A75C-9DAFDD380A96}"/>
    <cellStyle name="Invoer 13 4 2 3 4 2" xfId="35033" xr:uid="{F5F4A655-4479-4787-84CF-08F27225317D}"/>
    <cellStyle name="Invoer 13 4 2 3 5" xfId="31329" xr:uid="{66A00AC0-128B-49E8-9F2D-112774C53111}"/>
    <cellStyle name="Invoer 13 4 2 4" xfId="13762" xr:uid="{D0A0BF07-2956-4BFC-AB67-6AEB7FBBE2EC}"/>
    <cellStyle name="Invoer 13 4 2 4 2" xfId="18555" xr:uid="{1CF15830-16BC-4490-AD9A-9A795707F0EF}"/>
    <cellStyle name="Invoer 13 4 2 4 2 2" xfId="43228" xr:uid="{C18AEB90-EC24-4451-945B-28417A62E588}"/>
    <cellStyle name="Invoer 13 4 2 4 3" xfId="25059" xr:uid="{59B5F34D-EBAC-4B0B-B969-D0304A604AC4}"/>
    <cellStyle name="Invoer 13 4 2 4 3 2" xfId="48098" xr:uid="{0FB7B00A-3D02-4271-A3CC-0561ADF8D652}"/>
    <cellStyle name="Invoer 13 4 2 4 4" xfId="39191" xr:uid="{D2A858CF-F140-4AF5-BB7D-4401BD2DC23E}"/>
    <cellStyle name="Invoer 13 4 2 5" xfId="16042" xr:uid="{E8862355-4824-42D4-B92E-441D1D98E6D9}"/>
    <cellStyle name="Invoer 13 4 2 5 2" xfId="26009" xr:uid="{2794B48F-7C83-464F-964D-5B09D2C851A8}"/>
    <cellStyle name="Invoer 13 4 2 5 2 2" xfId="49011" xr:uid="{C442E118-913C-4C39-9337-F613021249DD}"/>
    <cellStyle name="Invoer 13 4 2 5 3" xfId="41135" xr:uid="{D9B70F59-4199-4211-BBFB-AFF1110904FD}"/>
    <cellStyle name="Invoer 13 4 2 6" xfId="9877" xr:uid="{11C2C2ED-B557-4EDF-BDA4-D30BA86EE3B9}"/>
    <cellStyle name="Invoer 13 4 2 6 2" xfId="35796" xr:uid="{637CBC00-7BCE-4D9B-A1D3-695CD8732851}"/>
    <cellStyle name="Invoer 13 4 2 7" xfId="8037" xr:uid="{18E4F621-4091-4E45-ABE0-54432F4F0D6B}"/>
    <cellStyle name="Invoer 13 4 2 7 2" xfId="34205" xr:uid="{8834421D-511F-4166-A149-E7B10CC8FEED}"/>
    <cellStyle name="Invoer 13 4 2 8" xfId="7072" xr:uid="{2C90DD47-1697-45AA-9406-41FE0F44B2C4}"/>
    <cellStyle name="Invoer 13 4 2 8 2" xfId="33439" xr:uid="{5B47F8E0-239A-4ABD-8F32-1B1AA3FEDBB8}"/>
    <cellStyle name="Invoer 13 4 2 9" xfId="27703" xr:uid="{DB2679A8-94F9-4540-A0D3-7E8EDD649D91}"/>
    <cellStyle name="Invoer 13 4 2 9 2" xfId="50403" xr:uid="{1CD3CDDA-2BA8-43CC-973C-8136D3DF22BC}"/>
    <cellStyle name="Invoer 13 4 3" xfId="2411" xr:uid="{7EEB1A01-66B4-4242-B83C-7BC27CE264DC}"/>
    <cellStyle name="Invoer 13 4 3 2" xfId="3158" xr:uid="{ECCDB910-87E3-4536-9EF5-D45553B9246E}"/>
    <cellStyle name="Invoer 13 4 3 2 2" xfId="5761" xr:uid="{389E975C-E703-4DC3-9F87-5664EBD43AFE}"/>
    <cellStyle name="Invoer 13 4 3 2 2 2" xfId="14732" xr:uid="{E8C49F65-E7C9-4410-A0A6-C7076F80FFB3}"/>
    <cellStyle name="Invoer 13 4 3 2 2 2 2" xfId="40096" xr:uid="{B711D2CB-1E8F-4EEE-ACF3-AB60253755B0}"/>
    <cellStyle name="Invoer 13 4 3 2 2 3" xfId="32354" xr:uid="{EF363240-9BFD-4CE5-A2D9-CC7920861847}"/>
    <cellStyle name="Invoer 13 4 3 2 3" xfId="24118" xr:uid="{E9909401-0991-4A3C-B289-CBA1F4345D17}"/>
    <cellStyle name="Invoer 13 4 3 2 3 2" xfId="47272" xr:uid="{B6AFEB01-4825-4298-9702-115E33256536}"/>
    <cellStyle name="Invoer 13 4 3 2 4" xfId="11665" xr:uid="{928EE34E-8125-4153-8C62-1245B866BE1C}"/>
    <cellStyle name="Invoer 13 4 3 2 4 2" xfId="37357" xr:uid="{631E9189-1515-4BFB-A2AA-5ABA5CC11BFA}"/>
    <cellStyle name="Invoer 13 4 3 2 5" xfId="30094" xr:uid="{99E99B6F-049B-4367-8C7C-8C30A346A6A5}"/>
    <cellStyle name="Invoer 13 4 3 3" xfId="5014" xr:uid="{1E865566-BA4F-40E4-9BDE-9BBEE769B030}"/>
    <cellStyle name="Invoer 13 4 3 3 2" xfId="19050" xr:uid="{0E338B0A-6878-4EC4-AE7C-43FD185E899E}"/>
    <cellStyle name="Invoer 13 4 3 3 2 2" xfId="43719" xr:uid="{74934FB1-3F7B-41AB-95D9-4459A01F5F2A}"/>
    <cellStyle name="Invoer 13 4 3 3 3" xfId="25542" xr:uid="{B8A72BE6-96E5-4DC6-A98A-DB1796239F2C}"/>
    <cellStyle name="Invoer 13 4 3 3 3 2" xfId="48577" xr:uid="{012C7073-8849-4D27-AC0F-37041AFF0DEF}"/>
    <cellStyle name="Invoer 13 4 3 3 4" xfId="14225" xr:uid="{DE853BE1-40E5-4015-97CD-991DC43FF56C}"/>
    <cellStyle name="Invoer 13 4 3 3 4 2" xfId="39590" xr:uid="{166E5D7D-46E7-40DA-8643-BE1FD9C638B5}"/>
    <cellStyle name="Invoer 13 4 3 3 5" xfId="31728" xr:uid="{F6BD7D84-7176-4B1A-8870-AACD7FFB3A6C}"/>
    <cellStyle name="Invoer 13 4 3 4" xfId="10963" xr:uid="{C420F12B-0880-4CDD-9979-B91BA2B0566C}"/>
    <cellStyle name="Invoer 13 4 3 4 2" xfId="26510" xr:uid="{A908B43A-40F5-4877-B8E1-5C616CF97996}"/>
    <cellStyle name="Invoer 13 4 3 4 2 2" xfId="49422" xr:uid="{8AFD5C47-2198-4976-8145-B915562B187E}"/>
    <cellStyle name="Invoer 13 4 3 4 3" xfId="36776" xr:uid="{F28A8F83-1FAF-44A9-80F3-04A243DAAC81}"/>
    <cellStyle name="Invoer 13 4 3 5" xfId="8299" xr:uid="{6C874E4F-9068-4292-A451-7FC6D91C834C}"/>
    <cellStyle name="Invoer 13 4 3 5 2" xfId="34467" xr:uid="{C487B9A5-ADE7-49C0-A866-FF73B49ADB58}"/>
    <cellStyle name="Invoer 13 4 3 6" xfId="29348" xr:uid="{57578E97-84C0-4184-AAF7-52415D8CBCE7}"/>
    <cellStyle name="Invoer 13 4 4" xfId="4323" xr:uid="{8AA40642-7600-4263-964C-5A4EB4EF85A3}"/>
    <cellStyle name="Invoer 13 4 4 2" xfId="10287" xr:uid="{9883946A-0A77-4D4A-9730-BA982DF87F3D}"/>
    <cellStyle name="Invoer 13 4 4 2 2" xfId="36195" xr:uid="{545ABF7D-D2F9-41B9-B656-BD4EE3A88186}"/>
    <cellStyle name="Invoer 13 4 4 3" xfId="22659" xr:uid="{6DDCD5E9-7F3E-41C0-BCA8-85F27C1A741B}"/>
    <cellStyle name="Invoer 13 4 4 3 2" xfId="46268" xr:uid="{FF4BC662-3813-457E-9824-4EED84ED1C46}"/>
    <cellStyle name="Invoer 13 4 4 4" xfId="8771" xr:uid="{79295E0C-88A7-4DA1-B1EF-71D7D92E31B3}"/>
    <cellStyle name="Invoer 13 4 4 4 2" xfId="34881" xr:uid="{23925AA3-D0AD-4010-9271-3CB8E8E8DAFC}"/>
    <cellStyle name="Invoer 13 4 4 5" xfId="31102" xr:uid="{1F9A38D4-B8AB-45D4-BFD5-9EB37A4038AA}"/>
    <cellStyle name="Invoer 13 4 5" xfId="13459" xr:uid="{CDA2DDAA-FC2F-4A0C-9DDC-5548221A411C}"/>
    <cellStyle name="Invoer 13 4 5 2" xfId="18363" xr:uid="{0941B680-A864-4126-8394-CFE6C0AD7602}"/>
    <cellStyle name="Invoer 13 4 5 2 2" xfId="43039" xr:uid="{03E348B8-6593-4A81-AF21-8E5244528575}"/>
    <cellStyle name="Invoer 13 4 5 3" xfId="24878" xr:uid="{B418132B-7809-4E12-A4BD-CDB1D3DA68B1}"/>
    <cellStyle name="Invoer 13 4 5 3 2" xfId="47920" xr:uid="{3E83A1B2-AACF-4F9F-950A-4AAADB131B1B}"/>
    <cellStyle name="Invoer 13 4 5 4" xfId="38964" xr:uid="{681A9300-3792-4B3B-88AF-FF61B5B76660}"/>
    <cellStyle name="Invoer 13 4 6" xfId="15644" xr:uid="{6E2D1D85-C91A-4B25-BD1E-DBD2734A28E3}"/>
    <cellStyle name="Invoer 13 4 6 2" xfId="23566" xr:uid="{67D69DB3-C1A5-493B-85CA-A3B85189999C}"/>
    <cellStyle name="Invoer 13 4 6 2 2" xfId="46872" xr:uid="{2AF75E05-A3B4-4F0E-BFAD-1C9A3BB53CA8}"/>
    <cellStyle name="Invoer 13 4 6 3" xfId="40809" xr:uid="{3D19F058-0709-4AA2-A381-A5BADD3CF167}"/>
    <cellStyle name="Invoer 13 4 7" xfId="9574" xr:uid="{66D7EBEB-AF2C-4589-A089-80B685BAEF66}"/>
    <cellStyle name="Invoer 13 4 7 2" xfId="35569" xr:uid="{31085586-59BC-4C04-81CD-AD7122EC71BE}"/>
    <cellStyle name="Invoer 13 4 8" xfId="7577" xr:uid="{1F0BA2A7-AE40-4862-8501-E0397AA14D87}"/>
    <cellStyle name="Invoer 13 4 8 2" xfId="33820" xr:uid="{6966B3A5-89F1-48A9-91DF-0FD265EC7F4A}"/>
    <cellStyle name="Invoer 13 4 9" xfId="6919" xr:uid="{A312E104-0634-42DF-9BC0-F1E741D6E5A9}"/>
    <cellStyle name="Invoer 13 4 9 2" xfId="33287" xr:uid="{07AAA1B5-01E7-448D-AF31-C11CCF8A09B9}"/>
    <cellStyle name="Invoer 13 5" xfId="1048" xr:uid="{9F690E90-5CE0-430A-B4C7-31101BA63E8D}"/>
    <cellStyle name="Invoer 13 5 10" xfId="28041" xr:uid="{86751BD5-0FEF-4FA9-A742-5021AA781C15}"/>
    <cellStyle name="Invoer 13 5 2" xfId="2381" xr:uid="{8A2AE213-7D07-4828-BFAB-9234945DD32E}"/>
    <cellStyle name="Invoer 13 5 2 2" xfId="3128" xr:uid="{B3E45FE5-4026-4A85-9035-043C01005B5E}"/>
    <cellStyle name="Invoer 13 5 2 2 2" xfId="5731" xr:uid="{53E1ECED-DD78-49B2-8174-EBAC50943446}"/>
    <cellStyle name="Invoer 13 5 2 2 2 2" xfId="14702" xr:uid="{0D4D96DD-726C-41F7-B3C8-FCBC685DE40D}"/>
    <cellStyle name="Invoer 13 5 2 2 2 2 2" xfId="40066" xr:uid="{ABA512BA-7E8F-4055-9107-8CFF4D991AFC}"/>
    <cellStyle name="Invoer 13 5 2 2 2 3" xfId="32324" xr:uid="{4F2DB0FC-E9EC-4D9E-8392-B7F289F398F1}"/>
    <cellStyle name="Invoer 13 5 2 2 3" xfId="24088" xr:uid="{8E8385A7-3A14-4C0B-A9AC-5C241C035494}"/>
    <cellStyle name="Invoer 13 5 2 2 3 2" xfId="47242" xr:uid="{6DDBB6D9-963F-4AA6-96A3-2BBD403B7C58}"/>
    <cellStyle name="Invoer 13 5 2 2 4" xfId="11635" xr:uid="{5D93D329-17EF-4D97-87A3-3FF10DA8CEF3}"/>
    <cellStyle name="Invoer 13 5 2 2 4 2" xfId="37327" xr:uid="{4E654C81-399E-4D2A-A9D8-9897F711509E}"/>
    <cellStyle name="Invoer 13 5 2 2 5" xfId="30064" xr:uid="{2AD27D16-9EB6-4E26-BF66-D758BD8195B2}"/>
    <cellStyle name="Invoer 13 5 2 3" xfId="4984" xr:uid="{A66A55A3-5875-4926-B9CD-F29F126208B8}"/>
    <cellStyle name="Invoer 13 5 2 3 2" xfId="19020" xr:uid="{54113DF2-BD3E-4C8B-A373-7B67E79DDC57}"/>
    <cellStyle name="Invoer 13 5 2 3 2 2" xfId="43689" xr:uid="{31BFEBA1-CAFD-4A7E-8493-E4566522CBFC}"/>
    <cellStyle name="Invoer 13 5 2 3 3" xfId="25512" xr:uid="{8C9B43C7-25A3-4975-9F59-1B24EF78BBDB}"/>
    <cellStyle name="Invoer 13 5 2 3 3 2" xfId="48547" xr:uid="{BF92FED9-8862-4A5A-BA88-25A24DF527DD}"/>
    <cellStyle name="Invoer 13 5 2 3 4" xfId="14195" xr:uid="{C4BEDE96-6647-4466-9880-1F55D7B364BF}"/>
    <cellStyle name="Invoer 13 5 2 3 4 2" xfId="39560" xr:uid="{505B2BC9-3058-412A-B396-3614EAFCE272}"/>
    <cellStyle name="Invoer 13 5 2 3 5" xfId="31698" xr:uid="{49916519-7E14-456B-B42E-F15064E30556}"/>
    <cellStyle name="Invoer 13 5 2 4" xfId="10933" xr:uid="{FC682F20-70C3-4E24-8ADF-D9FD5C17049B}"/>
    <cellStyle name="Invoer 13 5 2 4 2" xfId="26480" xr:uid="{C28A5266-245A-40E0-85EC-AAF2235FCFA1}"/>
    <cellStyle name="Invoer 13 5 2 4 2 2" xfId="49392" xr:uid="{92E4384E-32FF-4762-B539-6CC0EF1D6CF9}"/>
    <cellStyle name="Invoer 13 5 2 4 3" xfId="36746" xr:uid="{1AAF0ED0-F3E0-4F22-BC12-7F962A113D5D}"/>
    <cellStyle name="Invoer 13 5 2 5" xfId="8269" xr:uid="{DA9E07D6-2B40-44FE-86BD-2FE66A2754F3}"/>
    <cellStyle name="Invoer 13 5 2 5 2" xfId="34437" xr:uid="{8AE6A7E1-89E8-44C3-94AF-5035E937B715}"/>
    <cellStyle name="Invoer 13 5 2 6" xfId="29318" xr:uid="{EA645561-4581-427B-BD23-77A6891DFBCF}"/>
    <cellStyle name="Invoer 13 5 3" xfId="4293" xr:uid="{796433B7-D783-40E3-BC82-22B0DE17A51D}"/>
    <cellStyle name="Invoer 13 5 3 2" xfId="10257" xr:uid="{324882EE-4995-4081-8BAE-C940D7AFC83C}"/>
    <cellStyle name="Invoer 13 5 3 2 2" xfId="36165" xr:uid="{8972FCD3-17B0-4105-9F2E-06CA8A962EF8}"/>
    <cellStyle name="Invoer 13 5 3 3" xfId="21814" xr:uid="{DA0FB0D5-A3BE-4515-921B-B67C3210B8A8}"/>
    <cellStyle name="Invoer 13 5 3 3 2" xfId="45808" xr:uid="{BEC851CE-8AEE-4E74-A097-E8C11EA6256F}"/>
    <cellStyle name="Invoer 13 5 3 4" xfId="8741" xr:uid="{A0004E2F-8226-470D-AF47-32BC518FFED2}"/>
    <cellStyle name="Invoer 13 5 3 4 2" xfId="34851" xr:uid="{95BED3AD-00FC-4991-BFA4-E05BA37E90A8}"/>
    <cellStyle name="Invoer 13 5 3 5" xfId="31072" xr:uid="{C7A022AF-20F2-4A21-9AA9-9DD6FEAAD5AB}"/>
    <cellStyle name="Invoer 13 5 4" xfId="13429" xr:uid="{E80B1116-E2C5-493E-8428-3485CEEB06C8}"/>
    <cellStyle name="Invoer 13 5 4 2" xfId="18333" xr:uid="{E16777CB-3DE0-451F-AF40-E65FBD0349DE}"/>
    <cellStyle name="Invoer 13 5 4 2 2" xfId="43009" xr:uid="{F5BA6DC9-E3BB-4D41-A574-CB3BD9AD9938}"/>
    <cellStyle name="Invoer 13 5 4 3" xfId="24848" xr:uid="{30DDF158-D927-4AC1-9842-57D930ED6A37}"/>
    <cellStyle name="Invoer 13 5 4 3 2" xfId="47890" xr:uid="{CBAA3874-3298-4570-B459-13950757ED63}"/>
    <cellStyle name="Invoer 13 5 4 4" xfId="38934" xr:uid="{CF141D37-1359-462B-9B28-FD23DD55FB2E}"/>
    <cellStyle name="Invoer 13 5 5" xfId="15845" xr:uid="{9B04D568-6591-430B-8963-A90DD53E376B}"/>
    <cellStyle name="Invoer 13 5 5 2" xfId="23438" xr:uid="{827887A6-00F6-4400-A81E-459C6A3869CA}"/>
    <cellStyle name="Invoer 13 5 5 2 2" xfId="46773" xr:uid="{FD25654D-7977-42C5-90B1-2D5BB9F59869}"/>
    <cellStyle name="Invoer 13 5 5 3" xfId="40969" xr:uid="{142706C1-5F75-4AEB-BBF9-7AA72A77663E}"/>
    <cellStyle name="Invoer 13 5 6" xfId="9544" xr:uid="{D097B1E4-6618-4E25-97E6-1A2ECAA86E73}"/>
    <cellStyle name="Invoer 13 5 6 2" xfId="35539" xr:uid="{02FBF6D6-ECC8-4EEC-B6F7-47A09E184A10}"/>
    <cellStyle name="Invoer 13 5 7" xfId="7840" xr:uid="{A039DC22-1213-4858-91B3-90720A561FD4}"/>
    <cellStyle name="Invoer 13 5 7 2" xfId="34039" xr:uid="{8E1E0129-4CA9-4A6A-8DFD-44FD87BCF59D}"/>
    <cellStyle name="Invoer 13 5 8" xfId="6889" xr:uid="{2C20DCDE-30AD-4E00-ACB1-7D6675239896}"/>
    <cellStyle name="Invoer 13 5 8 2" xfId="33257" xr:uid="{E3D7234B-BD95-4299-870E-E75F66BF26C7}"/>
    <cellStyle name="Invoer 13 5 9" xfId="27370" xr:uid="{8E01AE8A-6801-4E94-9252-3848FBA3C2C8}"/>
    <cellStyle name="Invoer 13 5 9 2" xfId="50071" xr:uid="{632497B5-192B-43A7-AAEB-7F1535681D42}"/>
    <cellStyle name="Invoer 13 6" xfId="1011" xr:uid="{92D6F09F-C41F-4A28-BEF5-063726CB85EF}"/>
    <cellStyle name="Invoer 13 6 10" xfId="28004" xr:uid="{8895A02C-64C7-48E5-BBD4-54182058E693}"/>
    <cellStyle name="Invoer 13 6 2" xfId="2344" xr:uid="{0480BE45-94A2-466D-9F8E-531BA982773E}"/>
    <cellStyle name="Invoer 13 6 2 2" xfId="3091" xr:uid="{8952F164-4D6B-4A0D-97A6-A556722896CB}"/>
    <cellStyle name="Invoer 13 6 2 2 2" xfId="5694" xr:uid="{B241DC4D-A235-4EB7-B04E-34D670F69B55}"/>
    <cellStyle name="Invoer 13 6 2 2 2 2" xfId="14665" xr:uid="{068A4177-CBAC-42A0-9DB9-70BD4B9B0DD2}"/>
    <cellStyle name="Invoer 13 6 2 2 2 2 2" xfId="40029" xr:uid="{A068D9FD-6CBC-4EBD-A5D8-0554EC4DF62D}"/>
    <cellStyle name="Invoer 13 6 2 2 2 3" xfId="32287" xr:uid="{D895B4D9-C3D4-4343-919E-F67B5A1DE7A7}"/>
    <cellStyle name="Invoer 13 6 2 2 3" xfId="24051" xr:uid="{1D6AFD9B-7044-475A-B11F-4FC673B16453}"/>
    <cellStyle name="Invoer 13 6 2 2 3 2" xfId="47205" xr:uid="{F7714374-8846-4C21-AEF3-FD4C0997F680}"/>
    <cellStyle name="Invoer 13 6 2 2 4" xfId="11598" xr:uid="{18C31874-0F6A-4677-B75D-ECAC27F34130}"/>
    <cellStyle name="Invoer 13 6 2 2 4 2" xfId="37290" xr:uid="{2CAF2EF6-C7B3-47DC-8A60-7D68710AACF5}"/>
    <cellStyle name="Invoer 13 6 2 2 5" xfId="30027" xr:uid="{D75D8DB7-1939-4F44-BB77-741F7E83C40C}"/>
    <cellStyle name="Invoer 13 6 2 3" xfId="4947" xr:uid="{666EA751-9592-49AD-AE51-6D0A66FD56EB}"/>
    <cellStyle name="Invoer 13 6 2 3 2" xfId="18983" xr:uid="{643B2476-05FB-49F9-A0A9-BBF75325412E}"/>
    <cellStyle name="Invoer 13 6 2 3 2 2" xfId="43652" xr:uid="{60023DA9-F599-439E-A533-B1EDE15FA440}"/>
    <cellStyle name="Invoer 13 6 2 3 3" xfId="25475" xr:uid="{E0FE5BB7-5347-465F-990C-8B4B5C1E72C6}"/>
    <cellStyle name="Invoer 13 6 2 3 3 2" xfId="48510" xr:uid="{EA33971B-D5FB-4F5E-894A-93876463645A}"/>
    <cellStyle name="Invoer 13 6 2 3 4" xfId="14158" xr:uid="{6318C2CB-8726-4EAA-880F-71E236DCD971}"/>
    <cellStyle name="Invoer 13 6 2 3 4 2" xfId="39523" xr:uid="{68D891E0-BE0F-42A1-8CC9-BA86F0D80D7C}"/>
    <cellStyle name="Invoer 13 6 2 3 5" xfId="31661" xr:uid="{E2879585-1B7A-4CC4-BB71-3321DB1CFC3C}"/>
    <cellStyle name="Invoer 13 6 2 4" xfId="10896" xr:uid="{EB21A5A3-09A3-4989-BFAC-3F411FA809F0}"/>
    <cellStyle name="Invoer 13 6 2 4 2" xfId="26443" xr:uid="{850EF50E-A3FB-43A9-916F-E0E48B28092F}"/>
    <cellStyle name="Invoer 13 6 2 4 2 2" xfId="49355" xr:uid="{CA869DAD-310C-4850-8EED-D7F9B88DC7E4}"/>
    <cellStyle name="Invoer 13 6 2 4 3" xfId="36709" xr:uid="{3C8F1E75-5A2A-4B64-9BF0-4F143F6CEBD1}"/>
    <cellStyle name="Invoer 13 6 2 5" xfId="8232" xr:uid="{E2E41F5A-9CF4-4347-A6A5-88AD4303F277}"/>
    <cellStyle name="Invoer 13 6 2 5 2" xfId="34400" xr:uid="{3D2C405F-7FEC-4DBD-914E-92D58286E4E1}"/>
    <cellStyle name="Invoer 13 6 2 6" xfId="29281" xr:uid="{96B06616-2B0A-4C20-A6B7-4CCC1A537D0C}"/>
    <cellStyle name="Invoer 13 6 3" xfId="4256" xr:uid="{ED069BCC-87F3-4FB0-8DE0-EA7F0997D847}"/>
    <cellStyle name="Invoer 13 6 3 2" xfId="10220" xr:uid="{E7973975-19D1-43BD-BDA0-53F8D4D592E6}"/>
    <cellStyle name="Invoer 13 6 3 2 2" xfId="36128" xr:uid="{C993D550-52CE-4776-BEFF-07FEF8D97F23}"/>
    <cellStyle name="Invoer 13 6 3 3" xfId="23295" xr:uid="{3981E93A-439E-4EBE-9F3A-B71CA0DF10E4}"/>
    <cellStyle name="Invoer 13 6 3 3 2" xfId="46677" xr:uid="{7B43E91A-0D85-4AA2-A2D5-C50C447FA26A}"/>
    <cellStyle name="Invoer 13 6 3 4" xfId="8704" xr:uid="{5680EBEB-5AC4-4410-8703-6F4A7211C52C}"/>
    <cellStyle name="Invoer 13 6 3 4 2" xfId="34814" xr:uid="{C8EB51C4-EBD6-4F04-8540-4793EEFF0285}"/>
    <cellStyle name="Invoer 13 6 3 5" xfId="31035" xr:uid="{B2855F66-C9F5-425D-A488-9920796AE823}"/>
    <cellStyle name="Invoer 13 6 4" xfId="13392" xr:uid="{A3929A0B-E6C8-4D4E-A8D4-194E686817CE}"/>
    <cellStyle name="Invoer 13 6 4 2" xfId="18296" xr:uid="{1D63D2F3-654F-48CB-A635-ECF1271356EC}"/>
    <cellStyle name="Invoer 13 6 4 2 2" xfId="42972" xr:uid="{C32FC869-7245-460C-94CA-4513528835E8}"/>
    <cellStyle name="Invoer 13 6 4 3" xfId="24811" xr:uid="{A9427C99-B134-4E44-AECC-F1EC8AFE0435}"/>
    <cellStyle name="Invoer 13 6 4 3 2" xfId="47853" xr:uid="{B81AE3C0-F09D-45BC-81B2-906BE6270276}"/>
    <cellStyle name="Invoer 13 6 4 4" xfId="38897" xr:uid="{4B198879-9F9E-40B6-AB5A-0F9BD7D56E0C}"/>
    <cellStyle name="Invoer 13 6 5" xfId="15808" xr:uid="{7F1A5553-C4BB-46B6-9895-238A0EC32C88}"/>
    <cellStyle name="Invoer 13 6 5 2" xfId="23441" xr:uid="{A6C9B815-4918-47A1-BA2F-9DEFB0EAD615}"/>
    <cellStyle name="Invoer 13 6 5 2 2" xfId="46776" xr:uid="{BFA4AF62-665A-45B6-9C47-95799A16D3C1}"/>
    <cellStyle name="Invoer 13 6 5 3" xfId="40932" xr:uid="{B2EAEB32-AABE-42FA-96F0-99B58C7D688A}"/>
    <cellStyle name="Invoer 13 6 6" xfId="9507" xr:uid="{A6C597A3-36E8-4AC6-B9A7-85623C6ED21B}"/>
    <cellStyle name="Invoer 13 6 6 2" xfId="35502" xr:uid="{2A092815-E2AF-4CBF-9FF6-64DB32A48F93}"/>
    <cellStyle name="Invoer 13 6 7" xfId="7803" xr:uid="{E02DD058-7E42-46C2-AE5D-AB8A2E3CDB78}"/>
    <cellStyle name="Invoer 13 6 7 2" xfId="34002" xr:uid="{BCF88593-5759-4600-BF5C-0371E0679549}"/>
    <cellStyle name="Invoer 13 6 8" xfId="6852" xr:uid="{B478C937-3522-48F4-B858-70A6A815533E}"/>
    <cellStyle name="Invoer 13 6 8 2" xfId="33220" xr:uid="{0E8A7C6D-AF9C-4BA8-88B6-3B72FFAA7A89}"/>
    <cellStyle name="Invoer 13 6 9" xfId="27333" xr:uid="{34ECC13E-7056-4CFF-BC60-264ED434E117}"/>
    <cellStyle name="Invoer 13 6 9 2" xfId="50034" xr:uid="{053141D0-6A5C-4BA4-8005-5DB459328947}"/>
    <cellStyle name="Invoer 13 7" xfId="1537" xr:uid="{195842BF-D1AF-4A6B-9445-0B0152A08DA3}"/>
    <cellStyle name="Invoer 13 7 2" xfId="2870" xr:uid="{7670B088-9EEA-43EE-B4AB-936E7115F11C}"/>
    <cellStyle name="Invoer 13 7 2 2" xfId="5473" xr:uid="{024D0A0F-87DE-48D9-B7E2-0D25F8490076}"/>
    <cellStyle name="Invoer 13 7 2 2 2" xfId="21364" xr:uid="{8913A16B-8B13-47A9-94C2-C06B279CCE63}"/>
    <cellStyle name="Invoer 13 7 2 2 2 2" xfId="45541" xr:uid="{187A7111-D4D7-4ED1-AC03-31CD1F43CA41}"/>
    <cellStyle name="Invoer 13 7 2 2 3" xfId="14534" xr:uid="{613A372F-EB5D-4C0D-8138-E49D1A01B6D2}"/>
    <cellStyle name="Invoer 13 7 2 2 3 2" xfId="39898" xr:uid="{053B0169-4057-4637-9CAE-DF49334CF69E}"/>
    <cellStyle name="Invoer 13 7 2 2 4" xfId="32111" xr:uid="{5DB605E4-20AA-4B57-8031-A41A34312CB5}"/>
    <cellStyle name="Invoer 13 7 2 3" xfId="11422" xr:uid="{C21A3AAA-F578-4AFB-9D43-DD609AA01297}"/>
    <cellStyle name="Invoer 13 7 2 3 2" xfId="18863" xr:uid="{8F365524-7070-43FC-9C0D-19ECE8FA661F}"/>
    <cellStyle name="Invoer 13 7 2 3 2 2" xfId="43533" xr:uid="{8E48613B-7BD4-44A8-B9C5-18B51912EBEB}"/>
    <cellStyle name="Invoer 13 7 2 3 3" xfId="25361" xr:uid="{5E8C09D7-9467-45A4-A72B-C0B010070244}"/>
    <cellStyle name="Invoer 13 7 2 3 3 2" xfId="48397" xr:uid="{1E4B0504-F2A2-4D21-8108-4B3C995A0EDF}"/>
    <cellStyle name="Invoer 13 7 2 3 4" xfId="37159" xr:uid="{EA33897C-34FE-403E-A340-DAB759F8B06F}"/>
    <cellStyle name="Invoer 13 7 2 4" xfId="19833" xr:uid="{FFB719C7-3EE6-4A6F-881F-AF224FBFAF1A}"/>
    <cellStyle name="Invoer 13 7 2 4 2" xfId="26328" xr:uid="{78C10A6B-7B49-4AC1-A0FD-63619C715FDC}"/>
    <cellStyle name="Invoer 13 7 2 4 2 2" xfId="49270" xr:uid="{01140736-065F-460B-9EC6-252A2C70A5C3}"/>
    <cellStyle name="Invoer 13 7 2 4 3" xfId="44408" xr:uid="{F468FE05-168D-45D3-BBC8-7C56DC0BEAB1}"/>
    <cellStyle name="Invoer 13 7 2 5" xfId="8642" xr:uid="{C6094226-6217-401E-A611-910B43079C36}"/>
    <cellStyle name="Invoer 13 7 2 5 2" xfId="34775" xr:uid="{CB5088E9-D5EB-43EA-9B1D-F40FC9DD8CDA}"/>
    <cellStyle name="Invoer 13 7 2 6" xfId="29806" xr:uid="{2B166AE0-A1C1-4E75-8BE7-7B9F047F8248}"/>
    <cellStyle name="Invoer 13 7 3" xfId="2114" xr:uid="{11A64350-06CA-49DB-9AD9-37168928008D}"/>
    <cellStyle name="Invoer 13 7 3 2" xfId="21205" xr:uid="{15964872-6F6B-4A8D-BE8A-CD18E61D7A28}"/>
    <cellStyle name="Invoer 13 7 3 2 2" xfId="45414" xr:uid="{FF9B6392-61E4-4DDB-AEC8-BC31F9BC2325}"/>
    <cellStyle name="Invoer 13 7 3 3" xfId="13928" xr:uid="{6F74BFAC-EA2C-4DFA-BC69-E392649FAE8B}"/>
    <cellStyle name="Invoer 13 7 3 3 2" xfId="39347" xr:uid="{670C29B5-79C2-466C-B047-FCD675FD4760}"/>
    <cellStyle name="Invoer 13 7 3 4" xfId="29060" xr:uid="{A7A1AD71-C8C7-4F15-9F01-F656FD06C08C}"/>
    <cellStyle name="Invoer 13 7 4" xfId="4717" xr:uid="{90FBE344-6935-45C2-A203-E8679A08C492}"/>
    <cellStyle name="Invoer 13 7 4 2" xfId="18177" xr:uid="{7C4AE2E8-1ADE-423A-9890-0346FD9B38B4}"/>
    <cellStyle name="Invoer 13 7 4 2 2" xfId="42855" xr:uid="{E1AE6904-326F-4BB5-B7F7-7B6C7C0A637B}"/>
    <cellStyle name="Invoer 13 7 4 3" xfId="24697" xr:uid="{29752961-F322-4044-B631-CDC8A61E8726}"/>
    <cellStyle name="Invoer 13 7 4 3 2" xfId="47741" xr:uid="{949F29DF-57BA-476D-BABD-FDEC3D093008}"/>
    <cellStyle name="Invoer 13 7 4 4" xfId="10756" xr:uid="{16572834-9D57-4754-BBB6-2B5472943F68}"/>
    <cellStyle name="Invoer 13 7 4 4 2" xfId="36578" xr:uid="{06E6E67D-EE13-46C0-8EB5-FAF74BBD4533}"/>
    <cellStyle name="Invoer 13 7 4 5" xfId="31485" xr:uid="{0B1B491C-D2AB-4425-B21E-03769BF98292}"/>
    <cellStyle name="Invoer 13 7 5" xfId="16828" xr:uid="{9F53CA60-08B4-4784-A8C5-39FA016CBE76}"/>
    <cellStyle name="Invoer 13 7 5 2" xfId="22168" xr:uid="{7A180380-5F89-444F-ADD0-395EDF15B837}"/>
    <cellStyle name="Invoer 13 7 5 2 2" xfId="46010" xr:uid="{4239BA17-8176-4762-AF9C-84BEAB2BF491}"/>
    <cellStyle name="Invoer 13 7 5 3" xfId="41778" xr:uid="{4BCFABD7-145E-4818-B108-28FCF35B3803}"/>
    <cellStyle name="Invoer 13 7 6" xfId="8101" xr:uid="{ED9F6681-36D8-48AC-B54F-6FED9A763886}"/>
    <cellStyle name="Invoer 13 7 6 2" xfId="34269" xr:uid="{F94C5B77-9ECD-46AD-AAE6-6D5C00B39E04}"/>
    <cellStyle name="Invoer 13 7 7" xfId="28529" xr:uid="{ACE1432E-0311-488A-A5F2-3F41C65CB007}"/>
    <cellStyle name="Invoer 13 8" xfId="1778" xr:uid="{DDD19C72-A621-44AB-972D-3821C4240787}"/>
    <cellStyle name="Invoer 13 8 2" xfId="10033" xr:uid="{8AD55C89-D509-49B1-A484-8D4E446B6A47}"/>
    <cellStyle name="Invoer 13 8 2 2" xfId="21524" xr:uid="{365E0153-CC46-4C52-8483-C3AD2545F9BC}"/>
    <cellStyle name="Invoer 13 8 2 2 2" xfId="45658" xr:uid="{51D7AC26-095B-4EDB-A4BE-97958B9703B3}"/>
    <cellStyle name="Invoer 13 8 2 3" xfId="35952" xr:uid="{3700E863-843F-4CEC-AD03-3DC80A7C6F39}"/>
    <cellStyle name="Invoer 13 8 3" xfId="16743" xr:uid="{47716451-F1EC-492A-BD53-9D67A3A41FE1}"/>
    <cellStyle name="Invoer 13 8 3 2" xfId="22071" xr:uid="{0712DB1E-46F1-4A09-A62B-5D4E6A8B65CF}"/>
    <cellStyle name="Invoer 13 8 3 2 2" xfId="45956" xr:uid="{4A2EC307-A5C8-4B01-8DE5-36EDA1E63C5A}"/>
    <cellStyle name="Invoer 13 8 3 3" xfId="41706" xr:uid="{2D86D57D-2ACE-446C-A36B-985C274F6542}"/>
    <cellStyle name="Invoer 13 8 4" xfId="18062" xr:uid="{4299C2A2-F94D-432E-855C-B3776FC59B03}"/>
    <cellStyle name="Invoer 13 8 4 2" xfId="24581" xr:uid="{84F9CBB3-C49D-4667-A75D-0A03C7A0B596}"/>
    <cellStyle name="Invoer 13 8 4 2 2" xfId="47630" xr:uid="{038E5F15-0D51-4C1B-8617-938C353B218C}"/>
    <cellStyle name="Invoer 13 8 4 3" xfId="42745" xr:uid="{0121E52A-73D9-4EA9-ABFD-EDBBB5827781}"/>
    <cellStyle name="Invoer 13 8 5" xfId="19462" xr:uid="{AB1BF8FA-C0DD-4F62-9622-3BA0E11D2938}"/>
    <cellStyle name="Invoer 13 8 5 2" xfId="25941" xr:uid="{6F35061F-D446-4D12-9C1D-F4452B388580}"/>
    <cellStyle name="Invoer 13 8 5 2 2" xfId="48973" xr:uid="{99836B0A-D7B1-4B0A-A48A-E656F52A90D9}"/>
    <cellStyle name="Invoer 13 8 5 3" xfId="44128" xr:uid="{CF64490D-9D70-49DE-8F94-D05B44255902}"/>
    <cellStyle name="Invoer 13 8 6" xfId="9083" xr:uid="{560FB659-3CB2-4936-A7BD-505145C141AB}"/>
    <cellStyle name="Invoer 13 8 6 2" xfId="35189" xr:uid="{2DCD3948-8603-43BA-9060-FBF70D575BB4}"/>
    <cellStyle name="Invoer 13 8 7" xfId="28757" xr:uid="{139B6599-DE4A-478D-9207-BB3991DAF7E7}"/>
    <cellStyle name="Invoer 13 9" xfId="4114" xr:uid="{8C476D49-9811-4AE3-B1C9-576C22C426D4}"/>
    <cellStyle name="Invoer 13 9 2" xfId="16137" xr:uid="{BFACAEA8-5626-4C7F-BD07-2531C66F5A34}"/>
    <cellStyle name="Invoer 13 9 2 2" xfId="21060" xr:uid="{772DC20D-4237-46BE-804F-249875EE21C5}"/>
    <cellStyle name="Invoer 13 9 2 2 2" xfId="45312" xr:uid="{8CB1C3FB-44A6-4FEC-BE37-8ADEA1FB0FA4}"/>
    <cellStyle name="Invoer 13 9 2 3" xfId="41215" xr:uid="{E9E7CA44-2F8F-417D-8B60-8CC07BD74ECF}"/>
    <cellStyle name="Invoer 13 9 3" xfId="16442" xr:uid="{7F1497AC-9F75-4C6B-B96E-BCD99B6B7288}"/>
    <cellStyle name="Invoer 13 9 3 2" xfId="21572" xr:uid="{009524E9-1AED-496D-910D-26DE50C380A5}"/>
    <cellStyle name="Invoer 13 9 3 2 2" xfId="45685" xr:uid="{366C58E5-2F96-4875-B4AB-4EAF953A825B}"/>
    <cellStyle name="Invoer 13 9 3 3" xfId="41456" xr:uid="{D06933F1-FD98-46DC-AEF6-914E1796BEA1}"/>
    <cellStyle name="Invoer 13 9 4" xfId="18209" xr:uid="{68023C3D-BA25-49A1-B0DB-C42937D6792D}"/>
    <cellStyle name="Invoer 13 9 4 2" xfId="24729" xr:uid="{35EE41F4-6DF1-4489-A4DC-E7CE1398A2C8}"/>
    <cellStyle name="Invoer 13 9 4 2 2" xfId="47772" xr:uid="{78F5DEC9-47C1-48EE-A468-3BEC182718D3}"/>
    <cellStyle name="Invoer 13 9 4 3" xfId="42886" xr:uid="{2C39FACD-FA1B-45CB-9B86-AF087A5E68CE}"/>
    <cellStyle name="Invoer 13 9 5" xfId="13162" xr:uid="{C35D2772-A7B4-45E4-B52E-448952E5A43D}"/>
    <cellStyle name="Invoer 13 9 5 2" xfId="38721" xr:uid="{0A2B637B-97B9-4F05-B2A0-F04EF217F103}"/>
    <cellStyle name="Invoer 13 9 6" xfId="30904" xr:uid="{E2FA12C3-8D90-4613-B73D-BA794D68986D}"/>
    <cellStyle name="Invoer 14" xfId="426" xr:uid="{00000000-0005-0000-0000-0000A9010000}"/>
    <cellStyle name="Invoer 14 10" xfId="6706" xr:uid="{9EF97D5A-E97E-4D31-BBEA-D4086B99C0A9}"/>
    <cellStyle name="Invoer 14 10 2" xfId="21305" xr:uid="{DC6F496A-7CD8-4C38-BE1E-C21606A3A0B2}"/>
    <cellStyle name="Invoer 14 10 2 2" xfId="45497" xr:uid="{7A196656-6288-4E52-8525-B01E45C01F8A}"/>
    <cellStyle name="Invoer 14 10 3" xfId="33090" xr:uid="{D0F311A8-FB45-4A25-8590-DC680C0205EB}"/>
    <cellStyle name="Invoer 14 11" xfId="7229" xr:uid="{9C1CA391-AE00-4EF6-9518-57C0DF37BA60}"/>
    <cellStyle name="Invoer 14 11 2" xfId="20958" xr:uid="{0290995E-89A8-475A-9325-7164384F7FF8}"/>
    <cellStyle name="Invoer 14 11 2 2" xfId="45235" xr:uid="{005FA3AE-24C7-4277-BF87-4B8E4E08F871}"/>
    <cellStyle name="Invoer 14 11 3" xfId="33596" xr:uid="{97790FA4-DC29-4F0F-AC6C-A9C382C6C58C}"/>
    <cellStyle name="Invoer 14 12" xfId="17591" xr:uid="{C260D761-F90F-462D-A308-26D4584875D5}"/>
    <cellStyle name="Invoer 14 12 2" xfId="23451" xr:uid="{AD565344-1FD8-4DCD-AE63-DE65BF8D8908}"/>
    <cellStyle name="Invoer 14 12 2 2" xfId="46785" xr:uid="{77AFAB72-87E6-4F8E-8CD7-EA672E50ACF4}"/>
    <cellStyle name="Invoer 14 12 3" xfId="42357" xr:uid="{03D82210-9D42-4E03-863C-5D1D76C7BF7D}"/>
    <cellStyle name="Invoer 14 13" xfId="18554" xr:uid="{2AB0C215-2B17-401C-94A6-C3B903898A71}"/>
    <cellStyle name="Invoer 14 13 2" xfId="25058" xr:uid="{4BF6D933-7C85-45AD-BE8D-F2DED962822C}"/>
    <cellStyle name="Invoer 14 13 2 2" xfId="48097" xr:uid="{8282D3E2-3FA2-4AFC-A9DC-0378ABD83801}"/>
    <cellStyle name="Invoer 14 13 3" xfId="43227" xr:uid="{97A29DC9-7CD0-4BA3-82B3-A22F86B8857A}"/>
    <cellStyle name="Invoer 14 14" xfId="27240" xr:uid="{0E3C54E5-21F7-49A5-82D8-2D8DB54CA67D}"/>
    <cellStyle name="Invoer 14 14 2" xfId="49950" xr:uid="{6AB77F69-A912-4C28-80EB-FD64B302A70D}"/>
    <cellStyle name="Invoer 14 15" xfId="812" xr:uid="{93ABF64C-AAB8-446D-8890-F89B13C83D1C}"/>
    <cellStyle name="Invoer 14 16" xfId="50662" xr:uid="{E75DB795-4183-4D24-9AFC-34E75098D0BE}"/>
    <cellStyle name="Invoer 14 2" xfId="876" xr:uid="{5D61367B-FF49-4300-8501-44C68CD49073}"/>
    <cellStyle name="Invoer 14 2 10" xfId="27145" xr:uid="{4DE438F5-2D55-4730-967C-939CF039B797}"/>
    <cellStyle name="Invoer 14 2 10 2" xfId="49855" xr:uid="{7A295985-ADFD-4CEF-9724-52BAD30A5EB3}"/>
    <cellStyle name="Invoer 14 2 11" xfId="27879" xr:uid="{BBCE311D-578B-4923-8E37-707DF76019C1}"/>
    <cellStyle name="Invoer 14 2 2" xfId="1414" xr:uid="{051EF21A-7800-429A-8EA6-7BA2C7FDE9F6}"/>
    <cellStyle name="Invoer 14 2 2 10" xfId="28406" xr:uid="{B8BF4B35-6CF1-4AF4-9EB7-7E53ED019162}"/>
    <cellStyle name="Invoer 14 2 2 2" xfId="2747" xr:uid="{582CC03E-7A56-4C78-B22C-0DAEFFFD9438}"/>
    <cellStyle name="Invoer 14 2 2 2 2" xfId="3493" xr:uid="{CAEEB389-44FE-4F89-9AB7-E37C08488542}"/>
    <cellStyle name="Invoer 14 2 2 2 2 2" xfId="6096" xr:uid="{24EEB64B-E0D5-4A33-B716-B88A71AD9F65}"/>
    <cellStyle name="Invoer 14 2 2 2 2 2 2" xfId="14917" xr:uid="{8831400A-2126-4C58-AA92-37837BD5B2C6}"/>
    <cellStyle name="Invoer 14 2 2 2 2 2 2 2" xfId="40281" xr:uid="{80422A75-A8E1-4533-BCA3-60B999E5520E}"/>
    <cellStyle name="Invoer 14 2 2 2 2 2 3" xfId="32614" xr:uid="{FCA8647F-A879-4B08-9FA5-7E7901D36BF5}"/>
    <cellStyle name="Invoer 14 2 2 2 2 3" xfId="24368" xr:uid="{6D9710D9-5236-4FCD-B490-E92A74DB7654}"/>
    <cellStyle name="Invoer 14 2 2 2 2 3 2" xfId="47447" xr:uid="{3920A8C3-7F44-48DF-BF3B-9726E12D2C21}"/>
    <cellStyle name="Invoer 14 2 2 2 2 4" xfId="11850" xr:uid="{E6D7082D-5953-496C-8352-184CB8E7A98E}"/>
    <cellStyle name="Invoer 14 2 2 2 2 4 2" xfId="37542" xr:uid="{2173E58F-DB94-44B5-AADA-F80821F26BD8}"/>
    <cellStyle name="Invoer 14 2 2 2 2 5" xfId="30429" xr:uid="{8278CF88-1476-464C-8576-E90179453ED2}"/>
    <cellStyle name="Invoer 14 2 2 2 3" xfId="5350" xr:uid="{CBE3296E-8F4D-4D39-A8A0-C418D9E07D71}"/>
    <cellStyle name="Invoer 14 2 2 2 3 2" xfId="19276" xr:uid="{6E11E2F3-93E7-4ED4-AA91-AD6CC3AE02DA}"/>
    <cellStyle name="Invoer 14 2 2 2 3 2 2" xfId="43943" xr:uid="{35F0769E-64B7-4829-9F60-60C730A85D23}"/>
    <cellStyle name="Invoer 14 2 2 2 3 3" xfId="25757" xr:uid="{BFDF0662-9512-4F77-A28C-734D35528436}"/>
    <cellStyle name="Invoer 14 2 2 2 3 3 2" xfId="48790" xr:uid="{41249881-DB24-4DD2-BB59-7EEB839A6B70}"/>
    <cellStyle name="Invoer 14 2 2 2 3 4" xfId="14411" xr:uid="{AD4D5168-5C10-4597-B7FC-415409B39B4F}"/>
    <cellStyle name="Invoer 14 2 2 2 3 4 2" xfId="39775" xr:uid="{51C24FB5-2901-45F4-A2FB-6BB726B6B043}"/>
    <cellStyle name="Invoer 14 2 2 2 3 5" xfId="31988" xr:uid="{FBB291C7-BBEF-4BEF-BB0F-108E36A6A189}"/>
    <cellStyle name="Invoer 14 2 2 2 4" xfId="11299" xr:uid="{8B6D59AB-6EEA-44B7-8A05-2A286B18E5AC}"/>
    <cellStyle name="Invoer 14 2 2 2 4 2" xfId="26760" xr:uid="{3D355EE3-F44D-440F-ADFC-D7C0F3F17D21}"/>
    <cellStyle name="Invoer 14 2 2 2 4 2 2" xfId="49597" xr:uid="{6BA273B1-2A00-4197-A881-D0D1F510504D}"/>
    <cellStyle name="Invoer 14 2 2 2 4 3" xfId="37036" xr:uid="{E3466418-0EFF-463E-BDB4-36BFE70E5433}"/>
    <cellStyle name="Invoer 14 2 2 2 5" xfId="8485" xr:uid="{A276F892-7B82-43CD-B1ED-9489575453E1}"/>
    <cellStyle name="Invoer 14 2 2 2 5 2" xfId="34652" xr:uid="{32832BBB-D550-4E39-8151-266D15B45382}"/>
    <cellStyle name="Invoer 14 2 2 2 6" xfId="29683" xr:uid="{F5631F75-65E3-4F6E-8740-AC1C824414C1}"/>
    <cellStyle name="Invoer 14 2 2 3" xfId="4584" xr:uid="{56148AD8-98C8-4FFC-97EA-949992560B41}"/>
    <cellStyle name="Invoer 14 2 2 3 2" xfId="10623" xr:uid="{7E39E56D-B0C1-4B5C-860A-5C6A3FABBFE5}"/>
    <cellStyle name="Invoer 14 2 2 3 2 2" xfId="36455" xr:uid="{9D349723-0495-45D6-B3BE-3685A38F2AAE}"/>
    <cellStyle name="Invoer 14 2 2 3 3" xfId="21009" xr:uid="{009B246A-7DB5-4AA9-8909-0CFB55C3D0F8}"/>
    <cellStyle name="Invoer 14 2 2 3 3 2" xfId="45276" xr:uid="{6DA6F6CB-FF8B-403C-BB2D-5A95F7B221F9}"/>
    <cellStyle name="Invoer 14 2 2 3 4" xfId="8956" xr:uid="{7C271D13-714F-44F9-B34A-8EB46E891364}"/>
    <cellStyle name="Invoer 14 2 2 3 4 2" xfId="35066" xr:uid="{D22D370F-CEB2-438D-8CB8-E63FC80F0C6B}"/>
    <cellStyle name="Invoer 14 2 2 3 5" xfId="31362" xr:uid="{FB73473F-3683-4E6A-96CE-569515807C07}"/>
    <cellStyle name="Invoer 14 2 2 4" xfId="13795" xr:uid="{902C0388-466F-49FC-B8D3-E70D39E61533}"/>
    <cellStyle name="Invoer 14 2 2 4 2" xfId="18588" xr:uid="{4F66142C-B491-4B0C-ADF4-10312803B6CF}"/>
    <cellStyle name="Invoer 14 2 2 4 2 2" xfId="43261" xr:uid="{5020EF0A-A5E9-4147-B193-CD913AB11574}"/>
    <cellStyle name="Invoer 14 2 2 4 3" xfId="25092" xr:uid="{0D51AD18-971F-48D8-8BFB-AD698C6DCC2B}"/>
    <cellStyle name="Invoer 14 2 2 4 3 2" xfId="48131" xr:uid="{3AD91BEE-7617-45F6-9299-EFEDA23EF0B3}"/>
    <cellStyle name="Invoer 14 2 2 4 4" xfId="39224" xr:uid="{8FDF7A9E-52DF-4F97-BE1E-622F3CD68CBB}"/>
    <cellStyle name="Invoer 14 2 2 5" xfId="15710" xr:uid="{4809D125-CC12-4765-A524-E7CF492EDF28}"/>
    <cellStyle name="Invoer 14 2 2 5 2" xfId="26037" xr:uid="{BD02FBEB-D12E-4A97-9A92-9C715C6CB1CF}"/>
    <cellStyle name="Invoer 14 2 2 5 2 2" xfId="49039" xr:uid="{99DBC271-BFC0-463F-9BA9-5A21B2D3F222}"/>
    <cellStyle name="Invoer 14 2 2 5 3" xfId="40875" xr:uid="{B8648F86-7721-4D72-8E5A-CD0A911B261A}"/>
    <cellStyle name="Invoer 14 2 2 6" xfId="9910" xr:uid="{47592468-44C5-4E84-9E24-DB3E3F015CA8}"/>
    <cellStyle name="Invoer 14 2 2 6 2" xfId="35829" xr:uid="{4FF72905-A711-4528-A055-B3B156B2845F}"/>
    <cellStyle name="Invoer 14 2 2 7" xfId="7606" xr:uid="{08E65D32-49E7-492C-8CC2-7C7D0AFB03B9}"/>
    <cellStyle name="Invoer 14 2 2 7 2" xfId="33849" xr:uid="{864026C7-25EF-43FD-88A6-63C2621B779F}"/>
    <cellStyle name="Invoer 14 2 2 8" xfId="7105" xr:uid="{426C153F-7606-487D-B39D-88834A332AE2}"/>
    <cellStyle name="Invoer 14 2 2 8 2" xfId="33472" xr:uid="{B789833E-4E65-46A6-85FB-A6D8207B2749}"/>
    <cellStyle name="Invoer 14 2 2 9" xfId="27736" xr:uid="{FF076D69-D3C8-42A9-A16B-42933DC48EC4}"/>
    <cellStyle name="Invoer 14 2 2 9 2" xfId="50436" xr:uid="{E8312B93-AEE9-47DF-B26B-5E0B8A8648EF}"/>
    <cellStyle name="Invoer 14 2 3" xfId="1266" xr:uid="{44DD9EB6-B272-4B32-9759-230FA076D9DB}"/>
    <cellStyle name="Invoer 14 2 3 10" xfId="28259" xr:uid="{4B39652A-3E9E-4CB2-AD24-8D62AED200E1}"/>
    <cellStyle name="Invoer 14 2 3 2" xfId="2599" xr:uid="{2DBC788C-0F38-43A7-A770-34C6B5B2D03B}"/>
    <cellStyle name="Invoer 14 2 3 2 2" xfId="3346" xr:uid="{7A2D11DA-1E34-416E-9A42-5FB3E17767B4}"/>
    <cellStyle name="Invoer 14 2 3 2 2 2" xfId="5949" xr:uid="{A594B3AF-6797-42BB-B442-BAAC49F82C78}"/>
    <cellStyle name="Invoer 14 2 3 2 2 2 2" xfId="14830" xr:uid="{FA4A2262-21B2-4122-BC8C-1E9533A29B22}"/>
    <cellStyle name="Invoer 14 2 3 2 2 2 2 2" xfId="40194" xr:uid="{0517BF51-6810-4E3C-8DA0-9C3C0A0C5AF6}"/>
    <cellStyle name="Invoer 14 2 3 2 2 2 3" xfId="32497" xr:uid="{F0DDD3A0-510C-44A5-A1B8-0D9AD5E65A6D}"/>
    <cellStyle name="Invoer 14 2 3 2 2 3" xfId="24258" xr:uid="{BE5862B9-520C-4865-9322-7162E0587364}"/>
    <cellStyle name="Invoer 14 2 3 2 2 3 2" xfId="47367" xr:uid="{FB4A7D34-D593-4CFB-A627-C30752CB7F2F}"/>
    <cellStyle name="Invoer 14 2 3 2 2 4" xfId="11763" xr:uid="{66107845-D97D-4ECD-9647-FA80B5F76EF2}"/>
    <cellStyle name="Invoer 14 2 3 2 2 4 2" xfId="37455" xr:uid="{D5BFCFAF-3F44-467F-BEF2-2287EE020CC7}"/>
    <cellStyle name="Invoer 14 2 3 2 2 5" xfId="30282" xr:uid="{FDA54476-3BB7-474E-AC6C-20D4E46E4DE4}"/>
    <cellStyle name="Invoer 14 2 3 2 3" xfId="5202" xr:uid="{DB2DEDFA-47AD-4225-894C-904FCCA97FA1}"/>
    <cellStyle name="Invoer 14 2 3 2 3 2" xfId="19176" xr:uid="{ED98CFC3-D207-4B99-8927-7CA561E1CBFB}"/>
    <cellStyle name="Invoer 14 2 3 2 3 2 2" xfId="43844" xr:uid="{95584772-DB86-4FAA-B785-D06EA0C3CA9A}"/>
    <cellStyle name="Invoer 14 2 3 2 3 3" xfId="25660" xr:uid="{08FE4D5C-D1A6-4736-8C10-0E21443B2C00}"/>
    <cellStyle name="Invoer 14 2 3 2 3 3 2" xfId="48694" xr:uid="{CDC2DBEE-23AB-4B52-A0CB-0404DE8945B0}"/>
    <cellStyle name="Invoer 14 2 3 2 3 4" xfId="14323" xr:uid="{D2A019CF-97DE-4AA8-891B-DD469B882EDB}"/>
    <cellStyle name="Invoer 14 2 3 2 3 4 2" xfId="39688" xr:uid="{386BEFEE-1449-46D2-B6CD-CE1EDFEE6457}"/>
    <cellStyle name="Invoer 14 2 3 2 3 5" xfId="31871" xr:uid="{8FD62F59-775B-43D8-86F4-8E0F287D094C}"/>
    <cellStyle name="Invoer 14 2 3 2 4" xfId="11151" xr:uid="{9EFCF4F6-EE2F-4C1B-92CD-FCF9F5EAC1C6}"/>
    <cellStyle name="Invoer 14 2 3 2 4 2" xfId="26650" xr:uid="{B1D4DAAB-C119-4E92-B14F-DA8615C38EDF}"/>
    <cellStyle name="Invoer 14 2 3 2 4 2 2" xfId="49517" xr:uid="{2B1AC6C7-69BC-4B4B-B520-FCE1823EDA68}"/>
    <cellStyle name="Invoer 14 2 3 2 4 3" xfId="36919" xr:uid="{EBE662B7-853A-40D2-8768-664FCE36266E}"/>
    <cellStyle name="Invoer 14 2 3 2 5" xfId="8397" xr:uid="{F50A715B-6C4E-47C3-A811-D91183C33F1D}"/>
    <cellStyle name="Invoer 14 2 3 2 5 2" xfId="34565" xr:uid="{42F96C09-B4B9-481F-B28C-5554D8C5DECB}"/>
    <cellStyle name="Invoer 14 2 3 2 6" xfId="29536" xr:uid="{527DA6C5-6A1C-470C-9AE1-28BB57D942FE}"/>
    <cellStyle name="Invoer 14 2 3 3" xfId="4466" xr:uid="{80058398-0FD5-4372-BC88-499A1E8B9E7A}"/>
    <cellStyle name="Invoer 14 2 3 3 2" xfId="10475" xr:uid="{2A84590B-BFE0-46C7-BD73-CACD10E4B98A}"/>
    <cellStyle name="Invoer 14 2 3 3 2 2" xfId="36338" xr:uid="{9D07D055-9EDB-4F34-AF2F-6ED28DEFFC0C}"/>
    <cellStyle name="Invoer 14 2 3 3 3" xfId="23122" xr:uid="{82CC68EC-2298-4423-8ADA-233E787604E9}"/>
    <cellStyle name="Invoer 14 2 3 3 3 2" xfId="46566" xr:uid="{2C07B4D8-F0CD-47A7-9274-EF15ECB2E108}"/>
    <cellStyle name="Invoer 14 2 3 3 4" xfId="8869" xr:uid="{7137F6E4-C8C8-439D-8B37-0E39F8B2AFCF}"/>
    <cellStyle name="Invoer 14 2 3 3 4 2" xfId="34979" xr:uid="{1231B7AC-38C9-43F7-967D-566A645E4DD9}"/>
    <cellStyle name="Invoer 14 2 3 3 5" xfId="31245" xr:uid="{A03BF977-5D0D-4800-A1CA-970801E45969}"/>
    <cellStyle name="Invoer 14 2 3 4" xfId="13647" xr:uid="{AABD4274-1644-48BE-B1C3-10A9F2AD6974}"/>
    <cellStyle name="Invoer 14 2 3 4 2" xfId="18488" xr:uid="{BE341045-1C4B-4B9D-BBC3-B0E145E11D8E}"/>
    <cellStyle name="Invoer 14 2 3 4 2 2" xfId="43163" xr:uid="{A66BC127-1FAA-4565-A3F4-3CAFAFE2B97C}"/>
    <cellStyle name="Invoer 14 2 3 4 3" xfId="24995" xr:uid="{23A8CE38-1936-4E3D-9050-22A370C9106A}"/>
    <cellStyle name="Invoer 14 2 3 4 3 2" xfId="48036" xr:uid="{31F7303B-4E77-41B0-A8B5-0013E799B7E5}"/>
    <cellStyle name="Invoer 14 2 3 4 4" xfId="39107" xr:uid="{A1D72511-053C-490A-B57D-22129ABAC686}"/>
    <cellStyle name="Invoer 14 2 3 5" xfId="15987" xr:uid="{3043C884-67F8-4819-896A-E28ECA4EFDAA}"/>
    <cellStyle name="Invoer 14 2 3 5 2" xfId="21782" xr:uid="{2B64D58A-C356-4E2B-9BA0-3729EE3D5CA5}"/>
    <cellStyle name="Invoer 14 2 3 5 2 2" xfId="45788" xr:uid="{95A7B0AB-4199-46D4-B602-D369DD78E9BA}"/>
    <cellStyle name="Invoer 14 2 3 5 3" xfId="41081" xr:uid="{942820CD-BB22-4666-9288-C19D48A4E118}"/>
    <cellStyle name="Invoer 14 2 3 6" xfId="9762" xr:uid="{503DF045-E628-4569-AA4C-2DABD795823A}"/>
    <cellStyle name="Invoer 14 2 3 6 2" xfId="35712" xr:uid="{AEBD9905-C941-4F47-B1C5-FC48EB3A907D}"/>
    <cellStyle name="Invoer 14 2 3 7" xfId="7982" xr:uid="{F5D64461-5D90-4205-A605-A5A3188EE7DA}"/>
    <cellStyle name="Invoer 14 2 3 7 2" xfId="34151" xr:uid="{D8AD715F-630B-4291-A540-1057999FB85D}"/>
    <cellStyle name="Invoer 14 2 3 8" xfId="7017" xr:uid="{9A2E0C58-497E-46BB-AB0C-74FB18EA4E64}"/>
    <cellStyle name="Invoer 14 2 3 8 2" xfId="33385" xr:uid="{C91128BC-134F-4AF2-93A2-C3ECF54325E2}"/>
    <cellStyle name="Invoer 14 2 3 9" xfId="27588" xr:uid="{A9B29B84-961A-4E47-9779-FCEB0AEF6EF0}"/>
    <cellStyle name="Invoer 14 2 3 9 2" xfId="50289" xr:uid="{DE196785-4AEE-4DE7-8038-1C64E1D18EAD}"/>
    <cellStyle name="Invoer 14 2 4" xfId="1639" xr:uid="{04B76F57-2E00-4E7D-8B21-B62B4B52B005}"/>
    <cellStyle name="Invoer 14 2 4 2" xfId="2966" xr:uid="{E0CD0436-73FE-405E-8DA6-67891A4F5779}"/>
    <cellStyle name="Invoer 14 2 4 2 2" xfId="5569" xr:uid="{C936F5BA-AC2B-4629-919B-0F0D3FA635FB}"/>
    <cellStyle name="Invoer 14 2 4 2 2 2" xfId="24468" xr:uid="{D34D4320-0367-433A-BFA0-B886E5B91D16}"/>
    <cellStyle name="Invoer 14 2 4 2 2 2 2" xfId="47547" xr:uid="{0C151DF9-820F-416F-B1E9-81666434D336}"/>
    <cellStyle name="Invoer 14 2 4 2 2 3" xfId="14600" xr:uid="{6CCE3F1F-696C-40C9-BBA0-5558E0BF29D0}"/>
    <cellStyle name="Invoer 14 2 4 2 2 3 2" xfId="39964" xr:uid="{5AE62746-DD85-4D82-9DDD-940443BE62C1}"/>
    <cellStyle name="Invoer 14 2 4 2 2 4" xfId="32192" xr:uid="{69C2776F-162E-488F-9C73-54683F1D2DA4}"/>
    <cellStyle name="Invoer 14 2 4 2 3" xfId="19419" xr:uid="{D6358880-13BC-48F8-8EF9-120A7B1609A6}"/>
    <cellStyle name="Invoer 14 2 4 2 3 2" xfId="25900" xr:uid="{A7DBEAD6-4F94-4DB8-8751-FF222023D7D0}"/>
    <cellStyle name="Invoer 14 2 4 2 3 2 2" xfId="48933" xr:uid="{8B854349-D414-4B04-BFF0-E2C857608A4A}"/>
    <cellStyle name="Invoer 14 2 4 2 3 3" xfId="44086" xr:uid="{520C58E0-E7F0-4859-89E5-D18D0F4193F4}"/>
    <cellStyle name="Invoer 14 2 4 2 4" xfId="20301" xr:uid="{F9A62A2E-B7AE-4E54-9040-64F961C42AED}"/>
    <cellStyle name="Invoer 14 2 4 2 4 2" xfId="26860" xr:uid="{30F2A8B8-2F29-41C3-A3B9-3055D52E8249}"/>
    <cellStyle name="Invoer 14 2 4 2 4 2 2" xfId="49697" xr:uid="{6FAC81C6-12DD-4DC0-B139-1BF3B3B5C132}"/>
    <cellStyle name="Invoer 14 2 4 2 4 3" xfId="44769" xr:uid="{B238288D-BE31-4A8B-A9E2-D83C16D3CC33}"/>
    <cellStyle name="Invoer 14 2 4 2 5" xfId="11503" xr:uid="{F61AF26C-BA9A-4B89-8383-B41837AD962D}"/>
    <cellStyle name="Invoer 14 2 4 2 5 2" xfId="37225" xr:uid="{0E4A7A08-818C-4FBC-A811-349F36BC5D5E}"/>
    <cellStyle name="Invoer 14 2 4 2 6" xfId="29902" xr:uid="{27CEF20B-083C-4DA2-8E91-F9A7CBAE6F0F}"/>
    <cellStyle name="Invoer 14 2 4 3" xfId="2216" xr:uid="{311F6957-A4F1-46CE-8FF5-73A056C9CAE2}"/>
    <cellStyle name="Invoer 14 2 4 3 2" xfId="23406" xr:uid="{633BAD30-6163-43E5-810B-00C5F50F247C}"/>
    <cellStyle name="Invoer 14 2 4 3 2 2" xfId="46748" xr:uid="{28A5D1F1-9882-495E-BF20-C7352C4102ED}"/>
    <cellStyle name="Invoer 14 2 4 3 3" xfId="14030" xr:uid="{4B7F5C9C-7B89-43BB-94EB-ADA44CE6F61B}"/>
    <cellStyle name="Invoer 14 2 4 3 3 2" xfId="39428" xr:uid="{49042659-01EA-4673-A943-629C4596F75F}"/>
    <cellStyle name="Invoer 14 2 4 3 4" xfId="29156" xr:uid="{053B695E-D8A0-49BC-ADEB-5C2DFD76EC2C}"/>
    <cellStyle name="Invoer 14 2 4 4" xfId="4819" xr:uid="{82E2E65F-C9EC-4222-848E-F04B8FCAE6E3}"/>
    <cellStyle name="Invoer 14 2 4 4 2" xfId="18731" xr:uid="{D878047B-7C7A-4A15-9E88-053D548EEBAF}"/>
    <cellStyle name="Invoer 14 2 4 4 2 2" xfId="43404" xr:uid="{B289DFEC-DD4C-4F5C-88A4-F39500BDFF49}"/>
    <cellStyle name="Invoer 14 2 4 4 3" xfId="25235" xr:uid="{981D2774-A032-447C-9A6E-9BA19BF293C8}"/>
    <cellStyle name="Invoer 14 2 4 4 3 2" xfId="48274" xr:uid="{5F42C112-9526-4493-91DC-2785FFFE99F3}"/>
    <cellStyle name="Invoer 14 2 4 4 4" xfId="10828" xr:uid="{B62A6B49-03DE-4620-ABD5-4494FD942869}"/>
    <cellStyle name="Invoer 14 2 4 4 4 2" xfId="36644" xr:uid="{EF48A2FF-89B5-4837-ADBF-FB88E75ED523}"/>
    <cellStyle name="Invoer 14 2 4 4 5" xfId="31566" xr:uid="{73C29D33-1F28-4A29-AD48-87578F724F2A}"/>
    <cellStyle name="Invoer 14 2 4 5" xfId="19610" xr:uid="{1BC7443C-FB37-413E-9D77-E884A6D3D5F3}"/>
    <cellStyle name="Invoer 14 2 4 5 2" xfId="26137" xr:uid="{0E9C9903-5DEE-4BBD-8665-020B19017430}"/>
    <cellStyle name="Invoer 14 2 4 5 2 2" xfId="49139" xr:uid="{46B7E2A4-60FA-4836-8B56-0311B44C06DC}"/>
    <cellStyle name="Invoer 14 2 4 5 3" xfId="44246" xr:uid="{8BEAA2DE-8FC9-4953-BF88-133143EB9093}"/>
    <cellStyle name="Invoer 14 2 4 6" xfId="8167" xr:uid="{90623630-035D-4BF2-9400-45049114E2D5}"/>
    <cellStyle name="Invoer 14 2 4 6 2" xfId="34335" xr:uid="{D7FD389F-D12C-4EC4-A811-2CF5BD8B2397}"/>
    <cellStyle name="Invoer 14 2 4 7" xfId="28625" xr:uid="{2AD3D75C-05BD-434E-B273-898B31A237CF}"/>
    <cellStyle name="Invoer 14 2 5" xfId="1880" xr:uid="{A6B3594E-9CFB-4AE7-8765-DCDADAB95C17}"/>
    <cellStyle name="Invoer 14 2 5 2" xfId="10120" xr:uid="{D2DE61CE-5D79-4544-B223-2AB4461625C9}"/>
    <cellStyle name="Invoer 14 2 5 2 2" xfId="22192" xr:uid="{B8D05C82-40E3-4172-B60B-0C6084BE7B48}"/>
    <cellStyle name="Invoer 14 2 5 2 2 2" xfId="46028" xr:uid="{06314854-D75B-4F71-9D26-50D852C37E92}"/>
    <cellStyle name="Invoer 14 2 5 2 3" xfId="36033" xr:uid="{494AB74D-5522-4A6A-B72C-D3E70650C5B4}"/>
    <cellStyle name="Invoer 14 2 5 3" xfId="18812" xr:uid="{EE558E71-D337-4F7A-951C-CF55295254E3}"/>
    <cellStyle name="Invoer 14 2 5 3 2" xfId="25310" xr:uid="{12B0B473-D8AE-4681-BF92-F5DFBE9BD7D6}"/>
    <cellStyle name="Invoer 14 2 5 3 2 2" xfId="48347" xr:uid="{607D883B-5189-4429-8CFC-D5A45B6AA1DB}"/>
    <cellStyle name="Invoer 14 2 5 3 3" xfId="43483" xr:uid="{76590C97-7DB5-4399-995D-7E65B62CD55B}"/>
    <cellStyle name="Invoer 14 2 5 4" xfId="19758" xr:uid="{84C16F3A-DC5B-44D8-B8E9-074BCCD568A8}"/>
    <cellStyle name="Invoer 14 2 5 4 2" xfId="26269" xr:uid="{3630FD37-542D-4982-ACC2-91BEE7BAC75E}"/>
    <cellStyle name="Invoer 14 2 5 4 2 2" xfId="49226" xr:uid="{C7F6493F-6F56-4095-86BA-4EC27FD7ECD3}"/>
    <cellStyle name="Invoer 14 2 5 4 3" xfId="44348" xr:uid="{E686F73E-835D-4F1C-B0B0-447683CB35A4}"/>
    <cellStyle name="Invoer 14 2 5 5" xfId="9185" xr:uid="{11AF24C3-BCD7-4791-A7D1-76963C6098AF}"/>
    <cellStyle name="Invoer 14 2 5 5 2" xfId="35270" xr:uid="{24FC3518-1F23-469D-8649-6646314A07DB}"/>
    <cellStyle name="Invoer 14 2 5 6" xfId="28853" xr:uid="{76D66162-99B3-4CBC-8E3B-9414D211CCAA}"/>
    <cellStyle name="Invoer 14 2 6" xfId="4186" xr:uid="{CE182E0B-CE5E-40A8-A0B6-DC54D43C6396}"/>
    <cellStyle name="Invoer 14 2 6 2" xfId="23855" xr:uid="{744ABDE2-ECE7-4125-906F-3DDA1ECE332E}"/>
    <cellStyle name="Invoer 14 2 6 2 2" xfId="47068" xr:uid="{829EC2E7-8F51-444F-9704-BC6144D18FB9}"/>
    <cellStyle name="Invoer 14 2 6 3" xfId="13264" xr:uid="{479F8EDB-4E55-44E1-B0B3-1DDECAA31EFF}"/>
    <cellStyle name="Invoer 14 2 6 3 2" xfId="38802" xr:uid="{33A0008C-36F3-4889-B21E-28F17A135503}"/>
    <cellStyle name="Invoer 14 2 6 4" xfId="30970" xr:uid="{E2E2257F-F299-4E26-A289-43E4B5EB7D01}"/>
    <cellStyle name="Invoer 14 2 7" xfId="9379" xr:uid="{2FC37BF5-5CCD-4580-AD28-0972DA07FC7C}"/>
    <cellStyle name="Invoer 14 2 7 2" xfId="18119" xr:uid="{3AB313B6-7382-44A7-B1C8-D3F2E3127B36}"/>
    <cellStyle name="Invoer 14 2 7 2 2" xfId="42801" xr:uid="{577DDD03-5715-465E-BD7C-64DB82C16CC1}"/>
    <cellStyle name="Invoer 14 2 7 3" xfId="24640" xr:uid="{F1D859C1-9B9A-4ECA-9CAF-ACE62B6397CE}"/>
    <cellStyle name="Invoer 14 2 7 3 2" xfId="47688" xr:uid="{C194F132-8B9A-4E50-9419-6A1E1E2B5C1C}"/>
    <cellStyle name="Invoer 14 2 7 4" xfId="35407" xr:uid="{711775A1-1EA2-45C4-A56C-C8B98B6292F5}"/>
    <cellStyle name="Invoer 14 2 8" xfId="7330" xr:uid="{F02DF456-CB54-45E7-A795-E8E0DAA05F92}"/>
    <cellStyle name="Invoer 14 2 8 2" xfId="21294" xr:uid="{61B1A2EC-6130-4F5F-BFC2-BF6CE452872D}"/>
    <cellStyle name="Invoer 14 2 8 2 2" xfId="45486" xr:uid="{FB256EF1-95EE-4646-BAC3-AE6D36AA6A24}"/>
    <cellStyle name="Invoer 14 2 8 3" xfId="33676" xr:uid="{DFAA96E8-F36A-425A-BC7F-B98A1D0A8A84}"/>
    <cellStyle name="Invoer 14 2 9" xfId="6784" xr:uid="{D5C7D92A-4582-4E55-9A9E-5A18FE533E95}"/>
    <cellStyle name="Invoer 14 2 9 2" xfId="33155" xr:uid="{53305864-190E-4391-9635-A6C721B1998A}"/>
    <cellStyle name="Invoer 14 3" xfId="877" xr:uid="{48193AC4-4618-4A06-8340-89DD591D7E6F}"/>
    <cellStyle name="Invoer 14 3 10" xfId="27144" xr:uid="{C7D5B59E-184E-4B34-90E2-DEEEFED03FF7}"/>
    <cellStyle name="Invoer 14 3 10 2" xfId="49854" xr:uid="{90618C48-F8EF-43ED-B5DD-EB89D480E906}"/>
    <cellStyle name="Invoer 14 3 11" xfId="27880" xr:uid="{0A4D4AF6-8151-48BE-8BD1-9883C54DE61D}"/>
    <cellStyle name="Invoer 14 3 2" xfId="1512" xr:uid="{515AE00C-6944-4B3E-B1A9-C15A3F8CACD2}"/>
    <cellStyle name="Invoer 14 3 2 10" xfId="28504" xr:uid="{A9CB5C4A-FABD-4308-90E7-A1D827E4FD69}"/>
    <cellStyle name="Invoer 14 3 2 2" xfId="2845" xr:uid="{07EBA578-9E56-4B93-9269-57F4EEF94568}"/>
    <cellStyle name="Invoer 14 3 2 2 2" xfId="3591" xr:uid="{659F3CB4-02BD-41EF-BA7A-57F1E3A867D0}"/>
    <cellStyle name="Invoer 14 3 2 2 2 2" xfId="6194" xr:uid="{D4471552-D22C-4684-855D-B30DBD4C301E}"/>
    <cellStyle name="Invoer 14 3 2 2 2 2 2" xfId="15015" xr:uid="{D1C43E32-7D37-4F32-86ED-3D37BF4B3B44}"/>
    <cellStyle name="Invoer 14 3 2 2 2 2 2 2" xfId="40379" xr:uid="{995DC309-6900-4378-87C9-5046FDD95025}"/>
    <cellStyle name="Invoer 14 3 2 2 2 2 3" xfId="32712" xr:uid="{9319150A-BB59-42AD-867F-2C3F059F4B79}"/>
    <cellStyle name="Invoer 14 3 2 2 2 3" xfId="24426" xr:uid="{140A5EDC-AA9C-4E36-8C6A-60558F45CE4E}"/>
    <cellStyle name="Invoer 14 3 2 2 2 3 2" xfId="47505" xr:uid="{60D9EC8F-B020-452E-9018-654A87F142ED}"/>
    <cellStyle name="Invoer 14 3 2 2 2 4" xfId="11948" xr:uid="{6D5E2FC1-45C4-49E0-9EBD-A09EAED2AE53}"/>
    <cellStyle name="Invoer 14 3 2 2 2 4 2" xfId="37640" xr:uid="{87E18C00-B731-45A9-A9C8-B9406FBC747C}"/>
    <cellStyle name="Invoer 14 3 2 2 2 5" xfId="30527" xr:uid="{AE53A93D-F623-4F96-83FD-DD9A35686E07}"/>
    <cellStyle name="Invoer 14 3 2 2 3" xfId="5448" xr:uid="{D87EA98F-D51D-4513-9C58-0339D5AA5034}"/>
    <cellStyle name="Invoer 14 3 2 2 3 2" xfId="19374" xr:uid="{F2B1C299-DCA8-4DC4-8AD8-23857E08F28B}"/>
    <cellStyle name="Invoer 14 3 2 2 3 2 2" xfId="44041" xr:uid="{2DB5F4DF-9501-463E-8AD9-BC73CB56F0EC}"/>
    <cellStyle name="Invoer 14 3 2 2 3 3" xfId="25855" xr:uid="{0CE1CAFA-AC38-466D-AD9A-3D56163BB62A}"/>
    <cellStyle name="Invoer 14 3 2 2 3 3 2" xfId="48888" xr:uid="{B91800A0-BA19-4096-858D-D9BAFB7BEEBB}"/>
    <cellStyle name="Invoer 14 3 2 2 3 4" xfId="14509" xr:uid="{EBC60616-07E8-4948-AB84-8E3CA3A6E250}"/>
    <cellStyle name="Invoer 14 3 2 2 3 4 2" xfId="39873" xr:uid="{1807F8D8-B0FF-4C3E-B0DB-18A19ED0C844}"/>
    <cellStyle name="Invoer 14 3 2 2 3 5" xfId="32086" xr:uid="{9A357A1D-B15C-4DCD-95F3-9F06814DF0F1}"/>
    <cellStyle name="Invoer 14 3 2 2 4" xfId="11397" xr:uid="{CB77DF97-CD9A-4110-9011-305FE3B5CF6C}"/>
    <cellStyle name="Invoer 14 3 2 2 4 2" xfId="26818" xr:uid="{3182C95F-8EF1-420B-A9CD-AF88D56C385C}"/>
    <cellStyle name="Invoer 14 3 2 2 4 2 2" xfId="49655" xr:uid="{207FB0AB-23C2-4BEA-98BF-0BF0E37248AB}"/>
    <cellStyle name="Invoer 14 3 2 2 4 3" xfId="37134" xr:uid="{72F57E31-C284-4C10-A6DD-849C17FCE912}"/>
    <cellStyle name="Invoer 14 3 2 2 5" xfId="8583" xr:uid="{4A1C2481-961B-4A25-BFB1-E68E504079BC}"/>
    <cellStyle name="Invoer 14 3 2 2 5 2" xfId="34750" xr:uid="{173A3070-8967-49D3-BE54-90D93D4FFAA2}"/>
    <cellStyle name="Invoer 14 3 2 2 6" xfId="29781" xr:uid="{2F699BC5-00ED-429B-8118-1A83BD242009}"/>
    <cellStyle name="Invoer 14 3 2 3" xfId="4682" xr:uid="{5DC6D7D9-F850-4B85-B2DB-D06E5470451D}"/>
    <cellStyle name="Invoer 14 3 2 3 2" xfId="10721" xr:uid="{C3A9A6F3-B231-4574-81B5-20DB5952FA7C}"/>
    <cellStyle name="Invoer 14 3 2 3 2 2" xfId="36553" xr:uid="{CAD4F9EC-181F-4914-963F-16170E39AFD1}"/>
    <cellStyle name="Invoer 14 3 2 3 3" xfId="23512" xr:uid="{2E0CC8E3-F711-462C-8F89-72130C4C04F5}"/>
    <cellStyle name="Invoer 14 3 2 3 3 2" xfId="46826" xr:uid="{608A0885-87D8-4B50-92AA-BE4BB8537575}"/>
    <cellStyle name="Invoer 14 3 2 3 4" xfId="9054" xr:uid="{3343297E-C712-4AFC-93D4-5A679AA6640E}"/>
    <cellStyle name="Invoer 14 3 2 3 4 2" xfId="35164" xr:uid="{85B5D8D4-B077-4D0D-B49A-F7D2C25F5B73}"/>
    <cellStyle name="Invoer 14 3 2 3 5" xfId="31460" xr:uid="{ED08204F-0A90-486D-90E7-B05E63A3661B}"/>
    <cellStyle name="Invoer 14 3 2 4" xfId="13893" xr:uid="{6F818B9B-05E5-4DFE-9EBB-1F1D074BF3D6}"/>
    <cellStyle name="Invoer 14 3 2 4 2" xfId="18686" xr:uid="{20B04297-A5FE-4C9E-B2D0-41F8714DE20C}"/>
    <cellStyle name="Invoer 14 3 2 4 2 2" xfId="43359" xr:uid="{0EABAFFF-4957-4B3F-80C9-22E3D4D02B12}"/>
    <cellStyle name="Invoer 14 3 2 4 3" xfId="25190" xr:uid="{6F9E2943-E055-4790-88C4-00F1241FC69A}"/>
    <cellStyle name="Invoer 14 3 2 4 3 2" xfId="48229" xr:uid="{77AA351B-40E7-4D8B-9938-DAA93E69716F}"/>
    <cellStyle name="Invoer 14 3 2 4 4" xfId="39322" xr:uid="{77B95B73-BDE5-4919-B7E4-A897B1DDA3E6}"/>
    <cellStyle name="Invoer 14 3 2 5" xfId="15711" xr:uid="{5197B231-B90A-4B10-89C7-6430F0696F49}"/>
    <cellStyle name="Invoer 14 3 2 5 2" xfId="26095" xr:uid="{3B00A5EF-2558-4149-8658-F97C5787B8FA}"/>
    <cellStyle name="Invoer 14 3 2 5 2 2" xfId="49097" xr:uid="{CC1F395C-1087-4F08-BCD1-B0EE4D79AD0C}"/>
    <cellStyle name="Invoer 14 3 2 5 3" xfId="40876" xr:uid="{9CB64A74-516C-4CFF-BCAB-EB3E90DAEB2A}"/>
    <cellStyle name="Invoer 14 3 2 6" xfId="10008" xr:uid="{46FE35F9-8A89-4EF8-BD4D-8D2EC695B324}"/>
    <cellStyle name="Invoer 14 3 2 6 2" xfId="35927" xr:uid="{9951208C-E749-450D-9732-49341F33AD85}"/>
    <cellStyle name="Invoer 14 3 2 7" xfId="7682" xr:uid="{7F806B31-7192-4D34-AC0F-C8FB4C32E888}"/>
    <cellStyle name="Invoer 14 3 2 7 2" xfId="33919" xr:uid="{54207BBC-FB9D-44D8-A151-F93C2DD86B92}"/>
    <cellStyle name="Invoer 14 3 2 8" xfId="7203" xr:uid="{588EF19C-483B-4E1F-847A-7EE05B02BBC4}"/>
    <cellStyle name="Invoer 14 3 2 8 2" xfId="33570" xr:uid="{20409A3D-9CCB-4D4E-94AE-E25C76582269}"/>
    <cellStyle name="Invoer 14 3 2 9" xfId="27834" xr:uid="{3660F0CF-9CA9-40F5-8E5B-314F40643732}"/>
    <cellStyle name="Invoer 14 3 2 9 2" xfId="50534" xr:uid="{356127EC-5C72-4FFD-B6BA-4085675A63C2}"/>
    <cellStyle name="Invoer 14 3 3" xfId="1267" xr:uid="{B71763CA-94FB-4CD9-8B61-FBA6B8545D78}"/>
    <cellStyle name="Invoer 14 3 3 10" xfId="28260" xr:uid="{414B3E45-F696-494D-A5B0-86563F0D6D7B}"/>
    <cellStyle name="Invoer 14 3 3 2" xfId="2600" xr:uid="{AFEE15E6-FA8F-463B-8438-A995F3B77E35}"/>
    <cellStyle name="Invoer 14 3 3 2 2" xfId="3347" xr:uid="{5E0D1BDA-01DC-4F5D-99C4-172EB3407510}"/>
    <cellStyle name="Invoer 14 3 3 2 2 2" xfId="5950" xr:uid="{2E1107F3-6A7D-4004-9B28-5C3127EC4808}"/>
    <cellStyle name="Invoer 14 3 3 2 2 2 2" xfId="14831" xr:uid="{EBEF3BBB-7BDB-43F8-9E14-BC7FE7FAE30A}"/>
    <cellStyle name="Invoer 14 3 3 2 2 2 2 2" xfId="40195" xr:uid="{CE48D8BB-0F44-4C4E-9800-76C171C5DFFC}"/>
    <cellStyle name="Invoer 14 3 3 2 2 2 3" xfId="32498" xr:uid="{6DEC408C-F7BC-4719-AA10-F33D1F85A81E}"/>
    <cellStyle name="Invoer 14 3 3 2 2 3" xfId="24259" xr:uid="{8488BA61-4FA4-440E-B8E3-F256B72D3873}"/>
    <cellStyle name="Invoer 14 3 3 2 2 3 2" xfId="47368" xr:uid="{9A1C0CD7-BE5C-4306-94D3-F381DA520AC7}"/>
    <cellStyle name="Invoer 14 3 3 2 2 4" xfId="11764" xr:uid="{264D3D01-9FB1-4F2D-B116-705A1C1A9A0B}"/>
    <cellStyle name="Invoer 14 3 3 2 2 4 2" xfId="37456" xr:uid="{8FB0F436-9EC7-4D7B-B052-845937F4DA8F}"/>
    <cellStyle name="Invoer 14 3 3 2 2 5" xfId="30283" xr:uid="{86002A6F-9E8D-4B34-B26A-74C6D7B59E8E}"/>
    <cellStyle name="Invoer 14 3 3 2 3" xfId="5203" xr:uid="{0BE0D832-DAED-48F2-B558-88427F24D91A}"/>
    <cellStyle name="Invoer 14 3 3 2 3 2" xfId="19177" xr:uid="{DE1C1A21-ADDE-496C-9652-01A2E0D67950}"/>
    <cellStyle name="Invoer 14 3 3 2 3 2 2" xfId="43845" xr:uid="{BEC206B9-4FB4-46F8-948F-010DC5559096}"/>
    <cellStyle name="Invoer 14 3 3 2 3 3" xfId="25661" xr:uid="{96942992-7AA1-40E4-976F-598E11743279}"/>
    <cellStyle name="Invoer 14 3 3 2 3 3 2" xfId="48695" xr:uid="{2BF53CF1-4F7C-4838-81B3-A6CA918981C6}"/>
    <cellStyle name="Invoer 14 3 3 2 3 4" xfId="14324" xr:uid="{256CE458-5477-4E42-B705-4F40CD57EAE3}"/>
    <cellStyle name="Invoer 14 3 3 2 3 4 2" xfId="39689" xr:uid="{27E43325-8F3D-4F0D-B3DA-E1CE7312A5A5}"/>
    <cellStyle name="Invoer 14 3 3 2 3 5" xfId="31872" xr:uid="{FCD3B772-7B74-4E0B-A206-025B37127333}"/>
    <cellStyle name="Invoer 14 3 3 2 4" xfId="11152" xr:uid="{0E471520-3878-4582-978C-59094DF50B9A}"/>
    <cellStyle name="Invoer 14 3 3 2 4 2" xfId="26651" xr:uid="{6C799AB2-7D92-4166-B776-9380F7E4B7D2}"/>
    <cellStyle name="Invoer 14 3 3 2 4 2 2" xfId="49518" xr:uid="{F7AA1FB8-25CC-42F0-AA9A-C4CA58358DA3}"/>
    <cellStyle name="Invoer 14 3 3 2 4 3" xfId="36920" xr:uid="{30DF8841-0F73-4677-B1AB-FA3486226C80}"/>
    <cellStyle name="Invoer 14 3 3 2 5" xfId="8398" xr:uid="{6E0B9010-97A5-476D-84E9-2B458BB93446}"/>
    <cellStyle name="Invoer 14 3 3 2 5 2" xfId="34566" xr:uid="{95C2BCFE-55DB-4C4A-805A-CB98D59F5E2E}"/>
    <cellStyle name="Invoer 14 3 3 2 6" xfId="29537" xr:uid="{8FC00B92-2EBE-4D8F-B5A2-11665A285661}"/>
    <cellStyle name="Invoer 14 3 3 3" xfId="4467" xr:uid="{E188B610-A603-4A27-8FAC-525E7F8F95CE}"/>
    <cellStyle name="Invoer 14 3 3 3 2" xfId="10476" xr:uid="{98CAFDCF-905A-4545-8987-9F30DBFD96FB}"/>
    <cellStyle name="Invoer 14 3 3 3 2 2" xfId="36339" xr:uid="{80C7D3FF-BC45-46DA-9501-37B00738F2BA}"/>
    <cellStyle name="Invoer 14 3 3 3 3" xfId="23689" xr:uid="{2B0B2311-C7D2-4CDB-8FC9-71EA34EA7A9D}"/>
    <cellStyle name="Invoer 14 3 3 3 3 2" xfId="46948" xr:uid="{ABBF40F1-9472-4E3D-9DCB-9FD4AC397CD3}"/>
    <cellStyle name="Invoer 14 3 3 3 4" xfId="8870" xr:uid="{0429EE94-D58F-4F1C-A31A-B3BEE61786BA}"/>
    <cellStyle name="Invoer 14 3 3 3 4 2" xfId="34980" xr:uid="{3FC54420-2959-4771-B169-E099301ADD45}"/>
    <cellStyle name="Invoer 14 3 3 3 5" xfId="31246" xr:uid="{D0CFB89C-5835-4B5C-B205-CA3FAE1E932A}"/>
    <cellStyle name="Invoer 14 3 3 4" xfId="13648" xr:uid="{7CB0885D-8B42-43DF-9155-39ACD38F6535}"/>
    <cellStyle name="Invoer 14 3 3 4 2" xfId="18489" xr:uid="{0EB9BA19-5679-4B54-B97B-0DD67F3A432B}"/>
    <cellStyle name="Invoer 14 3 3 4 2 2" xfId="43164" xr:uid="{6C5BC454-CCA6-4CAF-8870-FCFC8BE73DA7}"/>
    <cellStyle name="Invoer 14 3 3 4 3" xfId="24996" xr:uid="{57F0A932-E0DE-40CA-A325-B0461C1241CB}"/>
    <cellStyle name="Invoer 14 3 3 4 3 2" xfId="48037" xr:uid="{126489B5-903D-4146-BC88-A5F79BF597B7}"/>
    <cellStyle name="Invoer 14 3 3 4 4" xfId="39108" xr:uid="{4B6AF1D2-0700-4D19-9B25-93CE4C686D6D}"/>
    <cellStyle name="Invoer 14 3 3 5" xfId="15988" xr:uid="{02EF550C-5E4E-4B27-9C99-7EFA1B7D262C}"/>
    <cellStyle name="Invoer 14 3 3 5 2" xfId="23346" xr:uid="{27CC22C5-675D-45DF-AF59-F9BD730228CF}"/>
    <cellStyle name="Invoer 14 3 3 5 2 2" xfId="46708" xr:uid="{500FEA80-94AF-453F-9163-E0721501A0ED}"/>
    <cellStyle name="Invoer 14 3 3 5 3" xfId="41082" xr:uid="{7D4D86C8-E53F-477C-8CE2-6E3DA721649A}"/>
    <cellStyle name="Invoer 14 3 3 6" xfId="9763" xr:uid="{589AB813-C313-4B5C-917F-04DCEE8161EF}"/>
    <cellStyle name="Invoer 14 3 3 6 2" xfId="35713" xr:uid="{B03B7BB0-6ECE-4BDA-A301-352F3E0DE484}"/>
    <cellStyle name="Invoer 14 3 3 7" xfId="7983" xr:uid="{D8DDB9E8-47D9-4236-90BD-6856F777B24A}"/>
    <cellStyle name="Invoer 14 3 3 7 2" xfId="34152" xr:uid="{48FFE86D-A87C-40DD-88CA-745710A82606}"/>
    <cellStyle name="Invoer 14 3 3 8" xfId="7018" xr:uid="{A2E7495C-B3EB-4065-BC43-7D65EB0DDE85}"/>
    <cellStyle name="Invoer 14 3 3 8 2" xfId="33386" xr:uid="{FCCEBB00-97D5-4009-9F38-169B7BD1019C}"/>
    <cellStyle name="Invoer 14 3 3 9" xfId="27589" xr:uid="{ECB7EE86-9CF8-4966-BB7E-E6F280101BBF}"/>
    <cellStyle name="Invoer 14 3 3 9 2" xfId="50290" xr:uid="{7234FFE3-24E8-4627-A4EF-F8F73C351AE8}"/>
    <cellStyle name="Invoer 14 3 4" xfId="1640" xr:uid="{EFF3DE24-E6A8-4ECD-83F7-FA5388EE714A}"/>
    <cellStyle name="Invoer 14 3 4 2" xfId="2967" xr:uid="{137B4927-0BE2-4449-8C32-E7D22601C941}"/>
    <cellStyle name="Invoer 14 3 4 2 2" xfId="5570" xr:uid="{5822EBC1-A0A9-4D20-8809-0A65226DCB35}"/>
    <cellStyle name="Invoer 14 3 4 2 2 2" xfId="24469" xr:uid="{55209210-E1BA-492E-B8D6-0F2F858379F4}"/>
    <cellStyle name="Invoer 14 3 4 2 2 2 2" xfId="47548" xr:uid="{15598DC2-A208-42CB-A88D-7CD2CE5929B7}"/>
    <cellStyle name="Invoer 14 3 4 2 2 3" xfId="14601" xr:uid="{4C261EBA-FFFB-446B-8434-B663776A3EF7}"/>
    <cellStyle name="Invoer 14 3 4 2 2 3 2" xfId="39965" xr:uid="{E39BEE0A-3701-4A52-8668-452B2FA8250C}"/>
    <cellStyle name="Invoer 14 3 4 2 2 4" xfId="32193" xr:uid="{6AF76A98-BFB6-405F-94F3-1618335B220D}"/>
    <cellStyle name="Invoer 14 3 4 2 3" xfId="19420" xr:uid="{6BA98EC9-1161-4EB9-9415-121E347B91BD}"/>
    <cellStyle name="Invoer 14 3 4 2 3 2" xfId="25901" xr:uid="{E3CD47E5-2687-4545-815B-793C39D420F3}"/>
    <cellStyle name="Invoer 14 3 4 2 3 2 2" xfId="48934" xr:uid="{E990DA86-B0F8-4E4A-805F-52DE244687A3}"/>
    <cellStyle name="Invoer 14 3 4 2 3 3" xfId="44087" xr:uid="{C49D48F4-2E28-4B30-A726-CEF948B979F8}"/>
    <cellStyle name="Invoer 14 3 4 2 4" xfId="20302" xr:uid="{9344E8D1-48D5-4228-9F4E-3915223085B0}"/>
    <cellStyle name="Invoer 14 3 4 2 4 2" xfId="26861" xr:uid="{588A1641-DC81-4EC5-B7CF-FB94569C1B08}"/>
    <cellStyle name="Invoer 14 3 4 2 4 2 2" xfId="49698" xr:uid="{4113478A-C889-421B-9799-ABCB98656808}"/>
    <cellStyle name="Invoer 14 3 4 2 4 3" xfId="44770" xr:uid="{99C0BCEB-CB4E-42FC-A3A0-DDDC23180535}"/>
    <cellStyle name="Invoer 14 3 4 2 5" xfId="11504" xr:uid="{0808C7A9-28A2-4D59-9C0E-74DA15203B79}"/>
    <cellStyle name="Invoer 14 3 4 2 5 2" xfId="37226" xr:uid="{93104048-3EC7-4939-9DFA-F65E51DBF39F}"/>
    <cellStyle name="Invoer 14 3 4 2 6" xfId="29903" xr:uid="{845CA427-68D1-42E3-A2A4-351D430262EC}"/>
    <cellStyle name="Invoer 14 3 4 3" xfId="2217" xr:uid="{A87A7E22-7E72-41EC-83D5-2CAF7622C2F8}"/>
    <cellStyle name="Invoer 14 3 4 3 2" xfId="23909" xr:uid="{909783B5-69EE-4EB5-B3A3-DFBBB9E6C726}"/>
    <cellStyle name="Invoer 14 3 4 3 2 2" xfId="47114" xr:uid="{8FD85F43-B868-4FDE-A6F9-FBD9F9E22B73}"/>
    <cellStyle name="Invoer 14 3 4 3 3" xfId="14031" xr:uid="{3921F0B6-3B6B-4CD4-9BBD-72835C5B44F4}"/>
    <cellStyle name="Invoer 14 3 4 3 3 2" xfId="39429" xr:uid="{0170A20C-8771-4C1D-9AED-0056B4FAFA7C}"/>
    <cellStyle name="Invoer 14 3 4 3 4" xfId="29157" xr:uid="{3D6C8DCE-6632-447A-8CC6-2673D088DBFC}"/>
    <cellStyle name="Invoer 14 3 4 4" xfId="4820" xr:uid="{5169201B-AD33-4FC9-81B7-2129FAE79BE3}"/>
    <cellStyle name="Invoer 14 3 4 4 2" xfId="18732" xr:uid="{CCF499D5-9B88-4C1B-8CAA-31FF03B6E968}"/>
    <cellStyle name="Invoer 14 3 4 4 2 2" xfId="43405" xr:uid="{14AEAE98-EA30-4FA0-AC91-7792DBAFF085}"/>
    <cellStyle name="Invoer 14 3 4 4 3" xfId="25236" xr:uid="{2FE3E64D-8666-4BCE-9AA6-C95421911C89}"/>
    <cellStyle name="Invoer 14 3 4 4 3 2" xfId="48275" xr:uid="{10648A2A-1060-44F3-99E0-85B65F0B20ED}"/>
    <cellStyle name="Invoer 14 3 4 4 4" xfId="10829" xr:uid="{34FB18CF-4DE0-4F10-9BE2-FF970ECFD2A6}"/>
    <cellStyle name="Invoer 14 3 4 4 4 2" xfId="36645" xr:uid="{3BC198CC-0C9F-4770-9DF0-E16DCB7E6691}"/>
    <cellStyle name="Invoer 14 3 4 4 5" xfId="31567" xr:uid="{0E455E27-9816-4CAB-8584-0B0A08C86E40}"/>
    <cellStyle name="Invoer 14 3 4 5" xfId="19611" xr:uid="{5F199E70-6482-41F4-BB20-5577C00BB5CD}"/>
    <cellStyle name="Invoer 14 3 4 5 2" xfId="26138" xr:uid="{AA6AE544-FEDC-49BF-A8F4-E09DAEBAC537}"/>
    <cellStyle name="Invoer 14 3 4 5 2 2" xfId="49140" xr:uid="{9E00C059-B742-4629-BC0C-1FDD70DB674C}"/>
    <cellStyle name="Invoer 14 3 4 5 3" xfId="44247" xr:uid="{BCF93F02-5CA5-4FB3-A267-ABDCEC25B895}"/>
    <cellStyle name="Invoer 14 3 4 6" xfId="8168" xr:uid="{8BAB4D2F-B75B-4183-A6BE-5653EB31CF1F}"/>
    <cellStyle name="Invoer 14 3 4 6 2" xfId="34336" xr:uid="{1D551EDB-8C05-4972-AF7F-6CAFEC4D058A}"/>
    <cellStyle name="Invoer 14 3 4 7" xfId="28626" xr:uid="{93E3536A-A570-410F-A43D-90EEE237CCAE}"/>
    <cellStyle name="Invoer 14 3 5" xfId="1881" xr:uid="{912F14E6-58F4-4572-9642-6C2F6912E1B6}"/>
    <cellStyle name="Invoer 14 3 5 2" xfId="10121" xr:uid="{73012B09-247E-4930-B15C-80FD7D9F5865}"/>
    <cellStyle name="Invoer 14 3 5 2 2" xfId="21483" xr:uid="{0E503DB7-9340-49D7-BA2E-11A37DE2F062}"/>
    <cellStyle name="Invoer 14 3 5 2 2 2" xfId="45624" xr:uid="{92A93B7F-6844-4376-A705-6887BCE968B4}"/>
    <cellStyle name="Invoer 14 3 5 2 3" xfId="36034" xr:uid="{AD642F4E-3319-4677-8ED0-EB2CF9FAFE5D}"/>
    <cellStyle name="Invoer 14 3 5 3" xfId="18920" xr:uid="{B36ABF15-936A-4EF9-B603-3F3CDCA73EC4}"/>
    <cellStyle name="Invoer 14 3 5 3 2" xfId="25416" xr:uid="{094C7CB7-7946-474E-B820-3D9135286885}"/>
    <cellStyle name="Invoer 14 3 5 3 2 2" xfId="48451" xr:uid="{E13E494D-8B2F-403F-A75A-B8B5E44E2939}"/>
    <cellStyle name="Invoer 14 3 5 3 3" xfId="43589" xr:uid="{A4DB8EFF-3282-4292-AD5B-AD9C2E9C7FC0}"/>
    <cellStyle name="Invoer 14 3 5 4" xfId="19910" xr:uid="{7EE30DD0-F637-4BCF-81BE-4F199B787ABB}"/>
    <cellStyle name="Invoer 14 3 5 4 2" xfId="26389" xr:uid="{6EA2AD8E-319D-4D32-B895-3C08C52A07DE}"/>
    <cellStyle name="Invoer 14 3 5 4 2 2" xfId="49316" xr:uid="{A13996CF-8B49-45BB-A9D3-11EC22CE20E8}"/>
    <cellStyle name="Invoer 14 3 5 4 3" xfId="44470" xr:uid="{F5A1DB3C-A781-48FC-8444-EFFCCEAF042C}"/>
    <cellStyle name="Invoer 14 3 5 5" xfId="9186" xr:uid="{3640828E-8911-43D8-9210-7A104C111778}"/>
    <cellStyle name="Invoer 14 3 5 5 2" xfId="35271" xr:uid="{E2130FA2-90F3-4BAD-83D4-7185DFB7EF7D}"/>
    <cellStyle name="Invoer 14 3 5 6" xfId="28854" xr:uid="{31909D1B-3101-4856-BB95-A65151FE483E}"/>
    <cellStyle name="Invoer 14 3 6" xfId="4187" xr:uid="{E0C8DEDA-35B3-4267-A454-3285320A61E8}"/>
    <cellStyle name="Invoer 14 3 6 2" xfId="23545" xr:uid="{72AF4D27-F886-4B88-9D8C-1A30604AADBB}"/>
    <cellStyle name="Invoer 14 3 6 2 2" xfId="46854" xr:uid="{7C7C4AC8-1F17-453B-9876-C1F29BD23FDB}"/>
    <cellStyle name="Invoer 14 3 6 3" xfId="13265" xr:uid="{357E0D44-DCD5-4982-B2EA-53F8CA6DB005}"/>
    <cellStyle name="Invoer 14 3 6 3 2" xfId="38803" xr:uid="{FDFB3C55-96B3-4BCA-95BB-1EC5DC890409}"/>
    <cellStyle name="Invoer 14 3 6 4" xfId="30971" xr:uid="{826C1888-C46D-4C00-BC9B-D7F291BC55FA}"/>
    <cellStyle name="Invoer 14 3 7" xfId="9380" xr:uid="{B80492DB-ED8F-44B7-84AC-B6E9773CA3F4}"/>
    <cellStyle name="Invoer 14 3 7 2" xfId="18234" xr:uid="{5C65A804-A508-4202-81FD-6E5E387A0AB6}"/>
    <cellStyle name="Invoer 14 3 7 2 2" xfId="42911" xr:uid="{5C34982D-3BFF-4916-9820-E45E7ADD94FB}"/>
    <cellStyle name="Invoer 14 3 7 3" xfId="24752" xr:uid="{AF744081-564B-4F93-81B6-05EE2F3D2F0B}"/>
    <cellStyle name="Invoer 14 3 7 3 2" xfId="47795" xr:uid="{F91BC8E2-4311-4D26-9F9D-743A0D532BC5}"/>
    <cellStyle name="Invoer 14 3 7 4" xfId="35408" xr:uid="{2B630E55-E410-49D7-99CD-5DFBD867B3C9}"/>
    <cellStyle name="Invoer 14 3 8" xfId="7331" xr:uid="{09998672-4840-4919-97CB-CF8A4DEEB7F9}"/>
    <cellStyle name="Invoer 14 3 8 2" xfId="23449" xr:uid="{1216FEAB-878F-47F1-8B97-9085A9F17753}"/>
    <cellStyle name="Invoer 14 3 8 2 2" xfId="46783" xr:uid="{4FF3127A-4D7B-4E40-AADB-999CE5D8E163}"/>
    <cellStyle name="Invoer 14 3 8 3" xfId="33677" xr:uid="{E6C54987-0D39-4B4E-9E74-95F5EAE596DE}"/>
    <cellStyle name="Invoer 14 3 9" xfId="6785" xr:uid="{758758F3-4BF9-45EF-BE07-7609E3494606}"/>
    <cellStyle name="Invoer 14 3 9 2" xfId="33156" xr:uid="{566DDAAA-5F4F-453E-AC5D-3AE7115D98EF}"/>
    <cellStyle name="Invoer 14 4" xfId="1079" xr:uid="{551E9D7F-DD2B-4381-9F41-566D9BA111B7}"/>
    <cellStyle name="Invoer 14 4 10" xfId="27401" xr:uid="{27E559F2-9F14-48F9-8813-098163729F08}"/>
    <cellStyle name="Invoer 14 4 10 2" xfId="50102" xr:uid="{F63FAAF2-98B2-48DA-8542-BDB75FC7E942}"/>
    <cellStyle name="Invoer 14 4 11" xfId="28072" xr:uid="{40134533-1461-4EB6-96A1-024DE1D38437}"/>
    <cellStyle name="Invoer 14 4 2" xfId="1386" xr:uid="{53492A91-6B3B-4279-B17A-E1803C2D8C67}"/>
    <cellStyle name="Invoer 14 4 2 10" xfId="28378" xr:uid="{D9FCE344-B060-4BD0-91C6-6381BB83A8C6}"/>
    <cellStyle name="Invoer 14 4 2 2" xfId="2719" xr:uid="{B4948057-471C-4EF7-B91B-83903B47CAD4}"/>
    <cellStyle name="Invoer 14 4 2 2 2" xfId="3465" xr:uid="{15093238-F1BA-440E-9971-363D4E2B9F10}"/>
    <cellStyle name="Invoer 14 4 2 2 2 2" xfId="6068" xr:uid="{47ABE3DE-EDB9-49E7-B9D1-34F1C0B66DD3}"/>
    <cellStyle name="Invoer 14 4 2 2 2 2 2" xfId="14889" xr:uid="{B4870165-CA28-4545-8D85-0F13699DADCB}"/>
    <cellStyle name="Invoer 14 4 2 2 2 2 2 2" xfId="40253" xr:uid="{F0CE50DF-6AE2-405C-9980-8AE75F6E76CA}"/>
    <cellStyle name="Invoer 14 4 2 2 2 2 3" xfId="32586" xr:uid="{597785C7-DAA5-4432-BDC0-2CB0F9DA2E5E}"/>
    <cellStyle name="Invoer 14 4 2 2 2 3" xfId="24345" xr:uid="{50730507-6DC4-4C5F-8E49-B6940DF506BB}"/>
    <cellStyle name="Invoer 14 4 2 2 2 3 2" xfId="47424" xr:uid="{E4B6FA86-74DC-46DA-BE91-F59E41456BA5}"/>
    <cellStyle name="Invoer 14 4 2 2 2 4" xfId="11822" xr:uid="{3DCB906F-9766-446D-8D33-9082A6414B6D}"/>
    <cellStyle name="Invoer 14 4 2 2 2 4 2" xfId="37514" xr:uid="{CF0C06B5-50DA-474E-B532-9A92EB980257}"/>
    <cellStyle name="Invoer 14 4 2 2 2 5" xfId="30401" xr:uid="{B5C768B5-C76B-4DCE-9858-7A6D6A254352}"/>
    <cellStyle name="Invoer 14 4 2 2 3" xfId="5322" xr:uid="{FDADB978-D5A1-469F-A20F-7F3750348193}"/>
    <cellStyle name="Invoer 14 4 2 2 3 2" xfId="19248" xr:uid="{469A6D11-2792-4E61-B51A-E9C5C59B80CA}"/>
    <cellStyle name="Invoer 14 4 2 2 3 2 2" xfId="43915" xr:uid="{49986B5E-BD9F-449C-B819-BB7513B15381}"/>
    <cellStyle name="Invoer 14 4 2 2 3 3" xfId="25729" xr:uid="{BCFC92CE-2C4C-4585-BE15-8F1A82EC5C86}"/>
    <cellStyle name="Invoer 14 4 2 2 3 3 2" xfId="48762" xr:uid="{E2571E0A-6C91-4971-B8F4-3166DC093840}"/>
    <cellStyle name="Invoer 14 4 2 2 3 4" xfId="14383" xr:uid="{BED11B9C-07BB-4507-A617-04032A007B9C}"/>
    <cellStyle name="Invoer 14 4 2 2 3 4 2" xfId="39747" xr:uid="{59C1DF6E-4EAF-4B8A-B126-EDDC7F161FD6}"/>
    <cellStyle name="Invoer 14 4 2 2 3 5" xfId="31960" xr:uid="{1AB7BA71-15F0-4D9C-ACEF-7BF2C5CCC3A2}"/>
    <cellStyle name="Invoer 14 4 2 2 4" xfId="11271" xr:uid="{0FFB587C-72E8-4136-A6CD-FFA4AEBB7DFA}"/>
    <cellStyle name="Invoer 14 4 2 2 4 2" xfId="26737" xr:uid="{24E86C90-75A9-4008-928A-0383DB163040}"/>
    <cellStyle name="Invoer 14 4 2 2 4 2 2" xfId="49574" xr:uid="{2A2AED3C-4CFA-4FCC-B1A1-B232F5C4687D}"/>
    <cellStyle name="Invoer 14 4 2 2 4 3" xfId="37008" xr:uid="{8A4096BD-8030-4ACE-9FF6-0F6ECAF9789B}"/>
    <cellStyle name="Invoer 14 4 2 2 5" xfId="8457" xr:uid="{3A2426CB-8027-4A81-8BA4-65804A17B7AA}"/>
    <cellStyle name="Invoer 14 4 2 2 5 2" xfId="34624" xr:uid="{0A9E57C7-5833-4A5B-A41E-AC2D86521D0D}"/>
    <cellStyle name="Invoer 14 4 2 2 6" xfId="29655" xr:uid="{5BD98F60-E623-4258-94A0-D09800760EA7}"/>
    <cellStyle name="Invoer 14 4 2 3" xfId="4556" xr:uid="{FD41ADAC-ECE4-4A63-BA9B-F972D8426A00}"/>
    <cellStyle name="Invoer 14 4 2 3 2" xfId="10595" xr:uid="{C5CF17B2-1F06-4048-81D2-2F1BA70D0EE2}"/>
    <cellStyle name="Invoer 14 4 2 3 2 2" xfId="36427" xr:uid="{A9A9746E-FAEA-4B21-80EF-0B12BF5124BA}"/>
    <cellStyle name="Invoer 14 4 2 3 3" xfId="23891" xr:uid="{ACA9DB99-6039-494A-8408-DC0BC166952F}"/>
    <cellStyle name="Invoer 14 4 2 3 3 2" xfId="47098" xr:uid="{078E1B8A-F3E3-4756-BAD3-043AB48E6D75}"/>
    <cellStyle name="Invoer 14 4 2 3 4" xfId="8928" xr:uid="{1D45173D-FC72-4230-9C79-4BF068F1F9A5}"/>
    <cellStyle name="Invoer 14 4 2 3 4 2" xfId="35038" xr:uid="{B2A3D902-4502-476B-91E6-5CF140992D7E}"/>
    <cellStyle name="Invoer 14 4 2 3 5" xfId="31334" xr:uid="{14DCAF21-D50F-46A0-9734-A79A34E27E3A}"/>
    <cellStyle name="Invoer 14 4 2 4" xfId="13767" xr:uid="{B1420985-C1A4-4B0A-B218-E415011A39F6}"/>
    <cellStyle name="Invoer 14 4 2 4 2" xfId="18560" xr:uid="{19C9F3AF-E66A-4D57-8029-ECF1F42E6936}"/>
    <cellStyle name="Invoer 14 4 2 4 2 2" xfId="43233" xr:uid="{0735CFE5-94A7-4320-8295-F6ECE482460C}"/>
    <cellStyle name="Invoer 14 4 2 4 3" xfId="25064" xr:uid="{CA12A2DF-95AC-4E72-9514-FAA65D5CE73C}"/>
    <cellStyle name="Invoer 14 4 2 4 3 2" xfId="48103" xr:uid="{0382C70C-C1F9-4589-A74A-A665A56A7E22}"/>
    <cellStyle name="Invoer 14 4 2 4 4" xfId="39196" xr:uid="{BCE9D536-6514-46D9-8262-171D7F5BA50A}"/>
    <cellStyle name="Invoer 14 4 2 5" xfId="16047" xr:uid="{3D27256B-B958-419E-ABB2-F23655FF3A39}"/>
    <cellStyle name="Invoer 14 4 2 5 2" xfId="26014" xr:uid="{9A74400E-7A31-4197-9037-90652D72361E}"/>
    <cellStyle name="Invoer 14 4 2 5 2 2" xfId="49016" xr:uid="{2F06EEA8-48AF-42F6-80AB-52D5F8EDC55F}"/>
    <cellStyle name="Invoer 14 4 2 5 3" xfId="41140" xr:uid="{2172F9D8-7288-4D69-B52C-6B03A1E90FB6}"/>
    <cellStyle name="Invoer 14 4 2 6" xfId="9882" xr:uid="{E74AD7A5-2453-4E2E-9DA2-A1B22E5ADA52}"/>
    <cellStyle name="Invoer 14 4 2 6 2" xfId="35801" xr:uid="{FA22FC5A-2A8A-444C-BC59-60964080804A}"/>
    <cellStyle name="Invoer 14 4 2 7" xfId="8042" xr:uid="{F00FFE62-D205-48B8-BEE4-E77197512B32}"/>
    <cellStyle name="Invoer 14 4 2 7 2" xfId="34210" xr:uid="{FA8CD775-7512-4BED-A725-5BEC8963E8A2}"/>
    <cellStyle name="Invoer 14 4 2 8" xfId="7077" xr:uid="{6CD4508B-889F-4A2C-99CA-648D3788B604}"/>
    <cellStyle name="Invoer 14 4 2 8 2" xfId="33444" xr:uid="{D241326D-EFD5-4EE4-90C6-BB2B29E49E68}"/>
    <cellStyle name="Invoer 14 4 2 9" xfId="27708" xr:uid="{E50FF041-F465-49C7-88CD-D35903D46EE7}"/>
    <cellStyle name="Invoer 14 4 2 9 2" xfId="50408" xr:uid="{CA43CBF9-A295-4B17-ADBB-978B303CD85D}"/>
    <cellStyle name="Invoer 14 4 3" xfId="2412" xr:uid="{4B9F4FA1-65A0-4A36-822F-A74618FFC25B}"/>
    <cellStyle name="Invoer 14 4 3 2" xfId="3159" xr:uid="{33F1CEAE-D9BE-4706-8E06-41ED09AB2737}"/>
    <cellStyle name="Invoer 14 4 3 2 2" xfId="5762" xr:uid="{76BA7E2B-F42F-46C9-8730-72382EEF0464}"/>
    <cellStyle name="Invoer 14 4 3 2 2 2" xfId="14733" xr:uid="{DE590583-21C1-4650-A1B1-43542C2D90AC}"/>
    <cellStyle name="Invoer 14 4 3 2 2 2 2" xfId="40097" xr:uid="{0D5804DD-2B63-4AA6-A94A-3DF3C0840252}"/>
    <cellStyle name="Invoer 14 4 3 2 2 3" xfId="32355" xr:uid="{165A1BD4-AC76-4128-9B88-B7C61F384937}"/>
    <cellStyle name="Invoer 14 4 3 2 3" xfId="24119" xr:uid="{C58E150C-1ED5-4730-9E2C-11035B8E3D04}"/>
    <cellStyle name="Invoer 14 4 3 2 3 2" xfId="47273" xr:uid="{53D51DA8-3B5C-47A2-BCB7-BC8E63A40597}"/>
    <cellStyle name="Invoer 14 4 3 2 4" xfId="11666" xr:uid="{BD6272FC-DD16-4947-9896-ECAD0C1742A1}"/>
    <cellStyle name="Invoer 14 4 3 2 4 2" xfId="37358" xr:uid="{144AFD62-D32B-4C0B-8C43-7B7639D10D24}"/>
    <cellStyle name="Invoer 14 4 3 2 5" xfId="30095" xr:uid="{9FBC447B-93C4-4DC6-8031-CC2D4089871E}"/>
    <cellStyle name="Invoer 14 4 3 3" xfId="5015" xr:uid="{E47CDB5E-67FC-40D8-A584-8BE5F6887CBD}"/>
    <cellStyle name="Invoer 14 4 3 3 2" xfId="19051" xr:uid="{7CA07E63-1494-44CC-B7F3-E10FC698B55A}"/>
    <cellStyle name="Invoer 14 4 3 3 2 2" xfId="43720" xr:uid="{206DE9A1-33A0-4697-8AF8-50CDC3BF1E68}"/>
    <cellStyle name="Invoer 14 4 3 3 3" xfId="25543" xr:uid="{7727870F-C939-43BD-9F3A-31FFC7A75414}"/>
    <cellStyle name="Invoer 14 4 3 3 3 2" xfId="48578" xr:uid="{967642D5-8A14-4817-8732-21AFC6DDB364}"/>
    <cellStyle name="Invoer 14 4 3 3 4" xfId="14226" xr:uid="{73655C59-C3DA-4767-AB53-2F539D2A19F7}"/>
    <cellStyle name="Invoer 14 4 3 3 4 2" xfId="39591" xr:uid="{1D24CF7C-FC91-4FD9-9F4D-F4CCA9D60048}"/>
    <cellStyle name="Invoer 14 4 3 3 5" xfId="31729" xr:uid="{A3D16172-C852-477D-B6A2-7F13BC5E8744}"/>
    <cellStyle name="Invoer 14 4 3 4" xfId="10964" xr:uid="{F6A561AD-4121-41FD-9903-4908A8D330DB}"/>
    <cellStyle name="Invoer 14 4 3 4 2" xfId="26511" xr:uid="{9DEC3EFA-9779-472A-86E5-CB95F22B4A63}"/>
    <cellStyle name="Invoer 14 4 3 4 2 2" xfId="49423" xr:uid="{1525F13B-6A52-47EF-B0C2-E525A1C585FB}"/>
    <cellStyle name="Invoer 14 4 3 4 3" xfId="36777" xr:uid="{81E3F967-21BF-4941-B61C-BDE5FE5090A3}"/>
    <cellStyle name="Invoer 14 4 3 5" xfId="8300" xr:uid="{7806AFEF-443C-445A-8CDA-B471B1E00EDF}"/>
    <cellStyle name="Invoer 14 4 3 5 2" xfId="34468" xr:uid="{DE40AB3F-CC1A-4A95-95D8-2EFC6AB54D2D}"/>
    <cellStyle name="Invoer 14 4 3 6" xfId="29349" xr:uid="{9FB6CAF8-03DE-4581-9A22-DD4503C360B4}"/>
    <cellStyle name="Invoer 14 4 4" xfId="4324" xr:uid="{70A120EF-5BA0-44A4-B7E9-FAC77EC0120F}"/>
    <cellStyle name="Invoer 14 4 4 2" xfId="10288" xr:uid="{5464A089-EE85-4CAD-BD07-06C57A9F24C9}"/>
    <cellStyle name="Invoer 14 4 4 2 2" xfId="36196" xr:uid="{07B8AB1F-527C-47D0-A152-E4B76B1BF464}"/>
    <cellStyle name="Invoer 14 4 4 3" xfId="22386" xr:uid="{5BCA7C9C-95C5-48FE-AD76-341ABD1613DB}"/>
    <cellStyle name="Invoer 14 4 4 3 2" xfId="46110" xr:uid="{B8DC7CCE-709C-4BA6-A52D-DED1ABCCABDE}"/>
    <cellStyle name="Invoer 14 4 4 4" xfId="8772" xr:uid="{3089BFCC-1A37-462D-8520-F5A5A5427DBE}"/>
    <cellStyle name="Invoer 14 4 4 4 2" xfId="34882" xr:uid="{997D24FD-5AB9-4964-A70A-0EFCA8A0200A}"/>
    <cellStyle name="Invoer 14 4 4 5" xfId="31103" xr:uid="{103BF35F-90FC-4B2C-9184-94023F2B3340}"/>
    <cellStyle name="Invoer 14 4 5" xfId="13460" xr:uid="{72D9D2E8-CE7E-41D7-863D-BD220F9B642F}"/>
    <cellStyle name="Invoer 14 4 5 2" xfId="18364" xr:uid="{6C51CC1A-D60F-4B2E-A652-FCF87918A8D0}"/>
    <cellStyle name="Invoer 14 4 5 2 2" xfId="43040" xr:uid="{39147A40-299A-4BA4-8FE5-F01A838D8AD6}"/>
    <cellStyle name="Invoer 14 4 5 3" xfId="24879" xr:uid="{E0A09E71-505E-43E3-8DD0-6F2A9FECBF1C}"/>
    <cellStyle name="Invoer 14 4 5 3 2" xfId="47921" xr:uid="{5CD92115-839F-479D-A4A6-0E43BE1F16FE}"/>
    <cellStyle name="Invoer 14 4 5 4" xfId="38965" xr:uid="{2229690B-ED07-4236-B7F1-BDEFE48B59B3}"/>
    <cellStyle name="Invoer 14 4 6" xfId="15645" xr:uid="{17CC8FA5-C1D8-4570-A0F6-8335B462AE5D}"/>
    <cellStyle name="Invoer 14 4 6 2" xfId="23894" xr:uid="{132FEFE1-57E7-4149-992D-299E78DED1F1}"/>
    <cellStyle name="Invoer 14 4 6 2 2" xfId="47101" xr:uid="{405D6D99-39E4-4F41-8912-FFEEF67F35F8}"/>
    <cellStyle name="Invoer 14 4 6 3" xfId="40810" xr:uid="{D48221D7-B7D4-4E5A-811A-8430E3FF881E}"/>
    <cellStyle name="Invoer 14 4 7" xfId="9575" xr:uid="{16DEAFD7-290B-4273-A800-3DAFC0584E1E}"/>
    <cellStyle name="Invoer 14 4 7 2" xfId="35570" xr:uid="{B80305F0-3FE3-4BAA-BFC8-32D22D3D626E}"/>
    <cellStyle name="Invoer 14 4 8" xfId="7578" xr:uid="{8C0B038C-EF43-49E4-A4FB-BC410F2FEF5C}"/>
    <cellStyle name="Invoer 14 4 8 2" xfId="33821" xr:uid="{03887A8E-F4C3-4FE9-A06B-290AFC802D76}"/>
    <cellStyle name="Invoer 14 4 9" xfId="6920" xr:uid="{E006D476-CFA3-4AEC-9D0C-079D55771650}"/>
    <cellStyle name="Invoer 14 4 9 2" xfId="33288" xr:uid="{E26E8BBE-9DD3-4BE5-8113-C150010F1F56}"/>
    <cellStyle name="Invoer 14 5" xfId="1049" xr:uid="{7570D668-DBC8-46F0-B3F3-0DBBF4717738}"/>
    <cellStyle name="Invoer 14 5 10" xfId="28042" xr:uid="{67DA27D5-C387-48D3-BF78-3A0A61AB3FE7}"/>
    <cellStyle name="Invoer 14 5 2" xfId="2382" xr:uid="{13309FC3-3DBA-4E73-8068-C45328CA3353}"/>
    <cellStyle name="Invoer 14 5 2 2" xfId="3129" xr:uid="{5997E9F9-970F-4A1A-A807-D783EE862E48}"/>
    <cellStyle name="Invoer 14 5 2 2 2" xfId="5732" xr:uid="{B267FEA1-D296-46CE-8CC5-99AE70ADCDA6}"/>
    <cellStyle name="Invoer 14 5 2 2 2 2" xfId="14703" xr:uid="{9BE483D7-912E-4215-8B5F-CAB6A528B072}"/>
    <cellStyle name="Invoer 14 5 2 2 2 2 2" xfId="40067" xr:uid="{892E8563-B210-4C10-A875-1CE524018D15}"/>
    <cellStyle name="Invoer 14 5 2 2 2 3" xfId="32325" xr:uid="{83F3F2B0-63EF-45F1-89DD-23BBA894935D}"/>
    <cellStyle name="Invoer 14 5 2 2 3" xfId="24089" xr:uid="{16B0579D-E78B-4C27-857A-99578FCBE8F7}"/>
    <cellStyle name="Invoer 14 5 2 2 3 2" xfId="47243" xr:uid="{B059BF1E-1ADC-472A-802F-1BA76C591229}"/>
    <cellStyle name="Invoer 14 5 2 2 4" xfId="11636" xr:uid="{E3CD305E-F796-4D05-9ACD-4501EA79B278}"/>
    <cellStyle name="Invoer 14 5 2 2 4 2" xfId="37328" xr:uid="{F1F48913-9A1E-4B8D-A68C-A7BC99B9CD25}"/>
    <cellStyle name="Invoer 14 5 2 2 5" xfId="30065" xr:uid="{314B476E-BA95-4DFD-9EA2-2044C8123B5F}"/>
    <cellStyle name="Invoer 14 5 2 3" xfId="4985" xr:uid="{370B146C-C510-4EDC-A051-A2496ABE1EE2}"/>
    <cellStyle name="Invoer 14 5 2 3 2" xfId="19021" xr:uid="{13BB10BE-238C-4B88-973F-665B922AC979}"/>
    <cellStyle name="Invoer 14 5 2 3 2 2" xfId="43690" xr:uid="{D349CAB3-DA0D-4982-85B2-D00697C481C0}"/>
    <cellStyle name="Invoer 14 5 2 3 3" xfId="25513" xr:uid="{C9927790-4709-4C2D-B821-970D543923E3}"/>
    <cellStyle name="Invoer 14 5 2 3 3 2" xfId="48548" xr:uid="{3487D606-8471-47CA-8521-A405B0D7F811}"/>
    <cellStyle name="Invoer 14 5 2 3 4" xfId="14196" xr:uid="{7DC10AF4-6464-464B-8FEC-1DB7E0F6B47B}"/>
    <cellStyle name="Invoer 14 5 2 3 4 2" xfId="39561" xr:uid="{8FB78BF6-9A42-45F4-B52F-6C9A7DA668FC}"/>
    <cellStyle name="Invoer 14 5 2 3 5" xfId="31699" xr:uid="{6071FB28-4DF4-4870-8408-B6D4C078407E}"/>
    <cellStyle name="Invoer 14 5 2 4" xfId="10934" xr:uid="{ACCAB772-785C-48A2-8090-3D4B259033C6}"/>
    <cellStyle name="Invoer 14 5 2 4 2" xfId="26481" xr:uid="{3C0DB72D-3264-41CF-A6DA-FBE8A3D4B010}"/>
    <cellStyle name="Invoer 14 5 2 4 2 2" xfId="49393" xr:uid="{58B897EF-7A48-42E0-84AB-517F40A8EBC1}"/>
    <cellStyle name="Invoer 14 5 2 4 3" xfId="36747" xr:uid="{62AAAB87-69E6-457B-B5B4-E6C07A502289}"/>
    <cellStyle name="Invoer 14 5 2 5" xfId="8270" xr:uid="{7893D385-0F93-4704-A497-06B43C240C14}"/>
    <cellStyle name="Invoer 14 5 2 5 2" xfId="34438" xr:uid="{8F33BAF2-2119-40DE-A716-EB8338904C50}"/>
    <cellStyle name="Invoer 14 5 2 6" xfId="29319" xr:uid="{4F13FF5A-39B2-4725-B878-27729672ACBE}"/>
    <cellStyle name="Invoer 14 5 3" xfId="4294" xr:uid="{6AC04038-18BF-489F-B349-57BEFEA8D61A}"/>
    <cellStyle name="Invoer 14 5 3 2" xfId="10258" xr:uid="{B2B796CF-B3DF-4E6E-B5ED-EFCE5E5C9EAB}"/>
    <cellStyle name="Invoer 14 5 3 2 2" xfId="36166" xr:uid="{66B7D8E0-EAF0-4E5D-8EBD-FDC70D64D6CB}"/>
    <cellStyle name="Invoer 14 5 3 3" xfId="22166" xr:uid="{5B8FCCBF-C2AB-49B9-ACA7-5AC3637897AF}"/>
    <cellStyle name="Invoer 14 5 3 3 2" xfId="46008" xr:uid="{C9927A91-37FD-4D15-9818-CEA621A7F839}"/>
    <cellStyle name="Invoer 14 5 3 4" xfId="8742" xr:uid="{5C19C23A-B61E-4193-B9A3-D990EE284668}"/>
    <cellStyle name="Invoer 14 5 3 4 2" xfId="34852" xr:uid="{5340C0A7-46D5-458F-81D2-9E13BF843816}"/>
    <cellStyle name="Invoer 14 5 3 5" xfId="31073" xr:uid="{C3DD5977-2CBD-4FE0-9010-52CBB58E47FD}"/>
    <cellStyle name="Invoer 14 5 4" xfId="13430" xr:uid="{9F5D8EB9-0325-46DA-A4C7-265F1745A6F1}"/>
    <cellStyle name="Invoer 14 5 4 2" xfId="18334" xr:uid="{9416C900-0D14-460E-94BA-B7D230CACAA0}"/>
    <cellStyle name="Invoer 14 5 4 2 2" xfId="43010" xr:uid="{4D6F3A20-7A1D-4F6F-880D-44FAF44380C7}"/>
    <cellStyle name="Invoer 14 5 4 3" xfId="24849" xr:uid="{D76C79F2-06EE-4B41-A48A-B07B78BD4AE3}"/>
    <cellStyle name="Invoer 14 5 4 3 2" xfId="47891" xr:uid="{7F2465E3-F5BB-4DE9-B175-79F3A103EC40}"/>
    <cellStyle name="Invoer 14 5 4 4" xfId="38935" xr:uid="{060DF2B9-EA1A-4781-A3EA-5DBF41FD7885}"/>
    <cellStyle name="Invoer 14 5 5" xfId="15846" xr:uid="{D4198626-C683-4468-AB6F-E351F8A81679}"/>
    <cellStyle name="Invoer 14 5 5 2" xfId="21802" xr:uid="{26970D6A-F08A-46B8-A3A9-F971CD804758}"/>
    <cellStyle name="Invoer 14 5 5 2 2" xfId="45800" xr:uid="{009FC0B6-9253-416F-A147-236E039F1972}"/>
    <cellStyle name="Invoer 14 5 5 3" xfId="40970" xr:uid="{D3FAA973-F8A9-4600-BE11-C77B82DF0114}"/>
    <cellStyle name="Invoer 14 5 6" xfId="9545" xr:uid="{8C70C322-73A7-4122-8E2E-90040F845AE8}"/>
    <cellStyle name="Invoer 14 5 6 2" xfId="35540" xr:uid="{B3A3A552-582B-409A-9004-C0E056214E2F}"/>
    <cellStyle name="Invoer 14 5 7" xfId="7841" xr:uid="{37D65437-8A0E-44FD-9215-9FBEF70D9259}"/>
    <cellStyle name="Invoer 14 5 7 2" xfId="34040" xr:uid="{AB641B24-FD57-4BEE-A203-165354DDB960}"/>
    <cellStyle name="Invoer 14 5 8" xfId="6890" xr:uid="{85A4FC5D-3A13-483B-9954-36EE335B0E7E}"/>
    <cellStyle name="Invoer 14 5 8 2" xfId="33258" xr:uid="{AF5DFF3C-1949-4C76-8097-AB54BBCA3ABC}"/>
    <cellStyle name="Invoer 14 5 9" xfId="27371" xr:uid="{D31C0F5F-E124-40AA-98C7-A36A57218A8E}"/>
    <cellStyle name="Invoer 14 5 9 2" xfId="50072" xr:uid="{6049AB40-48EB-48A5-B9F6-E5019A3BBEB8}"/>
    <cellStyle name="Invoer 14 6" xfId="1010" xr:uid="{EB6BBB46-1C41-4777-999E-980D47374A46}"/>
    <cellStyle name="Invoer 14 6 10" xfId="28003" xr:uid="{806B9B85-6A39-4ECC-BCC2-D8182C1B3911}"/>
    <cellStyle name="Invoer 14 6 2" xfId="2343" xr:uid="{34BCF8FC-AEB8-4B6C-8945-FB9743FA822C}"/>
    <cellStyle name="Invoer 14 6 2 2" xfId="3090" xr:uid="{21EFAC41-4B5A-4B72-AEDE-842711D081DF}"/>
    <cellStyle name="Invoer 14 6 2 2 2" xfId="5693" xr:uid="{25E20BE9-EB6D-48E4-BC7D-F46C7F0F1A50}"/>
    <cellStyle name="Invoer 14 6 2 2 2 2" xfId="14664" xr:uid="{D7E14546-7FAF-44CD-A8D8-21648B5CD4B4}"/>
    <cellStyle name="Invoer 14 6 2 2 2 2 2" xfId="40028" xr:uid="{708B7141-B418-4718-9A39-CB2C2D6C113E}"/>
    <cellStyle name="Invoer 14 6 2 2 2 3" xfId="32286" xr:uid="{24ADB982-F4DB-4C50-961A-0FD2BC7D2D1C}"/>
    <cellStyle name="Invoer 14 6 2 2 3" xfId="24050" xr:uid="{4BEF78D6-9D3A-4B0A-9EA4-EF98C5972BEC}"/>
    <cellStyle name="Invoer 14 6 2 2 3 2" xfId="47204" xr:uid="{A5A7510A-9509-4F7C-A6CE-00D0F0875228}"/>
    <cellStyle name="Invoer 14 6 2 2 4" xfId="11597" xr:uid="{343DB8A8-EDF1-4606-9342-D11970153C33}"/>
    <cellStyle name="Invoer 14 6 2 2 4 2" xfId="37289" xr:uid="{9977AE9C-A40B-410A-BE06-DF110A730011}"/>
    <cellStyle name="Invoer 14 6 2 2 5" xfId="30026" xr:uid="{9766E6EE-E94B-4897-81F0-B9052A862F15}"/>
    <cellStyle name="Invoer 14 6 2 3" xfId="4946" xr:uid="{E7D25E9B-F787-4FE4-BC38-89ABE76EF015}"/>
    <cellStyle name="Invoer 14 6 2 3 2" xfId="18982" xr:uid="{3B6F28DE-0688-4294-8FFB-8D93B1027182}"/>
    <cellStyle name="Invoer 14 6 2 3 2 2" xfId="43651" xr:uid="{EB93BFFA-4B49-457F-AAC7-FF1276D0B7E0}"/>
    <cellStyle name="Invoer 14 6 2 3 3" xfId="25474" xr:uid="{A2AC9A78-D4D5-4417-84F4-E6A3DBA60448}"/>
    <cellStyle name="Invoer 14 6 2 3 3 2" xfId="48509" xr:uid="{994128E4-01A9-4B7C-B80E-105F1C5BB342}"/>
    <cellStyle name="Invoer 14 6 2 3 4" xfId="14157" xr:uid="{AB5B6161-FEDE-4DEE-8917-F083E5FC37A9}"/>
    <cellStyle name="Invoer 14 6 2 3 4 2" xfId="39522" xr:uid="{F8A9F0A6-E1CC-448F-B2CB-8096FE24DA60}"/>
    <cellStyle name="Invoer 14 6 2 3 5" xfId="31660" xr:uid="{1E0CED1B-9E2E-49B1-9ECD-C1F72AAB5E42}"/>
    <cellStyle name="Invoer 14 6 2 4" xfId="10895" xr:uid="{C0D1028B-1796-4256-B28D-B3BBE4720CE3}"/>
    <cellStyle name="Invoer 14 6 2 4 2" xfId="26442" xr:uid="{7772EC2B-D313-410A-9B28-C4F9206672AA}"/>
    <cellStyle name="Invoer 14 6 2 4 2 2" xfId="49354" xr:uid="{EE47A1C1-136C-4646-B024-56337EE445E7}"/>
    <cellStyle name="Invoer 14 6 2 4 3" xfId="36708" xr:uid="{235E14F7-A9BF-49EB-9F7A-30E98817E58D}"/>
    <cellStyle name="Invoer 14 6 2 5" xfId="8231" xr:uid="{6A2F0B09-9344-4680-AEAE-96C83715D6D3}"/>
    <cellStyle name="Invoer 14 6 2 5 2" xfId="34399" xr:uid="{2051EBAC-FD76-4BCE-AB57-523DE8A5384A}"/>
    <cellStyle name="Invoer 14 6 2 6" xfId="29280" xr:uid="{91E9679B-43C6-44B7-BE0E-D31D6DB61BFC}"/>
    <cellStyle name="Invoer 14 6 3" xfId="4255" xr:uid="{F2A1C281-5620-47DC-A366-5ADFB33A8438}"/>
    <cellStyle name="Invoer 14 6 3 2" xfId="10219" xr:uid="{DC26A966-7C88-4BF0-A2EF-EC7DD8D55B6E}"/>
    <cellStyle name="Invoer 14 6 3 2 2" xfId="36127" xr:uid="{4617030C-5737-4F6B-9703-72ED87BD03AA}"/>
    <cellStyle name="Invoer 14 6 3 3" xfId="21803" xr:uid="{FC429141-37D8-475F-94DA-C42587F38C03}"/>
    <cellStyle name="Invoer 14 6 3 3 2" xfId="45801" xr:uid="{763D4892-166E-41CE-BF50-E6CD23228205}"/>
    <cellStyle name="Invoer 14 6 3 4" xfId="8703" xr:uid="{583D69FE-186F-4F21-89F3-67DAED1F38CA}"/>
    <cellStyle name="Invoer 14 6 3 4 2" xfId="34813" xr:uid="{EB4175C6-5213-4F41-9AE0-45808AFBB80E}"/>
    <cellStyle name="Invoer 14 6 3 5" xfId="31034" xr:uid="{A92EF077-745C-4AAE-8B3C-2F8AED3DFE85}"/>
    <cellStyle name="Invoer 14 6 4" xfId="13391" xr:uid="{D1C97EEF-8BD0-448D-91E2-80A740E3A927}"/>
    <cellStyle name="Invoer 14 6 4 2" xfId="18295" xr:uid="{EA090C63-2483-47AE-A1B6-224D24B93C87}"/>
    <cellStyle name="Invoer 14 6 4 2 2" xfId="42971" xr:uid="{761F5086-7CCF-402B-BDAA-2BDAD525D976}"/>
    <cellStyle name="Invoer 14 6 4 3" xfId="24810" xr:uid="{8F6C85A1-CCAC-44C6-A1A4-81991936D6CD}"/>
    <cellStyle name="Invoer 14 6 4 3 2" xfId="47852" xr:uid="{833CD8BC-9AEA-4258-B2E0-7D9531F43C43}"/>
    <cellStyle name="Invoer 14 6 4 4" xfId="38896" xr:uid="{6BE13FC0-2FDF-4384-B2AA-24DDB8B9F6B7}"/>
    <cellStyle name="Invoer 14 6 5" xfId="15807" xr:uid="{2E2B8C07-56C0-4282-AB7A-AA050C24ED82}"/>
    <cellStyle name="Invoer 14 6 5 2" xfId="21125" xr:uid="{D4E51856-1D4E-403C-A739-4A60FF64D75D}"/>
    <cellStyle name="Invoer 14 6 5 2 2" xfId="45347" xr:uid="{3BD8E05F-B1CC-437C-8597-EEF1AAC838A4}"/>
    <cellStyle name="Invoer 14 6 5 3" xfId="40931" xr:uid="{42EBF19C-4B03-477E-9CC0-CBD60550B6B9}"/>
    <cellStyle name="Invoer 14 6 6" xfId="9506" xr:uid="{E98F91CC-1FDE-4E87-B59A-88B6F662BA2E}"/>
    <cellStyle name="Invoer 14 6 6 2" xfId="35501" xr:uid="{EFD3D11D-6F3A-4835-9E9B-4384633E7ECC}"/>
    <cellStyle name="Invoer 14 6 7" xfId="7802" xr:uid="{A96D8C9F-8400-4BD1-B20E-58CBF59BDE73}"/>
    <cellStyle name="Invoer 14 6 7 2" xfId="34001" xr:uid="{F40385C7-4AA0-4E35-93C8-0291FE06CEFC}"/>
    <cellStyle name="Invoer 14 6 8" xfId="6851" xr:uid="{EB6E7A34-3D3C-4530-8BB1-CE5ABC8E5CC4}"/>
    <cellStyle name="Invoer 14 6 8 2" xfId="33219" xr:uid="{465F9E31-DE12-48A3-8C5B-072D130CB046}"/>
    <cellStyle name="Invoer 14 6 9" xfId="27332" xr:uid="{7F6F7DA5-6C47-4CB8-84CC-455D60A6D589}"/>
    <cellStyle name="Invoer 14 6 9 2" xfId="50033" xr:uid="{C0EC46C2-26F5-4FE3-ABDB-EB123BDA258C}"/>
    <cellStyle name="Invoer 14 7" xfId="1538" xr:uid="{8AD8BADD-4CC6-41DC-A429-DA8E63BD729F}"/>
    <cellStyle name="Invoer 14 7 2" xfId="2871" xr:uid="{A5C205AE-7A90-48D7-A730-DBC3048FBDF3}"/>
    <cellStyle name="Invoer 14 7 2 2" xfId="5474" xr:uid="{2636A647-511B-4669-8F95-B8B489526379}"/>
    <cellStyle name="Invoer 14 7 2 2 2" xfId="21365" xr:uid="{A447655B-0CB0-43BC-B936-559741D6167F}"/>
    <cellStyle name="Invoer 14 7 2 2 2 2" xfId="45542" xr:uid="{49F93E8B-F5BF-4DB2-8BD4-B31982B30FDB}"/>
    <cellStyle name="Invoer 14 7 2 2 3" xfId="14535" xr:uid="{1244ADCC-5F55-434F-8A88-2841857A7B43}"/>
    <cellStyle name="Invoer 14 7 2 2 3 2" xfId="39899" xr:uid="{0F5805A2-54F1-4E9D-9293-63E9F5E8D2A6}"/>
    <cellStyle name="Invoer 14 7 2 2 4" xfId="32112" xr:uid="{2233ED54-135A-440A-9560-604A4D5DBF95}"/>
    <cellStyle name="Invoer 14 7 2 3" xfId="11423" xr:uid="{3188EC18-B28D-49EF-B2EC-F07ED6F1C40C}"/>
    <cellStyle name="Invoer 14 7 2 3 2" xfId="18864" xr:uid="{F452173F-5AC5-4907-A1C6-87C680D3766B}"/>
    <cellStyle name="Invoer 14 7 2 3 2 2" xfId="43534" xr:uid="{A5D084B5-C49A-4A25-B44A-DCA5C0E1783D}"/>
    <cellStyle name="Invoer 14 7 2 3 3" xfId="25362" xr:uid="{057ADD33-2C66-45DC-8A75-6BF6C656543E}"/>
    <cellStyle name="Invoer 14 7 2 3 3 2" xfId="48398" xr:uid="{570CB175-EF09-454F-9432-BD4092990F39}"/>
    <cellStyle name="Invoer 14 7 2 3 4" xfId="37160" xr:uid="{D668A17F-67F9-422D-8D9C-EAA6E1463EFE}"/>
    <cellStyle name="Invoer 14 7 2 4" xfId="19834" xr:uid="{D2D16E51-876F-4CB6-B500-228D15A7481C}"/>
    <cellStyle name="Invoer 14 7 2 4 2" xfId="26329" xr:uid="{204DB681-D8B6-4522-8F76-6BA125DA66CB}"/>
    <cellStyle name="Invoer 14 7 2 4 2 2" xfId="49271" xr:uid="{9DE365EA-B761-412D-90C3-25EBA35F3650}"/>
    <cellStyle name="Invoer 14 7 2 4 3" xfId="44409" xr:uid="{78414334-49CC-4BAE-914C-7D838CA7370C}"/>
    <cellStyle name="Invoer 14 7 2 5" xfId="8643" xr:uid="{884C76C3-5341-4136-A648-551AA9C4539D}"/>
    <cellStyle name="Invoer 14 7 2 5 2" xfId="34776" xr:uid="{F7D8862B-D5EC-4FF9-B98D-8732FF4252FC}"/>
    <cellStyle name="Invoer 14 7 2 6" xfId="29807" xr:uid="{334DEA84-DB5F-49AD-A252-1E6F9E11972D}"/>
    <cellStyle name="Invoer 14 7 3" xfId="2115" xr:uid="{6AA0F85B-BA79-4919-B7C7-31B69EDAC67B}"/>
    <cellStyle name="Invoer 14 7 3 2" xfId="23527" xr:uid="{2F5BA0E5-BC1A-4DD1-8EB7-B9C77BD0830C}"/>
    <cellStyle name="Invoer 14 7 3 2 2" xfId="46838" xr:uid="{A750856B-896F-42E4-8716-30FE6E185CD0}"/>
    <cellStyle name="Invoer 14 7 3 3" xfId="13929" xr:uid="{60F00C62-B753-417B-8915-5F43E534289D}"/>
    <cellStyle name="Invoer 14 7 3 3 2" xfId="39348" xr:uid="{22695115-5863-4941-8959-4DC084C8A132}"/>
    <cellStyle name="Invoer 14 7 3 4" xfId="29061" xr:uid="{75C2A616-4F3B-4529-9C45-E962FF31C952}"/>
    <cellStyle name="Invoer 14 7 4" xfId="4718" xr:uid="{2A78C680-789A-488E-B415-D40AB6372E72}"/>
    <cellStyle name="Invoer 14 7 4 2" xfId="18178" xr:uid="{744EDCA1-935E-4257-A483-DAE813CEE021}"/>
    <cellStyle name="Invoer 14 7 4 2 2" xfId="42856" xr:uid="{273B26D2-6701-48BC-99F6-45ED2608246D}"/>
    <cellStyle name="Invoer 14 7 4 3" xfId="24698" xr:uid="{A77253AE-2E5B-4D8C-BC37-8D49B9F947DC}"/>
    <cellStyle name="Invoer 14 7 4 3 2" xfId="47742" xr:uid="{5D84EAAA-6970-43A6-AEBB-64FA40E3151B}"/>
    <cellStyle name="Invoer 14 7 4 4" xfId="10757" xr:uid="{C18E01C4-8C90-4790-B5FE-2C021796ABE3}"/>
    <cellStyle name="Invoer 14 7 4 4 2" xfId="36579" xr:uid="{3638457C-1298-42C7-8FE6-C443109864B4}"/>
    <cellStyle name="Invoer 14 7 4 5" xfId="31486" xr:uid="{DB2FC470-5F50-4A04-82FA-27D86771F3F9}"/>
    <cellStyle name="Invoer 14 7 5" xfId="17148" xr:uid="{70B34ACA-08D4-42FB-9A21-97AD03240881}"/>
    <cellStyle name="Invoer 14 7 5 2" xfId="22660" xr:uid="{4CD3209E-1540-4554-9CC5-2FA678B938DF}"/>
    <cellStyle name="Invoer 14 7 5 2 2" xfId="46269" xr:uid="{580801B6-E8EB-4006-AD5A-CD301D532FFE}"/>
    <cellStyle name="Invoer 14 7 5 3" xfId="42013" xr:uid="{C47EAF5A-F101-4C75-9DE6-6D1854A522D1}"/>
    <cellStyle name="Invoer 14 7 6" xfId="8102" xr:uid="{2AD14C5F-F401-4475-9319-3CDC6BD95CCB}"/>
    <cellStyle name="Invoer 14 7 6 2" xfId="34270" xr:uid="{97F4CE2A-4EF1-4B98-99C2-2E1BE4AAF4C1}"/>
    <cellStyle name="Invoer 14 7 7" xfId="28530" xr:uid="{8DBF923A-6A27-4F6D-B68B-F2B07E9F99FF}"/>
    <cellStyle name="Invoer 14 8" xfId="1779" xr:uid="{615C7B22-0124-49B7-B390-8B9BB850A5B4}"/>
    <cellStyle name="Invoer 14 8 2" xfId="10034" xr:uid="{F5EF11ED-ADCE-4BA5-B26E-B8C5BC1EA5DA}"/>
    <cellStyle name="Invoer 14 8 2 2" xfId="21525" xr:uid="{CBCCC96A-9C0F-4BA8-856E-45FD105FB7C8}"/>
    <cellStyle name="Invoer 14 8 2 2 2" xfId="45659" xr:uid="{2D2FB112-3930-4874-B27A-51A85695E96E}"/>
    <cellStyle name="Invoer 14 8 2 3" xfId="35953" xr:uid="{08F7E170-C1C9-470D-8D55-930C6EBC08B3}"/>
    <cellStyle name="Invoer 14 8 3" xfId="17223" xr:uid="{75AE3A6A-B0D2-452D-996A-A1AC434CC8F0}"/>
    <cellStyle name="Invoer 14 8 3 2" xfId="22769" xr:uid="{9D71976B-EFED-4902-AF00-27D506CB82A5}"/>
    <cellStyle name="Invoer 14 8 3 2 2" xfId="46333" xr:uid="{555213AB-20BC-43AE-9BE3-C0C757E25AE6}"/>
    <cellStyle name="Invoer 14 8 3 3" xfId="42076" xr:uid="{A847349C-CD80-4DD4-8B82-CE7AA86742E1}"/>
    <cellStyle name="Invoer 14 8 4" xfId="18063" xr:uid="{F9E9D46F-0D74-4E49-9796-CBA10C3DE7BF}"/>
    <cellStyle name="Invoer 14 8 4 2" xfId="24582" xr:uid="{6108814F-3DC7-4EA0-876E-CA9EDC837B42}"/>
    <cellStyle name="Invoer 14 8 4 2 2" xfId="47631" xr:uid="{25BCEFEF-2096-4893-9681-58CB1912EBF8}"/>
    <cellStyle name="Invoer 14 8 4 3" xfId="42746" xr:uid="{BAFADB6F-C92A-4A94-8674-71890613EF13}"/>
    <cellStyle name="Invoer 14 8 5" xfId="18774" xr:uid="{7B01BD28-92C3-401E-B449-4C3D112C9DE9}"/>
    <cellStyle name="Invoer 14 8 5 2" xfId="25276" xr:uid="{70BC51F0-FA0F-4F49-A7C3-3694B040FD5A}"/>
    <cellStyle name="Invoer 14 8 5 2 2" xfId="48314" xr:uid="{9FF54BAC-A071-4A65-83DA-011668940500}"/>
    <cellStyle name="Invoer 14 8 5 3" xfId="43446" xr:uid="{CADC458B-3405-4F26-8094-42D6DF265B7B}"/>
    <cellStyle name="Invoer 14 8 6" xfId="9084" xr:uid="{DF406F76-2E9E-4B5E-84B6-07AAE321F0D8}"/>
    <cellStyle name="Invoer 14 8 6 2" xfId="35190" xr:uid="{FD1C4E8C-9CFE-4EAD-9A11-5ABA5E77D2B1}"/>
    <cellStyle name="Invoer 14 8 7" xfId="28758" xr:uid="{C8558384-5CE4-4E8C-9869-A4B90E2A943B}"/>
    <cellStyle name="Invoer 14 9" xfId="4115" xr:uid="{E4D9E091-DABA-40FA-9472-244CAB4C9ECD}"/>
    <cellStyle name="Invoer 14 9 2" xfId="17671" xr:uid="{A04B5734-BD9E-47F5-BBFA-116C733584E9}"/>
    <cellStyle name="Invoer 14 9 2 2" xfId="23632" xr:uid="{DD526CD8-B1AD-40A8-9673-220DD3FADC5C}"/>
    <cellStyle name="Invoer 14 9 2 2 2" xfId="46908" xr:uid="{6E3005CE-DC9D-443A-8497-A91CE3D28452}"/>
    <cellStyle name="Invoer 14 9 2 3" xfId="42413" xr:uid="{B6120169-F780-4DBE-8F00-600CE1DB6580}"/>
    <cellStyle name="Invoer 14 9 3" xfId="16205" xr:uid="{95B260F1-6412-45F5-9A5A-410F352982FD}"/>
    <cellStyle name="Invoer 14 9 3 2" xfId="21271" xr:uid="{2868F158-B8E7-4D3D-8E40-F158029ECE86}"/>
    <cellStyle name="Invoer 14 9 3 2 2" xfId="45463" xr:uid="{872F2250-9941-4528-8E11-C684945E54B0}"/>
    <cellStyle name="Invoer 14 9 3 3" xfId="41276" xr:uid="{E91CC5B8-9D77-40A1-B471-E276B47C2A94}"/>
    <cellStyle name="Invoer 14 9 4" xfId="18895" xr:uid="{2723FDF8-AE80-4D7F-A4A1-0D46CC18BEDF}"/>
    <cellStyle name="Invoer 14 9 4 2" xfId="25393" xr:uid="{39168CB3-A114-4873-9A4D-B02B915EC48C}"/>
    <cellStyle name="Invoer 14 9 4 2 2" xfId="48428" xr:uid="{1BF722B2-35C7-400B-98E3-8BD24B8D2DE9}"/>
    <cellStyle name="Invoer 14 9 4 3" xfId="43564" xr:uid="{D484F3A0-373C-4878-91E0-C9509E361D11}"/>
    <cellStyle name="Invoer 14 9 5" xfId="13163" xr:uid="{FA11D35A-DA56-4A36-8650-A140B75CBBBE}"/>
    <cellStyle name="Invoer 14 9 5 2" xfId="38722" xr:uid="{21B58793-94CE-45AE-B3A7-9C71122C973F}"/>
    <cellStyle name="Invoer 14 9 6" xfId="30905" xr:uid="{4BC7706D-DBA0-487E-AE0B-B2BF70957D7C}"/>
    <cellStyle name="Invoer 15" xfId="427" xr:uid="{00000000-0005-0000-0000-0000AA010000}"/>
    <cellStyle name="Invoer 15 10" xfId="6707" xr:uid="{C13E51D0-6B82-4A2F-8CF8-5D93E2CACFB8}"/>
    <cellStyle name="Invoer 15 10 2" xfId="21306" xr:uid="{E9BF494D-FDD8-4DE0-8D2C-9A7A323ED6E9}"/>
    <cellStyle name="Invoer 15 10 2 2" xfId="45498" xr:uid="{143FC2F7-D444-4E2B-BD49-55E425D87D46}"/>
    <cellStyle name="Invoer 15 10 3" xfId="33091" xr:uid="{B906DB27-BCDB-4BF9-B371-0B4F8271F8AF}"/>
    <cellStyle name="Invoer 15 11" xfId="7230" xr:uid="{4BD3FCFA-48F4-4C13-83B1-4AE7AE5121DB}"/>
    <cellStyle name="Invoer 15 11 2" xfId="23886" xr:uid="{20845AE9-C7DE-481A-A9EF-163911CD31DD}"/>
    <cellStyle name="Invoer 15 11 2 2" xfId="47093" xr:uid="{B9EF2019-1A17-478D-A32F-97FBABC83861}"/>
    <cellStyle name="Invoer 15 11 3" xfId="33597" xr:uid="{6CA9D066-FF7F-452B-ADF7-DA08DDAA9863}"/>
    <cellStyle name="Invoer 15 12" xfId="17505" xr:uid="{279E6F44-DD0C-4817-832F-F0E191F17001}"/>
    <cellStyle name="Invoer 15 12 2" xfId="23313" xr:uid="{781648E2-2F5A-4B8C-9031-CA91198E8BAA}"/>
    <cellStyle name="Invoer 15 12 2 2" xfId="46690" xr:uid="{6C1641D0-35C9-45AB-91F6-5D0491689D9A}"/>
    <cellStyle name="Invoer 15 12 3" xfId="42292" xr:uid="{1665802A-B1FF-4122-95BE-B77466BAADDF}"/>
    <cellStyle name="Invoer 15 13" xfId="18153" xr:uid="{CAA827B4-83D1-4601-BAC5-9B7B860DDB52}"/>
    <cellStyle name="Invoer 15 13 2" xfId="24673" xr:uid="{740F41BC-AD27-4414-9930-1714D55FCFCF}"/>
    <cellStyle name="Invoer 15 13 2 2" xfId="47720" xr:uid="{4E6B4924-9B21-435F-A8CF-CA375B4E014C}"/>
    <cellStyle name="Invoer 15 13 3" xfId="42834" xr:uid="{13EE5863-9E34-49F2-9D6A-043F70262D4B}"/>
    <cellStyle name="Invoer 15 14" xfId="27239" xr:uid="{D016E40E-C03E-4709-86C7-FC950A284D2B}"/>
    <cellStyle name="Invoer 15 14 2" xfId="49949" xr:uid="{919AAC73-1E06-4E07-B674-08132492A64B}"/>
    <cellStyle name="Invoer 15 15" xfId="811" xr:uid="{AD27683A-093A-4A79-95C8-0E73D0E62E5C}"/>
    <cellStyle name="Invoer 15 16" xfId="50663" xr:uid="{17BB177D-FE28-42FE-8830-9F8712718F55}"/>
    <cellStyle name="Invoer 15 2" xfId="878" xr:uid="{5BC6426D-8D47-4E5C-9ECD-FE72E66FC840}"/>
    <cellStyle name="Invoer 15 2 10" xfId="27143" xr:uid="{D4F6A37B-947D-431B-9415-BBD33FFB4423}"/>
    <cellStyle name="Invoer 15 2 10 2" xfId="49853" xr:uid="{4C565E94-5700-4CB7-803B-CBB8375E1CBB}"/>
    <cellStyle name="Invoer 15 2 11" xfId="27881" xr:uid="{BC21775A-6B99-4E3E-A557-1786272A542F}"/>
    <cellStyle name="Invoer 15 2 2" xfId="1437" xr:uid="{3656B865-B7D0-4C6B-BBB7-CBED28C92069}"/>
    <cellStyle name="Invoer 15 2 2 10" xfId="28429" xr:uid="{DAF543F9-3971-4863-A511-8D4012D965B0}"/>
    <cellStyle name="Invoer 15 2 2 2" xfId="2770" xr:uid="{CF75B56E-7E98-41CD-9CF0-41D314103108}"/>
    <cellStyle name="Invoer 15 2 2 2 2" xfId="3516" xr:uid="{E4E87624-A16E-4A2C-97DD-C1522E32097C}"/>
    <cellStyle name="Invoer 15 2 2 2 2 2" xfId="6119" xr:uid="{7C7181C9-920F-4866-98FD-9C11774B4652}"/>
    <cellStyle name="Invoer 15 2 2 2 2 2 2" xfId="14940" xr:uid="{52C1DDCF-9FA5-4F55-87DF-ED6B943A3F92}"/>
    <cellStyle name="Invoer 15 2 2 2 2 2 2 2" xfId="40304" xr:uid="{B567C5BC-29DA-4A27-9F2D-E5F4583ACFFB}"/>
    <cellStyle name="Invoer 15 2 2 2 2 2 3" xfId="32637" xr:uid="{A5881AB9-1832-47B5-AD13-F4E724AF102A}"/>
    <cellStyle name="Invoer 15 2 2 2 2 3" xfId="24383" xr:uid="{A0D280C2-C716-4C54-9770-F56A1478884A}"/>
    <cellStyle name="Invoer 15 2 2 2 2 3 2" xfId="47462" xr:uid="{1A6068F4-1955-40B7-BAE4-55AAC98ADDFA}"/>
    <cellStyle name="Invoer 15 2 2 2 2 4" xfId="11873" xr:uid="{ED01C2BD-12B4-4D3A-84E5-74269291C460}"/>
    <cellStyle name="Invoer 15 2 2 2 2 4 2" xfId="37565" xr:uid="{828F88C8-D1DB-457E-9D21-CD1585A11F31}"/>
    <cellStyle name="Invoer 15 2 2 2 2 5" xfId="30452" xr:uid="{55E06A2E-7920-4076-8E8A-66E141883739}"/>
    <cellStyle name="Invoer 15 2 2 2 3" xfId="5373" xr:uid="{0960AC2C-34BF-4A29-B875-B8A2F5CF017E}"/>
    <cellStyle name="Invoer 15 2 2 2 3 2" xfId="19299" xr:uid="{76BC5D20-98FC-4894-B684-5B1AD72235E4}"/>
    <cellStyle name="Invoer 15 2 2 2 3 2 2" xfId="43966" xr:uid="{677482B0-4E38-4BCA-90A6-3AE184B7B902}"/>
    <cellStyle name="Invoer 15 2 2 2 3 3" xfId="25780" xr:uid="{4A0ECC00-BA60-4877-965C-BC99F7C6B0E3}"/>
    <cellStyle name="Invoer 15 2 2 2 3 3 2" xfId="48813" xr:uid="{75C473FE-4C89-4E2B-8FCD-EC5186AE14D9}"/>
    <cellStyle name="Invoer 15 2 2 2 3 4" xfId="14434" xr:uid="{47B66035-8D32-4772-A761-98ECDD3F66E4}"/>
    <cellStyle name="Invoer 15 2 2 2 3 4 2" xfId="39798" xr:uid="{85D06A47-1ADE-4983-9965-0AC37CE0E34C}"/>
    <cellStyle name="Invoer 15 2 2 2 3 5" xfId="32011" xr:uid="{9BAA2CB0-D8DE-45AE-8EFC-E562E66FBC77}"/>
    <cellStyle name="Invoer 15 2 2 2 4" xfId="11322" xr:uid="{BB4EF822-5CCD-4CF5-A1F3-2A17A55CC9AF}"/>
    <cellStyle name="Invoer 15 2 2 2 4 2" xfId="26775" xr:uid="{C0E9DF39-E9BF-48DE-86B3-0B784DBCBD2E}"/>
    <cellStyle name="Invoer 15 2 2 2 4 2 2" xfId="49612" xr:uid="{EC89F413-0979-41D2-890A-ECD879A00AD2}"/>
    <cellStyle name="Invoer 15 2 2 2 4 3" xfId="37059" xr:uid="{B8DF1075-D337-4C09-ADD4-138AAB139D94}"/>
    <cellStyle name="Invoer 15 2 2 2 5" xfId="8508" xr:uid="{981358F3-1671-4CAD-B264-4B6A3F79FC8F}"/>
    <cellStyle name="Invoer 15 2 2 2 5 2" xfId="34675" xr:uid="{F26CB3BA-9C7F-4BD8-AC2C-D48AE385B4B4}"/>
    <cellStyle name="Invoer 15 2 2 2 6" xfId="29706" xr:uid="{AAE15E5D-B46D-4D5B-B5DC-3F88BC9F66D0}"/>
    <cellStyle name="Invoer 15 2 2 3" xfId="4607" xr:uid="{731BE6A1-9728-40F4-9F02-9025D19C91F8}"/>
    <cellStyle name="Invoer 15 2 2 3 2" xfId="10646" xr:uid="{22BE977E-51B4-40B8-80FC-CBACA5326F92}"/>
    <cellStyle name="Invoer 15 2 2 3 2 2" xfId="36478" xr:uid="{6A0D6512-BD3F-4190-AF6B-5A78C064FBD3}"/>
    <cellStyle name="Invoer 15 2 2 3 3" xfId="23074" xr:uid="{F06A4425-9291-4253-B914-CEB8CF1FD3CA}"/>
    <cellStyle name="Invoer 15 2 2 3 3 2" xfId="46527" xr:uid="{FB21B45A-0931-46B3-88F9-A31D5D49484B}"/>
    <cellStyle name="Invoer 15 2 2 3 4" xfId="8979" xr:uid="{9FB00345-A36F-4332-8AF2-87DEFB173021}"/>
    <cellStyle name="Invoer 15 2 2 3 4 2" xfId="35089" xr:uid="{542CEC09-8B03-46E3-8DF2-532D796678A2}"/>
    <cellStyle name="Invoer 15 2 2 3 5" xfId="31385" xr:uid="{FDF1ED19-771E-46F6-B8DD-0112CC2D430B}"/>
    <cellStyle name="Invoer 15 2 2 4" xfId="13818" xr:uid="{C52050B1-575A-4C3B-85EF-704DE9390E00}"/>
    <cellStyle name="Invoer 15 2 2 4 2" xfId="18611" xr:uid="{70AF46D1-75C8-4E54-91F3-B9E26472D51E}"/>
    <cellStyle name="Invoer 15 2 2 4 2 2" xfId="43284" xr:uid="{E158423A-619A-4C84-8819-486DC3D9D6A6}"/>
    <cellStyle name="Invoer 15 2 2 4 3" xfId="25115" xr:uid="{D06BED78-A3DB-44DD-9276-AA4301AA754E}"/>
    <cellStyle name="Invoer 15 2 2 4 3 2" xfId="48154" xr:uid="{C26E08FE-8FCA-4FB0-955A-4C9F832E35F6}"/>
    <cellStyle name="Invoer 15 2 2 4 4" xfId="39247" xr:uid="{3487FA19-6A48-4D24-AB08-1170D1668E91}"/>
    <cellStyle name="Invoer 15 2 2 5" xfId="15712" xr:uid="{DA0811EE-8B30-4989-BC1E-D26BB200CCC6}"/>
    <cellStyle name="Invoer 15 2 2 5 2" xfId="26052" xr:uid="{447006E2-5B0C-4BD0-87FB-05A5F6585A7B}"/>
    <cellStyle name="Invoer 15 2 2 5 2 2" xfId="49054" xr:uid="{BEC404AA-B8A1-4332-8641-56DE2A726394}"/>
    <cellStyle name="Invoer 15 2 2 5 3" xfId="40877" xr:uid="{B309FF97-336B-47B8-94B4-B0EB405A7630}"/>
    <cellStyle name="Invoer 15 2 2 6" xfId="9933" xr:uid="{24E5FB19-332C-4EF6-9701-973DCCB3E56F}"/>
    <cellStyle name="Invoer 15 2 2 6 2" xfId="35852" xr:uid="{DA4D7257-7853-4A71-9835-2892759A3FA6}"/>
    <cellStyle name="Invoer 15 2 2 7" xfId="7683" xr:uid="{DEEC08AF-25B5-435B-8D7F-9326A7FF1D4E}"/>
    <cellStyle name="Invoer 15 2 2 7 2" xfId="33920" xr:uid="{60510362-00FC-4011-98D7-FD527F950322}"/>
    <cellStyle name="Invoer 15 2 2 8" xfId="7128" xr:uid="{07ADE132-4458-40A9-8FD9-4883F08E4213}"/>
    <cellStyle name="Invoer 15 2 2 8 2" xfId="33495" xr:uid="{C8386522-B7CA-42E6-9EAB-7C602C3A9104}"/>
    <cellStyle name="Invoer 15 2 2 9" xfId="27759" xr:uid="{442F88FB-EA07-44E1-BB83-B91B6A4F6D8A}"/>
    <cellStyle name="Invoer 15 2 2 9 2" xfId="50459" xr:uid="{83CDA561-BFF8-458D-B862-85D2E8D29D89}"/>
    <cellStyle name="Invoer 15 2 3" xfId="1268" xr:uid="{EE876D81-EF02-481C-A623-332CAC39895D}"/>
    <cellStyle name="Invoer 15 2 3 10" xfId="28261" xr:uid="{32021EEF-2CEF-4CA3-9E02-E7494AE8CA4A}"/>
    <cellStyle name="Invoer 15 2 3 2" xfId="2601" xr:uid="{223E454E-D028-4926-83E3-F94A1E38D867}"/>
    <cellStyle name="Invoer 15 2 3 2 2" xfId="3348" xr:uid="{A74BFA68-4004-4368-8CF9-581D48F38D5C}"/>
    <cellStyle name="Invoer 15 2 3 2 2 2" xfId="5951" xr:uid="{CBE58719-987B-4955-B3A0-8A1E957BCBDD}"/>
    <cellStyle name="Invoer 15 2 3 2 2 2 2" xfId="14832" xr:uid="{FED5079E-2F24-44BF-B152-543AFDC8E979}"/>
    <cellStyle name="Invoer 15 2 3 2 2 2 2 2" xfId="40196" xr:uid="{C543AB03-A662-4AE7-89DA-DC8EC223E1C3}"/>
    <cellStyle name="Invoer 15 2 3 2 2 2 3" xfId="32499" xr:uid="{47371F78-9C86-4AD4-B6CC-9F426CD308E9}"/>
    <cellStyle name="Invoer 15 2 3 2 2 3" xfId="24260" xr:uid="{7C23E4AF-1D3B-4966-9B61-577A4E1D10A3}"/>
    <cellStyle name="Invoer 15 2 3 2 2 3 2" xfId="47369" xr:uid="{EB9AA2F7-C7B8-45EF-B68E-7C88B7D61016}"/>
    <cellStyle name="Invoer 15 2 3 2 2 4" xfId="11765" xr:uid="{784F4BFD-ABD8-4EEC-BF51-3CDD09649168}"/>
    <cellStyle name="Invoer 15 2 3 2 2 4 2" xfId="37457" xr:uid="{D23F0DED-F3AB-4D8A-9EC4-6D4C62123431}"/>
    <cellStyle name="Invoer 15 2 3 2 2 5" xfId="30284" xr:uid="{81632972-F80E-4093-958C-D0262F4F7518}"/>
    <cellStyle name="Invoer 15 2 3 2 3" xfId="5204" xr:uid="{6510DB3C-A677-433A-9001-53451D3FFD92}"/>
    <cellStyle name="Invoer 15 2 3 2 3 2" xfId="19178" xr:uid="{829BA01A-AB9F-4B2B-9EA9-F5C805FDE8B3}"/>
    <cellStyle name="Invoer 15 2 3 2 3 2 2" xfId="43846" xr:uid="{306229B0-3B11-4E82-96F1-C14EF20E3A7F}"/>
    <cellStyle name="Invoer 15 2 3 2 3 3" xfId="25662" xr:uid="{7C879E59-CDDF-4A63-B941-65B8F4BA40D3}"/>
    <cellStyle name="Invoer 15 2 3 2 3 3 2" xfId="48696" xr:uid="{5CA33CFD-8A7F-4391-B327-D880858D6C58}"/>
    <cellStyle name="Invoer 15 2 3 2 3 4" xfId="14325" xr:uid="{DD3A9EA7-AF78-4BA7-84BA-3CA12B1DC24C}"/>
    <cellStyle name="Invoer 15 2 3 2 3 4 2" xfId="39690" xr:uid="{404D912C-83C9-494F-B2F4-FA79B5FE4F15}"/>
    <cellStyle name="Invoer 15 2 3 2 3 5" xfId="31873" xr:uid="{033DCBBE-8286-4632-B09F-96E62FDDAACE}"/>
    <cellStyle name="Invoer 15 2 3 2 4" xfId="11153" xr:uid="{AACA7A0F-B558-49E0-92AD-9DF382C0FF8E}"/>
    <cellStyle name="Invoer 15 2 3 2 4 2" xfId="26652" xr:uid="{3C60A809-BF4B-4C94-82FF-B10A57CE22EB}"/>
    <cellStyle name="Invoer 15 2 3 2 4 2 2" xfId="49519" xr:uid="{6F666D99-5FDA-491F-BD43-DA9CA01A1EF5}"/>
    <cellStyle name="Invoer 15 2 3 2 4 3" xfId="36921" xr:uid="{848E1A6C-1B4F-4409-A015-613BB7D3AAD7}"/>
    <cellStyle name="Invoer 15 2 3 2 5" xfId="8399" xr:uid="{88CB1826-150F-4C98-97C1-3BB61AC54D8A}"/>
    <cellStyle name="Invoer 15 2 3 2 5 2" xfId="34567" xr:uid="{EE4B4AD1-76C8-4438-883B-E26CDEB4EDF1}"/>
    <cellStyle name="Invoer 15 2 3 2 6" xfId="29538" xr:uid="{21503FC6-3E98-4325-972F-816BB84FD477}"/>
    <cellStyle name="Invoer 15 2 3 3" xfId="4468" xr:uid="{6543A06C-3612-4DB8-A5C9-7FCC8855602B}"/>
    <cellStyle name="Invoer 15 2 3 3 2" xfId="10477" xr:uid="{23B56F35-1E74-4246-9CEC-3BFDA5609CF8}"/>
    <cellStyle name="Invoer 15 2 3 3 2 2" xfId="36340" xr:uid="{73A1296C-47F8-4283-90E1-FEFA1F0A7AA7}"/>
    <cellStyle name="Invoer 15 2 3 3 3" xfId="21003" xr:uid="{B57397C3-3963-44BA-9D39-08E33B6B6C90}"/>
    <cellStyle name="Invoer 15 2 3 3 3 2" xfId="45272" xr:uid="{55986D89-3942-4B55-B476-901C7145DC69}"/>
    <cellStyle name="Invoer 15 2 3 3 4" xfId="8871" xr:uid="{5492ED0E-54E0-41EA-87E2-02CE40864AC7}"/>
    <cellStyle name="Invoer 15 2 3 3 4 2" xfId="34981" xr:uid="{AC3BBFB9-5E72-45B0-8A0A-631BD2FBBD69}"/>
    <cellStyle name="Invoer 15 2 3 3 5" xfId="31247" xr:uid="{16C5F74A-1893-4D82-BA97-552C3E483747}"/>
    <cellStyle name="Invoer 15 2 3 4" xfId="13649" xr:uid="{34D5242D-7651-456F-88AC-EBF6AFB4C1C0}"/>
    <cellStyle name="Invoer 15 2 3 4 2" xfId="18490" xr:uid="{F8FA6E95-7D86-4A01-900D-4743A73CBE65}"/>
    <cellStyle name="Invoer 15 2 3 4 2 2" xfId="43165" xr:uid="{182D78C9-ABB5-46D1-99EC-D72DCD30F54F}"/>
    <cellStyle name="Invoer 15 2 3 4 3" xfId="24997" xr:uid="{673D5608-C581-4811-8896-B3EB87547CF6}"/>
    <cellStyle name="Invoer 15 2 3 4 3 2" xfId="48038" xr:uid="{03A88BF3-D286-4E3B-B3CA-743EB2C12489}"/>
    <cellStyle name="Invoer 15 2 3 4 4" xfId="39109" xr:uid="{F1C0FF8C-51A6-42BA-8D32-388B53B9F0AF}"/>
    <cellStyle name="Invoer 15 2 3 5" xfId="15989" xr:uid="{D4618F6A-1A09-4F28-809A-7EE86C04539D}"/>
    <cellStyle name="Invoer 15 2 3 5 2" xfId="23543" xr:uid="{0745E6FE-C3BA-4CE8-8B3F-1460DF0A2094}"/>
    <cellStyle name="Invoer 15 2 3 5 2 2" xfId="46852" xr:uid="{30F41AB6-A853-4196-8841-A68FA89FA0F2}"/>
    <cellStyle name="Invoer 15 2 3 5 3" xfId="41083" xr:uid="{B3000056-4583-4AA8-8296-14C97F417658}"/>
    <cellStyle name="Invoer 15 2 3 6" xfId="9764" xr:uid="{F28DF449-FCB4-4B4E-ADD9-F48BB494EFB7}"/>
    <cellStyle name="Invoer 15 2 3 6 2" xfId="35714" xr:uid="{2B3132C6-B5F4-4B9B-A33E-3A71366D78D8}"/>
    <cellStyle name="Invoer 15 2 3 7" xfId="7984" xr:uid="{05DAA868-AF8B-4599-A061-976F6D1ED700}"/>
    <cellStyle name="Invoer 15 2 3 7 2" xfId="34153" xr:uid="{106D7384-AE50-4339-B510-55661AA83256}"/>
    <cellStyle name="Invoer 15 2 3 8" xfId="7019" xr:uid="{7F1BBA14-5D08-48A6-9510-8E15DE5CCCA6}"/>
    <cellStyle name="Invoer 15 2 3 8 2" xfId="33387" xr:uid="{6B9A2D1D-0C1A-4AE2-B51F-690804E448A4}"/>
    <cellStyle name="Invoer 15 2 3 9" xfId="27590" xr:uid="{D199B5AE-8309-4587-85B6-F1836B453FD0}"/>
    <cellStyle name="Invoer 15 2 3 9 2" xfId="50291" xr:uid="{CA43E623-2C5B-42EF-BB49-8419D985B4DC}"/>
    <cellStyle name="Invoer 15 2 4" xfId="1641" xr:uid="{A0999AD4-040E-4F09-9E9A-E9132EB7D0F6}"/>
    <cellStyle name="Invoer 15 2 4 2" xfId="2968" xr:uid="{041A0B86-8C57-41F4-A843-477165791766}"/>
    <cellStyle name="Invoer 15 2 4 2 2" xfId="5571" xr:uid="{EBD3BE74-57FF-44B8-9EE8-7BFDCA5478C2}"/>
    <cellStyle name="Invoer 15 2 4 2 2 2" xfId="24470" xr:uid="{86267361-96ED-47D5-9504-613FE4AD102E}"/>
    <cellStyle name="Invoer 15 2 4 2 2 2 2" xfId="47549" xr:uid="{BB38D682-062D-4053-B65D-E4E30246E097}"/>
    <cellStyle name="Invoer 15 2 4 2 2 3" xfId="14602" xr:uid="{C791C9A2-D827-4F17-B1BD-28F6225AFB57}"/>
    <cellStyle name="Invoer 15 2 4 2 2 3 2" xfId="39966" xr:uid="{421287C0-5DEF-4A2A-A255-4BFE38B64060}"/>
    <cellStyle name="Invoer 15 2 4 2 2 4" xfId="32194" xr:uid="{96F49C82-7687-46EC-972A-6E78935F2645}"/>
    <cellStyle name="Invoer 15 2 4 2 3" xfId="19421" xr:uid="{6FB74CAE-9CDC-4253-AE87-62E77AF81B69}"/>
    <cellStyle name="Invoer 15 2 4 2 3 2" xfId="25902" xr:uid="{75622173-85D3-4120-871C-AE8756584336}"/>
    <cellStyle name="Invoer 15 2 4 2 3 2 2" xfId="48935" xr:uid="{12DAD817-CFC8-4ADB-88A2-45B244AED7E9}"/>
    <cellStyle name="Invoer 15 2 4 2 3 3" xfId="44088" xr:uid="{8B1710E1-D7E2-4263-AFAD-7D19EF956D56}"/>
    <cellStyle name="Invoer 15 2 4 2 4" xfId="20303" xr:uid="{C388796D-5729-4363-A05C-2C38AAB34ED5}"/>
    <cellStyle name="Invoer 15 2 4 2 4 2" xfId="26862" xr:uid="{48301DD7-9377-492C-9B23-6B3D2A11F677}"/>
    <cellStyle name="Invoer 15 2 4 2 4 2 2" xfId="49699" xr:uid="{03903D65-6FEF-43AE-9C46-FB979784417D}"/>
    <cellStyle name="Invoer 15 2 4 2 4 3" xfId="44771" xr:uid="{0B076132-E21C-4397-B0B3-DBB2A4E55733}"/>
    <cellStyle name="Invoer 15 2 4 2 5" xfId="11505" xr:uid="{272F4E3F-2AE8-4515-B5D2-A203FAE90F97}"/>
    <cellStyle name="Invoer 15 2 4 2 5 2" xfId="37227" xr:uid="{60F13FD1-D8F1-41C6-A945-E70B9AC46929}"/>
    <cellStyle name="Invoer 15 2 4 2 6" xfId="29904" xr:uid="{37D0A092-3A16-4F27-A870-0B3F6B79E226}"/>
    <cellStyle name="Invoer 15 2 4 3" xfId="2218" xr:uid="{1F809B6A-E7C9-4791-B274-2FB7CDC9F33D}"/>
    <cellStyle name="Invoer 15 2 4 3 2" xfId="23106" xr:uid="{B1CEA08E-FF64-4AD6-AC4E-1F06E202E582}"/>
    <cellStyle name="Invoer 15 2 4 3 2 2" xfId="46552" xr:uid="{F98D8F76-9B88-460F-A089-CE789D09E069}"/>
    <cellStyle name="Invoer 15 2 4 3 3" xfId="14032" xr:uid="{26C9BC1D-A045-4D64-B74C-760217DE95A1}"/>
    <cellStyle name="Invoer 15 2 4 3 3 2" xfId="39430" xr:uid="{FF13FB13-954C-4156-820C-8AA7529A7DDB}"/>
    <cellStyle name="Invoer 15 2 4 3 4" xfId="29158" xr:uid="{E9E7B1DE-7313-4811-A1B2-E6A525EF5310}"/>
    <cellStyle name="Invoer 15 2 4 4" xfId="4821" xr:uid="{57B7E25E-82DE-418B-8A6D-26BFA387DAEF}"/>
    <cellStyle name="Invoer 15 2 4 4 2" xfId="18733" xr:uid="{10CCD050-D745-48C6-888F-32A82C27EA72}"/>
    <cellStyle name="Invoer 15 2 4 4 2 2" xfId="43406" xr:uid="{635F49C3-4824-4826-B6CE-8F464208C962}"/>
    <cellStyle name="Invoer 15 2 4 4 3" xfId="25237" xr:uid="{0747C104-2855-4AE8-B39E-F3B5EF17867E}"/>
    <cellStyle name="Invoer 15 2 4 4 3 2" xfId="48276" xr:uid="{581B4CE0-01AB-40C2-8A9F-1D6B5ADFD3BC}"/>
    <cellStyle name="Invoer 15 2 4 4 4" xfId="10830" xr:uid="{0844C2E9-416E-44CE-9FBA-12990614CD64}"/>
    <cellStyle name="Invoer 15 2 4 4 4 2" xfId="36646" xr:uid="{4B99FF37-5030-42F6-8DB9-0ECD7726F456}"/>
    <cellStyle name="Invoer 15 2 4 4 5" xfId="31568" xr:uid="{87945AA8-F65B-4D9F-ABB3-4E061257D31B}"/>
    <cellStyle name="Invoer 15 2 4 5" xfId="19612" xr:uid="{BA5F99DC-110D-42F0-8EE2-D9071EF9F311}"/>
    <cellStyle name="Invoer 15 2 4 5 2" xfId="26139" xr:uid="{AF01AAE1-8B5C-4053-AE3F-85B6C0606539}"/>
    <cellStyle name="Invoer 15 2 4 5 2 2" xfId="49141" xr:uid="{330298B2-3756-4ECE-8AF1-046C512AD8C7}"/>
    <cellStyle name="Invoer 15 2 4 5 3" xfId="44248" xr:uid="{6A205FC3-F5B5-4C85-BD51-212CC5156E67}"/>
    <cellStyle name="Invoer 15 2 4 6" xfId="8169" xr:uid="{6845CDFC-B2BC-4C32-B957-9F2F5BAA6656}"/>
    <cellStyle name="Invoer 15 2 4 6 2" xfId="34337" xr:uid="{B1492558-624B-481D-B58D-779318D3319D}"/>
    <cellStyle name="Invoer 15 2 4 7" xfId="28627" xr:uid="{D22C5C1A-702C-4254-941B-75CF0C43B51A}"/>
    <cellStyle name="Invoer 15 2 5" xfId="1882" xr:uid="{E5A40266-2460-43D5-B326-96AD21ABA161}"/>
    <cellStyle name="Invoer 15 2 5 2" xfId="10122" xr:uid="{3D37F10B-B8DB-4A66-9B63-5118A10446E0}"/>
    <cellStyle name="Invoer 15 2 5 2 2" xfId="22871" xr:uid="{363D19F6-053D-4BE9-91CC-C1A576570E04}"/>
    <cellStyle name="Invoer 15 2 5 2 2 2" xfId="46397" xr:uid="{6C8237B9-2A69-4F37-B746-044AA2AAA554}"/>
    <cellStyle name="Invoer 15 2 5 2 3" xfId="36035" xr:uid="{70CCAE95-A2D7-428B-9B1A-D3902A3AE2A9}"/>
    <cellStyle name="Invoer 15 2 5 3" xfId="18813" xr:uid="{E4FCB8AB-28D0-4F05-AC83-1E10468A6A32}"/>
    <cellStyle name="Invoer 15 2 5 3 2" xfId="25311" xr:uid="{1250700E-9071-42E5-B617-B9A43AA71F5D}"/>
    <cellStyle name="Invoer 15 2 5 3 2 2" xfId="48348" xr:uid="{3B789E5D-A293-4706-904C-5A97F54C7BA0}"/>
    <cellStyle name="Invoer 15 2 5 3 3" xfId="43484" xr:uid="{F5A42415-537C-4AB7-A577-05A06D029AD3}"/>
    <cellStyle name="Invoer 15 2 5 4" xfId="19759" xr:uid="{1A5DE778-8DFE-41BE-94AC-31B17DCF11DA}"/>
    <cellStyle name="Invoer 15 2 5 4 2" xfId="26270" xr:uid="{49158DD5-67AE-46B8-AFEF-0B7296BF0638}"/>
    <cellStyle name="Invoer 15 2 5 4 2 2" xfId="49227" xr:uid="{EA570278-9F98-4182-B8D5-80AA97C3EF8F}"/>
    <cellStyle name="Invoer 15 2 5 4 3" xfId="44349" xr:uid="{47C4F8EE-F97A-4951-8745-64CB87744362}"/>
    <cellStyle name="Invoer 15 2 5 5" xfId="9187" xr:uid="{5EF0BBA7-958E-400E-B682-122B15CECC1F}"/>
    <cellStyle name="Invoer 15 2 5 5 2" xfId="35272" xr:uid="{2D5911A4-9A57-4961-AC78-6C9EF310B245}"/>
    <cellStyle name="Invoer 15 2 5 6" xfId="28855" xr:uid="{F5B3B61B-A949-457D-BCCD-419B698CC180}"/>
    <cellStyle name="Invoer 15 2 6" xfId="4188" xr:uid="{5315F08E-A481-4B19-86C6-DEA7696E8B82}"/>
    <cellStyle name="Invoer 15 2 6 2" xfId="23043" xr:uid="{1EF91BC1-79FB-4688-826A-EC08CC8E4FAA}"/>
    <cellStyle name="Invoer 15 2 6 2 2" xfId="46502" xr:uid="{B6972F7A-17F8-4179-8A6F-EBE3280BAA85}"/>
    <cellStyle name="Invoer 15 2 6 3" xfId="13266" xr:uid="{C2A42268-3C9F-4D52-8D43-310B1E6589C9}"/>
    <cellStyle name="Invoer 15 2 6 3 2" xfId="38804" xr:uid="{461EFF46-8ED7-45D2-A9D5-337DDA4111FF}"/>
    <cellStyle name="Invoer 15 2 6 4" xfId="30972" xr:uid="{FACE6BC6-0B1C-4C4E-8BD9-4695473CBEAC}"/>
    <cellStyle name="Invoer 15 2 7" xfId="9381" xr:uid="{39B12D3B-277B-4208-AD78-3F4771694F18}"/>
    <cellStyle name="Invoer 15 2 7 2" xfId="18120" xr:uid="{F6CBC01D-F5A9-42F9-A759-6E54F3F1C40D}"/>
    <cellStyle name="Invoer 15 2 7 2 2" xfId="42802" xr:uid="{D75084CA-BA31-47CF-ABDD-02F3B418610E}"/>
    <cellStyle name="Invoer 15 2 7 3" xfId="24641" xr:uid="{B427A50A-7361-466F-BB80-4EBEC900C224}"/>
    <cellStyle name="Invoer 15 2 7 3 2" xfId="47689" xr:uid="{480793AF-0922-4C2C-990F-1094B735582F}"/>
    <cellStyle name="Invoer 15 2 7 4" xfId="35409" xr:uid="{B3782E43-D6ED-4233-AFE9-DDEFB1C5ECB1}"/>
    <cellStyle name="Invoer 15 2 8" xfId="7332" xr:uid="{77E25928-2930-4705-A79B-DE87C82F191A}"/>
    <cellStyle name="Invoer 15 2 8 2" xfId="21295" xr:uid="{735D2628-B438-4695-8D83-E1DBBAABC51B}"/>
    <cellStyle name="Invoer 15 2 8 2 2" xfId="45487" xr:uid="{28203970-BEF4-4606-A731-CE612AB1FEB5}"/>
    <cellStyle name="Invoer 15 2 8 3" xfId="33678" xr:uid="{F84E3E22-D242-47E7-9335-394E50D31B28}"/>
    <cellStyle name="Invoer 15 2 9" xfId="6786" xr:uid="{4D8E07BF-42B9-4B0A-9028-C152467E16E5}"/>
    <cellStyle name="Invoer 15 2 9 2" xfId="33157" xr:uid="{48F7EA5D-A252-46AE-983C-AEFD6AFBC193}"/>
    <cellStyle name="Invoer 15 3" xfId="879" xr:uid="{0D88E15B-133B-4680-86FD-D1896EE440E6}"/>
    <cellStyle name="Invoer 15 3 10" xfId="27142" xr:uid="{E2D0EAE0-F93D-4EE0-AF66-C624F0E4C21A}"/>
    <cellStyle name="Invoer 15 3 10 2" xfId="49852" xr:uid="{BD8DF03D-2FF1-4AAA-83AC-46B24DA97503}"/>
    <cellStyle name="Invoer 15 3 11" xfId="27882" xr:uid="{BB276687-FE49-4AFE-B80A-179463F6F4C0}"/>
    <cellStyle name="Invoer 15 3 2" xfId="1468" xr:uid="{3EAB5435-636E-410C-95C6-E299BE9C9EE0}"/>
    <cellStyle name="Invoer 15 3 2 10" xfId="28460" xr:uid="{10FEBA1D-202D-4060-81E7-E7AC3FC377E8}"/>
    <cellStyle name="Invoer 15 3 2 2" xfId="2801" xr:uid="{AB8BAEB4-BF3B-4FE9-B5D9-2DB53BD32C3C}"/>
    <cellStyle name="Invoer 15 3 2 2 2" xfId="3547" xr:uid="{67195212-5888-4AED-A72D-DD6BC766A93B}"/>
    <cellStyle name="Invoer 15 3 2 2 2 2" xfId="6150" xr:uid="{B3A3DDDC-BD30-49F1-849D-0044B8065161}"/>
    <cellStyle name="Invoer 15 3 2 2 2 2 2" xfId="14971" xr:uid="{127052C2-AE9C-497A-B447-19C74867E3AE}"/>
    <cellStyle name="Invoer 15 3 2 2 2 2 2 2" xfId="40335" xr:uid="{62ED0BC4-8675-4871-8BE9-C211D81AEA97}"/>
    <cellStyle name="Invoer 15 3 2 2 2 2 3" xfId="32668" xr:uid="{A3BBAAC7-40C9-4017-873C-DF04326D8F34}"/>
    <cellStyle name="Invoer 15 3 2 2 2 3" xfId="24398" xr:uid="{A5B5101E-925C-4A0E-85BA-7A8A1F89B741}"/>
    <cellStyle name="Invoer 15 3 2 2 2 3 2" xfId="47477" xr:uid="{A96FBFA1-1959-4FD5-BE43-E6CC18879A8B}"/>
    <cellStyle name="Invoer 15 3 2 2 2 4" xfId="11904" xr:uid="{B0751DC3-CB86-4C4A-899B-981DB1C69CEB}"/>
    <cellStyle name="Invoer 15 3 2 2 2 4 2" xfId="37596" xr:uid="{DE6C3D86-2DFE-4E39-83CB-6650E39279DB}"/>
    <cellStyle name="Invoer 15 3 2 2 2 5" xfId="30483" xr:uid="{9E87268A-F58F-4123-86AC-BBB627D76B60}"/>
    <cellStyle name="Invoer 15 3 2 2 3" xfId="5404" xr:uid="{BB22BC46-609C-4DC3-9219-9EF0620B76D0}"/>
    <cellStyle name="Invoer 15 3 2 2 3 2" xfId="19330" xr:uid="{AEDE9A9A-572C-443C-85F8-D4B70484E1D8}"/>
    <cellStyle name="Invoer 15 3 2 2 3 2 2" xfId="43997" xr:uid="{9C728541-0086-4580-9C5E-986E3D5FD365}"/>
    <cellStyle name="Invoer 15 3 2 2 3 3" xfId="25811" xr:uid="{880F0F40-03AB-4313-A3FF-FC18679A97A4}"/>
    <cellStyle name="Invoer 15 3 2 2 3 3 2" xfId="48844" xr:uid="{4EED0E31-265E-424D-8A9D-21E3561991C6}"/>
    <cellStyle name="Invoer 15 3 2 2 3 4" xfId="14465" xr:uid="{0B3CA427-292F-4E42-B946-673C96D066AB}"/>
    <cellStyle name="Invoer 15 3 2 2 3 4 2" xfId="39829" xr:uid="{4C1BD96D-B70B-46F5-A595-697A03DD1838}"/>
    <cellStyle name="Invoer 15 3 2 2 3 5" xfId="32042" xr:uid="{089B6B1F-9D86-4C67-914F-A3D5B3F221F8}"/>
    <cellStyle name="Invoer 15 3 2 2 4" xfId="11353" xr:uid="{46054504-7C66-4834-9579-5E2E862C41B1}"/>
    <cellStyle name="Invoer 15 3 2 2 4 2" xfId="26790" xr:uid="{883CC62E-B5D9-4AF3-8853-A4FE826BE536}"/>
    <cellStyle name="Invoer 15 3 2 2 4 2 2" xfId="49627" xr:uid="{993AC835-DF20-4BDC-A519-089AA05D2D70}"/>
    <cellStyle name="Invoer 15 3 2 2 4 3" xfId="37090" xr:uid="{4E02FA05-CB1B-4044-BEF1-9B05D2318842}"/>
    <cellStyle name="Invoer 15 3 2 2 5" xfId="8539" xr:uid="{F904ECDA-ADDC-4128-A0A3-278EB8DF9BFE}"/>
    <cellStyle name="Invoer 15 3 2 2 5 2" xfId="34706" xr:uid="{8A9327B2-3FD7-44D3-A3CF-87899DDB0A62}"/>
    <cellStyle name="Invoer 15 3 2 2 6" xfId="29737" xr:uid="{A1F507D2-F5ED-42D1-A8D7-852E05F52888}"/>
    <cellStyle name="Invoer 15 3 2 3" xfId="4638" xr:uid="{93A23E06-810F-45F6-8BFC-DCEA1ECD6E01}"/>
    <cellStyle name="Invoer 15 3 2 3 2" xfId="10677" xr:uid="{9697FE6B-3229-4513-A9A4-68BB01E52544}"/>
    <cellStyle name="Invoer 15 3 2 3 2 2" xfId="36509" xr:uid="{38C46ED6-7AA5-4860-BB84-E1FA35B6C911}"/>
    <cellStyle name="Invoer 15 3 2 3 3" xfId="23283" xr:uid="{6722AE49-BEBA-4FCB-94D8-72D65FFC403E}"/>
    <cellStyle name="Invoer 15 3 2 3 3 2" xfId="46666" xr:uid="{11F870CB-4243-4C82-8F7B-2D973B7F6C45}"/>
    <cellStyle name="Invoer 15 3 2 3 4" xfId="9010" xr:uid="{E1E0625A-5FD4-4F57-82A1-BEA8E85FCC36}"/>
    <cellStyle name="Invoer 15 3 2 3 4 2" xfId="35120" xr:uid="{34725B90-E25A-4961-83D2-E0F29DFB0AB5}"/>
    <cellStyle name="Invoer 15 3 2 3 5" xfId="31416" xr:uid="{0159F009-EABF-4527-AA99-418233F7F27E}"/>
    <cellStyle name="Invoer 15 3 2 4" xfId="13849" xr:uid="{86698657-F473-4EB0-B881-7F56BEC1DC3D}"/>
    <cellStyle name="Invoer 15 3 2 4 2" xfId="18642" xr:uid="{FC13E85A-581D-4B5C-A231-3B1F9B979CFB}"/>
    <cellStyle name="Invoer 15 3 2 4 2 2" xfId="43315" xr:uid="{5460323B-0F88-494F-AB7B-2B27C1926547}"/>
    <cellStyle name="Invoer 15 3 2 4 3" xfId="25146" xr:uid="{9DDC50B4-0F3F-405B-AED6-49AAFF717602}"/>
    <cellStyle name="Invoer 15 3 2 4 3 2" xfId="48185" xr:uid="{79ECE8E7-B960-4017-89C8-C9FDB90E507E}"/>
    <cellStyle name="Invoer 15 3 2 4 4" xfId="39278" xr:uid="{94A8F161-6F14-44D2-BAAD-0C841BC71231}"/>
    <cellStyle name="Invoer 15 3 2 5" xfId="15713" xr:uid="{33B9EA2A-B871-404B-8C9C-0CD936DE8BD7}"/>
    <cellStyle name="Invoer 15 3 2 5 2" xfId="26067" xr:uid="{8F0C8164-B152-492D-9E5F-4C0403A8CB51}"/>
    <cellStyle name="Invoer 15 3 2 5 2 2" xfId="49069" xr:uid="{19BABFB5-212B-476E-BADD-E9BE45EAB861}"/>
    <cellStyle name="Invoer 15 3 2 5 3" xfId="40878" xr:uid="{E57BF38E-E174-48C0-BBBB-7C4A78908574}"/>
    <cellStyle name="Invoer 15 3 2 6" xfId="9964" xr:uid="{3522B46A-9633-4CAB-88C5-856D6F0433D9}"/>
    <cellStyle name="Invoer 15 3 2 6 2" xfId="35883" xr:uid="{D878389E-A8D0-417C-B16B-1A69F82B099F}"/>
    <cellStyle name="Invoer 15 3 2 7" xfId="7685" xr:uid="{6D8AFAE3-8356-4AD5-908D-73FE7AC16D74}"/>
    <cellStyle name="Invoer 15 3 2 7 2" xfId="33921" xr:uid="{C3D5C425-5B4C-416E-92B0-162497B2455A}"/>
    <cellStyle name="Invoer 15 3 2 8" xfId="7159" xr:uid="{C7A5EB9D-A58F-4395-A6DF-001B12F7695E}"/>
    <cellStyle name="Invoer 15 3 2 8 2" xfId="33526" xr:uid="{E221A651-D262-43AE-AC31-5D1015CC6B7A}"/>
    <cellStyle name="Invoer 15 3 2 9" xfId="27790" xr:uid="{F4E07A88-D92D-47B3-ABDE-4721A30E8E53}"/>
    <cellStyle name="Invoer 15 3 2 9 2" xfId="50490" xr:uid="{5949688B-3AE4-41F6-9353-F28043BC3EF4}"/>
    <cellStyle name="Invoer 15 3 3" xfId="1269" xr:uid="{AF208415-D8EB-49BC-8A06-D096D427B7CA}"/>
    <cellStyle name="Invoer 15 3 3 10" xfId="28262" xr:uid="{14492B7E-11CD-4AB7-97A6-6B695490E984}"/>
    <cellStyle name="Invoer 15 3 3 2" xfId="2602" xr:uid="{8A28573D-B1CD-4363-8268-1FD402F05C1C}"/>
    <cellStyle name="Invoer 15 3 3 2 2" xfId="3349" xr:uid="{5F7B60E4-E618-42B7-BE19-FD80B4995955}"/>
    <cellStyle name="Invoer 15 3 3 2 2 2" xfId="5952" xr:uid="{5F19198C-5442-404F-90D4-6B10775B3329}"/>
    <cellStyle name="Invoer 15 3 3 2 2 2 2" xfId="14833" xr:uid="{1D30D3A1-C3A6-4DC3-803D-98EF8DE32A04}"/>
    <cellStyle name="Invoer 15 3 3 2 2 2 2 2" xfId="40197" xr:uid="{31B48837-810F-43CC-BD8D-FA54B7855400}"/>
    <cellStyle name="Invoer 15 3 3 2 2 2 3" xfId="32500" xr:uid="{0904F9DD-2924-464C-BCB0-6AC9B96F9426}"/>
    <cellStyle name="Invoer 15 3 3 2 2 3" xfId="24261" xr:uid="{93A7DCD7-0EB9-463B-B65F-DD7E4CF5BDD2}"/>
    <cellStyle name="Invoer 15 3 3 2 2 3 2" xfId="47370" xr:uid="{CAE2E74D-530D-4FBA-BFCB-CD15BE5F4C8A}"/>
    <cellStyle name="Invoer 15 3 3 2 2 4" xfId="11766" xr:uid="{D910B5FA-C7E8-490B-BA38-AF3FC9712657}"/>
    <cellStyle name="Invoer 15 3 3 2 2 4 2" xfId="37458" xr:uid="{C5318D01-FC01-4E90-8FE6-433E85310598}"/>
    <cellStyle name="Invoer 15 3 3 2 2 5" xfId="30285" xr:uid="{3A34E634-188C-447B-8042-FAFECCDCEBF4}"/>
    <cellStyle name="Invoer 15 3 3 2 3" xfId="5205" xr:uid="{CB2D4F20-174C-4FBD-A7BF-1C504A7599B5}"/>
    <cellStyle name="Invoer 15 3 3 2 3 2" xfId="19179" xr:uid="{6BB04CD0-5D93-433D-83B9-45D0D20A4781}"/>
    <cellStyle name="Invoer 15 3 3 2 3 2 2" xfId="43847" xr:uid="{1A1DB53F-1912-4824-BAE4-03A787F1DE7B}"/>
    <cellStyle name="Invoer 15 3 3 2 3 3" xfId="25663" xr:uid="{2603F55E-0611-4690-9655-4CE1A4A0E39C}"/>
    <cellStyle name="Invoer 15 3 3 2 3 3 2" xfId="48697" xr:uid="{A7A060C8-496B-497E-8F98-BA054A12FAC3}"/>
    <cellStyle name="Invoer 15 3 3 2 3 4" xfId="14326" xr:uid="{AA3D99FE-5EB4-4AB5-A055-349D260B3884}"/>
    <cellStyle name="Invoer 15 3 3 2 3 4 2" xfId="39691" xr:uid="{7DB76FA7-6623-4FF1-8469-206FD96CCF15}"/>
    <cellStyle name="Invoer 15 3 3 2 3 5" xfId="31874" xr:uid="{534CEA61-2B66-4D85-B3CC-C3D6B29B5270}"/>
    <cellStyle name="Invoer 15 3 3 2 4" xfId="11154" xr:uid="{E74D0A2D-175D-4D92-B188-CFAEC871F753}"/>
    <cellStyle name="Invoer 15 3 3 2 4 2" xfId="26653" xr:uid="{36D64C2B-978F-49B3-B202-30A1FA933858}"/>
    <cellStyle name="Invoer 15 3 3 2 4 2 2" xfId="49520" xr:uid="{593339F4-ABBD-4E6B-9048-9FA203CF62BB}"/>
    <cellStyle name="Invoer 15 3 3 2 4 3" xfId="36922" xr:uid="{C0193CFB-5F3F-4A3B-AA3A-DF1D6554F2BB}"/>
    <cellStyle name="Invoer 15 3 3 2 5" xfId="8400" xr:uid="{3E9C6B70-F8DA-49E8-8D03-BA830CE29B4E}"/>
    <cellStyle name="Invoer 15 3 3 2 5 2" xfId="34568" xr:uid="{950BCB32-591B-4031-BF04-63F439F2FC79}"/>
    <cellStyle name="Invoer 15 3 3 2 6" xfId="29539" xr:uid="{121903BA-BEE3-4F61-8808-1D4E483FFBF8}"/>
    <cellStyle name="Invoer 15 3 3 3" xfId="4469" xr:uid="{3ADFCCC0-E517-4A90-B084-42A587DE5BDC}"/>
    <cellStyle name="Invoer 15 3 3 3 2" xfId="10478" xr:uid="{2208648A-00B1-413C-AC76-E18E59C9C215}"/>
    <cellStyle name="Invoer 15 3 3 3 2 2" xfId="36341" xr:uid="{62DBC5A7-513A-4F80-9503-356D64BD7B8D}"/>
    <cellStyle name="Invoer 15 3 3 3 3" xfId="23837" xr:uid="{624C035C-CB60-4E57-81DC-BD67207706C0}"/>
    <cellStyle name="Invoer 15 3 3 3 3 2" xfId="47052" xr:uid="{D1D262A4-83C4-494E-8533-CC1EA20D1450}"/>
    <cellStyle name="Invoer 15 3 3 3 4" xfId="8872" xr:uid="{D055E2F0-3B48-4659-AAB1-731E92C5970D}"/>
    <cellStyle name="Invoer 15 3 3 3 4 2" xfId="34982" xr:uid="{FB72F8DE-7C8C-4118-848F-3D6C7F1F011B}"/>
    <cellStyle name="Invoer 15 3 3 3 5" xfId="31248" xr:uid="{65FF91E1-67F4-4824-A5D2-620C1621C02F}"/>
    <cellStyle name="Invoer 15 3 3 4" xfId="13650" xr:uid="{D0FCE192-95D0-44C8-BDFC-AFC211F75541}"/>
    <cellStyle name="Invoer 15 3 3 4 2" xfId="18491" xr:uid="{BE0D4D7D-E503-452D-918B-52FB69FBC99B}"/>
    <cellStyle name="Invoer 15 3 3 4 2 2" xfId="43166" xr:uid="{05ACD155-D7C4-492A-A2F8-C753652D2BDE}"/>
    <cellStyle name="Invoer 15 3 3 4 3" xfId="24998" xr:uid="{621FD51A-CA01-47DD-8473-095FB716FB66}"/>
    <cellStyle name="Invoer 15 3 3 4 3 2" xfId="48039" xr:uid="{5E10F99D-FFB5-4699-92A2-8EB771565070}"/>
    <cellStyle name="Invoer 15 3 3 4 4" xfId="39110" xr:uid="{D23BA908-96C5-4452-9F0F-5F36C2C7EB49}"/>
    <cellStyle name="Invoer 15 3 3 5" xfId="15990" xr:uid="{14C1FB43-2D18-4E4D-92F0-C42E53078636}"/>
    <cellStyle name="Invoer 15 3 3 5 2" xfId="22188" xr:uid="{B37473C9-3AAB-46C2-B6F5-42DDA4E88715}"/>
    <cellStyle name="Invoer 15 3 3 5 2 2" xfId="46025" xr:uid="{25205BCB-6A80-4E9B-972C-10F7FC69E50A}"/>
    <cellStyle name="Invoer 15 3 3 5 3" xfId="41084" xr:uid="{159CAD17-5B25-48AC-9BD0-AE26F03AE16E}"/>
    <cellStyle name="Invoer 15 3 3 6" xfId="9765" xr:uid="{4E0A2C4A-B2C5-4215-8724-BB1B95530587}"/>
    <cellStyle name="Invoer 15 3 3 6 2" xfId="35715" xr:uid="{AD1E5C02-371A-4A1A-9B28-90C4F7B9432A}"/>
    <cellStyle name="Invoer 15 3 3 7" xfId="7985" xr:uid="{673A3345-4972-4546-BDD6-1993EB527D7F}"/>
    <cellStyle name="Invoer 15 3 3 7 2" xfId="34154" xr:uid="{0C98E2DF-A068-47E9-9537-2A29164A7AC4}"/>
    <cellStyle name="Invoer 15 3 3 8" xfId="7020" xr:uid="{A7858086-B2CA-493F-8448-925BA9BB078C}"/>
    <cellStyle name="Invoer 15 3 3 8 2" xfId="33388" xr:uid="{E632F7D5-1001-4FE0-9835-40B6FBDE031C}"/>
    <cellStyle name="Invoer 15 3 3 9" xfId="27591" xr:uid="{DA5A9AFB-0477-4D70-A9AA-2288404D6C8F}"/>
    <cellStyle name="Invoer 15 3 3 9 2" xfId="50292" xr:uid="{27A78462-34F6-44DC-AACF-9EE3F5508D75}"/>
    <cellStyle name="Invoer 15 3 4" xfId="1642" xr:uid="{FF62607A-B5EB-4C22-B43A-5B886F1FA663}"/>
    <cellStyle name="Invoer 15 3 4 2" xfId="2969" xr:uid="{070F6260-FE60-4766-8E21-C591387869F9}"/>
    <cellStyle name="Invoer 15 3 4 2 2" xfId="5572" xr:uid="{575A186C-8752-413C-89E4-CFBF38451210}"/>
    <cellStyle name="Invoer 15 3 4 2 2 2" xfId="24471" xr:uid="{A0E1C1D3-952F-480F-B7C6-71538D538049}"/>
    <cellStyle name="Invoer 15 3 4 2 2 2 2" xfId="47550" xr:uid="{8E651D7A-6867-41AC-936D-681BBEF2623A}"/>
    <cellStyle name="Invoer 15 3 4 2 2 3" xfId="14603" xr:uid="{4F6CA3E0-6414-49F0-B372-719A2090CBE6}"/>
    <cellStyle name="Invoer 15 3 4 2 2 3 2" xfId="39967" xr:uid="{EA8999F4-1EAD-4416-9174-CB00D3DEECA5}"/>
    <cellStyle name="Invoer 15 3 4 2 2 4" xfId="32195" xr:uid="{EE3684E6-81B2-4F06-A0C5-A44ED4CFA05A}"/>
    <cellStyle name="Invoer 15 3 4 2 3" xfId="19422" xr:uid="{D91DA797-DDF9-4560-A5A8-F55C3C2CA18D}"/>
    <cellStyle name="Invoer 15 3 4 2 3 2" xfId="25903" xr:uid="{A607C6A9-03F8-4EAE-8F4B-71AA186620F9}"/>
    <cellStyle name="Invoer 15 3 4 2 3 2 2" xfId="48936" xr:uid="{D7D2E931-2C1D-4F62-A89D-7AE9A3D33A42}"/>
    <cellStyle name="Invoer 15 3 4 2 3 3" xfId="44089" xr:uid="{B7BF5F84-D3B9-407E-A406-F9D0FD2036AC}"/>
    <cellStyle name="Invoer 15 3 4 2 4" xfId="20304" xr:uid="{5B338CD9-6E7E-47C3-B144-68C23F782064}"/>
    <cellStyle name="Invoer 15 3 4 2 4 2" xfId="26863" xr:uid="{45F6B136-31E8-43AA-BAFC-D2CA81F7B38F}"/>
    <cellStyle name="Invoer 15 3 4 2 4 2 2" xfId="49700" xr:uid="{C46402D5-CD68-4CAC-9BE0-42CFEA6585C1}"/>
    <cellStyle name="Invoer 15 3 4 2 4 3" xfId="44772" xr:uid="{A94EECCB-A95A-4A3D-AD54-476E37D19782}"/>
    <cellStyle name="Invoer 15 3 4 2 5" xfId="11506" xr:uid="{19AA40B9-8CFC-41F4-9167-A0F73FE83033}"/>
    <cellStyle name="Invoer 15 3 4 2 5 2" xfId="37228" xr:uid="{C43BC426-02D7-404C-A935-FCB0EB063E11}"/>
    <cellStyle name="Invoer 15 3 4 2 6" xfId="29905" xr:uid="{898DB93A-3401-4469-A1C5-883D6BD527F0}"/>
    <cellStyle name="Invoer 15 3 4 3" xfId="2219" xr:uid="{96C234D7-194B-4D51-BEA6-DBF436552CBD}"/>
    <cellStyle name="Invoer 15 3 4 3 2" xfId="23674" xr:uid="{3E2F02F4-6675-49F2-BBA2-5A67186CEAF0}"/>
    <cellStyle name="Invoer 15 3 4 3 2 2" xfId="46935" xr:uid="{DFEAA488-DC3E-4795-828D-3C4EB85EF4F8}"/>
    <cellStyle name="Invoer 15 3 4 3 3" xfId="14033" xr:uid="{048C6916-1228-48C1-81D7-AF8C4407371D}"/>
    <cellStyle name="Invoer 15 3 4 3 3 2" xfId="39431" xr:uid="{A7AC0C9C-AA78-4E5D-8EE4-AB819D6C1D3C}"/>
    <cellStyle name="Invoer 15 3 4 3 4" xfId="29159" xr:uid="{B7321D1F-2063-42A3-A88A-1C652FC47EA6}"/>
    <cellStyle name="Invoer 15 3 4 4" xfId="4822" xr:uid="{3CF711B8-4C3C-486D-9BD0-13CAF507AD0D}"/>
    <cellStyle name="Invoer 15 3 4 4 2" xfId="18734" xr:uid="{C9BF6338-B4A4-45A3-9BA6-39F08032CE7C}"/>
    <cellStyle name="Invoer 15 3 4 4 2 2" xfId="43407" xr:uid="{41368268-55FF-4A14-BE96-3511A5C4A502}"/>
    <cellStyle name="Invoer 15 3 4 4 3" xfId="25238" xr:uid="{0F02A792-6B95-4AE2-83FB-24D992F7EB2C}"/>
    <cellStyle name="Invoer 15 3 4 4 3 2" xfId="48277" xr:uid="{14A2D8CA-16F7-4163-A1DC-CFA1ABF8C6F5}"/>
    <cellStyle name="Invoer 15 3 4 4 4" xfId="10831" xr:uid="{29EBE478-8BC8-4316-9D29-4710725F339A}"/>
    <cellStyle name="Invoer 15 3 4 4 4 2" xfId="36647" xr:uid="{902F5342-AA49-4221-B250-183920EC382E}"/>
    <cellStyle name="Invoer 15 3 4 4 5" xfId="31569" xr:uid="{413C800D-F591-4213-A238-81DE06104615}"/>
    <cellStyle name="Invoer 15 3 4 5" xfId="19613" xr:uid="{28C632B9-2C44-44DD-8485-3C51C9401685}"/>
    <cellStyle name="Invoer 15 3 4 5 2" xfId="26140" xr:uid="{4077EFD8-F3D4-4E82-90BD-FDCDE875FC02}"/>
    <cellStyle name="Invoer 15 3 4 5 2 2" xfId="49142" xr:uid="{8D7BBF0B-B140-42C2-9AD3-ADA9EE54DE73}"/>
    <cellStyle name="Invoer 15 3 4 5 3" xfId="44249" xr:uid="{D4D92773-27EF-4718-8082-2113DD0EF708}"/>
    <cellStyle name="Invoer 15 3 4 6" xfId="8170" xr:uid="{3A09C50B-89FF-4B78-A389-29A0C4D1737B}"/>
    <cellStyle name="Invoer 15 3 4 6 2" xfId="34338" xr:uid="{CA0580BE-A1FB-4007-8BEA-1FD6C56C74F5}"/>
    <cellStyle name="Invoer 15 3 4 7" xfId="28628" xr:uid="{EBD738A5-7D83-44EE-87E5-A567A453A334}"/>
    <cellStyle name="Invoer 15 3 5" xfId="1883" xr:uid="{C3D9F996-4FE0-495D-8C98-547CBE0ECAC4}"/>
    <cellStyle name="Invoer 15 3 5 2" xfId="10123" xr:uid="{5D67F770-AD87-42E7-B35E-31A11BA81D38}"/>
    <cellStyle name="Invoer 15 3 5 2 2" xfId="21472" xr:uid="{FDC7A09E-28F0-4121-A60A-A277673DDB74}"/>
    <cellStyle name="Invoer 15 3 5 2 2 2" xfId="45613" xr:uid="{B9CB4C86-994A-4E26-B809-60F79F363C00}"/>
    <cellStyle name="Invoer 15 3 5 2 3" xfId="36036" xr:uid="{B8D247A8-9FD0-4340-85EB-33DDFC14DE6C}"/>
    <cellStyle name="Invoer 15 3 5 3" xfId="18921" xr:uid="{C9F64C16-A5B1-44E8-B145-975D537746A9}"/>
    <cellStyle name="Invoer 15 3 5 3 2" xfId="25417" xr:uid="{F7701018-D50E-42C0-BF52-EF7EF6F3E74C}"/>
    <cellStyle name="Invoer 15 3 5 3 2 2" xfId="48452" xr:uid="{D697D437-0D68-4562-8299-2CD7CB47A049}"/>
    <cellStyle name="Invoer 15 3 5 3 3" xfId="43590" xr:uid="{FECD1725-42D5-45A0-B8EA-D7183F3B1AAE}"/>
    <cellStyle name="Invoer 15 3 5 4" xfId="19911" xr:uid="{3390C6F2-6E4F-46FC-98A9-6ABA2E4D5E8C}"/>
    <cellStyle name="Invoer 15 3 5 4 2" xfId="26390" xr:uid="{83F6DA9F-4E00-44E7-8005-3EDAE0B0E708}"/>
    <cellStyle name="Invoer 15 3 5 4 2 2" xfId="49317" xr:uid="{48DF119A-E7EC-47C6-AE54-ACA20FD741A0}"/>
    <cellStyle name="Invoer 15 3 5 4 3" xfId="44471" xr:uid="{7834E254-A839-491B-90E7-738EB03094F9}"/>
    <cellStyle name="Invoer 15 3 5 5" xfId="9188" xr:uid="{CC62D9C5-7999-4B75-8C41-07FFF9A40109}"/>
    <cellStyle name="Invoer 15 3 5 5 2" xfId="35273" xr:uid="{A3CD0304-6A24-4F38-9780-197FF4BFC998}"/>
    <cellStyle name="Invoer 15 3 5 6" xfId="28856" xr:uid="{52629223-CBD2-4F69-804A-7C920F54836A}"/>
    <cellStyle name="Invoer 15 3 6" xfId="4189" xr:uid="{AED8EAFD-5236-46AF-8107-40F54971BA2D}"/>
    <cellStyle name="Invoer 15 3 6 2" xfId="23813" xr:uid="{9A80A4F0-5FDE-490D-BEED-4CCA9543F42C}"/>
    <cellStyle name="Invoer 15 3 6 2 2" xfId="47032" xr:uid="{883ADB29-1B4E-4A1D-BB2B-AFA9E56BEC6B}"/>
    <cellStyle name="Invoer 15 3 6 3" xfId="13267" xr:uid="{CBF0ACE4-FB1E-4C52-864A-4048D0FFC6C2}"/>
    <cellStyle name="Invoer 15 3 6 3 2" xfId="38805" xr:uid="{51EE3209-6738-47C5-81F0-C79C7C9635D6}"/>
    <cellStyle name="Invoer 15 3 6 4" xfId="30973" xr:uid="{A68203A2-BED3-4F8F-B857-56B12726DBA7}"/>
    <cellStyle name="Invoer 15 3 7" xfId="9382" xr:uid="{77610F66-3BAA-400E-AFFD-F6B96A923D8C}"/>
    <cellStyle name="Invoer 15 3 7 2" xfId="18235" xr:uid="{4758312B-FB07-4344-9DB5-5E44BA9A5BD8}"/>
    <cellStyle name="Invoer 15 3 7 2 2" xfId="42912" xr:uid="{F0FE51D0-844F-4FE9-B87B-D1A993E06974}"/>
    <cellStyle name="Invoer 15 3 7 3" xfId="24753" xr:uid="{5CBB9FF6-5B9A-4B76-B230-44721233A83F}"/>
    <cellStyle name="Invoer 15 3 7 3 2" xfId="47796" xr:uid="{DFD32B70-9592-49B7-834E-776561A203E9}"/>
    <cellStyle name="Invoer 15 3 7 4" xfId="35410" xr:uid="{5D99A678-B566-4F0A-B615-20C837ABEA20}"/>
    <cellStyle name="Invoer 15 3 8" xfId="7333" xr:uid="{D021911A-2D6A-4F71-A0C5-F9C9AD9C4D4E}"/>
    <cellStyle name="Invoer 15 3 8 2" xfId="21708" xr:uid="{8370C17B-9E54-4778-8F5B-B8753C88142F}"/>
    <cellStyle name="Invoer 15 3 8 2 2" xfId="45746" xr:uid="{19AACBE9-0EEB-448D-A989-8F89CBC9C0A2}"/>
    <cellStyle name="Invoer 15 3 8 3" xfId="33679" xr:uid="{5E0FCFB6-AA38-412B-9830-3E4DBF84219F}"/>
    <cellStyle name="Invoer 15 3 9" xfId="6787" xr:uid="{53CA4610-70ED-43F3-8423-47823297ED87}"/>
    <cellStyle name="Invoer 15 3 9 2" xfId="33158" xr:uid="{D038E10F-DE2A-49EE-956F-B8569F5CD3E3}"/>
    <cellStyle name="Invoer 15 4" xfId="1080" xr:uid="{3B0325F3-7341-4FF5-B0BB-5C331472450F}"/>
    <cellStyle name="Invoer 15 4 10" xfId="27402" xr:uid="{2AB66960-80AF-4A09-9DED-68BE26182819}"/>
    <cellStyle name="Invoer 15 4 10 2" xfId="50103" xr:uid="{A97E2594-AB6F-41D1-BEA6-B20E9C642A7A}"/>
    <cellStyle name="Invoer 15 4 11" xfId="28073" xr:uid="{73D56C27-2A41-4083-8D3C-CEBB49CA88EA}"/>
    <cellStyle name="Invoer 15 4 2" xfId="1387" xr:uid="{4161714F-A9DB-4805-9F5F-A6B34F5A7181}"/>
    <cellStyle name="Invoer 15 4 2 10" xfId="28379" xr:uid="{D5DA3D9C-63CC-421B-80C6-6209C18CB8EE}"/>
    <cellStyle name="Invoer 15 4 2 2" xfId="2720" xr:uid="{61818E81-5FD8-4908-A38F-02079F9EEFEB}"/>
    <cellStyle name="Invoer 15 4 2 2 2" xfId="3466" xr:uid="{14457772-7AB2-470E-A748-DC7F0D630C01}"/>
    <cellStyle name="Invoer 15 4 2 2 2 2" xfId="6069" xr:uid="{8BA93695-129C-429F-855A-C66AA1C52A01}"/>
    <cellStyle name="Invoer 15 4 2 2 2 2 2" xfId="14890" xr:uid="{C4D4E842-C95F-4E9D-9831-C37A67E83046}"/>
    <cellStyle name="Invoer 15 4 2 2 2 2 2 2" xfId="40254" xr:uid="{9BCA3A64-853D-4070-8290-D97C5BC2AA8E}"/>
    <cellStyle name="Invoer 15 4 2 2 2 2 3" xfId="32587" xr:uid="{7554D577-79EB-408A-8889-4003AEBFE474}"/>
    <cellStyle name="Invoer 15 4 2 2 2 3" xfId="24346" xr:uid="{93307A87-C479-4A58-901B-B6486E745137}"/>
    <cellStyle name="Invoer 15 4 2 2 2 3 2" xfId="47425" xr:uid="{88B52D5E-0E98-4B45-BE28-FCAEF8CD76E2}"/>
    <cellStyle name="Invoer 15 4 2 2 2 4" xfId="11823" xr:uid="{1731FD4A-0322-4747-8696-0FB047659389}"/>
    <cellStyle name="Invoer 15 4 2 2 2 4 2" xfId="37515" xr:uid="{42A9AA93-FB1E-4E22-96EB-21C102ECF164}"/>
    <cellStyle name="Invoer 15 4 2 2 2 5" xfId="30402" xr:uid="{B93974B9-F212-4950-A276-CB6BE95E66C2}"/>
    <cellStyle name="Invoer 15 4 2 2 3" xfId="5323" xr:uid="{D5BB957C-B002-47BD-BEC1-106D610B0D45}"/>
    <cellStyle name="Invoer 15 4 2 2 3 2" xfId="19249" xr:uid="{9698504C-7729-4B59-B717-735DE19E07D1}"/>
    <cellStyle name="Invoer 15 4 2 2 3 2 2" xfId="43916" xr:uid="{7091FDE0-83B8-47AC-BEC4-456CA0B03DBB}"/>
    <cellStyle name="Invoer 15 4 2 2 3 3" xfId="25730" xr:uid="{7B499B8C-6CB3-4439-87B1-F7110360F63D}"/>
    <cellStyle name="Invoer 15 4 2 2 3 3 2" xfId="48763" xr:uid="{06043805-9955-406F-B66B-57E1D3B575B5}"/>
    <cellStyle name="Invoer 15 4 2 2 3 4" xfId="14384" xr:uid="{7E8EA205-40B5-4271-8FD6-1D59B6950FF3}"/>
    <cellStyle name="Invoer 15 4 2 2 3 4 2" xfId="39748" xr:uid="{7B5C3F6B-4FF0-479B-8280-824A64959AEE}"/>
    <cellStyle name="Invoer 15 4 2 2 3 5" xfId="31961" xr:uid="{AEB3699B-0D1B-4671-994C-4564BD194A10}"/>
    <cellStyle name="Invoer 15 4 2 2 4" xfId="11272" xr:uid="{5CF736E6-D3C7-4DC4-B705-8FF5B6DE9CA2}"/>
    <cellStyle name="Invoer 15 4 2 2 4 2" xfId="26738" xr:uid="{DBECDD64-1920-4BF8-8E10-42D6C542E1DA}"/>
    <cellStyle name="Invoer 15 4 2 2 4 2 2" xfId="49575" xr:uid="{EAF8C602-99DB-4B22-BCD1-E431AAA27AF7}"/>
    <cellStyle name="Invoer 15 4 2 2 4 3" xfId="37009" xr:uid="{AC28CF2D-B722-49A7-9802-00870DAA4297}"/>
    <cellStyle name="Invoer 15 4 2 2 5" xfId="8458" xr:uid="{086A17B1-23D6-465C-AA0D-7375455B3B65}"/>
    <cellStyle name="Invoer 15 4 2 2 5 2" xfId="34625" xr:uid="{BA1EEC98-EE1B-41C1-9E70-FDE737A3283E}"/>
    <cellStyle name="Invoer 15 4 2 2 6" xfId="29656" xr:uid="{E5E1D9DD-5840-4EF3-9F53-94F4EC06642F}"/>
    <cellStyle name="Invoer 15 4 2 3" xfId="4557" xr:uid="{37F4DEED-CCFD-46EE-9318-E39E8AD0C0B8}"/>
    <cellStyle name="Invoer 15 4 2 3 2" xfId="10596" xr:uid="{15743CB2-E159-405A-9E08-123F6C142E69}"/>
    <cellStyle name="Invoer 15 4 2 3 2 2" xfId="36428" xr:uid="{014B12BF-9628-44ED-A32B-28FD9AB14464}"/>
    <cellStyle name="Invoer 15 4 2 3 3" xfId="23075" xr:uid="{15E721F2-A027-4D22-8DF2-3CF1BA7BDDBC}"/>
    <cellStyle name="Invoer 15 4 2 3 3 2" xfId="46528" xr:uid="{A5645346-2AA2-49EE-B636-8819AC83A32E}"/>
    <cellStyle name="Invoer 15 4 2 3 4" xfId="8929" xr:uid="{8C7D67C3-B417-411F-A65E-63C3FCF5DF67}"/>
    <cellStyle name="Invoer 15 4 2 3 4 2" xfId="35039" xr:uid="{D00023EF-AB46-4051-BC99-C9B4D1B40557}"/>
    <cellStyle name="Invoer 15 4 2 3 5" xfId="31335" xr:uid="{DF279859-EC0E-4D95-B1F0-ADAB100F97C5}"/>
    <cellStyle name="Invoer 15 4 2 4" xfId="13768" xr:uid="{8CFD461B-F9BA-4A96-806C-923E2F83AF1C}"/>
    <cellStyle name="Invoer 15 4 2 4 2" xfId="18561" xr:uid="{C6C3291D-28DA-440E-80B2-A9087E188DAD}"/>
    <cellStyle name="Invoer 15 4 2 4 2 2" xfId="43234" xr:uid="{A8DEAE59-C5A4-4679-AD1A-178249636085}"/>
    <cellStyle name="Invoer 15 4 2 4 3" xfId="25065" xr:uid="{F4722F84-A53D-4AC3-AA2E-46CD6F7738FF}"/>
    <cellStyle name="Invoer 15 4 2 4 3 2" xfId="48104" xr:uid="{FC267892-654C-47A6-B0BA-5970A09BC068}"/>
    <cellStyle name="Invoer 15 4 2 4 4" xfId="39197" xr:uid="{B1F28157-FE6B-46E7-98F7-AEF553000BCE}"/>
    <cellStyle name="Invoer 15 4 2 5" xfId="16048" xr:uid="{52749E4B-C262-4290-B66B-E8A0A4594B68}"/>
    <cellStyle name="Invoer 15 4 2 5 2" xfId="26015" xr:uid="{BDD76E07-FB0F-4DE9-B529-DEAB7B91DF8F}"/>
    <cellStyle name="Invoer 15 4 2 5 2 2" xfId="49017" xr:uid="{25A60C00-0D48-4778-9F78-D3767A1D7CB2}"/>
    <cellStyle name="Invoer 15 4 2 5 3" xfId="41141" xr:uid="{3C5EC156-EC00-4BBC-AC14-56F5E4269597}"/>
    <cellStyle name="Invoer 15 4 2 6" xfId="9883" xr:uid="{B0A0B6ED-7BF3-4384-8953-597E2DC99A3F}"/>
    <cellStyle name="Invoer 15 4 2 6 2" xfId="35802" xr:uid="{4C596355-0DEA-40A5-B58C-34BFFEFFE13C}"/>
    <cellStyle name="Invoer 15 4 2 7" xfId="8043" xr:uid="{2FA297BE-E9AC-45D3-8408-65EE4944D063}"/>
    <cellStyle name="Invoer 15 4 2 7 2" xfId="34211" xr:uid="{67475632-388E-445F-805D-7FA42B769D2E}"/>
    <cellStyle name="Invoer 15 4 2 8" xfId="7078" xr:uid="{1EEE96DE-535D-47C8-B6D7-F36167F93FAF}"/>
    <cellStyle name="Invoer 15 4 2 8 2" xfId="33445" xr:uid="{D1AFD89E-E19B-4D44-81EF-BD1AF7D55755}"/>
    <cellStyle name="Invoer 15 4 2 9" xfId="27709" xr:uid="{786543EE-6934-4243-BCB3-E8E78F817641}"/>
    <cellStyle name="Invoer 15 4 2 9 2" xfId="50409" xr:uid="{A9378E16-95C3-44C6-8775-6A957823A5B4}"/>
    <cellStyle name="Invoer 15 4 3" xfId="2413" xr:uid="{BE67103B-57CA-4295-A130-613880FD6B73}"/>
    <cellStyle name="Invoer 15 4 3 2" xfId="3160" xr:uid="{D1BCD22E-9219-43ED-8C46-1C05711D15F7}"/>
    <cellStyle name="Invoer 15 4 3 2 2" xfId="5763" xr:uid="{1E061BDE-D7A6-4948-8E92-D8070B934AE6}"/>
    <cellStyle name="Invoer 15 4 3 2 2 2" xfId="14734" xr:uid="{5A423C8F-B7C8-4904-9E33-7A27DF2A35D3}"/>
    <cellStyle name="Invoer 15 4 3 2 2 2 2" xfId="40098" xr:uid="{F40B32F8-E222-4BD1-9288-A5E16242D0EC}"/>
    <cellStyle name="Invoer 15 4 3 2 2 3" xfId="32356" xr:uid="{D5D26154-54A1-466B-9C1B-E79DEC68B3D8}"/>
    <cellStyle name="Invoer 15 4 3 2 3" xfId="24120" xr:uid="{4C763A1B-A35B-48EC-A93F-51D9AE48949E}"/>
    <cellStyle name="Invoer 15 4 3 2 3 2" xfId="47274" xr:uid="{664C2A7F-2374-459E-B36C-9D326191A834}"/>
    <cellStyle name="Invoer 15 4 3 2 4" xfId="11667" xr:uid="{24BD5872-A983-48A6-A536-8C53BAFA37D4}"/>
    <cellStyle name="Invoer 15 4 3 2 4 2" xfId="37359" xr:uid="{9758EA6A-B9CF-4748-8609-A76AC4DBC3BF}"/>
    <cellStyle name="Invoer 15 4 3 2 5" xfId="30096" xr:uid="{4D358F72-E5E7-4CB9-B816-2D70E2A458AC}"/>
    <cellStyle name="Invoer 15 4 3 3" xfId="5016" xr:uid="{EC0FF842-5058-4AA0-9AD4-C89EF7F1D9BD}"/>
    <cellStyle name="Invoer 15 4 3 3 2" xfId="19052" xr:uid="{951E5F9C-7E81-4310-B645-737871143190}"/>
    <cellStyle name="Invoer 15 4 3 3 2 2" xfId="43721" xr:uid="{716F81DF-EE67-4E09-B0E3-E26D0861D602}"/>
    <cellStyle name="Invoer 15 4 3 3 3" xfId="25544" xr:uid="{AAB0FC55-2EDA-412E-9EA7-34C122EEA212}"/>
    <cellStyle name="Invoer 15 4 3 3 3 2" xfId="48579" xr:uid="{80A29B64-EA51-4112-B563-EA8D85B9524D}"/>
    <cellStyle name="Invoer 15 4 3 3 4" xfId="14227" xr:uid="{28E079A4-B0B7-463D-8960-FD339BCBFF0A}"/>
    <cellStyle name="Invoer 15 4 3 3 4 2" xfId="39592" xr:uid="{AE46294F-224F-4FD9-B87E-FD4446DA3CCC}"/>
    <cellStyle name="Invoer 15 4 3 3 5" xfId="31730" xr:uid="{E5255125-B75F-4960-B21B-C4387D69BBE2}"/>
    <cellStyle name="Invoer 15 4 3 4" xfId="10965" xr:uid="{5ECAB916-5EA7-4D73-8357-9CDFB78AE35A}"/>
    <cellStyle name="Invoer 15 4 3 4 2" xfId="26512" xr:uid="{17B58464-8EF9-4538-9AA8-404255385003}"/>
    <cellStyle name="Invoer 15 4 3 4 2 2" xfId="49424" xr:uid="{54D7C969-DD25-447B-A861-71C2B7FEEBA8}"/>
    <cellStyle name="Invoer 15 4 3 4 3" xfId="36778" xr:uid="{7AF0B856-0D3B-4A45-B347-1F9213B87841}"/>
    <cellStyle name="Invoer 15 4 3 5" xfId="8301" xr:uid="{E59BCE13-6B38-4A3A-9240-56D2D7351F03}"/>
    <cellStyle name="Invoer 15 4 3 5 2" xfId="34469" xr:uid="{C9D80FE9-E8AF-4327-ADB9-0C5C998DB1C4}"/>
    <cellStyle name="Invoer 15 4 3 6" xfId="29350" xr:uid="{B2AF1C16-3A61-44F2-87A7-6E998075A6EB}"/>
    <cellStyle name="Invoer 15 4 4" xfId="4325" xr:uid="{6649C93A-363A-4A4E-8476-34911A2493D0}"/>
    <cellStyle name="Invoer 15 4 4 2" xfId="10289" xr:uid="{305BACE9-EBF7-4981-BED8-9D35918EBC2F}"/>
    <cellStyle name="Invoer 15 4 4 2 2" xfId="36197" xr:uid="{5723AC5F-91E6-4046-AF80-E25CF3663D4E}"/>
    <cellStyle name="Invoer 15 4 4 3" xfId="23355" xr:uid="{5AC137A1-A941-428C-9BD5-9ECBB17ADB0F}"/>
    <cellStyle name="Invoer 15 4 4 3 2" xfId="46715" xr:uid="{60DA19C7-6197-4835-9089-BF7C42F6586E}"/>
    <cellStyle name="Invoer 15 4 4 4" xfId="8773" xr:uid="{4B8E9A5C-4608-4A32-AFFC-D563E00AE82F}"/>
    <cellStyle name="Invoer 15 4 4 4 2" xfId="34883" xr:uid="{B19291F0-83CF-4160-9676-56ADBF6C38A6}"/>
    <cellStyle name="Invoer 15 4 4 5" xfId="31104" xr:uid="{D739F048-E430-49DD-916D-374FEB2B5647}"/>
    <cellStyle name="Invoer 15 4 5" xfId="13461" xr:uid="{9C2EE310-C1FA-48F7-A13A-48F9D73FB827}"/>
    <cellStyle name="Invoer 15 4 5 2" xfId="18365" xr:uid="{B4D870CA-8171-4CA0-A208-F9825CE61A26}"/>
    <cellStyle name="Invoer 15 4 5 2 2" xfId="43041" xr:uid="{741A5B83-7315-4261-9BE4-8509161E7557}"/>
    <cellStyle name="Invoer 15 4 5 3" xfId="24880" xr:uid="{D6F41D48-CDC3-4201-9ECF-9C485794323A}"/>
    <cellStyle name="Invoer 15 4 5 3 2" xfId="47922" xr:uid="{C278FFF6-6450-43C0-8E50-31EF7A884F66}"/>
    <cellStyle name="Invoer 15 4 5 4" xfId="38966" xr:uid="{3AF3B760-54AE-4736-9C00-B3B4BC9437AE}"/>
    <cellStyle name="Invoer 15 4 6" xfId="15646" xr:uid="{3DC50761-BFB7-4D78-809A-A75A6F1DEFE8}"/>
    <cellStyle name="Invoer 15 4 6 2" xfId="23079" xr:uid="{7CADCA04-DB73-4E6C-AF69-5FDF66C9B0E7}"/>
    <cellStyle name="Invoer 15 4 6 2 2" xfId="46532" xr:uid="{0A725034-671B-46BC-879A-39B0FDD51B14}"/>
    <cellStyle name="Invoer 15 4 6 3" xfId="40811" xr:uid="{CF513A4F-72E0-4152-88BE-156ACF8A1034}"/>
    <cellStyle name="Invoer 15 4 7" xfId="9576" xr:uid="{47FE82C2-49A1-4239-8EE2-C665EA3E456B}"/>
    <cellStyle name="Invoer 15 4 7 2" xfId="35571" xr:uid="{0527970F-30FF-44A3-90E0-39299258BE52}"/>
    <cellStyle name="Invoer 15 4 8" xfId="7579" xr:uid="{C258772E-4347-4F71-9149-D407ABF41564}"/>
    <cellStyle name="Invoer 15 4 8 2" xfId="33822" xr:uid="{2CB6056A-76E0-401F-90E4-B78332687FDA}"/>
    <cellStyle name="Invoer 15 4 9" xfId="6921" xr:uid="{6283F6C2-1E2D-4A63-87B5-F661AAABDECC}"/>
    <cellStyle name="Invoer 15 4 9 2" xfId="33289" xr:uid="{44907161-0239-4E14-9ACD-9ED69F2DB42D}"/>
    <cellStyle name="Invoer 15 5" xfId="1050" xr:uid="{64C97842-D6B4-430A-82EA-0D884ACF9754}"/>
    <cellStyle name="Invoer 15 5 10" xfId="28043" xr:uid="{E9A27E8A-4BE5-4000-B7D2-92B1883FF172}"/>
    <cellStyle name="Invoer 15 5 2" xfId="2383" xr:uid="{BA49F3D8-BB64-459D-B506-41759EE9590D}"/>
    <cellStyle name="Invoer 15 5 2 2" xfId="3130" xr:uid="{23CCE454-4722-4B0E-8B5A-891162CE0EAF}"/>
    <cellStyle name="Invoer 15 5 2 2 2" xfId="5733" xr:uid="{6D3725C7-F06B-4AC3-953B-C6D5F73FE43A}"/>
    <cellStyle name="Invoer 15 5 2 2 2 2" xfId="14704" xr:uid="{92C72581-484C-4EA7-96EA-25792C9180AC}"/>
    <cellStyle name="Invoer 15 5 2 2 2 2 2" xfId="40068" xr:uid="{17602DAA-4708-4C45-B947-16E849FA5CF9}"/>
    <cellStyle name="Invoer 15 5 2 2 2 3" xfId="32326" xr:uid="{C843C345-2F49-449A-9B71-C60E38F0225C}"/>
    <cellStyle name="Invoer 15 5 2 2 3" xfId="24090" xr:uid="{30AE62D5-B201-41D8-9F9E-4786C1A59844}"/>
    <cellStyle name="Invoer 15 5 2 2 3 2" xfId="47244" xr:uid="{7DC0AEEA-4F5A-4483-95C8-72E34B05326A}"/>
    <cellStyle name="Invoer 15 5 2 2 4" xfId="11637" xr:uid="{23CC5303-260C-4955-83C0-58B7625F385C}"/>
    <cellStyle name="Invoer 15 5 2 2 4 2" xfId="37329" xr:uid="{2F8AAB61-46DA-49AA-A811-F854A89E31B5}"/>
    <cellStyle name="Invoer 15 5 2 2 5" xfId="30066" xr:uid="{2604F859-D73F-4538-BFBA-9817EFB23AE7}"/>
    <cellStyle name="Invoer 15 5 2 3" xfId="4986" xr:uid="{4BDA071E-7409-442D-BE36-FAC80E5E9E9A}"/>
    <cellStyle name="Invoer 15 5 2 3 2" xfId="19022" xr:uid="{7443745F-75A8-4332-8909-374A36EB7AAC}"/>
    <cellStyle name="Invoer 15 5 2 3 2 2" xfId="43691" xr:uid="{6F235FF1-4A6F-4B95-867A-FC92D2289555}"/>
    <cellStyle name="Invoer 15 5 2 3 3" xfId="25514" xr:uid="{BC86A3DB-F949-459D-A1A4-02F0E4B3B4C8}"/>
    <cellStyle name="Invoer 15 5 2 3 3 2" xfId="48549" xr:uid="{F304853C-1DF3-4003-AF92-99C8769F6F3A}"/>
    <cellStyle name="Invoer 15 5 2 3 4" xfId="14197" xr:uid="{28436558-9846-450C-B96F-CE1DE1926E21}"/>
    <cellStyle name="Invoer 15 5 2 3 4 2" xfId="39562" xr:uid="{56B7B92E-91C5-4251-9467-4A4AE536DFF7}"/>
    <cellStyle name="Invoer 15 5 2 3 5" xfId="31700" xr:uid="{5251AE99-A722-49FE-A402-E929E23F0967}"/>
    <cellStyle name="Invoer 15 5 2 4" xfId="10935" xr:uid="{30204564-7FA7-4823-B50B-115BCE7B5EE4}"/>
    <cellStyle name="Invoer 15 5 2 4 2" xfId="26482" xr:uid="{711ED7C9-4072-4E92-8727-8D351FBEB595}"/>
    <cellStyle name="Invoer 15 5 2 4 2 2" xfId="49394" xr:uid="{AC743230-2A43-4422-AB96-E6E135869341}"/>
    <cellStyle name="Invoer 15 5 2 4 3" xfId="36748" xr:uid="{D3E7ED48-8B74-4A34-98AE-E227F4B31EBD}"/>
    <cellStyle name="Invoer 15 5 2 5" xfId="8271" xr:uid="{4AC9524D-0223-4C8F-BD41-B7D316A1D0CB}"/>
    <cellStyle name="Invoer 15 5 2 5 2" xfId="34439" xr:uid="{79F1E225-E715-4C8E-A6E1-F6CA36A01AD7}"/>
    <cellStyle name="Invoer 15 5 2 6" xfId="29320" xr:uid="{AC9AA870-E5F8-4253-9EC0-E3FF7784D485}"/>
    <cellStyle name="Invoer 15 5 3" xfId="4295" xr:uid="{B1EB3E23-9CFA-4658-B194-0E6C3282460E}"/>
    <cellStyle name="Invoer 15 5 3 2" xfId="10259" xr:uid="{8A4DBD5C-DFF7-4778-A7B4-E28BB2F56E84}"/>
    <cellStyle name="Invoer 15 5 3 2 2" xfId="36167" xr:uid="{32DC1E10-FB8A-453C-BBAA-D8BB06BCE1CC}"/>
    <cellStyle name="Invoer 15 5 3 3" xfId="21652" xr:uid="{7A9424FA-FED2-4F1B-8B52-A01477A70E5F}"/>
    <cellStyle name="Invoer 15 5 3 3 2" xfId="45721" xr:uid="{918137CC-94C5-4043-BC74-F50E208D22FA}"/>
    <cellStyle name="Invoer 15 5 3 4" xfId="8743" xr:uid="{378151E8-B0C6-4664-881B-3BF896E9664B}"/>
    <cellStyle name="Invoer 15 5 3 4 2" xfId="34853" xr:uid="{7C64E022-4635-47E0-A8F7-8C9F9C8552DC}"/>
    <cellStyle name="Invoer 15 5 3 5" xfId="31074" xr:uid="{89C01475-E283-423D-886E-1BB261C3265F}"/>
    <cellStyle name="Invoer 15 5 4" xfId="13431" xr:uid="{75DB0FB5-4B2B-4720-BAFD-18EC5B919468}"/>
    <cellStyle name="Invoer 15 5 4 2" xfId="18335" xr:uid="{1DF328E0-B10C-4D58-A2CF-360FB9F0F4C4}"/>
    <cellStyle name="Invoer 15 5 4 2 2" xfId="43011" xr:uid="{827DAADC-BB91-4C2F-BFE0-E71FB831C21C}"/>
    <cellStyle name="Invoer 15 5 4 3" xfId="24850" xr:uid="{99760093-92C6-44E9-88F2-65185C6D4B49}"/>
    <cellStyle name="Invoer 15 5 4 3 2" xfId="47892" xr:uid="{574B9DEC-DA0B-4E45-9B3C-EB0317C744F6}"/>
    <cellStyle name="Invoer 15 5 4 4" xfId="38936" xr:uid="{45C017E3-D05E-4F8C-BB1D-DB4E9575FF06}"/>
    <cellStyle name="Invoer 15 5 5" xfId="15847" xr:uid="{2412A7B2-20ED-4118-854E-9D6F76F52C72}"/>
    <cellStyle name="Invoer 15 5 5 2" xfId="23730" xr:uid="{4C03E0C4-4532-41F0-8F7E-B84B710EA687}"/>
    <cellStyle name="Invoer 15 5 5 2 2" xfId="46981" xr:uid="{2F4B90A2-3CAB-444C-AB21-47E5A2AB526F}"/>
    <cellStyle name="Invoer 15 5 5 3" xfId="40971" xr:uid="{70796DB4-97D8-4920-B012-1472864CA0B3}"/>
    <cellStyle name="Invoer 15 5 6" xfId="9546" xr:uid="{3629C48F-AD54-44B7-9DA5-C4A8F562855E}"/>
    <cellStyle name="Invoer 15 5 6 2" xfId="35541" xr:uid="{7CF77E87-A4B0-4050-BE8B-7AC069E0B507}"/>
    <cellStyle name="Invoer 15 5 7" xfId="7842" xr:uid="{99143553-DDC2-4590-95F6-951815DE6175}"/>
    <cellStyle name="Invoer 15 5 7 2" xfId="34041" xr:uid="{EC341F7F-C995-4807-BBD9-4A2FC717AD0E}"/>
    <cellStyle name="Invoer 15 5 8" xfId="6891" xr:uid="{8FE9D264-C34A-412B-96BE-F1A45106E4AB}"/>
    <cellStyle name="Invoer 15 5 8 2" xfId="33259" xr:uid="{19E06A25-474C-466E-BB7D-B6DFC7B64BC2}"/>
    <cellStyle name="Invoer 15 5 9" xfId="27372" xr:uid="{7D51F9B1-964C-44A0-A49F-9FC01E27C78A}"/>
    <cellStyle name="Invoer 15 5 9 2" xfId="50073" xr:uid="{FE2468B2-FBE0-406A-846F-892A327C0CE1}"/>
    <cellStyle name="Invoer 15 6" xfId="1009" xr:uid="{7060E61A-E336-4E21-9353-E3060313009D}"/>
    <cellStyle name="Invoer 15 6 10" xfId="28002" xr:uid="{45D2AB89-E602-4429-B78C-D8341545D6FE}"/>
    <cellStyle name="Invoer 15 6 2" xfId="2342" xr:uid="{010EEDD2-E979-4553-8C4A-895218557019}"/>
    <cellStyle name="Invoer 15 6 2 2" xfId="3089" xr:uid="{A64773AD-D723-4E1E-932F-96CD78BC864E}"/>
    <cellStyle name="Invoer 15 6 2 2 2" xfId="5692" xr:uid="{1DF9CA84-0118-4E5A-926E-720A2B5BCDCD}"/>
    <cellStyle name="Invoer 15 6 2 2 2 2" xfId="14663" xr:uid="{49696894-A109-4D51-AB4A-5746CFCF0798}"/>
    <cellStyle name="Invoer 15 6 2 2 2 2 2" xfId="40027" xr:uid="{E3C7F958-D661-4941-B2D5-72DDED2CD0EE}"/>
    <cellStyle name="Invoer 15 6 2 2 2 3" xfId="32285" xr:uid="{6662002D-24CE-4302-A677-93ACA9730F5F}"/>
    <cellStyle name="Invoer 15 6 2 2 3" xfId="24049" xr:uid="{458A73E6-44B9-4FBE-B23B-7B717428B78C}"/>
    <cellStyle name="Invoer 15 6 2 2 3 2" xfId="47203" xr:uid="{12A4CA02-25A3-45EB-89D1-370E528F6041}"/>
    <cellStyle name="Invoer 15 6 2 2 4" xfId="11596" xr:uid="{BCB6B12D-A16C-44BD-B043-2B8C0850A08C}"/>
    <cellStyle name="Invoer 15 6 2 2 4 2" xfId="37288" xr:uid="{C281ECD7-C1FA-457F-A5F6-A8ADE3D50877}"/>
    <cellStyle name="Invoer 15 6 2 2 5" xfId="30025" xr:uid="{A0F57433-CC64-464D-A6E5-0E295BA90DCB}"/>
    <cellStyle name="Invoer 15 6 2 3" xfId="4945" xr:uid="{C166D6CB-726C-46FA-A767-26ED78985270}"/>
    <cellStyle name="Invoer 15 6 2 3 2" xfId="18981" xr:uid="{EF3275B3-4A26-49F5-90B6-4F48825B51A1}"/>
    <cellStyle name="Invoer 15 6 2 3 2 2" xfId="43650" xr:uid="{640C8978-0B20-4119-94D2-81E8B29C346D}"/>
    <cellStyle name="Invoer 15 6 2 3 3" xfId="25473" xr:uid="{A38F5268-F602-4E54-9C1A-9B0E78B37614}"/>
    <cellStyle name="Invoer 15 6 2 3 3 2" xfId="48508" xr:uid="{724BCF47-CA6A-403A-A6FE-3D53442DFBB4}"/>
    <cellStyle name="Invoer 15 6 2 3 4" xfId="14156" xr:uid="{C18B9A4F-E453-4A33-97D5-BF414F6ACF44}"/>
    <cellStyle name="Invoer 15 6 2 3 4 2" xfId="39521" xr:uid="{0DDBEF72-C807-4396-AC46-E001AB635CB1}"/>
    <cellStyle name="Invoer 15 6 2 3 5" xfId="31659" xr:uid="{0E86AA43-48AF-41CD-8A25-C75F169A845C}"/>
    <cellStyle name="Invoer 15 6 2 4" xfId="10894" xr:uid="{2D1DAB40-1B7B-428A-ADE9-A1EBD47FE883}"/>
    <cellStyle name="Invoer 15 6 2 4 2" xfId="26441" xr:uid="{62B074E4-7E79-415C-AECE-FA7108758F59}"/>
    <cellStyle name="Invoer 15 6 2 4 2 2" xfId="49353" xr:uid="{621EF897-1F39-49B9-8688-5BE6B6508170}"/>
    <cellStyle name="Invoer 15 6 2 4 3" xfId="36707" xr:uid="{D55E6426-F68E-40F6-B687-5F81B47098E3}"/>
    <cellStyle name="Invoer 15 6 2 5" xfId="8230" xr:uid="{D64687D6-BF17-4585-A669-E1CBBFAAB3FA}"/>
    <cellStyle name="Invoer 15 6 2 5 2" xfId="34398" xr:uid="{F91AB9D9-6D04-4102-9200-44F7C62EEE96}"/>
    <cellStyle name="Invoer 15 6 2 6" xfId="29279" xr:uid="{F9FB057A-7B84-4A3A-B1FE-600FB3944953}"/>
    <cellStyle name="Invoer 15 6 3" xfId="4254" xr:uid="{E08C9615-F863-40E6-BF8D-31D8933A0207}"/>
    <cellStyle name="Invoer 15 6 3 2" xfId="10218" xr:uid="{27658B29-D13C-44F9-B2CA-985B21BC09CD}"/>
    <cellStyle name="Invoer 15 6 3 2 2" xfId="36126" xr:uid="{02B08CAA-39DA-4EE2-A39B-F5F4722BAFD5}"/>
    <cellStyle name="Invoer 15 6 3 3" xfId="23090" xr:uid="{1949B94C-6670-438D-9320-A7B3FABDC330}"/>
    <cellStyle name="Invoer 15 6 3 3 2" xfId="46541" xr:uid="{10135206-2E74-421D-9328-C8C9A2C89212}"/>
    <cellStyle name="Invoer 15 6 3 4" xfId="8702" xr:uid="{0867F46E-ABFD-4F5E-A656-86977AA9F4E3}"/>
    <cellStyle name="Invoer 15 6 3 4 2" xfId="34812" xr:uid="{D857F4EE-0440-4838-A1CD-C5C8B0A3CEA8}"/>
    <cellStyle name="Invoer 15 6 3 5" xfId="31033" xr:uid="{832A0E55-0572-4D77-9848-918810C9917F}"/>
    <cellStyle name="Invoer 15 6 4" xfId="13390" xr:uid="{E9E1B8A3-A7AC-4CBA-8C3E-F638BEB9733A}"/>
    <cellStyle name="Invoer 15 6 4 2" xfId="18294" xr:uid="{8FA115F7-9173-4DEF-ADA0-522EE5619F66}"/>
    <cellStyle name="Invoer 15 6 4 2 2" xfId="42970" xr:uid="{FEE99E45-0492-42DB-AD4F-B7BC72EC1DB7}"/>
    <cellStyle name="Invoer 15 6 4 3" xfId="24809" xr:uid="{9DC1B189-E9D0-4230-ADFC-B0A898E08C2F}"/>
    <cellStyle name="Invoer 15 6 4 3 2" xfId="47851" xr:uid="{2FE268E2-20F7-4BA7-BF85-955E42686D99}"/>
    <cellStyle name="Invoer 15 6 4 4" xfId="38895" xr:uid="{E096637A-C935-4216-8634-4CE4EA75D95A}"/>
    <cellStyle name="Invoer 15 6 5" xfId="15806" xr:uid="{3C93CC1D-3C16-411E-BCA1-E54BAD232882}"/>
    <cellStyle name="Invoer 15 6 5 2" xfId="23080" xr:uid="{1F3889D9-1375-4811-B3AA-5CED2C65F8AC}"/>
    <cellStyle name="Invoer 15 6 5 2 2" xfId="46533" xr:uid="{DF30ACE1-B42D-4E23-AB91-83C341BD1F80}"/>
    <cellStyle name="Invoer 15 6 5 3" xfId="40930" xr:uid="{829C3514-C9FE-4E91-85F2-0774E051949F}"/>
    <cellStyle name="Invoer 15 6 6" xfId="9505" xr:uid="{334053DC-EFC9-4BB7-8AC1-CE9D3844C2A4}"/>
    <cellStyle name="Invoer 15 6 6 2" xfId="35500" xr:uid="{FFA78FDD-4D8F-4BDE-9764-E61F9947C1C8}"/>
    <cellStyle name="Invoer 15 6 7" xfId="7801" xr:uid="{BC90783B-0522-4519-989B-934EDFEA9F6E}"/>
    <cellStyle name="Invoer 15 6 7 2" xfId="34000" xr:uid="{5671DDA4-B306-4EAE-8CC0-94DA2E118410}"/>
    <cellStyle name="Invoer 15 6 8" xfId="6850" xr:uid="{734C4157-43EE-4D10-9656-19466D583260}"/>
    <cellStyle name="Invoer 15 6 8 2" xfId="33218" xr:uid="{4143ADEF-00AF-4827-90AF-68075ED31F28}"/>
    <cellStyle name="Invoer 15 6 9" xfId="27331" xr:uid="{7230BD96-A855-4309-A4C4-605CE24AB547}"/>
    <cellStyle name="Invoer 15 6 9 2" xfId="50032" xr:uid="{210B6007-D968-40AC-984E-DA53992B4CB6}"/>
    <cellStyle name="Invoer 15 7" xfId="1539" xr:uid="{4FA2BBA0-D896-4C5D-B867-DAE742486298}"/>
    <cellStyle name="Invoer 15 7 2" xfId="2872" xr:uid="{BD2ABD44-D37B-4145-9D39-9CDC16BA0BCF}"/>
    <cellStyle name="Invoer 15 7 2 2" xfId="5475" xr:uid="{5FE22A82-63EB-4BDB-9D80-686160A6FAAE}"/>
    <cellStyle name="Invoer 15 7 2 2 2" xfId="21366" xr:uid="{CDF45E16-9AE5-4057-80F0-D62D6F14953C}"/>
    <cellStyle name="Invoer 15 7 2 2 2 2" xfId="45543" xr:uid="{09C93845-84B5-4A32-A401-8C275284154B}"/>
    <cellStyle name="Invoer 15 7 2 2 3" xfId="14536" xr:uid="{9C4300A7-D95F-408D-8F89-9188F14A3D1A}"/>
    <cellStyle name="Invoer 15 7 2 2 3 2" xfId="39900" xr:uid="{650D1506-26C5-4F5A-9489-78F4252CB90A}"/>
    <cellStyle name="Invoer 15 7 2 2 4" xfId="32113" xr:uid="{AC6E5DA2-3753-491F-85C4-741D4504A7BD}"/>
    <cellStyle name="Invoer 15 7 2 3" xfId="11424" xr:uid="{410C5A36-A4B9-449B-AC76-190FE98AD187}"/>
    <cellStyle name="Invoer 15 7 2 3 2" xfId="18865" xr:uid="{7CE0D379-BBFC-4B11-A1C5-F679717ACBCB}"/>
    <cellStyle name="Invoer 15 7 2 3 2 2" xfId="43535" xr:uid="{A1F3BB9E-DFC0-4E60-84B3-E5496903158C}"/>
    <cellStyle name="Invoer 15 7 2 3 3" xfId="25363" xr:uid="{9B6EF546-7865-460B-89AD-7E5B8CC91A74}"/>
    <cellStyle name="Invoer 15 7 2 3 3 2" xfId="48399" xr:uid="{34A91B76-7B13-49B7-AE33-D60149DF4792}"/>
    <cellStyle name="Invoer 15 7 2 3 4" xfId="37161" xr:uid="{6A8A6124-CB10-41C7-B84D-FB1F3B823BCF}"/>
    <cellStyle name="Invoer 15 7 2 4" xfId="19835" xr:uid="{3A729BCA-F154-4E0B-B5DD-C674F319083B}"/>
    <cellStyle name="Invoer 15 7 2 4 2" xfId="26330" xr:uid="{BCC6A905-0E95-4233-AE9C-3E09DD7C1864}"/>
    <cellStyle name="Invoer 15 7 2 4 2 2" xfId="49272" xr:uid="{8D4AF5AB-C856-41F0-8A34-9EEE4FEF0938}"/>
    <cellStyle name="Invoer 15 7 2 4 3" xfId="44410" xr:uid="{B90A8DB6-CBCE-4B18-8D66-F1849A6DE0F5}"/>
    <cellStyle name="Invoer 15 7 2 5" xfId="8644" xr:uid="{CF66E873-A0EB-49C0-BBCF-351836DAD732}"/>
    <cellStyle name="Invoer 15 7 2 5 2" xfId="34777" xr:uid="{767C7D1C-5F56-4C55-B54F-CFCC9EFD8175}"/>
    <cellStyle name="Invoer 15 7 2 6" xfId="29808" xr:uid="{5D5EAB8C-F62E-4B6F-92BA-9C669946E867}"/>
    <cellStyle name="Invoer 15 7 3" xfId="2116" xr:uid="{B82FE8E3-C71E-4AE6-8D81-A3BC8959BC33}"/>
    <cellStyle name="Invoer 15 7 3 2" xfId="21169" xr:uid="{63127FC3-FF61-41B0-81D1-422FCB82B518}"/>
    <cellStyle name="Invoer 15 7 3 2 2" xfId="45383" xr:uid="{6C366873-2FDE-41B9-A828-BEE2B08CA16B}"/>
    <cellStyle name="Invoer 15 7 3 3" xfId="13930" xr:uid="{F367A857-3CDE-4F42-B114-1DD1714B11DB}"/>
    <cellStyle name="Invoer 15 7 3 3 2" xfId="39349" xr:uid="{3C568070-CAC4-4DC1-B079-2F6DBB3B1504}"/>
    <cellStyle name="Invoer 15 7 3 4" xfId="29062" xr:uid="{DF66FA12-029D-4718-BAEB-1FAFD4960A6F}"/>
    <cellStyle name="Invoer 15 7 4" xfId="4719" xr:uid="{815E1524-873C-4DB3-B1A1-5EDE3DE8E003}"/>
    <cellStyle name="Invoer 15 7 4 2" xfId="18179" xr:uid="{E645530E-0A5B-4F7F-B933-A8EB9F34DF6E}"/>
    <cellStyle name="Invoer 15 7 4 2 2" xfId="42857" xr:uid="{5A4463D3-44F3-43E3-A0C9-BF024344EEBB}"/>
    <cellStyle name="Invoer 15 7 4 3" xfId="24699" xr:uid="{90BB2190-3ECB-44B5-A346-C2B2C1395567}"/>
    <cellStyle name="Invoer 15 7 4 3 2" xfId="47743" xr:uid="{0B0FCD04-C88A-4926-8215-24E042B0E41E}"/>
    <cellStyle name="Invoer 15 7 4 4" xfId="10758" xr:uid="{6D0B492D-4049-4852-8CF5-71233D1BB845}"/>
    <cellStyle name="Invoer 15 7 4 4 2" xfId="36580" xr:uid="{D75AB626-1C1A-4145-9BD5-EA2339AF64CC}"/>
    <cellStyle name="Invoer 15 7 4 5" xfId="31487" xr:uid="{5CF00C2F-FF0C-4DBB-80FF-EF09CB178414}"/>
    <cellStyle name="Invoer 15 7 5" xfId="16192" xr:uid="{A944390A-8958-4785-BBE3-DA6C977ECFB8}"/>
    <cellStyle name="Invoer 15 7 5 2" xfId="21261" xr:uid="{33FA0104-7A30-4F0B-8A14-CB5019D94121}"/>
    <cellStyle name="Invoer 15 7 5 2 2" xfId="45453" xr:uid="{FFAE7A17-BE9E-408D-853D-5461F1D5EE55}"/>
    <cellStyle name="Invoer 15 7 5 3" xfId="41263" xr:uid="{6CEE35D4-D66A-41D9-BE0D-0E1A8D16DD82}"/>
    <cellStyle name="Invoer 15 7 6" xfId="8103" xr:uid="{D91091EE-C42E-4F61-BEBC-A6500A670D28}"/>
    <cellStyle name="Invoer 15 7 6 2" xfId="34271" xr:uid="{083A9255-B7FF-4539-A184-501E738E4E9F}"/>
    <cellStyle name="Invoer 15 7 7" xfId="28531" xr:uid="{974BC47B-E1DB-4ADD-BA02-BBBF995FAF16}"/>
    <cellStyle name="Invoer 15 8" xfId="1780" xr:uid="{9161605E-DE64-4293-8540-63C58CA8DDC5}"/>
    <cellStyle name="Invoer 15 8 2" xfId="10035" xr:uid="{12D970DB-14D7-4B8D-B12F-D9ABCF02E2A7}"/>
    <cellStyle name="Invoer 15 8 2 2" xfId="21526" xr:uid="{A1D940E4-6090-4036-93AD-B490022F6DCA}"/>
    <cellStyle name="Invoer 15 8 2 2 2" xfId="45660" xr:uid="{672769E8-9C2D-43FD-BC5B-AD65C3F21654}"/>
    <cellStyle name="Invoer 15 8 2 3" xfId="35954" xr:uid="{47341526-7F12-46A8-8B7D-B02D9C8287B3}"/>
    <cellStyle name="Invoer 15 8 3" xfId="16677" xr:uid="{7E31916F-01BF-4397-AC5B-9C1B6DB4B859}"/>
    <cellStyle name="Invoer 15 8 3 2" xfId="21966" xr:uid="{E490FF34-1DE1-4963-B115-2C19A7ED7080}"/>
    <cellStyle name="Invoer 15 8 3 2 2" xfId="45899" xr:uid="{4F45A103-F235-4432-ABBC-8D17986589E1}"/>
    <cellStyle name="Invoer 15 8 3 3" xfId="41652" xr:uid="{56A2832B-2C29-43CC-A6DF-C1B69B6F9388}"/>
    <cellStyle name="Invoer 15 8 4" xfId="18064" xr:uid="{12119948-A275-4BB2-A9B9-473C14E0DD05}"/>
    <cellStyle name="Invoer 15 8 4 2" xfId="24583" xr:uid="{8D7679EA-F474-4A4B-99A8-BCC5AEA6F439}"/>
    <cellStyle name="Invoer 15 8 4 2 2" xfId="47632" xr:uid="{B7C03054-83B9-4CBC-BF04-E8B00917766B}"/>
    <cellStyle name="Invoer 15 8 4 3" xfId="42747" xr:uid="{B1DA1F0D-2165-44C7-BC32-14D214EA617D}"/>
    <cellStyle name="Invoer 15 8 5" xfId="19234" xr:uid="{8670CC7D-2F16-40D3-90B2-7820CCF2178A}"/>
    <cellStyle name="Invoer 15 8 5 2" xfId="25717" xr:uid="{3FED8E5E-7339-4296-B3CE-9881DD4CBA68}"/>
    <cellStyle name="Invoer 15 8 5 2 2" xfId="48750" xr:uid="{D4D9104C-0590-4D8A-9E6A-8F442E8650E8}"/>
    <cellStyle name="Invoer 15 8 5 3" xfId="43901" xr:uid="{12F04699-2AC5-49C6-9712-781F61383F8C}"/>
    <cellStyle name="Invoer 15 8 6" xfId="9085" xr:uid="{8664612F-26FF-47AE-9015-DE2D934D71AF}"/>
    <cellStyle name="Invoer 15 8 6 2" xfId="35191" xr:uid="{B897EDF5-5D57-4A84-A138-7AB1C9D26642}"/>
    <cellStyle name="Invoer 15 8 7" xfId="28759" xr:uid="{170A7B53-1309-4C00-8830-657029C969D4}"/>
    <cellStyle name="Invoer 15 9" xfId="4116" xr:uid="{DF49E5F6-BCA1-4001-9C92-F68FC2E5A569}"/>
    <cellStyle name="Invoer 15 9 2" xfId="16797" xr:uid="{17A22A17-AF59-4FE2-93F4-54666E8799BA}"/>
    <cellStyle name="Invoer 15 9 2 2" xfId="22108" xr:uid="{0A60E7D2-9EDA-4F22-8B5A-96381BE88E1A}"/>
    <cellStyle name="Invoer 15 9 2 2 2" xfId="45979" xr:uid="{9DA70264-A184-4630-8645-353BAA46991F}"/>
    <cellStyle name="Invoer 15 9 2 3" xfId="41751" xr:uid="{F7F76EC6-C979-450F-90FA-523F39018F8B}"/>
    <cellStyle name="Invoer 15 9 3" xfId="16206" xr:uid="{DA6F8A45-ABEB-4E5B-9F2B-EAA064498F3A}"/>
    <cellStyle name="Invoer 15 9 3 2" xfId="21272" xr:uid="{45CFC139-6550-4C92-8B5D-7A5C6609EB25}"/>
    <cellStyle name="Invoer 15 9 3 2 2" xfId="45464" xr:uid="{C9BEB2CF-D9CC-45C8-B2CE-AEE0B2BC4C01}"/>
    <cellStyle name="Invoer 15 9 3 3" xfId="41277" xr:uid="{BECE8A64-F714-44B2-BE12-94C59501A316}"/>
    <cellStyle name="Invoer 15 9 4" xfId="18094" xr:uid="{D5FCB1B5-5BA5-4FD0-AAC2-CADB6F645F46}"/>
    <cellStyle name="Invoer 15 9 4 2" xfId="24613" xr:uid="{14FD16FE-553F-4D53-AFCA-4998507F9C13}"/>
    <cellStyle name="Invoer 15 9 4 2 2" xfId="47661" xr:uid="{66092B31-CFA4-4269-BEAD-486FE6E1568A}"/>
    <cellStyle name="Invoer 15 9 4 3" xfId="42776" xr:uid="{30F874EE-04D2-4479-BC96-1206CD386EC5}"/>
    <cellStyle name="Invoer 15 9 5" xfId="13164" xr:uid="{8C257AF6-16E3-4492-A9B7-680049EC812B}"/>
    <cellStyle name="Invoer 15 9 5 2" xfId="38723" xr:uid="{B6E09167-7426-4B74-939A-64EDCD66ABF5}"/>
    <cellStyle name="Invoer 15 9 6" xfId="30906" xr:uid="{B30E2817-EAAD-48EC-A2CD-E2CA3F2F1DBB}"/>
    <cellStyle name="Invoer 16" xfId="428" xr:uid="{00000000-0005-0000-0000-0000AB010000}"/>
    <cellStyle name="Invoer 16 10" xfId="6708" xr:uid="{11281213-5664-4027-BD68-04C2E562A29B}"/>
    <cellStyle name="Invoer 16 10 2" xfId="21307" xr:uid="{D14952E4-3D6E-4244-93D8-EEC79D03E4CA}"/>
    <cellStyle name="Invoer 16 10 2 2" xfId="45499" xr:uid="{175EE972-AA64-4D7F-B366-F491ADF05E45}"/>
    <cellStyle name="Invoer 16 10 3" xfId="33092" xr:uid="{58091F62-8429-4BE7-9455-FB05D15D5A75}"/>
    <cellStyle name="Invoer 16 11" xfId="7231" xr:uid="{018101E3-66CA-484B-AA7C-FFA29DC4C199}"/>
    <cellStyle name="Invoer 16 11 2" xfId="23071" xr:uid="{7E242730-CD3B-44CE-96FC-8858E76AD708}"/>
    <cellStyle name="Invoer 16 11 2 2" xfId="46524" xr:uid="{EF45D2EA-E3F8-4C5A-8AD8-87589D08108C}"/>
    <cellStyle name="Invoer 16 11 3" xfId="33598" xr:uid="{2808AD38-064F-4674-BD52-6E6CD1E0BECB}"/>
    <cellStyle name="Invoer 16 12" xfId="16818" xr:uid="{6B9EAA2A-F885-45AE-9A56-F715B35C3AAC}"/>
    <cellStyle name="Invoer 16 12 2" xfId="22143" xr:uid="{06E0A8B4-2AF6-4A99-8CEA-37B347BB8A88}"/>
    <cellStyle name="Invoer 16 12 2 2" xfId="45989" xr:uid="{16F66D43-0E47-4972-9B65-7AC3CAB59F80}"/>
    <cellStyle name="Invoer 16 12 3" xfId="41770" xr:uid="{AC277E67-03F1-4713-B0F0-DB22D83FD395}"/>
    <cellStyle name="Invoer 16 13" xfId="18791" xr:uid="{72772899-BECC-44EF-A02F-018D97B0E4C6}"/>
    <cellStyle name="Invoer 16 13 2" xfId="25289" xr:uid="{C3DA3300-FF3B-476D-9492-7C2727D48653}"/>
    <cellStyle name="Invoer 16 13 2 2" xfId="48326" xr:uid="{75143B5D-FCAE-45A9-A458-A2B1ACDC83ED}"/>
    <cellStyle name="Invoer 16 13 3" xfId="43462" xr:uid="{71C6B880-9530-4949-9090-1597D04BDA2A}"/>
    <cellStyle name="Invoer 16 14" xfId="27238" xr:uid="{E8DEFFDD-EB23-445B-A8DF-AA3A092E36AC}"/>
    <cellStyle name="Invoer 16 14 2" xfId="49948" xr:uid="{72D49A39-EFD7-4320-8549-E7A8759A66BA}"/>
    <cellStyle name="Invoer 16 15" xfId="810" xr:uid="{A97E7804-913D-4788-A37C-63B2A4666DD2}"/>
    <cellStyle name="Invoer 16 16" xfId="50664" xr:uid="{7E33C225-308D-43A5-9432-30EAE07CB5C9}"/>
    <cellStyle name="Invoer 16 2" xfId="880" xr:uid="{26EB4B6C-E8E7-4F80-88E7-741373008ED2}"/>
    <cellStyle name="Invoer 16 2 10" xfId="27141" xr:uid="{8B2D29B5-C70B-4FB1-8E66-634A7B0362B4}"/>
    <cellStyle name="Invoer 16 2 10 2" xfId="49851" xr:uid="{912CB66A-F9B6-4FB7-B51B-4DFE4547F0C8}"/>
    <cellStyle name="Invoer 16 2 11" xfId="27883" xr:uid="{88D29BC7-EE34-4703-8553-B7154CE48743}"/>
    <cellStyle name="Invoer 16 2 2" xfId="1423" xr:uid="{D0A06543-BE05-4101-BF7C-CD05F5150343}"/>
    <cellStyle name="Invoer 16 2 2 10" xfId="28415" xr:uid="{7BB2D2A4-0173-4C17-931B-DFD0C987D7D3}"/>
    <cellStyle name="Invoer 16 2 2 2" xfId="2756" xr:uid="{0E8503F6-1BE7-4896-AEA4-34ABE777A205}"/>
    <cellStyle name="Invoer 16 2 2 2 2" xfId="3502" xr:uid="{2500C3E7-1267-4F8E-A863-C0F0CF473C9F}"/>
    <cellStyle name="Invoer 16 2 2 2 2 2" xfId="6105" xr:uid="{65E970AD-016C-45C8-A489-D2891C609E11}"/>
    <cellStyle name="Invoer 16 2 2 2 2 2 2" xfId="14926" xr:uid="{E30C68F9-FAA7-453C-9CE0-F7B5BD7E66CE}"/>
    <cellStyle name="Invoer 16 2 2 2 2 2 2 2" xfId="40290" xr:uid="{FE5A5F66-AC7F-4612-9E0A-34BE362FB77E}"/>
    <cellStyle name="Invoer 16 2 2 2 2 2 3" xfId="32623" xr:uid="{B05D0824-EBCA-40D5-8733-66C371BF5831}"/>
    <cellStyle name="Invoer 16 2 2 2 2 3" xfId="24373" xr:uid="{0689B991-E7E7-43F4-86FC-92F8E4A7F2F6}"/>
    <cellStyle name="Invoer 16 2 2 2 2 3 2" xfId="47452" xr:uid="{E46EB48E-72EF-41C9-BF95-A970CB263971}"/>
    <cellStyle name="Invoer 16 2 2 2 2 4" xfId="11859" xr:uid="{F1EB2BAC-BC42-4603-87FF-11D33D2BA274}"/>
    <cellStyle name="Invoer 16 2 2 2 2 4 2" xfId="37551" xr:uid="{A0976161-DA37-4ED8-B8DE-812A200311CE}"/>
    <cellStyle name="Invoer 16 2 2 2 2 5" xfId="30438" xr:uid="{1C7C8F85-0D00-44D6-B507-DBEF347F4A27}"/>
    <cellStyle name="Invoer 16 2 2 2 3" xfId="5359" xr:uid="{82F6DDED-F04B-4C39-9B35-A4AED0B527F9}"/>
    <cellStyle name="Invoer 16 2 2 2 3 2" xfId="19285" xr:uid="{2D11A9F2-176F-4F3D-B49E-3750D814EDFC}"/>
    <cellStyle name="Invoer 16 2 2 2 3 2 2" xfId="43952" xr:uid="{C06C5896-A531-47B9-B505-C6C69E3D9DE4}"/>
    <cellStyle name="Invoer 16 2 2 2 3 3" xfId="25766" xr:uid="{DA443081-882F-4D73-841D-DED860B3A9A9}"/>
    <cellStyle name="Invoer 16 2 2 2 3 3 2" xfId="48799" xr:uid="{F40ECA40-8065-4C1F-A895-42676B71934B}"/>
    <cellStyle name="Invoer 16 2 2 2 3 4" xfId="14420" xr:uid="{F63C19FD-A826-44E1-BC06-AF07D5638402}"/>
    <cellStyle name="Invoer 16 2 2 2 3 4 2" xfId="39784" xr:uid="{2D3EF4E7-6285-44EF-B63A-8DEB64E5C7D3}"/>
    <cellStyle name="Invoer 16 2 2 2 3 5" xfId="31997" xr:uid="{79B6F685-BAB2-4049-B8E2-BE7B94D01D60}"/>
    <cellStyle name="Invoer 16 2 2 2 4" xfId="11308" xr:uid="{9578196B-81D8-4327-AE6F-35BCCDDF4886}"/>
    <cellStyle name="Invoer 16 2 2 2 4 2" xfId="26765" xr:uid="{6B0220D9-233A-44B2-992C-08FD61D59D2A}"/>
    <cellStyle name="Invoer 16 2 2 2 4 2 2" xfId="49602" xr:uid="{F2521CB8-68CF-45ED-93A1-D010A32DA1DE}"/>
    <cellStyle name="Invoer 16 2 2 2 4 3" xfId="37045" xr:uid="{A658BD42-5D14-4FD1-AA0F-D4922E543E88}"/>
    <cellStyle name="Invoer 16 2 2 2 5" xfId="8494" xr:uid="{1775DBAA-0364-4E1F-A173-070CC774F3A2}"/>
    <cellStyle name="Invoer 16 2 2 2 5 2" xfId="34661" xr:uid="{7ED29694-4869-4183-B245-DC71DB35C4CA}"/>
    <cellStyle name="Invoer 16 2 2 2 6" xfId="29692" xr:uid="{51FE2585-2F95-44BF-B730-B7E3F60E9709}"/>
    <cellStyle name="Invoer 16 2 2 3" xfId="4593" xr:uid="{624FE9A9-64CB-4BBB-99A6-A54AF0F35216}"/>
    <cellStyle name="Invoer 16 2 2 3 2" xfId="10632" xr:uid="{73A568D8-E1F1-4566-9654-C9D544876686}"/>
    <cellStyle name="Invoer 16 2 2 3 2 2" xfId="36464" xr:uid="{A8297F37-5054-45AD-91AC-12CD580028DC}"/>
    <cellStyle name="Invoer 16 2 2 3 3" xfId="23504" xr:uid="{A6E7F121-44E9-4316-863A-9B9B51963CD4}"/>
    <cellStyle name="Invoer 16 2 2 3 3 2" xfId="46818" xr:uid="{E945C290-AD6A-4DBD-A9C7-EA85AA3BC093}"/>
    <cellStyle name="Invoer 16 2 2 3 4" xfId="8965" xr:uid="{77F5A9E7-61D1-40D4-A1D2-49772914D35D}"/>
    <cellStyle name="Invoer 16 2 2 3 4 2" xfId="35075" xr:uid="{6D6DB388-A7A6-45AE-9871-78FEBC07CAAA}"/>
    <cellStyle name="Invoer 16 2 2 3 5" xfId="31371" xr:uid="{51ABFAA0-68FF-4C32-B3CB-4E16F2A58308}"/>
    <cellStyle name="Invoer 16 2 2 4" xfId="13804" xr:uid="{829745D1-1768-4A13-917E-F6D3CDDD8B13}"/>
    <cellStyle name="Invoer 16 2 2 4 2" xfId="18597" xr:uid="{A4944958-D76F-4062-B48B-89FDBCB8CD47}"/>
    <cellStyle name="Invoer 16 2 2 4 2 2" xfId="43270" xr:uid="{F5DBFF04-2DFD-4188-93DB-50D1740AC5EC}"/>
    <cellStyle name="Invoer 16 2 2 4 3" xfId="25101" xr:uid="{95E0E380-44DA-461B-B244-583A5220BC6E}"/>
    <cellStyle name="Invoer 16 2 2 4 3 2" xfId="48140" xr:uid="{5D97F4A7-CEE5-4343-8693-9C2F1F153748}"/>
    <cellStyle name="Invoer 16 2 2 4 4" xfId="39233" xr:uid="{9356A2CA-E332-46E3-8687-7EBF89DBA2A4}"/>
    <cellStyle name="Invoer 16 2 2 5" xfId="15714" xr:uid="{B37C6E3E-9A81-4DC4-A80E-5F202AF8D75E}"/>
    <cellStyle name="Invoer 16 2 2 5 2" xfId="26042" xr:uid="{F679E851-01A2-4723-BC4B-AD83418AB2BE}"/>
    <cellStyle name="Invoer 16 2 2 5 2 2" xfId="49044" xr:uid="{40C46552-0A20-4914-9DA6-1F927E122419}"/>
    <cellStyle name="Invoer 16 2 2 5 3" xfId="40879" xr:uid="{12285D54-E2DB-42DE-B0B4-6E7D984B2FBC}"/>
    <cellStyle name="Invoer 16 2 2 6" xfId="9919" xr:uid="{372C035E-9B67-43BC-AB9D-7C909E114DAE}"/>
    <cellStyle name="Invoer 16 2 2 6 2" xfId="35838" xr:uid="{E1F8E854-AB5C-4484-B2A8-09D0A8B3BF72}"/>
    <cellStyle name="Invoer 16 2 2 7" xfId="7687" xr:uid="{345284E7-ED89-4DFE-869A-63CE1EEC3EBA}"/>
    <cellStyle name="Invoer 16 2 2 7 2" xfId="33922" xr:uid="{9BBF6506-6805-4DF0-860C-6740CCC15A1E}"/>
    <cellStyle name="Invoer 16 2 2 8" xfId="7114" xr:uid="{DC78F69E-E740-4A0E-8C5D-888EAF39CF9D}"/>
    <cellStyle name="Invoer 16 2 2 8 2" xfId="33481" xr:uid="{544F9CE0-67DD-4496-8A7D-213943632DB3}"/>
    <cellStyle name="Invoer 16 2 2 9" xfId="27745" xr:uid="{C0148651-8092-4DA2-A2E7-FA637D76A39E}"/>
    <cellStyle name="Invoer 16 2 2 9 2" xfId="50445" xr:uid="{567D813B-C02A-4D93-8BE9-9A3DA2A01500}"/>
    <cellStyle name="Invoer 16 2 3" xfId="1270" xr:uid="{B858EC1B-8744-4D9C-BF77-1BCD91FCE8F3}"/>
    <cellStyle name="Invoer 16 2 3 10" xfId="28263" xr:uid="{1F49E21A-EEA8-4C27-8484-C0FAD080603B}"/>
    <cellStyle name="Invoer 16 2 3 2" xfId="2603" xr:uid="{7D10CFEA-8080-4D63-8A48-2FC1373B4C71}"/>
    <cellStyle name="Invoer 16 2 3 2 2" xfId="3350" xr:uid="{D0D6669F-1BEC-4268-8E65-8FD65BEFA123}"/>
    <cellStyle name="Invoer 16 2 3 2 2 2" xfId="5953" xr:uid="{EBB9D26F-42FB-4EFF-8FAC-1A77375A9F49}"/>
    <cellStyle name="Invoer 16 2 3 2 2 2 2" xfId="14834" xr:uid="{B953C0C3-B29A-472C-AC0C-E7EE0B1A61EE}"/>
    <cellStyle name="Invoer 16 2 3 2 2 2 2 2" xfId="40198" xr:uid="{DD88642D-8165-4227-AF11-C0A1924DD9BD}"/>
    <cellStyle name="Invoer 16 2 3 2 2 2 3" xfId="32501" xr:uid="{A75D3825-1523-406D-970A-59071A018013}"/>
    <cellStyle name="Invoer 16 2 3 2 2 3" xfId="24262" xr:uid="{580D6E76-7951-490C-94FB-C97F1098EEE6}"/>
    <cellStyle name="Invoer 16 2 3 2 2 3 2" xfId="47371" xr:uid="{A19266AB-6459-4E1F-B15E-B105C77578BA}"/>
    <cellStyle name="Invoer 16 2 3 2 2 4" xfId="11767" xr:uid="{A4C0AFD5-94C0-4F21-A440-FF4C5D7B39BE}"/>
    <cellStyle name="Invoer 16 2 3 2 2 4 2" xfId="37459" xr:uid="{6FE092B3-48CE-43D6-9C40-BAA1A700FE4C}"/>
    <cellStyle name="Invoer 16 2 3 2 2 5" xfId="30286" xr:uid="{EB54610E-B87F-4A81-8D81-CABC7A96885A}"/>
    <cellStyle name="Invoer 16 2 3 2 3" xfId="5206" xr:uid="{FD2AC872-2E38-4B70-80F5-8124EBE70353}"/>
    <cellStyle name="Invoer 16 2 3 2 3 2" xfId="19180" xr:uid="{AD285399-51E4-4478-AD4A-28B3317F40E7}"/>
    <cellStyle name="Invoer 16 2 3 2 3 2 2" xfId="43848" xr:uid="{0145BA93-DD20-4BC0-B33B-11BA08818193}"/>
    <cellStyle name="Invoer 16 2 3 2 3 3" xfId="25664" xr:uid="{9192DA95-16C3-4DC7-A5BF-DEFD21AE7300}"/>
    <cellStyle name="Invoer 16 2 3 2 3 3 2" xfId="48698" xr:uid="{6A1A1835-1587-477D-996F-64F34AE41E83}"/>
    <cellStyle name="Invoer 16 2 3 2 3 4" xfId="14327" xr:uid="{E1315AE3-A6C3-43F2-94AB-BE040687811E}"/>
    <cellStyle name="Invoer 16 2 3 2 3 4 2" xfId="39692" xr:uid="{049F2494-B3F8-42B2-A44E-0E71411B77CC}"/>
    <cellStyle name="Invoer 16 2 3 2 3 5" xfId="31875" xr:uid="{5F4FCEFC-34E9-4F03-9E1E-56ACE1D85FBB}"/>
    <cellStyle name="Invoer 16 2 3 2 4" xfId="11155" xr:uid="{0965D87E-B785-48A8-9EE5-5F103E00513A}"/>
    <cellStyle name="Invoer 16 2 3 2 4 2" xfId="26654" xr:uid="{35FE4C30-3131-4F8B-87F4-9E97EC7F10B6}"/>
    <cellStyle name="Invoer 16 2 3 2 4 2 2" xfId="49521" xr:uid="{00171563-A7F6-4643-AA06-490FD4B09632}"/>
    <cellStyle name="Invoer 16 2 3 2 4 3" xfId="36923" xr:uid="{2C18EF54-1701-4389-8A7C-88913B4A4AD0}"/>
    <cellStyle name="Invoer 16 2 3 2 5" xfId="8401" xr:uid="{0EB88670-FB2C-417B-A7D2-82B507BFF4CC}"/>
    <cellStyle name="Invoer 16 2 3 2 5 2" xfId="34569" xr:uid="{DA2896CD-E206-4DC8-8EC3-F6CEF549794F}"/>
    <cellStyle name="Invoer 16 2 3 2 6" xfId="29540" xr:uid="{BEE42746-F76A-46C1-912C-4615039B85E8}"/>
    <cellStyle name="Invoer 16 2 3 3" xfId="4470" xr:uid="{97A5254D-B720-4D31-ACB1-D92B5EB58CE3}"/>
    <cellStyle name="Invoer 16 2 3 3 2" xfId="10479" xr:uid="{5A6D4218-B55A-4147-81AE-5496540B75EA}"/>
    <cellStyle name="Invoer 16 2 3 3 2 2" xfId="36342" xr:uid="{D8D56DC8-77E2-46EC-AAA4-2D69423A1FF1}"/>
    <cellStyle name="Invoer 16 2 3 3 3" xfId="23025" xr:uid="{5B9F030A-C1EE-4B74-8A37-FD2128C684CD}"/>
    <cellStyle name="Invoer 16 2 3 3 3 2" xfId="46486" xr:uid="{266331EB-DAA3-49CA-80D5-50131F6DBB84}"/>
    <cellStyle name="Invoer 16 2 3 3 4" xfId="8873" xr:uid="{242B187A-7721-4BA3-B997-B808655C9AD8}"/>
    <cellStyle name="Invoer 16 2 3 3 4 2" xfId="34983" xr:uid="{93144F40-C7A0-4350-9BC8-BEF0D5F2CA60}"/>
    <cellStyle name="Invoer 16 2 3 3 5" xfId="31249" xr:uid="{F223A9EB-705B-4921-8862-1DB3623E1372}"/>
    <cellStyle name="Invoer 16 2 3 4" xfId="13651" xr:uid="{6D5E2B40-6595-4AF5-834A-E553CF582AE4}"/>
    <cellStyle name="Invoer 16 2 3 4 2" xfId="18492" xr:uid="{6809563D-01B5-4C93-952E-82FBC8854800}"/>
    <cellStyle name="Invoer 16 2 3 4 2 2" xfId="43167" xr:uid="{5001E626-1DA4-4B65-87EB-E5651396D6A8}"/>
    <cellStyle name="Invoer 16 2 3 4 3" xfId="24999" xr:uid="{E7F83795-8330-4ECD-8A9D-CCA5526F60A3}"/>
    <cellStyle name="Invoer 16 2 3 4 3 2" xfId="48040" xr:uid="{C551BFA2-2907-460F-ADB5-6F3FEB1F49C6}"/>
    <cellStyle name="Invoer 16 2 3 4 4" xfId="39111" xr:uid="{91D19311-FC68-4541-8712-8F186BCF536F}"/>
    <cellStyle name="Invoer 16 2 3 5" xfId="15991" xr:uid="{00F4F061-BA99-42EE-84F9-3D6972D2C687}"/>
    <cellStyle name="Invoer 16 2 3 5 2" xfId="23009" xr:uid="{CE596D7C-7CFE-4DC3-B72E-D4B5BE9AEEAC}"/>
    <cellStyle name="Invoer 16 2 3 5 2 2" xfId="46471" xr:uid="{DA1C5B7F-C7DB-44BA-8EEF-50866EE2692A}"/>
    <cellStyle name="Invoer 16 2 3 5 3" xfId="41085" xr:uid="{39E3D0A4-9202-40DB-A52A-83FCF4BEB04A}"/>
    <cellStyle name="Invoer 16 2 3 6" xfId="9766" xr:uid="{F3848D46-FF4C-40CD-A3D7-E7A9318C7FDC}"/>
    <cellStyle name="Invoer 16 2 3 6 2" xfId="35716" xr:uid="{3452F36D-E05E-4A51-A15B-A1A2328A62B0}"/>
    <cellStyle name="Invoer 16 2 3 7" xfId="7986" xr:uid="{0D573E9F-4ED5-4372-8DC4-FDFBCBB03303}"/>
    <cellStyle name="Invoer 16 2 3 7 2" xfId="34155" xr:uid="{081CBD2B-F7D8-4504-8077-3285B0A953E0}"/>
    <cellStyle name="Invoer 16 2 3 8" xfId="7021" xr:uid="{286745EC-BCB0-43DD-9935-B12369CE2DD8}"/>
    <cellStyle name="Invoer 16 2 3 8 2" xfId="33389" xr:uid="{0BB867B4-C225-447A-BA76-FA9605B888BC}"/>
    <cellStyle name="Invoer 16 2 3 9" xfId="27592" xr:uid="{F3F75567-D5F3-4368-9AFD-ADB6DE3DEAEB}"/>
    <cellStyle name="Invoer 16 2 3 9 2" xfId="50293" xr:uid="{F7177A29-618D-4ED4-BE17-5D7EE6D87495}"/>
    <cellStyle name="Invoer 16 2 4" xfId="1643" xr:uid="{B9D2FA85-B502-4B64-83B4-F36994D2119E}"/>
    <cellStyle name="Invoer 16 2 4 2" xfId="2970" xr:uid="{12BDE17E-0509-424A-B3B1-38D62CE64CF8}"/>
    <cellStyle name="Invoer 16 2 4 2 2" xfId="5573" xr:uid="{846D729B-FA1A-4332-BE3C-9B63913ACFFC}"/>
    <cellStyle name="Invoer 16 2 4 2 2 2" xfId="24472" xr:uid="{F2AF9837-3E75-44CC-AE69-5844B0597B5F}"/>
    <cellStyle name="Invoer 16 2 4 2 2 2 2" xfId="47551" xr:uid="{A3804622-55E3-4E05-90DE-83763180B2C5}"/>
    <cellStyle name="Invoer 16 2 4 2 2 3" xfId="14604" xr:uid="{39464B57-8EC9-4196-BE2E-3D2F68D9A6BB}"/>
    <cellStyle name="Invoer 16 2 4 2 2 3 2" xfId="39968" xr:uid="{24C29129-22CC-42C7-889E-A0AA5846BA9D}"/>
    <cellStyle name="Invoer 16 2 4 2 2 4" xfId="32196" xr:uid="{7D0A7C91-71B0-41A5-8C18-DCCC1B70EE04}"/>
    <cellStyle name="Invoer 16 2 4 2 3" xfId="19423" xr:uid="{E70278D9-5F99-44C7-A169-52F2F34E5F87}"/>
    <cellStyle name="Invoer 16 2 4 2 3 2" xfId="25904" xr:uid="{2441FF75-AEF4-41C4-9E2F-0008F1EA7A21}"/>
    <cellStyle name="Invoer 16 2 4 2 3 2 2" xfId="48937" xr:uid="{A7090070-7C16-4647-86D8-709777844EB8}"/>
    <cellStyle name="Invoer 16 2 4 2 3 3" xfId="44090" xr:uid="{98ADE20F-8F83-4A77-A83D-9D9E14F93EDE}"/>
    <cellStyle name="Invoer 16 2 4 2 4" xfId="20305" xr:uid="{E905BC02-6CDA-456B-8073-037521135957}"/>
    <cellStyle name="Invoer 16 2 4 2 4 2" xfId="26864" xr:uid="{B0975F0C-7F45-457C-B1EA-08A3E05AB286}"/>
    <cellStyle name="Invoer 16 2 4 2 4 2 2" xfId="49701" xr:uid="{7284D778-C081-40DC-91D6-38EE7CF8BA44}"/>
    <cellStyle name="Invoer 16 2 4 2 4 3" xfId="44773" xr:uid="{606D9B3B-D3A0-444C-AB6A-9CF0653E0FE9}"/>
    <cellStyle name="Invoer 16 2 4 2 5" xfId="11507" xr:uid="{CC6131AD-BBB2-4115-B8B8-AC444746785E}"/>
    <cellStyle name="Invoer 16 2 4 2 5 2" xfId="37229" xr:uid="{38509C43-ACCB-4EF4-8AA8-EC9560AA4EB7}"/>
    <cellStyle name="Invoer 16 2 4 2 6" xfId="29906" xr:uid="{1FBC3DC3-44FE-4A9D-8BCB-B9852F7AD581}"/>
    <cellStyle name="Invoer 16 2 4 3" xfId="2220" xr:uid="{AD285F9A-383C-4B0F-B598-6257079ACF06}"/>
    <cellStyle name="Invoer 16 2 4 3 2" xfId="21018" xr:uid="{1397C10A-776C-4CD8-B968-46B42B5ADC9B}"/>
    <cellStyle name="Invoer 16 2 4 3 2 2" xfId="45285" xr:uid="{B8DCF2DE-0A7F-42C4-BD14-2EDBE6CB09C2}"/>
    <cellStyle name="Invoer 16 2 4 3 3" xfId="14034" xr:uid="{7B906C2F-2836-4180-8D16-77478CBAD1B2}"/>
    <cellStyle name="Invoer 16 2 4 3 3 2" xfId="39432" xr:uid="{C94B98EA-2D0E-4102-9026-3424A9BC5905}"/>
    <cellStyle name="Invoer 16 2 4 3 4" xfId="29160" xr:uid="{8FEA0E53-342B-4804-A447-FFBFDEF15B49}"/>
    <cellStyle name="Invoer 16 2 4 4" xfId="4823" xr:uid="{77F2AA7F-B947-4EDD-B3B2-4F9352B5B611}"/>
    <cellStyle name="Invoer 16 2 4 4 2" xfId="18735" xr:uid="{0551C1CA-E72C-4466-AC41-B6F008E0B814}"/>
    <cellStyle name="Invoer 16 2 4 4 2 2" xfId="43408" xr:uid="{CF69372D-3776-466C-9A0E-6B2039378960}"/>
    <cellStyle name="Invoer 16 2 4 4 3" xfId="25239" xr:uid="{DDBDEBE4-F7F3-426C-9CC8-0C6B066CF612}"/>
    <cellStyle name="Invoer 16 2 4 4 3 2" xfId="48278" xr:uid="{F15DA24A-EB8A-4668-9B5D-6CE4D64C2E32}"/>
    <cellStyle name="Invoer 16 2 4 4 4" xfId="10832" xr:uid="{01B3F26C-4D7F-466F-B97D-52E63806F3DB}"/>
    <cellStyle name="Invoer 16 2 4 4 4 2" xfId="36648" xr:uid="{0757F80F-FC5C-49F2-A931-D910ACEE78C8}"/>
    <cellStyle name="Invoer 16 2 4 4 5" xfId="31570" xr:uid="{428BC9F5-0128-4883-8295-9B89BF10589E}"/>
    <cellStyle name="Invoer 16 2 4 5" xfId="19614" xr:uid="{073B6261-CB55-424D-BEA9-3199F2AD1D2D}"/>
    <cellStyle name="Invoer 16 2 4 5 2" xfId="26141" xr:uid="{F90BFEB8-0316-4C9D-A391-ACCAA482B34B}"/>
    <cellStyle name="Invoer 16 2 4 5 2 2" xfId="49143" xr:uid="{8EF89AA4-A819-4336-A7D3-5CF55FCEA222}"/>
    <cellStyle name="Invoer 16 2 4 5 3" xfId="44250" xr:uid="{78968B41-F91D-4228-A876-60B4672EE765}"/>
    <cellStyle name="Invoer 16 2 4 6" xfId="8171" xr:uid="{AAE302F0-2D47-456F-A1BE-1DCCD47E0567}"/>
    <cellStyle name="Invoer 16 2 4 6 2" xfId="34339" xr:uid="{2041FF65-8C9E-4A8C-86E7-5E5DB4960497}"/>
    <cellStyle name="Invoer 16 2 4 7" xfId="28629" xr:uid="{06714324-9F0E-49CC-AF79-25475A7FBEC8}"/>
    <cellStyle name="Invoer 16 2 5" xfId="1884" xr:uid="{2D2ED329-0BB0-4C0E-83C4-17FB629FDCD2}"/>
    <cellStyle name="Invoer 16 2 5 2" xfId="10124" xr:uid="{1199B34A-FE85-4B45-8A78-D3F34403B5F7}"/>
    <cellStyle name="Invoer 16 2 5 2 2" xfId="22450" xr:uid="{15D292E6-A75E-40C2-BD3A-5A990BF00E35}"/>
    <cellStyle name="Invoer 16 2 5 2 2 2" xfId="46150" xr:uid="{19FBAA93-7C02-4AA4-8F00-7031B48597B7}"/>
    <cellStyle name="Invoer 16 2 5 2 3" xfId="36037" xr:uid="{92C8F02E-C3DC-42E8-BAD9-67ECD418441A}"/>
    <cellStyle name="Invoer 16 2 5 3" xfId="18814" xr:uid="{0EA3244C-8CAD-48DB-9609-A3882543F190}"/>
    <cellStyle name="Invoer 16 2 5 3 2" xfId="25312" xr:uid="{E2408A19-395E-49F8-9BFD-A3EB75E38857}"/>
    <cellStyle name="Invoer 16 2 5 3 2 2" xfId="48349" xr:uid="{D07C9A74-A69F-4E34-9FC6-C2B4045DB9B0}"/>
    <cellStyle name="Invoer 16 2 5 3 3" xfId="43485" xr:uid="{9FD45280-1354-44D3-947E-7F08386CAA5C}"/>
    <cellStyle name="Invoer 16 2 5 4" xfId="19760" xr:uid="{556BF5BA-7153-403A-B67F-237214E20040}"/>
    <cellStyle name="Invoer 16 2 5 4 2" xfId="26271" xr:uid="{06298495-A31F-44CC-B3D7-6DAAED84D302}"/>
    <cellStyle name="Invoer 16 2 5 4 2 2" xfId="49228" xr:uid="{66FE68AF-09D4-4FEC-831B-0E2BDEC69C1C}"/>
    <cellStyle name="Invoer 16 2 5 4 3" xfId="44350" xr:uid="{54079ADD-5F94-4132-8870-11F72D15A977}"/>
    <cellStyle name="Invoer 16 2 5 5" xfId="9189" xr:uid="{2DFDB169-6465-4750-8CDC-745EC1DB5772}"/>
    <cellStyle name="Invoer 16 2 5 5 2" xfId="35274" xr:uid="{BAFD10E1-F9C8-423A-AFDB-BDBFEE91F390}"/>
    <cellStyle name="Invoer 16 2 5 6" xfId="28857" xr:uid="{58C2C29F-9DE9-46A1-B5A3-F1BD61A10FF3}"/>
    <cellStyle name="Invoer 16 2 6" xfId="4190" xr:uid="{AC5F74D3-1F40-408E-A040-C5BC1F376DFC}"/>
    <cellStyle name="Invoer 16 2 6 2" xfId="22331" xr:uid="{13FA6A37-97F9-467F-8860-235275508D7A}"/>
    <cellStyle name="Invoer 16 2 6 2 2" xfId="46079" xr:uid="{6D17D01A-330C-4221-BB88-0924387B9DB4}"/>
    <cellStyle name="Invoer 16 2 6 3" xfId="13268" xr:uid="{143BE378-30F6-4C22-9A10-1B00CA49FC7F}"/>
    <cellStyle name="Invoer 16 2 6 3 2" xfId="38806" xr:uid="{2E7A6E0D-893E-4C7B-BD10-BADDA9FC2D3F}"/>
    <cellStyle name="Invoer 16 2 6 4" xfId="30974" xr:uid="{6296A680-2A48-408E-9571-CD892CA543EE}"/>
    <cellStyle name="Invoer 16 2 7" xfId="9383" xr:uid="{CD1E83C7-5A8B-4EF6-BDB9-050FD2D345FF}"/>
    <cellStyle name="Invoer 16 2 7 2" xfId="18121" xr:uid="{4D816215-107C-47D0-9CA7-4188302EF13F}"/>
    <cellStyle name="Invoer 16 2 7 2 2" xfId="42803" xr:uid="{3EEB53B4-0DF5-4858-BC99-719C714D2ACD}"/>
    <cellStyle name="Invoer 16 2 7 3" xfId="24642" xr:uid="{C7550444-346C-46F2-9943-172972728516}"/>
    <cellStyle name="Invoer 16 2 7 3 2" xfId="47690" xr:uid="{ABEB33F6-F5D5-4C0A-A177-0E9FC197AE50}"/>
    <cellStyle name="Invoer 16 2 7 4" xfId="35411" xr:uid="{8EA930AB-2878-4F1D-9032-D15ED63C0B3A}"/>
    <cellStyle name="Invoer 16 2 8" xfId="7334" xr:uid="{B7292BBF-AA29-4576-8A1D-1C727D223AD7}"/>
    <cellStyle name="Invoer 16 2 8 2" xfId="21296" xr:uid="{422C6B03-7151-464E-B5EB-A9A8ED7CCD88}"/>
    <cellStyle name="Invoer 16 2 8 2 2" xfId="45488" xr:uid="{A890F0EA-5D64-41A4-A4EE-82EBC88C13F6}"/>
    <cellStyle name="Invoer 16 2 8 3" xfId="33680" xr:uid="{98404B98-A6DF-481A-946E-9F8A49505EB8}"/>
    <cellStyle name="Invoer 16 2 9" xfId="6788" xr:uid="{A14D69B5-EC84-4305-B644-10D655C174DE}"/>
    <cellStyle name="Invoer 16 2 9 2" xfId="33159" xr:uid="{B2A9E40D-A158-4E7A-B06E-6846B366C2FA}"/>
    <cellStyle name="Invoer 16 3" xfId="881" xr:uid="{FA2DD51C-A87F-44FC-B9E6-C044592DA292}"/>
    <cellStyle name="Invoer 16 3 10" xfId="27140" xr:uid="{8E5BC1E9-FD71-4FC0-A400-4F6A7483177E}"/>
    <cellStyle name="Invoer 16 3 10 2" xfId="49850" xr:uid="{2BAE4BED-76D2-4DBF-96F6-3150032E3FA1}"/>
    <cellStyle name="Invoer 16 3 11" xfId="27884" xr:uid="{38FCC193-EE9F-4CF5-959B-D19A86FB41D9}"/>
    <cellStyle name="Invoer 16 3 2" xfId="1438" xr:uid="{B2D72512-2D3D-4D0E-BC53-F6E83316407F}"/>
    <cellStyle name="Invoer 16 3 2 10" xfId="28430" xr:uid="{9384649F-2872-45D5-B477-77965DA4A7CD}"/>
    <cellStyle name="Invoer 16 3 2 2" xfId="2771" xr:uid="{1746A926-8A3D-48E3-A1FA-6BCCB09CB077}"/>
    <cellStyle name="Invoer 16 3 2 2 2" xfId="3517" xr:uid="{1863A459-61D8-4080-94FC-8C6D0130E0E8}"/>
    <cellStyle name="Invoer 16 3 2 2 2 2" xfId="6120" xr:uid="{2DCF14AE-6E37-42C1-9866-0E8C60DBEAF8}"/>
    <cellStyle name="Invoer 16 3 2 2 2 2 2" xfId="14941" xr:uid="{34B87ADB-D9F5-4495-B208-3E7B58D61EC6}"/>
    <cellStyle name="Invoer 16 3 2 2 2 2 2 2" xfId="40305" xr:uid="{DCEDB0B4-1387-4A14-9B03-EC76A4F07DFD}"/>
    <cellStyle name="Invoer 16 3 2 2 2 2 3" xfId="32638" xr:uid="{749495C3-3562-4AAA-8486-9C0B321FC386}"/>
    <cellStyle name="Invoer 16 3 2 2 2 3" xfId="24384" xr:uid="{887EC491-9F5F-4C14-B32A-2CEBD1053820}"/>
    <cellStyle name="Invoer 16 3 2 2 2 3 2" xfId="47463" xr:uid="{4982B140-6E9D-4EC8-91A1-62CB132AC863}"/>
    <cellStyle name="Invoer 16 3 2 2 2 4" xfId="11874" xr:uid="{FA27AE88-7653-4BFB-9D39-06A1B9F99EBC}"/>
    <cellStyle name="Invoer 16 3 2 2 2 4 2" xfId="37566" xr:uid="{C599CD4C-57D5-46CE-9E9A-A680AE05FDE4}"/>
    <cellStyle name="Invoer 16 3 2 2 2 5" xfId="30453" xr:uid="{099FC1B8-BE67-48F7-BDC1-AFFF340F37F5}"/>
    <cellStyle name="Invoer 16 3 2 2 3" xfId="5374" xr:uid="{D005E2CE-B232-46D9-8772-305A4DB50D04}"/>
    <cellStyle name="Invoer 16 3 2 2 3 2" xfId="19300" xr:uid="{64ED6496-8AAA-41F6-B037-836DCF26F043}"/>
    <cellStyle name="Invoer 16 3 2 2 3 2 2" xfId="43967" xr:uid="{BA575C85-3D08-4EF5-9363-7659D0E35D27}"/>
    <cellStyle name="Invoer 16 3 2 2 3 3" xfId="25781" xr:uid="{8814E079-9701-4685-AAB5-A77AD464D2EF}"/>
    <cellStyle name="Invoer 16 3 2 2 3 3 2" xfId="48814" xr:uid="{7274C7EB-E6BE-4A1F-A47F-9222DCCC283D}"/>
    <cellStyle name="Invoer 16 3 2 2 3 4" xfId="14435" xr:uid="{41F7556D-8538-4F44-9B9E-F22129781FBD}"/>
    <cellStyle name="Invoer 16 3 2 2 3 4 2" xfId="39799" xr:uid="{B9C8C8A4-A837-447B-BB2C-514220AA3EB0}"/>
    <cellStyle name="Invoer 16 3 2 2 3 5" xfId="32012" xr:uid="{D8188172-A4D5-4CB3-B297-6345962E0978}"/>
    <cellStyle name="Invoer 16 3 2 2 4" xfId="11323" xr:uid="{A4EF0E91-7CB2-45E5-B059-865E909F78E3}"/>
    <cellStyle name="Invoer 16 3 2 2 4 2" xfId="26776" xr:uid="{58AB70EB-66B4-4426-BB90-D34444B2E922}"/>
    <cellStyle name="Invoer 16 3 2 2 4 2 2" xfId="49613" xr:uid="{BFC51EB7-04DE-4BAF-A60D-E3474EB8F00F}"/>
    <cellStyle name="Invoer 16 3 2 2 4 3" xfId="37060" xr:uid="{2CDE8B3D-B324-4A55-9F0E-77B592B505D6}"/>
    <cellStyle name="Invoer 16 3 2 2 5" xfId="8509" xr:uid="{8C53261A-8C16-41C8-B44C-F9B7C3E39B31}"/>
    <cellStyle name="Invoer 16 3 2 2 5 2" xfId="34676" xr:uid="{B6EC0164-0C42-48BC-9398-20E68730D670}"/>
    <cellStyle name="Invoer 16 3 2 2 6" xfId="29707" xr:uid="{53A74970-F6A0-4545-B8CB-5723AC78DB67}"/>
    <cellStyle name="Invoer 16 3 2 3" xfId="4608" xr:uid="{554F24F3-2CDE-491B-9DCA-B13731C5281C}"/>
    <cellStyle name="Invoer 16 3 2 3 2" xfId="10647" xr:uid="{3850E547-FE88-4F2F-AA13-4CA4A42CA393}"/>
    <cellStyle name="Invoer 16 3 2 3 2 2" xfId="36479" xr:uid="{0A1DABF7-9244-4E6D-9EF5-16D0B8F96244}"/>
    <cellStyle name="Invoer 16 3 2 3 3" xfId="22826" xr:uid="{DB941C94-CAB0-428D-B8CF-ABF9A1FF998E}"/>
    <cellStyle name="Invoer 16 3 2 3 3 2" xfId="46369" xr:uid="{E0015777-E462-4F97-987B-9A97E6823F6E}"/>
    <cellStyle name="Invoer 16 3 2 3 4" xfId="8980" xr:uid="{DB7BD6C5-A86F-4EB4-A511-C52127FAF8E7}"/>
    <cellStyle name="Invoer 16 3 2 3 4 2" xfId="35090" xr:uid="{A34865B3-07C2-4D06-941A-AB48F83A5BCD}"/>
    <cellStyle name="Invoer 16 3 2 3 5" xfId="31386" xr:uid="{01EF85C4-D72A-4807-A608-4D530B2D1316}"/>
    <cellStyle name="Invoer 16 3 2 4" xfId="13819" xr:uid="{DD80BD98-AF2F-4374-BC94-AFFF110B3C17}"/>
    <cellStyle name="Invoer 16 3 2 4 2" xfId="18612" xr:uid="{92FA52B9-0720-4BE5-9A2A-3BADA0A74015}"/>
    <cellStyle name="Invoer 16 3 2 4 2 2" xfId="43285" xr:uid="{B38B5D90-B3A6-4D31-B070-2DE9DC5D8051}"/>
    <cellStyle name="Invoer 16 3 2 4 3" xfId="25116" xr:uid="{3EC4FE33-2682-46C0-9448-950D0EB48A33}"/>
    <cellStyle name="Invoer 16 3 2 4 3 2" xfId="48155" xr:uid="{82BA3CD3-2253-41E1-83CC-AB90817BCCF5}"/>
    <cellStyle name="Invoer 16 3 2 4 4" xfId="39248" xr:uid="{BA775A03-242D-4031-936E-4351DE09BCDE}"/>
    <cellStyle name="Invoer 16 3 2 5" xfId="15715" xr:uid="{C0F1AF96-2216-4DDF-BD81-FC1E9CF9FA18}"/>
    <cellStyle name="Invoer 16 3 2 5 2" xfId="26053" xr:uid="{116E7F7A-2295-408F-AB59-62D2648DDB92}"/>
    <cellStyle name="Invoer 16 3 2 5 2 2" xfId="49055" xr:uid="{A15F106A-0765-4E41-A46B-A474E1179A2B}"/>
    <cellStyle name="Invoer 16 3 2 5 3" xfId="40880" xr:uid="{33AFD6C6-845A-40EB-B137-6BF964100912}"/>
    <cellStyle name="Invoer 16 3 2 6" xfId="9934" xr:uid="{BCE8772B-F61C-45ED-AEEE-81D74D617607}"/>
    <cellStyle name="Invoer 16 3 2 6 2" xfId="35853" xr:uid="{88C3A5E1-DDDC-474D-83E4-F3FD1F6A136F}"/>
    <cellStyle name="Invoer 16 3 2 7" xfId="7689" xr:uid="{32D32C3C-3F13-4C29-8D85-F29384D85918}"/>
    <cellStyle name="Invoer 16 3 2 7 2" xfId="33923" xr:uid="{48D14E55-F0F0-425D-A63A-EAF2836761F7}"/>
    <cellStyle name="Invoer 16 3 2 8" xfId="7129" xr:uid="{D2BDFB69-8E86-498C-8CDE-5FC838D90EE8}"/>
    <cellStyle name="Invoer 16 3 2 8 2" xfId="33496" xr:uid="{CB0DDDF9-326A-4F93-8688-0C2B50F4A46F}"/>
    <cellStyle name="Invoer 16 3 2 9" xfId="27760" xr:uid="{94DC0AB1-E6DF-4534-B874-909FDC64F036}"/>
    <cellStyle name="Invoer 16 3 2 9 2" xfId="50460" xr:uid="{F9B19807-3414-4AC1-93C0-DB6DEDA5DCF2}"/>
    <cellStyle name="Invoer 16 3 3" xfId="1271" xr:uid="{A01EB378-2644-4304-8A6E-8895CD3F64EC}"/>
    <cellStyle name="Invoer 16 3 3 10" xfId="28264" xr:uid="{03BABAB7-138F-4399-81F0-6F330CD6ADE6}"/>
    <cellStyle name="Invoer 16 3 3 2" xfId="2604" xr:uid="{C52A644A-41FB-40E2-B006-C1B8DCECA7D0}"/>
    <cellStyle name="Invoer 16 3 3 2 2" xfId="3351" xr:uid="{D1294BAF-BCA2-4F4C-9FFF-657B69B7D3EC}"/>
    <cellStyle name="Invoer 16 3 3 2 2 2" xfId="5954" xr:uid="{9187EC22-7AB7-44B6-B08E-9327AD2165D1}"/>
    <cellStyle name="Invoer 16 3 3 2 2 2 2" xfId="14835" xr:uid="{868E0EE9-EADD-40FC-BCD5-24AE17FABF0C}"/>
    <cellStyle name="Invoer 16 3 3 2 2 2 2 2" xfId="40199" xr:uid="{8E4C481F-8F3C-472B-A9CA-F266524B59FB}"/>
    <cellStyle name="Invoer 16 3 3 2 2 2 3" xfId="32502" xr:uid="{9B63EABB-CF62-493A-B197-93A32A4324F1}"/>
    <cellStyle name="Invoer 16 3 3 2 2 3" xfId="24263" xr:uid="{1EC577BB-1700-497D-B91D-47A209BA3CEC}"/>
    <cellStyle name="Invoer 16 3 3 2 2 3 2" xfId="47372" xr:uid="{B5793C49-3C16-4FCA-9E7E-C195EF090208}"/>
    <cellStyle name="Invoer 16 3 3 2 2 4" xfId="11768" xr:uid="{2B389FAB-C7C2-4279-8333-59826957F6E1}"/>
    <cellStyle name="Invoer 16 3 3 2 2 4 2" xfId="37460" xr:uid="{280C4CC6-91CF-4688-8358-650396D8BEDA}"/>
    <cellStyle name="Invoer 16 3 3 2 2 5" xfId="30287" xr:uid="{77FE546D-B17E-4128-B3B0-B4007DEF2A49}"/>
    <cellStyle name="Invoer 16 3 3 2 3" xfId="5207" xr:uid="{AC878AA9-56C8-46AF-ADD8-E676C8C0279F}"/>
    <cellStyle name="Invoer 16 3 3 2 3 2" xfId="19181" xr:uid="{FEAA0DBE-BABD-4359-B32B-E2228661D35F}"/>
    <cellStyle name="Invoer 16 3 3 2 3 2 2" xfId="43849" xr:uid="{7990E9F0-DF7C-4252-BFB6-ACA019126F93}"/>
    <cellStyle name="Invoer 16 3 3 2 3 3" xfId="25665" xr:uid="{943ABB06-2BB5-4FAB-81EC-3B0B99C8E297}"/>
    <cellStyle name="Invoer 16 3 3 2 3 3 2" xfId="48699" xr:uid="{0B2AD2F9-50F4-4A58-B663-99664C65194C}"/>
    <cellStyle name="Invoer 16 3 3 2 3 4" xfId="14328" xr:uid="{51E63F34-1015-4AAF-B28A-79538EEEFD0B}"/>
    <cellStyle name="Invoer 16 3 3 2 3 4 2" xfId="39693" xr:uid="{880A13DA-1B3C-439A-B31B-C24629F59BCE}"/>
    <cellStyle name="Invoer 16 3 3 2 3 5" xfId="31876" xr:uid="{88DF259C-EC37-4023-8D7E-442B9888E702}"/>
    <cellStyle name="Invoer 16 3 3 2 4" xfId="11156" xr:uid="{04FF5C13-94C2-43D8-8450-0DF7E0C60404}"/>
    <cellStyle name="Invoer 16 3 3 2 4 2" xfId="26655" xr:uid="{94288A41-A1FF-4F8D-8044-8220C1D4D463}"/>
    <cellStyle name="Invoer 16 3 3 2 4 2 2" xfId="49522" xr:uid="{D7431B25-235A-4AFC-876F-CFDE395BC6A6}"/>
    <cellStyle name="Invoer 16 3 3 2 4 3" xfId="36924" xr:uid="{3B2590EF-A19C-406D-A24B-009439D5BA7D}"/>
    <cellStyle name="Invoer 16 3 3 2 5" xfId="8402" xr:uid="{5285C116-DF62-4D33-8072-05DD6E94F1E3}"/>
    <cellStyle name="Invoer 16 3 3 2 5 2" xfId="34570" xr:uid="{599A557D-64C8-477D-AF3E-7CA0A43D4520}"/>
    <cellStyle name="Invoer 16 3 3 2 6" xfId="29541" xr:uid="{0E53680D-2A30-4295-B7CE-D6A813813133}"/>
    <cellStyle name="Invoer 16 3 3 3" xfId="4471" xr:uid="{600AD390-C78F-4EB5-8903-1B96A7B13464}"/>
    <cellStyle name="Invoer 16 3 3 3 2" xfId="10480" xr:uid="{56057E2B-A6A6-4DC7-AC3E-D1895C08E581}"/>
    <cellStyle name="Invoer 16 3 3 3 2 2" xfId="36343" xr:uid="{3C227FE1-AA60-41B8-B72D-0E50691B06BB}"/>
    <cellStyle name="Invoer 16 3 3 3 3" xfId="21650" xr:uid="{2180124A-82C8-431C-9075-EDE1DF12C759}"/>
    <cellStyle name="Invoer 16 3 3 3 3 2" xfId="45720" xr:uid="{31F32AE9-EE8C-4E32-B486-67611A294E71}"/>
    <cellStyle name="Invoer 16 3 3 3 4" xfId="8874" xr:uid="{14556AC6-8CC6-4680-BD52-27A154041542}"/>
    <cellStyle name="Invoer 16 3 3 3 4 2" xfId="34984" xr:uid="{D8FE2A43-91D5-4B0F-A9B0-8E0F4855A9FE}"/>
    <cellStyle name="Invoer 16 3 3 3 5" xfId="31250" xr:uid="{E877F52E-BABA-4C7A-BA67-5639CFF951E4}"/>
    <cellStyle name="Invoer 16 3 3 4" xfId="13652" xr:uid="{6D9D9844-7014-439B-BBA7-1F950984BA34}"/>
    <cellStyle name="Invoer 16 3 3 4 2" xfId="18493" xr:uid="{673A5E8B-002C-49A7-A1ED-76FEDEA41876}"/>
    <cellStyle name="Invoer 16 3 3 4 2 2" xfId="43168" xr:uid="{3E244889-DA87-4258-9893-7EE14C3E15E5}"/>
    <cellStyle name="Invoer 16 3 3 4 3" xfId="25000" xr:uid="{D08963F8-631F-4427-85A8-494DB4B009E6}"/>
    <cellStyle name="Invoer 16 3 3 4 3 2" xfId="48041" xr:uid="{C5666C07-18B0-4125-8364-BEA09234010C}"/>
    <cellStyle name="Invoer 16 3 3 4 4" xfId="39112" xr:uid="{42B86AE3-05F6-4BA2-B37B-065EEDB4C9EC}"/>
    <cellStyle name="Invoer 16 3 3 5" xfId="15992" xr:uid="{DCD173FC-FE76-471B-90C9-A6D5B3450073}"/>
    <cellStyle name="Invoer 16 3 3 5 2" xfId="22681" xr:uid="{26019FCF-4C3C-4FA3-8414-7C29121BC00E}"/>
    <cellStyle name="Invoer 16 3 3 5 2 2" xfId="46283" xr:uid="{DD823638-E580-414E-9520-33FD87B8D1FC}"/>
    <cellStyle name="Invoer 16 3 3 5 3" xfId="41086" xr:uid="{533933C0-700D-4F30-B893-284911858418}"/>
    <cellStyle name="Invoer 16 3 3 6" xfId="9767" xr:uid="{05A7A7E0-952A-4324-9846-F893B1B76977}"/>
    <cellStyle name="Invoer 16 3 3 6 2" xfId="35717" xr:uid="{265555FE-5F89-4CBB-AE81-92FD21662E3C}"/>
    <cellStyle name="Invoer 16 3 3 7" xfId="7987" xr:uid="{3B36B278-F429-45B6-9F57-328AB9403E49}"/>
    <cellStyle name="Invoer 16 3 3 7 2" xfId="34156" xr:uid="{6C0EF38C-4F00-44D5-B434-DD2CEE630646}"/>
    <cellStyle name="Invoer 16 3 3 8" xfId="7022" xr:uid="{AC2B79E3-0CF8-41C9-B845-AD8BC4AD9FA4}"/>
    <cellStyle name="Invoer 16 3 3 8 2" xfId="33390" xr:uid="{D5ACD19C-2799-4422-9764-13FFDC429A54}"/>
    <cellStyle name="Invoer 16 3 3 9" xfId="27593" xr:uid="{04A43F37-2216-46FA-9BC2-F3CFCC25D854}"/>
    <cellStyle name="Invoer 16 3 3 9 2" xfId="50294" xr:uid="{7FB11F9A-28BB-4AEB-B0CB-224DCC59F033}"/>
    <cellStyle name="Invoer 16 3 4" xfId="1644" xr:uid="{DA0D864F-7274-4ED7-A314-ADE4E3709517}"/>
    <cellStyle name="Invoer 16 3 4 2" xfId="2971" xr:uid="{9B4F788A-A70E-43CD-A8C7-108235430651}"/>
    <cellStyle name="Invoer 16 3 4 2 2" xfId="5574" xr:uid="{853079D0-4641-46D5-9DB5-551AA695F84E}"/>
    <cellStyle name="Invoer 16 3 4 2 2 2" xfId="24473" xr:uid="{EB769168-F995-44E7-94A9-8238213F5C6E}"/>
    <cellStyle name="Invoer 16 3 4 2 2 2 2" xfId="47552" xr:uid="{7A2809C8-99CB-406B-BE9B-1353654D532F}"/>
    <cellStyle name="Invoer 16 3 4 2 2 3" xfId="14605" xr:uid="{741C661F-8EF1-41EC-9E79-C077FE511A44}"/>
    <cellStyle name="Invoer 16 3 4 2 2 3 2" xfId="39969" xr:uid="{56143989-7FCF-4700-8EF5-99427A339A1E}"/>
    <cellStyle name="Invoer 16 3 4 2 2 4" xfId="32197" xr:uid="{72C907D7-36CE-41B7-BD1B-5AC41F00F9B6}"/>
    <cellStyle name="Invoer 16 3 4 2 3" xfId="19424" xr:uid="{784A8A00-EAD9-4413-B12B-C41C26E17C13}"/>
    <cellStyle name="Invoer 16 3 4 2 3 2" xfId="25905" xr:uid="{C5ACDED3-158F-498A-9E27-9BC00F7E3ECF}"/>
    <cellStyle name="Invoer 16 3 4 2 3 2 2" xfId="48938" xr:uid="{0A9B048D-ED06-48AF-A708-CAD5B0A90FA1}"/>
    <cellStyle name="Invoer 16 3 4 2 3 3" xfId="44091" xr:uid="{B0F96963-F2F3-49D7-AEA0-9F6FF8A3B78F}"/>
    <cellStyle name="Invoer 16 3 4 2 4" xfId="20306" xr:uid="{3359B395-AF5C-4F07-93E3-85FAFE6A0DBB}"/>
    <cellStyle name="Invoer 16 3 4 2 4 2" xfId="26865" xr:uid="{11F14A4F-E614-463D-ADFF-95DB3B28942B}"/>
    <cellStyle name="Invoer 16 3 4 2 4 2 2" xfId="49702" xr:uid="{BF357521-74F1-4136-8BA7-46A2BD783B9B}"/>
    <cellStyle name="Invoer 16 3 4 2 4 3" xfId="44774" xr:uid="{5B905725-FC13-4C5F-B17A-43755BA73E5B}"/>
    <cellStyle name="Invoer 16 3 4 2 5" xfId="11508" xr:uid="{973F9E54-330D-475F-B53B-71BAD89B22EE}"/>
    <cellStyle name="Invoer 16 3 4 2 5 2" xfId="37230" xr:uid="{F229571E-48F8-4F57-8FA5-CA6FC5CA6494}"/>
    <cellStyle name="Invoer 16 3 4 2 6" xfId="29907" xr:uid="{47D2E945-86C2-40D7-AE09-AF69B3175C8F}"/>
    <cellStyle name="Invoer 16 3 4 3" xfId="2221" xr:uid="{774D5711-77C4-415A-A239-4A527FF73306}"/>
    <cellStyle name="Invoer 16 3 4 3 2" xfId="23870" xr:uid="{33F60E82-094D-4708-A705-A1F76A445BAE}"/>
    <cellStyle name="Invoer 16 3 4 3 2 2" xfId="47081" xr:uid="{D76EECA8-6C59-4BCE-8C76-F03039E4C442}"/>
    <cellStyle name="Invoer 16 3 4 3 3" xfId="14035" xr:uid="{ECE07918-E4D0-4771-97E3-5C85971B6009}"/>
    <cellStyle name="Invoer 16 3 4 3 3 2" xfId="39433" xr:uid="{A8D8A4E3-D9C2-46C9-B6FF-B54E84818125}"/>
    <cellStyle name="Invoer 16 3 4 3 4" xfId="29161" xr:uid="{D2DF1BDC-5884-4390-8567-3A78723A2E31}"/>
    <cellStyle name="Invoer 16 3 4 4" xfId="4824" xr:uid="{AC37F09A-CC2D-4714-9D3D-E6BDD7907A13}"/>
    <cellStyle name="Invoer 16 3 4 4 2" xfId="18736" xr:uid="{98280BC5-E9E4-41CD-B4C0-67B98731BC40}"/>
    <cellStyle name="Invoer 16 3 4 4 2 2" xfId="43409" xr:uid="{4D2C1796-8364-432B-9CB6-E64718AFC658}"/>
    <cellStyle name="Invoer 16 3 4 4 3" xfId="25240" xr:uid="{2FA48AFD-3F4D-4F73-9D51-FB5879C9178E}"/>
    <cellStyle name="Invoer 16 3 4 4 3 2" xfId="48279" xr:uid="{BDA9CD38-A838-4C85-9D88-B4E1E85BCC8F}"/>
    <cellStyle name="Invoer 16 3 4 4 4" xfId="10833" xr:uid="{5D7F114D-E990-4CDB-A450-2C87DB0FFE4B}"/>
    <cellStyle name="Invoer 16 3 4 4 4 2" xfId="36649" xr:uid="{BDA7F4B1-2A36-448C-92FE-6151C5A980D6}"/>
    <cellStyle name="Invoer 16 3 4 4 5" xfId="31571" xr:uid="{B31A91FE-F292-4160-920A-516BA76B242F}"/>
    <cellStyle name="Invoer 16 3 4 5" xfId="19615" xr:uid="{3D46F762-4E07-443F-B684-7A2C8C9EC81A}"/>
    <cellStyle name="Invoer 16 3 4 5 2" xfId="26142" xr:uid="{8D20D4E0-D6E1-479C-B330-27C43C7FC3CC}"/>
    <cellStyle name="Invoer 16 3 4 5 2 2" xfId="49144" xr:uid="{33E2DEB4-63A2-4122-A8C7-E93A7162AA3D}"/>
    <cellStyle name="Invoer 16 3 4 5 3" xfId="44251" xr:uid="{F6121851-A9F7-423F-88D9-53078DC51A4B}"/>
    <cellStyle name="Invoer 16 3 4 6" xfId="8172" xr:uid="{60A11F45-3163-4ACF-9AE3-48DBB3BF938C}"/>
    <cellStyle name="Invoer 16 3 4 6 2" xfId="34340" xr:uid="{7EAFA196-3C6F-4F84-B486-09C4724A4394}"/>
    <cellStyle name="Invoer 16 3 4 7" xfId="28630" xr:uid="{F1DB7AE5-B5A8-4161-9FD5-5BC25AB158DF}"/>
    <cellStyle name="Invoer 16 3 5" xfId="1885" xr:uid="{387AEB0D-FB07-427F-AAF5-DDEECE738E3B}"/>
    <cellStyle name="Invoer 16 3 5 2" xfId="10125" xr:uid="{D8B11FA7-D34D-48D2-B3DB-B155D11B83F2}"/>
    <cellStyle name="Invoer 16 3 5 2 2" xfId="21635" xr:uid="{26018B13-F2AD-4AC9-BF0C-6A4655D8352E}"/>
    <cellStyle name="Invoer 16 3 5 2 2 2" xfId="45714" xr:uid="{81931CF8-E896-4465-B3B4-574E7862BE65}"/>
    <cellStyle name="Invoer 16 3 5 2 3" xfId="36038" xr:uid="{66053EC4-C182-407A-9930-984878669D35}"/>
    <cellStyle name="Invoer 16 3 5 3" xfId="18922" xr:uid="{45349BF2-64D4-4B42-B904-2038FAF2094D}"/>
    <cellStyle name="Invoer 16 3 5 3 2" xfId="25418" xr:uid="{F76FE10B-39E9-4DB0-88DD-E4B62528FCC1}"/>
    <cellStyle name="Invoer 16 3 5 3 2 2" xfId="48453" xr:uid="{DF80AF0F-946C-40F6-8314-0312E23CDFB9}"/>
    <cellStyle name="Invoer 16 3 5 3 3" xfId="43591" xr:uid="{0BC28679-7057-44DD-B2D0-CA30E3B2BC5B}"/>
    <cellStyle name="Invoer 16 3 5 4" xfId="19912" xr:uid="{AEFB3633-F7A3-4D6B-B52A-6F07065B3209}"/>
    <cellStyle name="Invoer 16 3 5 4 2" xfId="26391" xr:uid="{50BBF785-B575-480B-8DA2-AEF8D85ED7BB}"/>
    <cellStyle name="Invoer 16 3 5 4 2 2" xfId="49318" xr:uid="{A2A36286-1036-4BCA-94A0-747EF1AC35B8}"/>
    <cellStyle name="Invoer 16 3 5 4 3" xfId="44472" xr:uid="{B123D91E-5179-4044-8D66-F1C8B2435A37}"/>
    <cellStyle name="Invoer 16 3 5 5" xfId="9190" xr:uid="{C7B652C0-F830-44A1-972F-06D2BF3AFDDB}"/>
    <cellStyle name="Invoer 16 3 5 5 2" xfId="35275" xr:uid="{88A2D37C-3112-4192-BF00-963FEA972BE9}"/>
    <cellStyle name="Invoer 16 3 5 6" xfId="28858" xr:uid="{FD0EB163-3615-42E5-B625-1D74FF8B9486}"/>
    <cellStyle name="Invoer 16 3 6" xfId="4191" xr:uid="{348D6877-3D29-4D4C-9A7E-9CA472418690}"/>
    <cellStyle name="Invoer 16 3 6 2" xfId="23000" xr:uid="{959C192F-0891-4FA1-A8F8-DBA02FEC5208}"/>
    <cellStyle name="Invoer 16 3 6 2 2" xfId="46464" xr:uid="{FBA34001-EA57-4E89-B4A7-AFDB55CEBCDB}"/>
    <cellStyle name="Invoer 16 3 6 3" xfId="13269" xr:uid="{C140E05E-3492-4662-92F6-0D5BE5126252}"/>
    <cellStyle name="Invoer 16 3 6 3 2" xfId="38807" xr:uid="{A9DE20AC-9792-407F-B611-4D7DA60EFDB2}"/>
    <cellStyle name="Invoer 16 3 6 4" xfId="30975" xr:uid="{5BE9B988-1150-4610-AB08-26A0F55657EA}"/>
    <cellStyle name="Invoer 16 3 7" xfId="9384" xr:uid="{E500C105-DDB0-4739-88CF-A4E7FDEF1BF8}"/>
    <cellStyle name="Invoer 16 3 7 2" xfId="18236" xr:uid="{72FDCBB7-4787-4ACE-A0F9-268894A4D985}"/>
    <cellStyle name="Invoer 16 3 7 2 2" xfId="42913" xr:uid="{767B4E5B-09BE-45D7-B6FC-52168A5A97A9}"/>
    <cellStyle name="Invoer 16 3 7 3" xfId="24754" xr:uid="{E27D76D0-0F57-498F-BEF1-96573A5D6F8F}"/>
    <cellStyle name="Invoer 16 3 7 3 2" xfId="47797" xr:uid="{DB71D363-E343-4812-8481-FE825CEE5C42}"/>
    <cellStyle name="Invoer 16 3 7 4" xfId="35412" xr:uid="{D6ADF333-67FB-44AF-92D5-13E4C2CF8885}"/>
    <cellStyle name="Invoer 16 3 8" xfId="7335" xr:uid="{35CA1C33-5D5F-45B3-8EC9-4BF68F5B7A93}"/>
    <cellStyle name="Invoer 16 3 8 2" xfId="23742" xr:uid="{8FFCCE5C-80BA-4CEB-972B-81A2AD7159AA}"/>
    <cellStyle name="Invoer 16 3 8 2 2" xfId="46992" xr:uid="{47B725B9-C53C-4719-9FD8-A0FA3D91F27D}"/>
    <cellStyle name="Invoer 16 3 8 3" xfId="33681" xr:uid="{5BE9B46D-EABC-46D7-82E8-146130E59486}"/>
    <cellStyle name="Invoer 16 3 9" xfId="6789" xr:uid="{BEB7B3A7-2CE0-4F38-A0A1-536E1C17B6F3}"/>
    <cellStyle name="Invoer 16 3 9 2" xfId="33160" xr:uid="{0502CF19-55A2-4812-BA29-67016475493A}"/>
    <cellStyle name="Invoer 16 4" xfId="1081" xr:uid="{F7E31236-2EE1-42AA-BD3F-CE1430FCAAFC}"/>
    <cellStyle name="Invoer 16 4 10" xfId="27403" xr:uid="{5A0564D6-81B6-4FD9-AD5A-F7AE7ED22842}"/>
    <cellStyle name="Invoer 16 4 10 2" xfId="50104" xr:uid="{DC88558F-A19A-41E0-9464-1EDD24CB50E7}"/>
    <cellStyle name="Invoer 16 4 11" xfId="28074" xr:uid="{0192D988-C3BE-45D7-B013-37F5DA0A0FD7}"/>
    <cellStyle name="Invoer 16 4 2" xfId="1384" xr:uid="{D076BD11-E7F7-46C0-A137-9039C91EF57B}"/>
    <cellStyle name="Invoer 16 4 2 10" xfId="28376" xr:uid="{1DB17F38-DD1F-4930-92A0-D7CC59598CC4}"/>
    <cellStyle name="Invoer 16 4 2 2" xfId="2717" xr:uid="{5B415AD2-4639-4353-95D6-74F9570FA1DD}"/>
    <cellStyle name="Invoer 16 4 2 2 2" xfId="3463" xr:uid="{51E77D13-09CD-4956-9F90-D64D84785B0C}"/>
    <cellStyle name="Invoer 16 4 2 2 2 2" xfId="6066" xr:uid="{37A12A85-DF79-4EDB-8CB9-948449576954}"/>
    <cellStyle name="Invoer 16 4 2 2 2 2 2" xfId="14887" xr:uid="{3C775729-6A35-48E2-9367-015A47B61E7F}"/>
    <cellStyle name="Invoer 16 4 2 2 2 2 2 2" xfId="40251" xr:uid="{8F5F233D-71B9-4924-9186-FB7E7B47E424}"/>
    <cellStyle name="Invoer 16 4 2 2 2 2 3" xfId="32584" xr:uid="{F59EED7A-83F5-4F71-A4CF-D17695369107}"/>
    <cellStyle name="Invoer 16 4 2 2 2 3" xfId="24343" xr:uid="{7F5FDED7-D382-4D9D-B89E-3AA0FD58FEC2}"/>
    <cellStyle name="Invoer 16 4 2 2 2 3 2" xfId="47422" xr:uid="{F4E7AAD0-E7A2-4846-902C-3FBD3A8161E1}"/>
    <cellStyle name="Invoer 16 4 2 2 2 4" xfId="11820" xr:uid="{F92DFA9B-58C7-4470-83D5-3B4468B588D4}"/>
    <cellStyle name="Invoer 16 4 2 2 2 4 2" xfId="37512" xr:uid="{775DCAA6-471D-4903-9018-D05647DE4382}"/>
    <cellStyle name="Invoer 16 4 2 2 2 5" xfId="30399" xr:uid="{302B0192-9686-47F1-BBF1-FE616DAB54BC}"/>
    <cellStyle name="Invoer 16 4 2 2 3" xfId="5320" xr:uid="{A9E61CD9-6A66-410F-9435-839C83491653}"/>
    <cellStyle name="Invoer 16 4 2 2 3 2" xfId="19246" xr:uid="{7A29BBCF-4942-4AA5-94CE-8ED203ECEBA2}"/>
    <cellStyle name="Invoer 16 4 2 2 3 2 2" xfId="43913" xr:uid="{05590CB7-0F4A-448F-B414-66705EC45A01}"/>
    <cellStyle name="Invoer 16 4 2 2 3 3" xfId="25727" xr:uid="{6F025C8E-E1BE-47BA-B972-8F3446F32089}"/>
    <cellStyle name="Invoer 16 4 2 2 3 3 2" xfId="48760" xr:uid="{B49BDE8F-53EB-44E7-AD5B-954413C98A72}"/>
    <cellStyle name="Invoer 16 4 2 2 3 4" xfId="14381" xr:uid="{B56DEB3A-FF7A-4968-82E2-C8B6539F2702}"/>
    <cellStyle name="Invoer 16 4 2 2 3 4 2" xfId="39745" xr:uid="{673E5BC8-6779-44D8-965D-5FAAEAC7DF05}"/>
    <cellStyle name="Invoer 16 4 2 2 3 5" xfId="31958" xr:uid="{90CF8AFC-8AD3-4197-AA63-BDDEB8674AB4}"/>
    <cellStyle name="Invoer 16 4 2 2 4" xfId="11269" xr:uid="{EE2AD5F5-FDD5-48F2-9451-5F5E07CBF7AB}"/>
    <cellStyle name="Invoer 16 4 2 2 4 2" xfId="26735" xr:uid="{0242F63B-B080-4522-B7C1-3B300A8AE9CD}"/>
    <cellStyle name="Invoer 16 4 2 2 4 2 2" xfId="49572" xr:uid="{3DE9D3E1-0636-4FCD-A246-4F18D847A7B4}"/>
    <cellStyle name="Invoer 16 4 2 2 4 3" xfId="37006" xr:uid="{7C1C80B1-E9C4-4D01-AD4E-960050D03AD7}"/>
    <cellStyle name="Invoer 16 4 2 2 5" xfId="8455" xr:uid="{042C370E-6284-4C92-8901-49D8CFB0CF0F}"/>
    <cellStyle name="Invoer 16 4 2 2 5 2" xfId="34622" xr:uid="{54F410F5-E4A2-446D-8928-8E601EEEED77}"/>
    <cellStyle name="Invoer 16 4 2 2 6" xfId="29653" xr:uid="{07E14A22-09B3-4722-A87B-A0067DB7A3D4}"/>
    <cellStyle name="Invoer 16 4 2 3" xfId="4554" xr:uid="{41737009-F130-4B90-B87A-635D469867D5}"/>
    <cellStyle name="Invoer 16 4 2 3 2" xfId="10593" xr:uid="{3BE89CC6-2DF0-4D64-923A-0BE2AA513E64}"/>
    <cellStyle name="Invoer 16 4 2 3 2 2" xfId="36425" xr:uid="{F35D6BB5-BC3C-4014-983F-1360676A0A9B}"/>
    <cellStyle name="Invoer 16 4 2 3 3" xfId="23684" xr:uid="{B862E687-C047-4B8B-93CA-A07F43ECBABC}"/>
    <cellStyle name="Invoer 16 4 2 3 3 2" xfId="46945" xr:uid="{D9D8E92F-EA40-46AA-9C2E-49114AA15388}"/>
    <cellStyle name="Invoer 16 4 2 3 4" xfId="8926" xr:uid="{23591A2E-CC52-4189-8414-80B55299437D}"/>
    <cellStyle name="Invoer 16 4 2 3 4 2" xfId="35036" xr:uid="{C614111E-1AD2-47FE-B7E2-B92B9E752C30}"/>
    <cellStyle name="Invoer 16 4 2 3 5" xfId="31332" xr:uid="{35F5F23A-762A-4C44-9E27-9560C8BF59D6}"/>
    <cellStyle name="Invoer 16 4 2 4" xfId="13765" xr:uid="{999941A8-534A-4EEC-B1B9-E3B50FFE8B82}"/>
    <cellStyle name="Invoer 16 4 2 4 2" xfId="18558" xr:uid="{6E6B6CBB-746E-47D8-9380-7104E2FC6D01}"/>
    <cellStyle name="Invoer 16 4 2 4 2 2" xfId="43231" xr:uid="{AA6C6FA9-2BDE-4F7C-8794-F62F37D47FCB}"/>
    <cellStyle name="Invoer 16 4 2 4 3" xfId="25062" xr:uid="{4D327D4E-0385-49D1-9455-FD078F629713}"/>
    <cellStyle name="Invoer 16 4 2 4 3 2" xfId="48101" xr:uid="{D16EA0B7-18C2-4625-890E-79D18C24BB07}"/>
    <cellStyle name="Invoer 16 4 2 4 4" xfId="39194" xr:uid="{7FFD200C-A408-4F7D-A05D-E686498BD707}"/>
    <cellStyle name="Invoer 16 4 2 5" xfId="16045" xr:uid="{DE8D2B50-044E-4664-8AA9-5AC591194DEA}"/>
    <cellStyle name="Invoer 16 4 2 5 2" xfId="26012" xr:uid="{AC58EC40-F195-48EB-873C-5D99A647C467}"/>
    <cellStyle name="Invoer 16 4 2 5 2 2" xfId="49014" xr:uid="{CAE377AD-03D9-434C-816B-8E94A9011A43}"/>
    <cellStyle name="Invoer 16 4 2 5 3" xfId="41138" xr:uid="{632A32F5-DD34-4E62-8C7E-D4CF27C7E75C}"/>
    <cellStyle name="Invoer 16 4 2 6" xfId="9880" xr:uid="{00313C1C-631F-446A-8CBE-246069BF046B}"/>
    <cellStyle name="Invoer 16 4 2 6 2" xfId="35799" xr:uid="{6AB926DC-0ADC-486C-AAA2-FD30E15B8465}"/>
    <cellStyle name="Invoer 16 4 2 7" xfId="8040" xr:uid="{708E634B-BC93-4441-8DA4-D20244C5980F}"/>
    <cellStyle name="Invoer 16 4 2 7 2" xfId="34208" xr:uid="{A3B0A278-23D5-4A4E-904E-0D0D48A1663B}"/>
    <cellStyle name="Invoer 16 4 2 8" xfId="7075" xr:uid="{262A5B13-CBF4-4CE2-A84A-47C08D5AFBBD}"/>
    <cellStyle name="Invoer 16 4 2 8 2" xfId="33442" xr:uid="{9AD79B35-83DF-494D-A696-33F043212F94}"/>
    <cellStyle name="Invoer 16 4 2 9" xfId="27706" xr:uid="{8AC80930-4258-4468-B25B-65B98A3A75A5}"/>
    <cellStyle name="Invoer 16 4 2 9 2" xfId="50406" xr:uid="{61FEC38F-5201-4E39-942A-2C4840ABC995}"/>
    <cellStyle name="Invoer 16 4 3" xfId="2414" xr:uid="{4CA0E708-17EF-4796-9C4A-FD9699C99224}"/>
    <cellStyle name="Invoer 16 4 3 2" xfId="3161" xr:uid="{1296A668-1DCC-444C-B6BB-D0421107C95A}"/>
    <cellStyle name="Invoer 16 4 3 2 2" xfId="5764" xr:uid="{3D061B04-4C77-4896-85BE-3A12499BA7E6}"/>
    <cellStyle name="Invoer 16 4 3 2 2 2" xfId="14735" xr:uid="{AA709BEA-0EC2-433E-884B-B15F94EB3AD7}"/>
    <cellStyle name="Invoer 16 4 3 2 2 2 2" xfId="40099" xr:uid="{364198AD-3DB3-4FA0-919A-05D86617D680}"/>
    <cellStyle name="Invoer 16 4 3 2 2 3" xfId="32357" xr:uid="{E434A6FB-5B69-4BD5-9A1A-F2D75136B708}"/>
    <cellStyle name="Invoer 16 4 3 2 3" xfId="24121" xr:uid="{940EE8CD-B720-4F99-80A8-9EBA5CC8228A}"/>
    <cellStyle name="Invoer 16 4 3 2 3 2" xfId="47275" xr:uid="{2C7F6AAC-4636-4592-9537-0D2F43EFE34F}"/>
    <cellStyle name="Invoer 16 4 3 2 4" xfId="11668" xr:uid="{6CA476B5-55E7-405A-8F18-430CDE712243}"/>
    <cellStyle name="Invoer 16 4 3 2 4 2" xfId="37360" xr:uid="{43A9C0EE-7FF6-42B0-B085-4D24D510D9A3}"/>
    <cellStyle name="Invoer 16 4 3 2 5" xfId="30097" xr:uid="{CEFE5C29-9856-492B-99C1-85DB10396A0A}"/>
    <cellStyle name="Invoer 16 4 3 3" xfId="5017" xr:uid="{E89C6288-B475-418C-A686-29900EF65868}"/>
    <cellStyle name="Invoer 16 4 3 3 2" xfId="19053" xr:uid="{80CDF105-230A-4470-ABCF-196A1FB0DBB3}"/>
    <cellStyle name="Invoer 16 4 3 3 2 2" xfId="43722" xr:uid="{1B09192C-F201-40AA-AE45-CE74EBECD9F5}"/>
    <cellStyle name="Invoer 16 4 3 3 3" xfId="25545" xr:uid="{505384BC-8BA9-4826-A8AD-B57432C323B6}"/>
    <cellStyle name="Invoer 16 4 3 3 3 2" xfId="48580" xr:uid="{E8ECFFAB-5919-44E5-A1ED-778C4F521C2D}"/>
    <cellStyle name="Invoer 16 4 3 3 4" xfId="14228" xr:uid="{58584FF5-07EF-47C6-A9D0-2D35108687B4}"/>
    <cellStyle name="Invoer 16 4 3 3 4 2" xfId="39593" xr:uid="{DBAD04B6-2898-41D9-AE6C-87942F50CD9A}"/>
    <cellStyle name="Invoer 16 4 3 3 5" xfId="31731" xr:uid="{E0625AB2-435F-4301-A299-7C3802DB44E5}"/>
    <cellStyle name="Invoer 16 4 3 4" xfId="10966" xr:uid="{2DD8695D-DA1D-41D9-A688-E6CFD64CADC7}"/>
    <cellStyle name="Invoer 16 4 3 4 2" xfId="26513" xr:uid="{6036E164-3E08-49AB-A389-CC3F0DD66E55}"/>
    <cellStyle name="Invoer 16 4 3 4 2 2" xfId="49425" xr:uid="{BC956DDA-52C0-44A0-9C80-45BF33C01D96}"/>
    <cellStyle name="Invoer 16 4 3 4 3" xfId="36779" xr:uid="{29CE2C12-FE25-4A59-96D7-5FEDB37F46D5}"/>
    <cellStyle name="Invoer 16 4 3 5" xfId="8302" xr:uid="{F9FE5321-485A-41D0-81C9-A07B7F708536}"/>
    <cellStyle name="Invoer 16 4 3 5 2" xfId="34470" xr:uid="{437D3EE9-0BBA-465E-8BF4-5EA724813DD5}"/>
    <cellStyle name="Invoer 16 4 3 6" xfId="29351" xr:uid="{7F527CC1-7D18-4A87-953D-9349102C7BD9}"/>
    <cellStyle name="Invoer 16 4 4" xfId="4326" xr:uid="{A1C1F5FD-CF45-4488-9EDC-DF66E523923F}"/>
    <cellStyle name="Invoer 16 4 4 2" xfId="10290" xr:uid="{6442A27E-5E01-45DD-A7CC-325BA226C913}"/>
    <cellStyle name="Invoer 16 4 4 2 2" xfId="36198" xr:uid="{0975533B-C9C5-4203-AEBF-2824267D5DA9}"/>
    <cellStyle name="Invoer 16 4 4 3" xfId="22646" xr:uid="{00897D33-DD7F-4C3C-A908-101BBC57751A}"/>
    <cellStyle name="Invoer 16 4 4 3 2" xfId="46260" xr:uid="{0547979F-22FA-4E44-A54B-B31F79AE7861}"/>
    <cellStyle name="Invoer 16 4 4 4" xfId="8774" xr:uid="{FA2E870B-42E8-4C49-B850-EB0080AC737F}"/>
    <cellStyle name="Invoer 16 4 4 4 2" xfId="34884" xr:uid="{A14C7125-4F88-49A7-8917-CF51077F3E1E}"/>
    <cellStyle name="Invoer 16 4 4 5" xfId="31105" xr:uid="{4A15E825-3928-47C1-8382-4851F3297A9E}"/>
    <cellStyle name="Invoer 16 4 5" xfId="13462" xr:uid="{F05FD945-8202-4F62-82C4-AF1F91270CF1}"/>
    <cellStyle name="Invoer 16 4 5 2" xfId="18366" xr:uid="{8D04B836-4797-4A30-B5B2-27C0940B6472}"/>
    <cellStyle name="Invoer 16 4 5 2 2" xfId="43042" xr:uid="{B2E6E1DE-0829-409C-A2BB-22C326BBBA3A}"/>
    <cellStyle name="Invoer 16 4 5 3" xfId="24881" xr:uid="{54FA5227-D01F-4682-A19C-43F199504B2A}"/>
    <cellStyle name="Invoer 16 4 5 3 2" xfId="47923" xr:uid="{F1A703F1-1335-463C-A206-FA11BD107EDB}"/>
    <cellStyle name="Invoer 16 4 5 4" xfId="38967" xr:uid="{305B6DCF-A552-475B-97DB-5098F970FF52}"/>
    <cellStyle name="Invoer 16 4 6" xfId="15647" xr:uid="{B43E4B72-A433-454D-ABCB-624828B94518}"/>
    <cellStyle name="Invoer 16 4 6 2" xfId="21128" xr:uid="{ABA71A57-0981-4F93-8A3E-D653003474A7}"/>
    <cellStyle name="Invoer 16 4 6 2 2" xfId="45350" xr:uid="{974AD10B-4DA7-477D-88DB-90E0422BBF30}"/>
    <cellStyle name="Invoer 16 4 6 3" xfId="40812" xr:uid="{52861F8E-A766-40E4-A0B6-F3FB899B7FAE}"/>
    <cellStyle name="Invoer 16 4 7" xfId="9577" xr:uid="{09A74AC1-5EB1-45E8-880D-5CE55BE1CED8}"/>
    <cellStyle name="Invoer 16 4 7 2" xfId="35572" xr:uid="{F04EA457-B8C4-4987-878B-E7776B86CAD8}"/>
    <cellStyle name="Invoer 16 4 8" xfId="7580" xr:uid="{CE0FFB79-37E6-4C7E-9F8D-9C13F0CAADD8}"/>
    <cellStyle name="Invoer 16 4 8 2" xfId="33823" xr:uid="{B9E6E9D9-B337-46D2-8266-232DEC52D2BE}"/>
    <cellStyle name="Invoer 16 4 9" xfId="6922" xr:uid="{ECA418CD-B58F-435E-B51D-4D2C2670E2F3}"/>
    <cellStyle name="Invoer 16 4 9 2" xfId="33290" xr:uid="{BDDB9780-90A0-44AB-9B16-C9B2157FA490}"/>
    <cellStyle name="Invoer 16 5" xfId="1051" xr:uid="{BC6C0F2E-9B78-4DEF-9CB8-2E1016D6BBFF}"/>
    <cellStyle name="Invoer 16 5 10" xfId="28044" xr:uid="{00B71846-2890-4D28-B6CF-53E4624652E4}"/>
    <cellStyle name="Invoer 16 5 2" xfId="2384" xr:uid="{CFD64DF3-DF28-4AE6-ACBD-B67E55784258}"/>
    <cellStyle name="Invoer 16 5 2 2" xfId="3131" xr:uid="{D9CC955A-6493-4C74-AC4A-CB09A86A3BDC}"/>
    <cellStyle name="Invoer 16 5 2 2 2" xfId="5734" xr:uid="{56CB56D0-800D-4822-8B90-4257F9465440}"/>
    <cellStyle name="Invoer 16 5 2 2 2 2" xfId="14705" xr:uid="{4A2D6998-BD60-45E4-933B-554A158C4E62}"/>
    <cellStyle name="Invoer 16 5 2 2 2 2 2" xfId="40069" xr:uid="{5B088B8F-E770-471F-9A48-6A54433FC49B}"/>
    <cellStyle name="Invoer 16 5 2 2 2 3" xfId="32327" xr:uid="{5C4DC4E5-1922-4DC3-8800-CAE6633A72EC}"/>
    <cellStyle name="Invoer 16 5 2 2 3" xfId="24091" xr:uid="{8D6A3C86-AD8B-46B5-AA03-B7230F741B2C}"/>
    <cellStyle name="Invoer 16 5 2 2 3 2" xfId="47245" xr:uid="{F20A74B5-022F-465B-BBBC-4EC7251872D7}"/>
    <cellStyle name="Invoer 16 5 2 2 4" xfId="11638" xr:uid="{B428AD61-829F-4991-BD45-4147C7E9A611}"/>
    <cellStyle name="Invoer 16 5 2 2 4 2" xfId="37330" xr:uid="{2F2714AF-5032-472A-83D2-E3D89EB8564C}"/>
    <cellStyle name="Invoer 16 5 2 2 5" xfId="30067" xr:uid="{483E3202-9ED4-4043-A7B4-3783B80DBE1D}"/>
    <cellStyle name="Invoer 16 5 2 3" xfId="4987" xr:uid="{7D25C30F-B050-4535-8A49-747206507418}"/>
    <cellStyle name="Invoer 16 5 2 3 2" xfId="19023" xr:uid="{158815DA-4A25-4B03-98C9-6BB3111A5A49}"/>
    <cellStyle name="Invoer 16 5 2 3 2 2" xfId="43692" xr:uid="{25EBE8E9-C97F-4299-8784-3D81B7AB0751}"/>
    <cellStyle name="Invoer 16 5 2 3 3" xfId="25515" xr:uid="{F65CD2A6-2D50-4788-974B-A5892B5001FE}"/>
    <cellStyle name="Invoer 16 5 2 3 3 2" xfId="48550" xr:uid="{855123D2-2D1D-45AC-AC82-79D649E8039F}"/>
    <cellStyle name="Invoer 16 5 2 3 4" xfId="14198" xr:uid="{F22B6D50-F493-4138-BBF2-A831BD7815F8}"/>
    <cellStyle name="Invoer 16 5 2 3 4 2" xfId="39563" xr:uid="{95DC871A-9787-4EA4-B8A3-CC815AD1A2E3}"/>
    <cellStyle name="Invoer 16 5 2 3 5" xfId="31701" xr:uid="{A532C177-2821-4890-9F20-D582CB4B674B}"/>
    <cellStyle name="Invoer 16 5 2 4" xfId="10936" xr:uid="{8310E8A6-D1E1-4041-9BA2-F3ACA022432B}"/>
    <cellStyle name="Invoer 16 5 2 4 2" xfId="26483" xr:uid="{78E0D88A-37D6-469F-97FD-234310E3678D}"/>
    <cellStyle name="Invoer 16 5 2 4 2 2" xfId="49395" xr:uid="{386D4AB4-73E4-4D0B-A0CA-2B3EC158E94B}"/>
    <cellStyle name="Invoer 16 5 2 4 3" xfId="36749" xr:uid="{E302E6A7-BE05-4DCC-A9A6-0C584BA83168}"/>
    <cellStyle name="Invoer 16 5 2 5" xfId="8272" xr:uid="{C421FFD5-B873-4EC1-9F3E-B90D5551DB04}"/>
    <cellStyle name="Invoer 16 5 2 5 2" xfId="34440" xr:uid="{4FF122CA-28C1-4F89-B93C-BD8D2049D217}"/>
    <cellStyle name="Invoer 16 5 2 6" xfId="29321" xr:uid="{51EED56D-B0FD-44B8-A54C-CC330AFF3648}"/>
    <cellStyle name="Invoer 16 5 3" xfId="4296" xr:uid="{1D131EE5-D313-454F-B45D-7AEC53DD3715}"/>
    <cellStyle name="Invoer 16 5 3 2" xfId="10260" xr:uid="{FF7454CB-0A31-4DDB-ABC3-BC778230F791}"/>
    <cellStyle name="Invoer 16 5 3 2 2" xfId="36168" xr:uid="{180ADAA8-571C-4D79-A4FB-0F3C3B4D72BC}"/>
    <cellStyle name="Invoer 16 5 3 3" xfId="23356" xr:uid="{821AC479-3960-4E1B-8FD8-6959A7B7529E}"/>
    <cellStyle name="Invoer 16 5 3 3 2" xfId="46716" xr:uid="{CF3D0815-C51A-4073-AC3E-305C1C271896}"/>
    <cellStyle name="Invoer 16 5 3 4" xfId="8744" xr:uid="{47703625-7CF6-48F1-8FE7-A796DC45F861}"/>
    <cellStyle name="Invoer 16 5 3 4 2" xfId="34854" xr:uid="{B3D88366-AB50-476F-8D02-F69151DBBE66}"/>
    <cellStyle name="Invoer 16 5 3 5" xfId="31075" xr:uid="{FC555D7F-9D07-4685-A45A-C95BA1CC0701}"/>
    <cellStyle name="Invoer 16 5 4" xfId="13432" xr:uid="{DB07F9F9-2DF8-4ECB-A1BC-E6ABCC974C10}"/>
    <cellStyle name="Invoer 16 5 4 2" xfId="18336" xr:uid="{DD184215-BFA7-4BA7-825C-A9F7E5AF55DE}"/>
    <cellStyle name="Invoer 16 5 4 2 2" xfId="43012" xr:uid="{8A174B14-A3C4-4D33-B24E-80AC6C8C3D37}"/>
    <cellStyle name="Invoer 16 5 4 3" xfId="24851" xr:uid="{05F6F800-3140-4918-A87D-DED96116CAF1}"/>
    <cellStyle name="Invoer 16 5 4 3 2" xfId="47893" xr:uid="{D1650CCE-F20D-469E-992A-5D252CC7B537}"/>
    <cellStyle name="Invoer 16 5 4 4" xfId="38937" xr:uid="{74E048B9-FE30-406D-8136-5829A103C1E7}"/>
    <cellStyle name="Invoer 16 5 5" xfId="15848" xr:uid="{AB38D804-FAF4-47AC-8D8E-AEA1CB930AFE}"/>
    <cellStyle name="Invoer 16 5 5 2" xfId="20963" xr:uid="{89883485-17A3-45A4-A2B5-8B6F021C69CF}"/>
    <cellStyle name="Invoer 16 5 5 2 2" xfId="45240" xr:uid="{D79F3EC2-833C-4BDA-8E9C-6CE2EEE3D21C}"/>
    <cellStyle name="Invoer 16 5 5 3" xfId="40972" xr:uid="{1B66D6CA-D1D0-4B9A-9AC5-B487619E9554}"/>
    <cellStyle name="Invoer 16 5 6" xfId="9547" xr:uid="{AF9AF469-9059-49AC-A63E-ACB632912457}"/>
    <cellStyle name="Invoer 16 5 6 2" xfId="35542" xr:uid="{83C09890-9E8C-4347-AE73-AF73E184AAF5}"/>
    <cellStyle name="Invoer 16 5 7" xfId="7843" xr:uid="{6F430351-3251-46EA-8B8E-A9A5DAB003BA}"/>
    <cellStyle name="Invoer 16 5 7 2" xfId="34042" xr:uid="{5AE2AAFC-A317-4DD4-AC83-6EC053814548}"/>
    <cellStyle name="Invoer 16 5 8" xfId="6892" xr:uid="{70CAE968-034E-4428-87EA-A5A251484375}"/>
    <cellStyle name="Invoer 16 5 8 2" xfId="33260" xr:uid="{18C8D892-DFDE-4966-8BFB-05F09B0B1394}"/>
    <cellStyle name="Invoer 16 5 9" xfId="27373" xr:uid="{51F127D7-9536-4A8F-9556-07DD48200E72}"/>
    <cellStyle name="Invoer 16 5 9 2" xfId="50074" xr:uid="{2A48E0CD-6951-40A1-8018-6C884FBC0AC0}"/>
    <cellStyle name="Invoer 16 6" xfId="1008" xr:uid="{40315504-40B9-4988-B331-68403A02052E}"/>
    <cellStyle name="Invoer 16 6 10" xfId="28001" xr:uid="{BB897BB2-B329-4F72-B2F4-453367657B44}"/>
    <cellStyle name="Invoer 16 6 2" xfId="2341" xr:uid="{208F615E-4E52-4A59-8230-DEC6876237B7}"/>
    <cellStyle name="Invoer 16 6 2 2" xfId="3088" xr:uid="{20AD27F5-6EF8-4744-9CA9-B8462DA4159C}"/>
    <cellStyle name="Invoer 16 6 2 2 2" xfId="5691" xr:uid="{CE8370D5-2E47-4E80-8CF7-18C41E28316B}"/>
    <cellStyle name="Invoer 16 6 2 2 2 2" xfId="14662" xr:uid="{99DB4C5A-CACF-46A2-8A3E-E4EBD2D7602F}"/>
    <cellStyle name="Invoer 16 6 2 2 2 2 2" xfId="40026" xr:uid="{70A72EE6-5168-4A07-BA1A-491F47D91CB7}"/>
    <cellStyle name="Invoer 16 6 2 2 2 3" xfId="32284" xr:uid="{77586B60-49DD-446B-AFED-8F2347E9B5C7}"/>
    <cellStyle name="Invoer 16 6 2 2 3" xfId="24048" xr:uid="{4D96EF97-2E4B-4902-AC08-073351106723}"/>
    <cellStyle name="Invoer 16 6 2 2 3 2" xfId="47202" xr:uid="{24866061-42A9-4FC1-94B7-A5BC1193EC94}"/>
    <cellStyle name="Invoer 16 6 2 2 4" xfId="11595" xr:uid="{96178515-DE91-4010-B35A-47A06E49A2F1}"/>
    <cellStyle name="Invoer 16 6 2 2 4 2" xfId="37287" xr:uid="{9F819E2B-7B3B-4375-9310-927DA1EA52A9}"/>
    <cellStyle name="Invoer 16 6 2 2 5" xfId="30024" xr:uid="{FDDDB742-5C5B-4302-B04F-8C5C881FAA91}"/>
    <cellStyle name="Invoer 16 6 2 3" xfId="4944" xr:uid="{4EB281DC-60A7-4127-B87F-28B88E8E0083}"/>
    <cellStyle name="Invoer 16 6 2 3 2" xfId="18980" xr:uid="{6A890D3F-5184-4E68-BAA1-7FB67ABFA886}"/>
    <cellStyle name="Invoer 16 6 2 3 2 2" xfId="43649" xr:uid="{9F6951DF-5FFD-48C2-9C1E-0D5790668A5F}"/>
    <cellStyle name="Invoer 16 6 2 3 3" xfId="25472" xr:uid="{3FF67D66-8C28-4A84-A0A4-924A6017C4B3}"/>
    <cellStyle name="Invoer 16 6 2 3 3 2" xfId="48507" xr:uid="{9DE0520B-46B7-4886-8E38-B57FC302D30C}"/>
    <cellStyle name="Invoer 16 6 2 3 4" xfId="14155" xr:uid="{0131E71C-6E86-4C9B-919E-49FCCCACF9EE}"/>
    <cellStyle name="Invoer 16 6 2 3 4 2" xfId="39520" xr:uid="{F8F4DF29-CD87-42B4-BC5C-0370D29A74CF}"/>
    <cellStyle name="Invoer 16 6 2 3 5" xfId="31658" xr:uid="{BC2AB5D9-9CB4-459F-8C64-1314692CA423}"/>
    <cellStyle name="Invoer 16 6 2 4" xfId="10893" xr:uid="{1FA4EEC1-F0A1-42E1-A222-E54FC44549B2}"/>
    <cellStyle name="Invoer 16 6 2 4 2" xfId="26440" xr:uid="{D5782B21-ABEE-42FD-8E06-CFD923F00A7C}"/>
    <cellStyle name="Invoer 16 6 2 4 2 2" xfId="49352" xr:uid="{83FFBCC2-0F6F-4833-9CD9-33DE292DEE22}"/>
    <cellStyle name="Invoer 16 6 2 4 3" xfId="36706" xr:uid="{530B755C-FC3C-49CC-B90B-AB38EA1F6E14}"/>
    <cellStyle name="Invoer 16 6 2 5" xfId="8229" xr:uid="{090052F2-1AA1-4BD1-92A0-60E640AB0078}"/>
    <cellStyle name="Invoer 16 6 2 5 2" xfId="34397" xr:uid="{603AC5CF-02F0-4AF3-BA45-D82100FDBD77}"/>
    <cellStyle name="Invoer 16 6 2 6" xfId="29278" xr:uid="{BE11515E-28E9-42D7-838C-3657DA06AB07}"/>
    <cellStyle name="Invoer 16 6 3" xfId="4253" xr:uid="{1B74AAD8-84D9-47B0-AD81-A852103B5973}"/>
    <cellStyle name="Invoer 16 6 3 2" xfId="10217" xr:uid="{F372D081-3CA4-42A7-B8D9-17EDC1291786}"/>
    <cellStyle name="Invoer 16 6 3 2 2" xfId="36125" xr:uid="{1D45F7C5-0183-481A-BBCD-B43E16412021}"/>
    <cellStyle name="Invoer 16 6 3 3" xfId="23904" xr:uid="{44F96FE9-21DB-414B-95D5-F2478A93067D}"/>
    <cellStyle name="Invoer 16 6 3 3 2" xfId="47110" xr:uid="{65634BBD-E21A-4040-9643-7A9B9C445144}"/>
    <cellStyle name="Invoer 16 6 3 4" xfId="8701" xr:uid="{F63F75C9-D29A-4A12-B617-97AFF011D8AD}"/>
    <cellStyle name="Invoer 16 6 3 4 2" xfId="34811" xr:uid="{BA09615F-EF50-4CE2-99A3-7E7BC34E2D67}"/>
    <cellStyle name="Invoer 16 6 3 5" xfId="31032" xr:uid="{4C7247A1-F781-4FD8-8CC3-7CADDF6F63C7}"/>
    <cellStyle name="Invoer 16 6 4" xfId="13389" xr:uid="{88186577-67DE-4A31-AF1B-FC71E27A666E}"/>
    <cellStyle name="Invoer 16 6 4 2" xfId="18293" xr:uid="{14CA5A0D-0554-4D28-A577-31232310BE8A}"/>
    <cellStyle name="Invoer 16 6 4 2 2" xfId="42969" xr:uid="{377A2490-67AA-40C9-B088-588D44BF5C89}"/>
    <cellStyle name="Invoer 16 6 4 3" xfId="24808" xr:uid="{6953F3D5-9C1E-40E1-A3BF-95EE98D63286}"/>
    <cellStyle name="Invoer 16 6 4 3 2" xfId="47850" xr:uid="{5861914A-3622-408F-A9BA-5551071EDFFE}"/>
    <cellStyle name="Invoer 16 6 4 4" xfId="38894" xr:uid="{C58451B2-37D8-4AE5-AAE8-53EC9EC08FB9}"/>
    <cellStyle name="Invoer 16 6 5" xfId="15805" xr:uid="{AF035D2A-31CC-4962-9541-8264B8AF5464}"/>
    <cellStyle name="Invoer 16 6 5 2" xfId="23895" xr:uid="{0B2BAE9C-C475-4897-AE3C-638AEC0B4EB9}"/>
    <cellStyle name="Invoer 16 6 5 2 2" xfId="47102" xr:uid="{A6DCF266-E78F-49EC-B1AC-879C07EF0000}"/>
    <cellStyle name="Invoer 16 6 5 3" xfId="40929" xr:uid="{175F7527-6950-4681-AE05-76A76DCFCE32}"/>
    <cellStyle name="Invoer 16 6 6" xfId="9504" xr:uid="{46F14BE2-87D1-429D-80DF-B6690CADC2E2}"/>
    <cellStyle name="Invoer 16 6 6 2" xfId="35499" xr:uid="{9CF18DC0-9D23-400D-A911-BFA88E9D90D3}"/>
    <cellStyle name="Invoer 16 6 7" xfId="7800" xr:uid="{FD283AA4-96EF-4DE4-BFE4-CACE91A1E00D}"/>
    <cellStyle name="Invoer 16 6 7 2" xfId="33999" xr:uid="{97035CEE-D168-4C7B-B5D4-C7C3DF4D89DC}"/>
    <cellStyle name="Invoer 16 6 8" xfId="6849" xr:uid="{99AEDFE3-A525-4459-B72A-7F07F65C12EC}"/>
    <cellStyle name="Invoer 16 6 8 2" xfId="33217" xr:uid="{E1DB1898-2A91-4F7B-B2F5-511C3FE47364}"/>
    <cellStyle name="Invoer 16 6 9" xfId="27330" xr:uid="{680A3181-EDBB-4BE6-B03E-1C8398D51260}"/>
    <cellStyle name="Invoer 16 6 9 2" xfId="50031" xr:uid="{991FE41A-BDF0-46CC-9FDF-69871D32BFD4}"/>
    <cellStyle name="Invoer 16 7" xfId="1540" xr:uid="{826FCA22-1260-481F-B111-B780D9B39C11}"/>
    <cellStyle name="Invoer 16 7 2" xfId="2873" xr:uid="{D6898CC7-701B-47FF-8607-DA92447775EE}"/>
    <cellStyle name="Invoer 16 7 2 2" xfId="5476" xr:uid="{7637F858-4BF8-4E27-9123-2DF8B6D94626}"/>
    <cellStyle name="Invoer 16 7 2 2 2" xfId="21367" xr:uid="{E9C68965-A846-4D8F-A29D-6E13EE272204}"/>
    <cellStyle name="Invoer 16 7 2 2 2 2" xfId="45544" xr:uid="{3CFB12AC-11B0-40D8-89B9-EB0D5A713188}"/>
    <cellStyle name="Invoer 16 7 2 2 3" xfId="14537" xr:uid="{5C7842DE-2FF8-49AE-808C-03008EAE04D9}"/>
    <cellStyle name="Invoer 16 7 2 2 3 2" xfId="39901" xr:uid="{D79CEBB8-63BB-4342-98EC-4AE7A2CDB241}"/>
    <cellStyle name="Invoer 16 7 2 2 4" xfId="32114" xr:uid="{F5310DB3-3927-4DEC-9B2E-BBCF9DA2A733}"/>
    <cellStyle name="Invoer 16 7 2 3" xfId="11425" xr:uid="{4074C58E-ABA0-4A2E-81D9-9E3CD3643672}"/>
    <cellStyle name="Invoer 16 7 2 3 2" xfId="18866" xr:uid="{E0405ABB-C800-4438-9713-21E932A5EAAF}"/>
    <cellStyle name="Invoer 16 7 2 3 2 2" xfId="43536" xr:uid="{D37A6581-555F-4B85-974C-CFE5ABC7D908}"/>
    <cellStyle name="Invoer 16 7 2 3 3" xfId="25364" xr:uid="{B20762B3-645C-4359-9E6F-734DF6236260}"/>
    <cellStyle name="Invoer 16 7 2 3 3 2" xfId="48400" xr:uid="{0F3CBA54-4110-487A-A576-01FE53FA51D9}"/>
    <cellStyle name="Invoer 16 7 2 3 4" xfId="37162" xr:uid="{C904F245-9058-4542-8A06-D442D3426B40}"/>
    <cellStyle name="Invoer 16 7 2 4" xfId="19836" xr:uid="{5F5DE154-9545-4C07-AFC9-4373AF541FFB}"/>
    <cellStyle name="Invoer 16 7 2 4 2" xfId="26331" xr:uid="{E426712E-F54A-4E20-BFE1-760A89288B49}"/>
    <cellStyle name="Invoer 16 7 2 4 2 2" xfId="49273" xr:uid="{3E1E4811-6D67-4A19-837D-FEF0D15BFE70}"/>
    <cellStyle name="Invoer 16 7 2 4 3" xfId="44411" xr:uid="{E769581D-6E35-4344-A3EC-5EC896E8B978}"/>
    <cellStyle name="Invoer 16 7 2 5" xfId="8645" xr:uid="{760A356C-D281-4D68-ADDE-91F90BE57E46}"/>
    <cellStyle name="Invoer 16 7 2 5 2" xfId="34778" xr:uid="{9A8442FF-D54B-4283-A6A6-E625183B49B4}"/>
    <cellStyle name="Invoer 16 7 2 6" xfId="29809" xr:uid="{BED8203D-F1E9-44FD-9CFD-FB3E96500AD1}"/>
    <cellStyle name="Invoer 16 7 3" xfId="2117" xr:uid="{2887FD18-8C41-495E-AD19-2C0D5F1FC894}"/>
    <cellStyle name="Invoer 16 7 3 2" xfId="23548" xr:uid="{AFC0CD87-4F3B-4CB7-ABE2-B5843BBD0517}"/>
    <cellStyle name="Invoer 16 7 3 2 2" xfId="46856" xr:uid="{AE78E6DC-8DA6-4811-ADEE-99CD9540801A}"/>
    <cellStyle name="Invoer 16 7 3 3" xfId="13931" xr:uid="{000A4020-835C-43FC-AA19-B2B5E7F6C873}"/>
    <cellStyle name="Invoer 16 7 3 3 2" xfId="39350" xr:uid="{943B281B-2540-4F2D-8CC7-BA602DD7D18C}"/>
    <cellStyle name="Invoer 16 7 3 4" xfId="29063" xr:uid="{1AF53486-54C6-403A-A474-9ACDB66AF831}"/>
    <cellStyle name="Invoer 16 7 4" xfId="4720" xr:uid="{96E5DF08-A53A-4DD0-A2D3-D1CD63C534FF}"/>
    <cellStyle name="Invoer 16 7 4 2" xfId="18180" xr:uid="{F504B707-1DF5-41B7-9DC3-74C0601F4924}"/>
    <cellStyle name="Invoer 16 7 4 2 2" xfId="42858" xr:uid="{DCC1D0D9-692C-4782-84AA-E7EBD3010150}"/>
    <cellStyle name="Invoer 16 7 4 3" xfId="24700" xr:uid="{976B4335-0B19-4262-B2B4-C83BDFEF553E}"/>
    <cellStyle name="Invoer 16 7 4 3 2" xfId="47744" xr:uid="{62276ADE-1FCB-478F-B76F-9999D92DB164}"/>
    <cellStyle name="Invoer 16 7 4 4" xfId="10759" xr:uid="{5A4086BC-67C9-4C5C-8AC6-381F403C3763}"/>
    <cellStyle name="Invoer 16 7 4 4 2" xfId="36581" xr:uid="{CD25E5D5-E4BD-4DA3-BEBE-06ADC1846400}"/>
    <cellStyle name="Invoer 16 7 4 5" xfId="31488" xr:uid="{5B8AC74F-D4F0-485A-95FB-7011CEEC4477}"/>
    <cellStyle name="Invoer 16 7 5" xfId="16193" xr:uid="{6D5B79AB-44B4-4848-9B97-1D4AD80326C8}"/>
    <cellStyle name="Invoer 16 7 5 2" xfId="21262" xr:uid="{B49EC4CA-A27B-409B-B033-0E43134F88A7}"/>
    <cellStyle name="Invoer 16 7 5 2 2" xfId="45454" xr:uid="{EB27C58C-9ECE-4D2B-81C2-03F76840CC96}"/>
    <cellStyle name="Invoer 16 7 5 3" xfId="41264" xr:uid="{5B95B92D-DBF4-4E98-B498-5A86D26910A3}"/>
    <cellStyle name="Invoer 16 7 6" xfId="8104" xr:uid="{1DE77F79-37CC-4E91-A0D8-A5B98480B351}"/>
    <cellStyle name="Invoer 16 7 6 2" xfId="34272" xr:uid="{D65DA5A7-0E3B-48F5-96EC-833110D04141}"/>
    <cellStyle name="Invoer 16 7 7" xfId="28532" xr:uid="{70380B21-6142-4185-B8BA-36A412119F98}"/>
    <cellStyle name="Invoer 16 8" xfId="1781" xr:uid="{85D037C8-36A3-46E9-9BBB-5138D0EC1EF9}"/>
    <cellStyle name="Invoer 16 8 2" xfId="10036" xr:uid="{54679C9D-19BA-462C-B7C7-A36092014C3B}"/>
    <cellStyle name="Invoer 16 8 2 2" xfId="21527" xr:uid="{D7D325D7-2DC2-4ADB-96B1-FCDB907024BB}"/>
    <cellStyle name="Invoer 16 8 2 2 2" xfId="45661" xr:uid="{AF5844C8-39DC-489A-8FFA-5369BD4166A1}"/>
    <cellStyle name="Invoer 16 8 2 3" xfId="35955" xr:uid="{46F38E68-74D1-4386-AFC3-C4EB332F6569}"/>
    <cellStyle name="Invoer 16 8 3" xfId="17154" xr:uid="{95F97751-1020-49CB-B728-A56D26D6823F}"/>
    <cellStyle name="Invoer 16 8 3 2" xfId="22667" xr:uid="{BFAF0F90-CEED-41C0-B688-8A3799931009}"/>
    <cellStyle name="Invoer 16 8 3 2 2" xfId="46275" xr:uid="{0D3A056D-402A-42E0-A184-30F685EF9988}"/>
    <cellStyle name="Invoer 16 8 3 3" xfId="42018" xr:uid="{32FFF8B4-41D5-4877-843C-71EECA64BC17}"/>
    <cellStyle name="Invoer 16 8 4" xfId="18065" xr:uid="{6BDC478E-B64C-4C64-8CD0-7CD8563EE4A5}"/>
    <cellStyle name="Invoer 16 8 4 2" xfId="24584" xr:uid="{92B98023-1B2D-4154-9A54-51097457B437}"/>
    <cellStyle name="Invoer 16 8 4 2 2" xfId="47633" xr:uid="{69150FDD-077C-4CB1-9B35-D2B42CFAA219}"/>
    <cellStyle name="Invoer 16 8 4 3" xfId="42748" xr:uid="{517554B2-2ACB-4DEA-B606-320BBB96DDB8}"/>
    <cellStyle name="Invoer 16 8 5" xfId="18546" xr:uid="{F4D48253-00C5-4018-9E9E-CAAAD2D97DEA}"/>
    <cellStyle name="Invoer 16 8 5 2" xfId="25052" xr:uid="{3E2CC3ED-94C9-485C-A75E-6A78C0A274A6}"/>
    <cellStyle name="Invoer 16 8 5 2 2" xfId="48091" xr:uid="{3C70AC1B-99A9-4B52-AAFE-EA79C9D142C1}"/>
    <cellStyle name="Invoer 16 8 5 3" xfId="43219" xr:uid="{77499603-C517-4B85-B6B0-69F31617BC55}"/>
    <cellStyle name="Invoer 16 8 6" xfId="9086" xr:uid="{47F6592B-377D-4986-9DB2-1628C50DE6E0}"/>
    <cellStyle name="Invoer 16 8 6 2" xfId="35192" xr:uid="{3EF36004-96F5-42ED-9BC8-7E1E4EE1A6DD}"/>
    <cellStyle name="Invoer 16 8 7" xfId="28760" xr:uid="{36460BD1-7754-41EB-8DFE-28EEB37D1F01}"/>
    <cellStyle name="Invoer 16 9" xfId="4117" xr:uid="{EFEC5671-FE14-431B-A14E-D10CED445B66}"/>
    <cellStyle name="Invoer 16 9 2" xfId="17547" xr:uid="{43820CC3-EE2B-4D1E-BBC0-3F9BFB558B51}"/>
    <cellStyle name="Invoer 16 9 2 2" xfId="23366" xr:uid="{DC2D66DB-E019-4AAC-83E5-28151D1D3C91}"/>
    <cellStyle name="Invoer 16 9 2 2 2" xfId="46724" xr:uid="{8D9E7FB2-7050-4C37-84A7-B2E67258F24D}"/>
    <cellStyle name="Invoer 16 9 2 3" xfId="42317" xr:uid="{AF163AEA-7C23-4F1D-B36B-E15E0F85721A}"/>
    <cellStyle name="Invoer 16 9 3" xfId="16207" xr:uid="{5A108B2A-117C-43DD-89A1-7E6A9D668B51}"/>
    <cellStyle name="Invoer 16 9 3 2" xfId="21273" xr:uid="{A32601A6-E736-4404-AFA9-A7F4E8E86F7A}"/>
    <cellStyle name="Invoer 16 9 3 2 2" xfId="45465" xr:uid="{A802DCD6-F491-4069-88A1-DF47396AFC05}"/>
    <cellStyle name="Invoer 16 9 3 3" xfId="41278" xr:uid="{982BA186-E085-49C7-81C2-9607DBF267F6}"/>
    <cellStyle name="Invoer 16 9 4" xfId="18787" xr:uid="{6F12361E-6970-4DF1-8392-429C254122CF}"/>
    <cellStyle name="Invoer 16 9 4 2" xfId="25287" xr:uid="{3D3A8A65-F23F-4031-9245-19909451800B}"/>
    <cellStyle name="Invoer 16 9 4 2 2" xfId="48324" xr:uid="{76FCD00B-6914-4441-B989-750081738574}"/>
    <cellStyle name="Invoer 16 9 4 3" xfId="43458" xr:uid="{31AFE7E0-664A-4D34-A133-7B9FC9D68059}"/>
    <cellStyle name="Invoer 16 9 5" xfId="13165" xr:uid="{B761F025-B546-4B2C-BCF7-15405A998378}"/>
    <cellStyle name="Invoer 16 9 5 2" xfId="38724" xr:uid="{1A25A16A-8456-496E-B0FF-A25BB6DAC474}"/>
    <cellStyle name="Invoer 16 9 6" xfId="30907" xr:uid="{5AB769CF-AB69-43F3-90BC-C1FAF9099421}"/>
    <cellStyle name="Invoer 2" xfId="429" xr:uid="{00000000-0005-0000-0000-0000AC010000}"/>
    <cellStyle name="Invoer 2 10" xfId="6709" xr:uid="{107D49E5-29BC-44F6-9943-6ADFD4527D5A}"/>
    <cellStyle name="Invoer 2 10 2" xfId="21308" xr:uid="{97133D43-B802-4309-AEFF-5319B303BF8F}"/>
    <cellStyle name="Invoer 2 10 2 2" xfId="45500" xr:uid="{3EE1D12F-2CF0-4237-8B30-A2FAD1F98B63}"/>
    <cellStyle name="Invoer 2 10 3" xfId="33093" xr:uid="{E7F371D7-D158-48AE-8A7A-5FEE227167AC}"/>
    <cellStyle name="Invoer 2 11" xfId="7232" xr:uid="{9411FD0D-4CD7-4297-B075-DEA464310CFA}"/>
    <cellStyle name="Invoer 2 11 2" xfId="22429" xr:uid="{42EC6AB7-A81E-4FDB-BF9A-690A7F236C4A}"/>
    <cellStyle name="Invoer 2 11 2 2" xfId="46134" xr:uid="{FB9A285E-48DF-45E4-8330-2045BD270082}"/>
    <cellStyle name="Invoer 2 11 3" xfId="33599" xr:uid="{501D6E73-E341-4DF1-9E94-A6B6C50BC179}"/>
    <cellStyle name="Invoer 2 12" xfId="17370" xr:uid="{370CE32C-6C3B-48B9-B1C5-878DF284EFD9}"/>
    <cellStyle name="Invoer 2 12 2" xfId="23051" xr:uid="{0D291592-8C77-461B-8F15-8E22313DE0F3}"/>
    <cellStyle name="Invoer 2 12 2 2" xfId="46509" xr:uid="{D787CAF9-E0DF-4DB9-8852-C5CA0483FFE3}"/>
    <cellStyle name="Invoer 2 12 3" xfId="42197" xr:uid="{9F4FE7E7-B1C4-4030-8DA6-271547FBA00D}"/>
    <cellStyle name="Invoer 2 13" xfId="18098" xr:uid="{94B5EB62-6272-4D3E-AB8D-7F31259ADE7E}"/>
    <cellStyle name="Invoer 2 13 2" xfId="24615" xr:uid="{FAD9640F-AD84-4631-AB22-055BA7FA83E4}"/>
    <cellStyle name="Invoer 2 13 2 2" xfId="47663" xr:uid="{F3D45741-80FB-4147-9BBC-B506C94E200E}"/>
    <cellStyle name="Invoer 2 13 3" xfId="42780" xr:uid="{C3043F56-252C-4BCD-BED9-74EB6A50EA62}"/>
    <cellStyle name="Invoer 2 14" xfId="27237" xr:uid="{346E75D2-DF08-49B1-9F35-450042EA72BA}"/>
    <cellStyle name="Invoer 2 14 2" xfId="49947" xr:uid="{8989D0BE-50CE-453D-AEA1-163598C1D5FC}"/>
    <cellStyle name="Invoer 2 15" xfId="809" xr:uid="{E1938540-9348-49FC-879C-7C2D471EF8B9}"/>
    <cellStyle name="Invoer 2 16" xfId="50665" xr:uid="{43D77482-AC61-4F95-BA05-0F5166BC14BE}"/>
    <cellStyle name="Invoer 2 2" xfId="882" xr:uid="{77FC03A5-EE0A-4778-BD9B-10C530CDB6AC}"/>
    <cellStyle name="Invoer 2 2 10" xfId="27139" xr:uid="{082037D3-1766-4275-826C-416BAA6E5194}"/>
    <cellStyle name="Invoer 2 2 10 2" xfId="49849" xr:uid="{B67E41D8-810F-4544-99BB-7EB6B277964E}"/>
    <cellStyle name="Invoer 2 2 11" xfId="27885" xr:uid="{EA08AFD6-93C9-4429-995A-D009F274FF9F}"/>
    <cellStyle name="Invoer 2 2 2" xfId="1504" xr:uid="{C21746C7-8564-49FB-A7BC-6E3C5F2CDFA8}"/>
    <cellStyle name="Invoer 2 2 2 10" xfId="28496" xr:uid="{FD24F9D7-42E8-4F8C-8A0E-46E5BFD4D022}"/>
    <cellStyle name="Invoer 2 2 2 2" xfId="2837" xr:uid="{67FB8785-3A8F-4ED2-AF92-8751C4F81004}"/>
    <cellStyle name="Invoer 2 2 2 2 2" xfId="3583" xr:uid="{23097CF4-A997-4ECE-9C44-D7EED6FEA740}"/>
    <cellStyle name="Invoer 2 2 2 2 2 2" xfId="6186" xr:uid="{C2964B0E-91E4-43E6-8148-A55F0A9D39E4}"/>
    <cellStyle name="Invoer 2 2 2 2 2 2 2" xfId="15007" xr:uid="{9258734E-5760-49C0-817C-458DA2BD195E}"/>
    <cellStyle name="Invoer 2 2 2 2 2 2 2 2" xfId="40371" xr:uid="{6ACBAA7C-58E0-4BBB-9586-6493036230FE}"/>
    <cellStyle name="Invoer 2 2 2 2 2 2 3" xfId="32704" xr:uid="{4DB46619-7F73-4CE4-94C5-F215B49AC5B5}"/>
    <cellStyle name="Invoer 2 2 2 2 2 3" xfId="24421" xr:uid="{84CF8BC4-61FC-41E6-9880-F61C5EADA58E}"/>
    <cellStyle name="Invoer 2 2 2 2 2 3 2" xfId="47500" xr:uid="{A38AF714-C463-4A51-BBD5-9786079A2513}"/>
    <cellStyle name="Invoer 2 2 2 2 2 4" xfId="11940" xr:uid="{2AB11DDC-3B3A-456E-8A31-9B9BEAA51268}"/>
    <cellStyle name="Invoer 2 2 2 2 2 4 2" xfId="37632" xr:uid="{7F668932-89E4-4630-9995-3AC71FDDDBC4}"/>
    <cellStyle name="Invoer 2 2 2 2 2 5" xfId="30519" xr:uid="{39B2369B-115F-46AF-8BCE-7328F079A8FA}"/>
    <cellStyle name="Invoer 2 2 2 2 3" xfId="5440" xr:uid="{1282732F-54F8-49D8-BAEB-4378A1F3D649}"/>
    <cellStyle name="Invoer 2 2 2 2 3 2" xfId="19366" xr:uid="{C28F98E6-7068-4EF7-9CC1-C89337EB2D5B}"/>
    <cellStyle name="Invoer 2 2 2 2 3 2 2" xfId="44033" xr:uid="{28C607D7-13F3-4C51-BA16-66E7659DF8EF}"/>
    <cellStyle name="Invoer 2 2 2 2 3 3" xfId="25847" xr:uid="{7EC1C7D0-A93E-4D5B-A8E4-1DEE653BCEB2}"/>
    <cellStyle name="Invoer 2 2 2 2 3 3 2" xfId="48880" xr:uid="{41DF88CE-F976-4384-BCFD-B050CFCD23AD}"/>
    <cellStyle name="Invoer 2 2 2 2 3 4" xfId="14501" xr:uid="{20EB6704-D3B6-4997-9A2D-C1207954DF55}"/>
    <cellStyle name="Invoer 2 2 2 2 3 4 2" xfId="39865" xr:uid="{EE58C226-759C-46DE-A5E6-C7805DE2CEB0}"/>
    <cellStyle name="Invoer 2 2 2 2 3 5" xfId="32078" xr:uid="{414A18DB-9D0D-46BD-9920-E83942153E44}"/>
    <cellStyle name="Invoer 2 2 2 2 4" xfId="11389" xr:uid="{DD150BE2-BBCE-4AB1-97A7-C927C06D6047}"/>
    <cellStyle name="Invoer 2 2 2 2 4 2" xfId="26813" xr:uid="{C33D354B-5643-426C-8F90-F45B8BBC9BE6}"/>
    <cellStyle name="Invoer 2 2 2 2 4 2 2" xfId="49650" xr:uid="{BD8CB4BB-CD8B-4D27-9B0C-479B4843C21F}"/>
    <cellStyle name="Invoer 2 2 2 2 4 3" xfId="37126" xr:uid="{E94266E9-D9AB-4844-B413-72A943C460DD}"/>
    <cellStyle name="Invoer 2 2 2 2 5" xfId="8575" xr:uid="{F46519EA-F5CE-428A-9EC2-0DF4049E3282}"/>
    <cellStyle name="Invoer 2 2 2 2 5 2" xfId="34742" xr:uid="{3CDDC1D3-42F0-4E8B-B5AC-932417AC8DD9}"/>
    <cellStyle name="Invoer 2 2 2 2 6" xfId="29773" xr:uid="{BB767A64-840A-4D18-A67F-92CA2F4BFE8C}"/>
    <cellStyle name="Invoer 2 2 2 3" xfId="4674" xr:uid="{7D84621D-B89A-4293-8B9F-251D7ED07330}"/>
    <cellStyle name="Invoer 2 2 2 3 2" xfId="10713" xr:uid="{9CE067B2-8D53-4691-B9A8-201839C036A6}"/>
    <cellStyle name="Invoer 2 2 2 3 2 2" xfId="36545" xr:uid="{BA10DB0C-BA5C-4BBC-80EA-937EDBE50752}"/>
    <cellStyle name="Invoer 2 2 2 3 3" xfId="22159" xr:uid="{DA65FECC-5061-470A-BA4F-29181EBA65BB}"/>
    <cellStyle name="Invoer 2 2 2 3 3 2" xfId="46002" xr:uid="{E29AA8F6-5644-47CA-8EE9-76A04ACDB3DD}"/>
    <cellStyle name="Invoer 2 2 2 3 4" xfId="9046" xr:uid="{8757BF2E-2545-49BB-ACF5-FA8F543E269F}"/>
    <cellStyle name="Invoer 2 2 2 3 4 2" xfId="35156" xr:uid="{81F295F5-9E69-460B-8A60-6D585FB4CA6D}"/>
    <cellStyle name="Invoer 2 2 2 3 5" xfId="31452" xr:uid="{91A90AD2-9EEC-427C-9B2E-C8546249856A}"/>
    <cellStyle name="Invoer 2 2 2 4" xfId="13885" xr:uid="{CA42FB21-4528-462A-B38D-E7BB19E970F0}"/>
    <cellStyle name="Invoer 2 2 2 4 2" xfId="18678" xr:uid="{49DBD585-DE8E-4209-8637-F8F522F178B8}"/>
    <cellStyle name="Invoer 2 2 2 4 2 2" xfId="43351" xr:uid="{ADF1D260-5FAB-430D-A2A8-0DD254B4D1FB}"/>
    <cellStyle name="Invoer 2 2 2 4 3" xfId="25182" xr:uid="{043506D3-5801-4437-9DC7-EC207495D89F}"/>
    <cellStyle name="Invoer 2 2 2 4 3 2" xfId="48221" xr:uid="{9AF64CB6-648C-43C4-84AE-2F2A29C354DD}"/>
    <cellStyle name="Invoer 2 2 2 4 4" xfId="39314" xr:uid="{B614D44B-5AE7-47D7-8A75-0BDD22BA929F}"/>
    <cellStyle name="Invoer 2 2 2 5" xfId="15716" xr:uid="{F6FAF7DA-1AED-4A0C-BD24-BD2BDF2481B4}"/>
    <cellStyle name="Invoer 2 2 2 5 2" xfId="26090" xr:uid="{DF1103F8-8604-4B7D-92AE-2E56A961D10F}"/>
    <cellStyle name="Invoer 2 2 2 5 2 2" xfId="49092" xr:uid="{754E8007-88B7-4485-8A77-F2FC0C8D07F0}"/>
    <cellStyle name="Invoer 2 2 2 5 3" xfId="40881" xr:uid="{2ADB489B-99B0-4C72-9C16-1170D3B56C98}"/>
    <cellStyle name="Invoer 2 2 2 6" xfId="10000" xr:uid="{3163B2CB-711E-4BD7-9DE7-3455EBA290B5}"/>
    <cellStyle name="Invoer 2 2 2 6 2" xfId="35919" xr:uid="{351BF58A-F50D-47AE-8E86-91714EE0676C}"/>
    <cellStyle name="Invoer 2 2 2 7" xfId="7609" xr:uid="{F5B227B4-FF32-446F-ACC7-F66A66AFB868}"/>
    <cellStyle name="Invoer 2 2 2 7 2" xfId="33850" xr:uid="{BAD6F6F8-7D8B-4DE5-8F82-009B8DDD4A9A}"/>
    <cellStyle name="Invoer 2 2 2 8" xfId="7195" xr:uid="{22686057-9F6C-4B0F-9974-DA1F946F3317}"/>
    <cellStyle name="Invoer 2 2 2 8 2" xfId="33562" xr:uid="{2ED1E107-6FEF-49D7-B183-13C6164D4E09}"/>
    <cellStyle name="Invoer 2 2 2 9" xfId="27826" xr:uid="{131CA81C-16C9-402E-86F2-901B040B7FDE}"/>
    <cellStyle name="Invoer 2 2 2 9 2" xfId="50526" xr:uid="{8426AF80-FA3C-4B78-ADE8-12EC5E188246}"/>
    <cellStyle name="Invoer 2 2 3" xfId="1272" xr:uid="{3055BAC4-7437-4DE2-ABF7-1903022FDACF}"/>
    <cellStyle name="Invoer 2 2 3 10" xfId="28265" xr:uid="{7E2B3A8A-CAF6-45EB-A650-5289D2CB6B73}"/>
    <cellStyle name="Invoer 2 2 3 2" xfId="2605" xr:uid="{5F270930-20C7-4FEE-A881-EE565DBE3474}"/>
    <cellStyle name="Invoer 2 2 3 2 2" xfId="3352" xr:uid="{59826FD1-C211-46EF-B643-1AD8D99E4055}"/>
    <cellStyle name="Invoer 2 2 3 2 2 2" xfId="5955" xr:uid="{A8D4F176-2117-4A70-98CA-DA09A9A05EE6}"/>
    <cellStyle name="Invoer 2 2 3 2 2 2 2" xfId="14836" xr:uid="{32C0E1EB-7DF9-4CC1-8DD8-B79C0D567DDB}"/>
    <cellStyle name="Invoer 2 2 3 2 2 2 2 2" xfId="40200" xr:uid="{D21F8C21-478C-49F9-8CC6-AF9EB89EEA2F}"/>
    <cellStyle name="Invoer 2 2 3 2 2 2 3" xfId="32503" xr:uid="{06D88189-D810-458F-B59D-430070B0FF1D}"/>
    <cellStyle name="Invoer 2 2 3 2 2 3" xfId="24264" xr:uid="{D739F274-3E75-456E-8C38-BF95C5F7FAD5}"/>
    <cellStyle name="Invoer 2 2 3 2 2 3 2" xfId="47373" xr:uid="{C41D6531-2B87-4425-8595-77D8CC072B1C}"/>
    <cellStyle name="Invoer 2 2 3 2 2 4" xfId="11769" xr:uid="{A4B81721-5B97-4ADB-83EA-89D4A3696862}"/>
    <cellStyle name="Invoer 2 2 3 2 2 4 2" xfId="37461" xr:uid="{80CE8D15-FD0E-49BE-8729-1033C18B6D5A}"/>
    <cellStyle name="Invoer 2 2 3 2 2 5" xfId="30288" xr:uid="{D09E677C-39C8-4897-963A-BAB4C6087FF9}"/>
    <cellStyle name="Invoer 2 2 3 2 3" xfId="5208" xr:uid="{BC2A9740-E948-4433-9041-B198E3C3C5A7}"/>
    <cellStyle name="Invoer 2 2 3 2 3 2" xfId="19182" xr:uid="{5A04225F-092E-41EC-9BF7-4B215581D4FD}"/>
    <cellStyle name="Invoer 2 2 3 2 3 2 2" xfId="43850" xr:uid="{E517EC99-2C36-4614-94AB-E6961B64F58F}"/>
    <cellStyle name="Invoer 2 2 3 2 3 3" xfId="25666" xr:uid="{03196820-797C-4047-9D26-6AAB635E9BC2}"/>
    <cellStyle name="Invoer 2 2 3 2 3 3 2" xfId="48700" xr:uid="{BE7A7E30-69CA-44FE-916E-15672B01CC56}"/>
    <cellStyle name="Invoer 2 2 3 2 3 4" xfId="14329" xr:uid="{27ECAF22-5F8D-4F67-BABB-4262A70160DE}"/>
    <cellStyle name="Invoer 2 2 3 2 3 4 2" xfId="39694" xr:uid="{887107B9-1483-4048-8F1D-F43AE42C113A}"/>
    <cellStyle name="Invoer 2 2 3 2 3 5" xfId="31877" xr:uid="{8F965A76-33AF-429A-A269-D24D1A4ACDC6}"/>
    <cellStyle name="Invoer 2 2 3 2 4" xfId="11157" xr:uid="{0EEAC11A-192B-41A2-93F6-BCB7CC8CA7E5}"/>
    <cellStyle name="Invoer 2 2 3 2 4 2" xfId="26656" xr:uid="{58A5175D-9FA9-4AC6-B3E2-08322336189E}"/>
    <cellStyle name="Invoer 2 2 3 2 4 2 2" xfId="49523" xr:uid="{9B1DA13A-6E59-4E79-95FD-5D6E13C64FFB}"/>
    <cellStyle name="Invoer 2 2 3 2 4 3" xfId="36925" xr:uid="{276DCDED-2B58-4837-889E-6E45D737E181}"/>
    <cellStyle name="Invoer 2 2 3 2 5" xfId="8403" xr:uid="{E510268B-3420-4A5C-A7BB-9E744B146819}"/>
    <cellStyle name="Invoer 2 2 3 2 5 2" xfId="34571" xr:uid="{B9557F1E-E174-4F0A-AE6E-9578B06E65F3}"/>
    <cellStyle name="Invoer 2 2 3 2 6" xfId="29542" xr:uid="{2F345F53-13C4-4590-91AA-88A33279ED13}"/>
    <cellStyle name="Invoer 2 2 3 3" xfId="4472" xr:uid="{F98EB14C-69D5-468E-AFD0-4F54AEF321FA}"/>
    <cellStyle name="Invoer 2 2 3 3 2" xfId="10481" xr:uid="{7DF6D661-1ED5-4EE1-BF67-305517DF2D5F}"/>
    <cellStyle name="Invoer 2 2 3 3 2 2" xfId="36344" xr:uid="{E6CFC83E-ECEE-49F6-9B6D-F872A21602DF}"/>
    <cellStyle name="Invoer 2 2 3 3 3" xfId="22765" xr:uid="{BC31C751-65BB-469C-BD0F-4B9AD78D19F7}"/>
    <cellStyle name="Invoer 2 2 3 3 3 2" xfId="46329" xr:uid="{71A1A9E8-6EFB-405F-8743-59CF9FC38D0D}"/>
    <cellStyle name="Invoer 2 2 3 3 4" xfId="8875" xr:uid="{966FFAF3-3E95-4E84-B159-ABD9F7C92990}"/>
    <cellStyle name="Invoer 2 2 3 3 4 2" xfId="34985" xr:uid="{135B399E-5528-46E8-AE2C-E3465069FCA6}"/>
    <cellStyle name="Invoer 2 2 3 3 5" xfId="31251" xr:uid="{287812C0-F7B7-4AF1-9D8F-11BD978B7D4D}"/>
    <cellStyle name="Invoer 2 2 3 4" xfId="13653" xr:uid="{F5C490CC-9E1E-461C-99BB-01E7609E9280}"/>
    <cellStyle name="Invoer 2 2 3 4 2" xfId="18494" xr:uid="{B8890853-CC52-4024-B800-B5F12A5BC803}"/>
    <cellStyle name="Invoer 2 2 3 4 2 2" xfId="43169" xr:uid="{6D308628-92FD-445F-8FA0-6A0A0416A8D1}"/>
    <cellStyle name="Invoer 2 2 3 4 3" xfId="25001" xr:uid="{4B43EA95-7BBF-48E7-AE6E-37BEA6C12E7F}"/>
    <cellStyle name="Invoer 2 2 3 4 3 2" xfId="48042" xr:uid="{8D1D589C-CFB8-4CD7-BD15-0BCD6F06F410}"/>
    <cellStyle name="Invoer 2 2 3 4 4" xfId="39113" xr:uid="{A890191A-551D-4AD0-B71B-2760A5F24910}"/>
    <cellStyle name="Invoer 2 2 3 5" xfId="15993" xr:uid="{42840DD4-07BD-4658-83E0-453EFC71DBAF}"/>
    <cellStyle name="Invoer 2 2 3 5 2" xfId="23713" xr:uid="{033BAA79-5410-495A-B1DE-0EF294D767D4}"/>
    <cellStyle name="Invoer 2 2 3 5 2 2" xfId="46969" xr:uid="{571E15A8-6A87-4B83-9881-EFE667DDE55F}"/>
    <cellStyle name="Invoer 2 2 3 5 3" xfId="41087" xr:uid="{598D4048-30C5-4493-83C6-950FB6DAB6E2}"/>
    <cellStyle name="Invoer 2 2 3 6" xfId="9768" xr:uid="{EC95209E-4DF4-4B51-9F8F-189243C496B9}"/>
    <cellStyle name="Invoer 2 2 3 6 2" xfId="35718" xr:uid="{0E2FB815-EE3F-4207-9E2E-D59D097B0440}"/>
    <cellStyle name="Invoer 2 2 3 7" xfId="7988" xr:uid="{5D07FF4A-013F-4F5C-AACF-9E0E2FD451DA}"/>
    <cellStyle name="Invoer 2 2 3 7 2" xfId="34157" xr:uid="{D3C69D33-E508-4B8D-83DE-A5412B7BF6D7}"/>
    <cellStyle name="Invoer 2 2 3 8" xfId="7023" xr:uid="{C8E2A5C1-3B74-4D25-8FC0-8DD27FC6963C}"/>
    <cellStyle name="Invoer 2 2 3 8 2" xfId="33391" xr:uid="{E689FC21-3066-4314-8F15-5A0094DDD8FB}"/>
    <cellStyle name="Invoer 2 2 3 9" xfId="27594" xr:uid="{DC1A7CEB-A208-477F-8ED6-52B273A51F51}"/>
    <cellStyle name="Invoer 2 2 3 9 2" xfId="50295" xr:uid="{50D5610E-8294-4EAE-B107-7A1E6D34760C}"/>
    <cellStyle name="Invoer 2 2 4" xfId="1645" xr:uid="{7F47DF83-2D70-4CAF-9FDE-8FF8CB9A17E1}"/>
    <cellStyle name="Invoer 2 2 4 2" xfId="2972" xr:uid="{63DCD459-3E88-49BB-BAAB-E89E705C0E40}"/>
    <cellStyle name="Invoer 2 2 4 2 2" xfId="5575" xr:uid="{4801D383-A82B-4371-AFEC-41643D2F3854}"/>
    <cellStyle name="Invoer 2 2 4 2 2 2" xfId="24474" xr:uid="{15454CC3-17E1-42EB-B9A3-38518F27336B}"/>
    <cellStyle name="Invoer 2 2 4 2 2 2 2" xfId="47553" xr:uid="{2C97E855-DC54-4084-8A8F-BEC31E447147}"/>
    <cellStyle name="Invoer 2 2 4 2 2 3" xfId="14606" xr:uid="{40FA0164-D329-488E-914A-AEF3D8E3F09D}"/>
    <cellStyle name="Invoer 2 2 4 2 2 3 2" xfId="39970" xr:uid="{6A6D6869-E648-4710-AC8A-039AA0E7A14E}"/>
    <cellStyle name="Invoer 2 2 4 2 2 4" xfId="32198" xr:uid="{86BF224A-E6EB-4E0F-AA48-EF0817D04F78}"/>
    <cellStyle name="Invoer 2 2 4 2 3" xfId="19425" xr:uid="{2E6B8345-D636-412B-8DB3-AAC6408DDCB5}"/>
    <cellStyle name="Invoer 2 2 4 2 3 2" xfId="25906" xr:uid="{6D865BD9-2808-4D26-8FD2-55BD88EA7B0F}"/>
    <cellStyle name="Invoer 2 2 4 2 3 2 2" xfId="48939" xr:uid="{F82974A9-3CCB-4B3D-BEDE-58FDD2A413D7}"/>
    <cellStyle name="Invoer 2 2 4 2 3 3" xfId="44092" xr:uid="{3CB10E41-B58C-4C58-91A6-ADDA738FE0CC}"/>
    <cellStyle name="Invoer 2 2 4 2 4" xfId="20307" xr:uid="{4F743622-0784-49ED-B9CE-E06E970EDD4A}"/>
    <cellStyle name="Invoer 2 2 4 2 4 2" xfId="26866" xr:uid="{702BE8FD-E23D-4529-94EB-9269A5015E18}"/>
    <cellStyle name="Invoer 2 2 4 2 4 2 2" xfId="49703" xr:uid="{246C37ED-DF62-4006-A285-6AD5D6B8D8C6}"/>
    <cellStyle name="Invoer 2 2 4 2 4 3" xfId="44775" xr:uid="{6C91357B-C0F9-46D2-BC53-73BCA8291BC5}"/>
    <cellStyle name="Invoer 2 2 4 2 5" xfId="11509" xr:uid="{2E7A23B6-3E8A-46A6-9F3F-BF873F9C8025}"/>
    <cellStyle name="Invoer 2 2 4 2 5 2" xfId="37231" xr:uid="{BE6A5F54-CEF8-49AB-98D5-9750BCDE9522}"/>
    <cellStyle name="Invoer 2 2 4 2 6" xfId="29908" xr:uid="{7E4E3CE1-C498-4AFA-B193-DAC7FD867735}"/>
    <cellStyle name="Invoer 2 2 4 3" xfId="2222" xr:uid="{02F304B7-9A29-43A4-A637-5F00FEA17AEB}"/>
    <cellStyle name="Invoer 2 2 4 3 2" xfId="23057" xr:uid="{A48FB7FF-351E-47AB-BC1D-8D6A36E4C27B}"/>
    <cellStyle name="Invoer 2 2 4 3 2 2" xfId="46514" xr:uid="{AD66F619-8183-4102-9FD7-E65377C87579}"/>
    <cellStyle name="Invoer 2 2 4 3 3" xfId="14036" xr:uid="{BAC1058B-ACE2-42BF-A04F-1409151F98AF}"/>
    <cellStyle name="Invoer 2 2 4 3 3 2" xfId="39434" xr:uid="{E4AC41BB-C1F7-4552-8660-9AF24F2447DD}"/>
    <cellStyle name="Invoer 2 2 4 3 4" xfId="29162" xr:uid="{A841BFED-8ABC-47B5-B268-33A1BBCB4D1F}"/>
    <cellStyle name="Invoer 2 2 4 4" xfId="4825" xr:uid="{D0B4D3F4-8C9F-4AFF-9D5E-D5751011F924}"/>
    <cellStyle name="Invoer 2 2 4 4 2" xfId="18737" xr:uid="{6FA468BB-6EC3-400C-831D-0668DFB37062}"/>
    <cellStyle name="Invoer 2 2 4 4 2 2" xfId="43410" xr:uid="{4A2BC323-7EDE-48FB-ACB7-A7274D7ACAB9}"/>
    <cellStyle name="Invoer 2 2 4 4 3" xfId="25241" xr:uid="{492858EB-DBAF-4AD5-9A7B-825EC5E70AE9}"/>
    <cellStyle name="Invoer 2 2 4 4 3 2" xfId="48280" xr:uid="{C00B9CBA-1A22-4087-A14B-E818F8A70521}"/>
    <cellStyle name="Invoer 2 2 4 4 4" xfId="10834" xr:uid="{760BD32A-3979-4514-A67A-51BBF33F7926}"/>
    <cellStyle name="Invoer 2 2 4 4 4 2" xfId="36650" xr:uid="{CC160724-E013-411A-A1AD-2A3F6827897E}"/>
    <cellStyle name="Invoer 2 2 4 4 5" xfId="31572" xr:uid="{4B928FB9-B682-4AEB-9F59-AE624520168B}"/>
    <cellStyle name="Invoer 2 2 4 5" xfId="19616" xr:uid="{6986BD45-C184-44ED-BDED-980FFFBE464C}"/>
    <cellStyle name="Invoer 2 2 4 5 2" xfId="26143" xr:uid="{F286D888-CE79-4AC1-88EB-25C4FEC68658}"/>
    <cellStyle name="Invoer 2 2 4 5 2 2" xfId="49145" xr:uid="{B7BFEA55-1925-45B3-BEB6-B252EBDCEC2F}"/>
    <cellStyle name="Invoer 2 2 4 5 3" xfId="44252" xr:uid="{73149A7E-7BA4-4647-993D-4A08C4B0257C}"/>
    <cellStyle name="Invoer 2 2 4 6" xfId="8173" xr:uid="{83A9158E-7904-4D45-A5CD-BEC70BBFF3E2}"/>
    <cellStyle name="Invoer 2 2 4 6 2" xfId="34341" xr:uid="{0AED2DDD-8466-4D61-B659-8686CCD75B83}"/>
    <cellStyle name="Invoer 2 2 4 7" xfId="28631" xr:uid="{9FBECA28-5692-4F56-BE4F-17A1C7E87486}"/>
    <cellStyle name="Invoer 2 2 5" xfId="1886" xr:uid="{0043013B-0BE6-4B14-9326-615DAAD26E8A}"/>
    <cellStyle name="Invoer 2 2 5 2" xfId="10126" xr:uid="{F2CC0E52-7273-445E-A10F-32FECF54F642}"/>
    <cellStyle name="Invoer 2 2 5 2 2" xfId="21849" xr:uid="{ED5DD62E-21A8-4219-BFD8-A2EC2319A1C6}"/>
    <cellStyle name="Invoer 2 2 5 2 2 2" xfId="45835" xr:uid="{07CC299A-7C5F-4815-91B6-DD329527CEBE}"/>
    <cellStyle name="Invoer 2 2 5 2 3" xfId="36039" xr:uid="{F81675CD-C0B7-48C7-B0FE-BE89AF2D7D37}"/>
    <cellStyle name="Invoer 2 2 5 3" xfId="18815" xr:uid="{0ECB8706-F508-48E3-AC57-A58F1CF5E9B0}"/>
    <cellStyle name="Invoer 2 2 5 3 2" xfId="25313" xr:uid="{E4B5E68E-C247-4120-93E5-DB4EB8217DF7}"/>
    <cellStyle name="Invoer 2 2 5 3 2 2" xfId="48350" xr:uid="{22C440B3-5ABD-413E-A054-5225669E27F7}"/>
    <cellStyle name="Invoer 2 2 5 3 3" xfId="43486" xr:uid="{EE38D697-0EFB-4B7D-9E37-604B15A54367}"/>
    <cellStyle name="Invoer 2 2 5 4" xfId="19761" xr:uid="{9D1ECD11-1EA1-4CC9-9F47-8E7C317F47E2}"/>
    <cellStyle name="Invoer 2 2 5 4 2" xfId="26272" xr:uid="{8C21E7D4-9A39-4ACB-9EF8-0B96B860F9E3}"/>
    <cellStyle name="Invoer 2 2 5 4 2 2" xfId="49229" xr:uid="{DF20B877-5681-4B9A-B17D-3F0A364071E7}"/>
    <cellStyle name="Invoer 2 2 5 4 3" xfId="44351" xr:uid="{4BE74E6B-09A4-44F7-BC8C-08DBDC0899C3}"/>
    <cellStyle name="Invoer 2 2 5 5" xfId="9191" xr:uid="{24273849-2175-48A4-BF12-7081FE73F0ED}"/>
    <cellStyle name="Invoer 2 2 5 5 2" xfId="35276" xr:uid="{2B7C3E37-3E8D-4CC4-BF2A-1F365991040C}"/>
    <cellStyle name="Invoer 2 2 5 6" xfId="28859" xr:uid="{E273CA17-DC94-42E2-9F30-1272992C2FC3}"/>
    <cellStyle name="Invoer 2 2 6" xfId="4192" xr:uid="{B213D4B7-2772-47C6-AEBD-D8641988E890}"/>
    <cellStyle name="Invoer 2 2 6 2" xfId="22084" xr:uid="{FA709933-C403-49E5-8E37-C8FBF6AA2EB4}"/>
    <cellStyle name="Invoer 2 2 6 2 2" xfId="45963" xr:uid="{1FD78A39-9861-47E2-B1D4-E0DA9D54ACF2}"/>
    <cellStyle name="Invoer 2 2 6 3" xfId="13270" xr:uid="{F527BEEE-F6D4-46A7-BF9D-FD71F5DCE56F}"/>
    <cellStyle name="Invoer 2 2 6 3 2" xfId="38808" xr:uid="{309CC9A1-B3B5-4C76-8BF5-436BD71BD689}"/>
    <cellStyle name="Invoer 2 2 6 4" xfId="30976" xr:uid="{DEE992DA-922A-4BA3-9B6F-45885C7DB4CB}"/>
    <cellStyle name="Invoer 2 2 7" xfId="9385" xr:uid="{E8BB91B8-F853-465A-9184-5F20FCECC5FA}"/>
    <cellStyle name="Invoer 2 2 7 2" xfId="18122" xr:uid="{54E5FF7C-3D5F-4977-8A32-AD03983865B8}"/>
    <cellStyle name="Invoer 2 2 7 2 2" xfId="42804" xr:uid="{62430B9A-F5AD-46D0-827B-A8A527C19EA4}"/>
    <cellStyle name="Invoer 2 2 7 3" xfId="24643" xr:uid="{550A0ED2-65E8-412A-8C00-062422EBB86E}"/>
    <cellStyle name="Invoer 2 2 7 3 2" xfId="47691" xr:uid="{83FB124E-C872-4F4D-B6A4-BABDAD1442D1}"/>
    <cellStyle name="Invoer 2 2 7 4" xfId="35413" xr:uid="{6F544E7E-2B52-48BE-8617-F4747196D6F0}"/>
    <cellStyle name="Invoer 2 2 8" xfId="7336" xr:uid="{993A69F8-507C-42F2-817A-118D55A0795A}"/>
    <cellStyle name="Invoer 2 2 8 2" xfId="21297" xr:uid="{57110DA0-55DA-4905-8EAE-199AF65B552D}"/>
    <cellStyle name="Invoer 2 2 8 2 2" xfId="45489" xr:uid="{CBFD783A-4EA5-46DD-B158-4B25A58A2425}"/>
    <cellStyle name="Invoer 2 2 8 3" xfId="33682" xr:uid="{6FEF2CE5-2E48-4956-A06A-78B8A8BCC794}"/>
    <cellStyle name="Invoer 2 2 9" xfId="6790" xr:uid="{C5F148F6-A667-4015-A3B0-406E516435CC}"/>
    <cellStyle name="Invoer 2 2 9 2" xfId="33161" xr:uid="{9ACAC0B7-1A60-4A2E-8837-88025A0DE9E7}"/>
    <cellStyle name="Invoer 2 3" xfId="883" xr:uid="{7E45540B-3076-4F51-AE42-A0EE352EDCED}"/>
    <cellStyle name="Invoer 2 3 10" xfId="27138" xr:uid="{E3C71033-2264-4507-9612-BD0F20F875E4}"/>
    <cellStyle name="Invoer 2 3 10 2" xfId="49848" xr:uid="{2939BE8E-3718-4824-A5E2-B05046143B1A}"/>
    <cellStyle name="Invoer 2 3 11" xfId="27886" xr:uid="{100F2884-84CC-443D-A639-DB03CF38F0E4}"/>
    <cellStyle name="Invoer 2 3 2" xfId="1480" xr:uid="{B701F7F0-6937-4227-BE65-D60A60DCEC0C}"/>
    <cellStyle name="Invoer 2 3 2 10" xfId="28472" xr:uid="{D5159106-7CB1-403C-955B-98E38E31BCE5}"/>
    <cellStyle name="Invoer 2 3 2 2" xfId="2813" xr:uid="{B715A3D5-BFDE-4144-A803-89723433FDD6}"/>
    <cellStyle name="Invoer 2 3 2 2 2" xfId="3559" xr:uid="{64C7AE5B-F687-40D5-ADFC-DDBE8B133000}"/>
    <cellStyle name="Invoer 2 3 2 2 2 2" xfId="6162" xr:uid="{E49BC651-1773-4A29-ADCA-6D055BCC27EF}"/>
    <cellStyle name="Invoer 2 3 2 2 2 2 2" xfId="14983" xr:uid="{A9A7D456-E559-448C-97AD-3EBF94DBDCF1}"/>
    <cellStyle name="Invoer 2 3 2 2 2 2 2 2" xfId="40347" xr:uid="{0A3A5D91-8665-41F4-8995-D467D8A885D0}"/>
    <cellStyle name="Invoer 2 3 2 2 2 2 3" xfId="32680" xr:uid="{D923F147-ABE6-489B-826C-613282BD85CC}"/>
    <cellStyle name="Invoer 2 3 2 2 2 3" xfId="24407" xr:uid="{01B8965F-2E31-4059-97AD-40B970FF39F1}"/>
    <cellStyle name="Invoer 2 3 2 2 2 3 2" xfId="47486" xr:uid="{63F6B50D-8A21-4BB6-83BC-E75FC3D30A1B}"/>
    <cellStyle name="Invoer 2 3 2 2 2 4" xfId="11916" xr:uid="{88913624-7974-4498-B920-82D5B59FE437}"/>
    <cellStyle name="Invoer 2 3 2 2 2 4 2" xfId="37608" xr:uid="{10828536-30F1-447A-9F45-C4F48B773CA2}"/>
    <cellStyle name="Invoer 2 3 2 2 2 5" xfId="30495" xr:uid="{F922C229-836C-4BBA-B7FB-FC407AAAA0BC}"/>
    <cellStyle name="Invoer 2 3 2 2 3" xfId="5416" xr:uid="{7B941AE6-8761-44EE-92E5-61107170A428}"/>
    <cellStyle name="Invoer 2 3 2 2 3 2" xfId="19342" xr:uid="{EE21133B-2B89-4188-878C-B6ECB29A6465}"/>
    <cellStyle name="Invoer 2 3 2 2 3 2 2" xfId="44009" xr:uid="{E88AF20F-764F-4B17-8154-32494A4E9C5A}"/>
    <cellStyle name="Invoer 2 3 2 2 3 3" xfId="25823" xr:uid="{11DC7E36-6C4C-40DF-A39C-EAE951ACC9A4}"/>
    <cellStyle name="Invoer 2 3 2 2 3 3 2" xfId="48856" xr:uid="{B20A2BE7-BDBE-44F8-8385-E83D6CA87C09}"/>
    <cellStyle name="Invoer 2 3 2 2 3 4" xfId="14477" xr:uid="{C257E9DE-C788-4458-956F-4DC2E927F697}"/>
    <cellStyle name="Invoer 2 3 2 2 3 4 2" xfId="39841" xr:uid="{1CA5A5D7-705F-45D5-A03F-7B1028CE3E09}"/>
    <cellStyle name="Invoer 2 3 2 2 3 5" xfId="32054" xr:uid="{E540A298-8D74-4413-BCBE-15973C31EAA3}"/>
    <cellStyle name="Invoer 2 3 2 2 4" xfId="11365" xr:uid="{A33AEFE0-5494-4263-89D8-E300654FBCBD}"/>
    <cellStyle name="Invoer 2 3 2 2 4 2" xfId="26799" xr:uid="{4F110A6D-0117-46CC-9483-17E2F0BD2B24}"/>
    <cellStyle name="Invoer 2 3 2 2 4 2 2" xfId="49636" xr:uid="{2142FE5D-9947-4354-A9F8-3CD2F175BDFB}"/>
    <cellStyle name="Invoer 2 3 2 2 4 3" xfId="37102" xr:uid="{0B1DA1F2-2295-46C7-B4F4-B2CCAD06365C}"/>
    <cellStyle name="Invoer 2 3 2 2 5" xfId="8551" xr:uid="{7A597BDF-F807-4671-9808-24D1302E4956}"/>
    <cellStyle name="Invoer 2 3 2 2 5 2" xfId="34718" xr:uid="{13AE6AB5-241F-4C64-82FD-C7668CB36915}"/>
    <cellStyle name="Invoer 2 3 2 2 6" xfId="29749" xr:uid="{F86ACE36-976A-44CE-8F72-E9B2D91D8B89}"/>
    <cellStyle name="Invoer 2 3 2 3" xfId="4650" xr:uid="{490B89C8-18B1-4FD3-BDDC-CAA8FAD23072}"/>
    <cellStyle name="Invoer 2 3 2 3 2" xfId="10689" xr:uid="{E2F0C3E7-13CA-479A-A3CD-B1C704F750DB}"/>
    <cellStyle name="Invoer 2 3 2 3 2 2" xfId="36521" xr:uid="{5EE1F4F2-FFD4-4DEB-B7FA-35CA0580A181}"/>
    <cellStyle name="Invoer 2 3 2 3 3" xfId="21828" xr:uid="{B2CD9A66-0440-4D6E-8D89-51291C7653BC}"/>
    <cellStyle name="Invoer 2 3 2 3 3 2" xfId="45820" xr:uid="{48273DCB-CA8A-42BD-AB14-990C29DBB6F0}"/>
    <cellStyle name="Invoer 2 3 2 3 4" xfId="9022" xr:uid="{9B8C856D-EAB5-42C2-AFFB-629AE0D5C688}"/>
    <cellStyle name="Invoer 2 3 2 3 4 2" xfId="35132" xr:uid="{93F48453-FB5B-4F5C-A2AE-7B04B4353497}"/>
    <cellStyle name="Invoer 2 3 2 3 5" xfId="31428" xr:uid="{7030EADC-0541-4220-81DB-F5520CAA8695}"/>
    <cellStyle name="Invoer 2 3 2 4" xfId="13861" xr:uid="{70614B87-3409-428C-BA0C-742D31C0F87B}"/>
    <cellStyle name="Invoer 2 3 2 4 2" xfId="18654" xr:uid="{3AAD7BC8-5F63-4FEB-8298-89D7053385C1}"/>
    <cellStyle name="Invoer 2 3 2 4 2 2" xfId="43327" xr:uid="{17BA3F21-5D95-44F9-A128-F0D8977F0280}"/>
    <cellStyle name="Invoer 2 3 2 4 3" xfId="25158" xr:uid="{957FC818-F327-4181-8EE9-E6C441CE69B9}"/>
    <cellStyle name="Invoer 2 3 2 4 3 2" xfId="48197" xr:uid="{00774CAE-2B0F-4238-BE60-24D65716376E}"/>
    <cellStyle name="Invoer 2 3 2 4 4" xfId="39290" xr:uid="{B395E4A0-D5BD-4048-9AFF-A3A4CF111624}"/>
    <cellStyle name="Invoer 2 3 2 5" xfId="15717" xr:uid="{E00D1CB1-9288-4548-A965-6100EF9852C1}"/>
    <cellStyle name="Invoer 2 3 2 5 2" xfId="26076" xr:uid="{8AF00AAE-B000-4839-A95E-6F896EEB086A}"/>
    <cellStyle name="Invoer 2 3 2 5 2 2" xfId="49078" xr:uid="{F9C34FB5-079A-4EDC-8A21-AED561A02847}"/>
    <cellStyle name="Invoer 2 3 2 5 3" xfId="40882" xr:uid="{C67F2100-11D5-4DB7-B9F0-CEC9054CBBE6}"/>
    <cellStyle name="Invoer 2 3 2 6" xfId="9976" xr:uid="{DF8CA463-A29F-480B-B132-B8E153B00F54}"/>
    <cellStyle name="Invoer 2 3 2 6 2" xfId="35895" xr:uid="{E5949210-D304-4DCE-868D-D08E15C5464C}"/>
    <cellStyle name="Invoer 2 3 2 7" xfId="7610" xr:uid="{DEA4493C-7FBE-4CCD-9DAA-CC9F90FCD884}"/>
    <cellStyle name="Invoer 2 3 2 7 2" xfId="33851" xr:uid="{8CB9F277-4AA0-42EE-8C44-B2437AA0D583}"/>
    <cellStyle name="Invoer 2 3 2 8" xfId="7171" xr:uid="{13F8EA9F-5885-46C1-9760-9335BF839271}"/>
    <cellStyle name="Invoer 2 3 2 8 2" xfId="33538" xr:uid="{3B590FA5-0E01-4E60-AC51-A7FA026415C3}"/>
    <cellStyle name="Invoer 2 3 2 9" xfId="27802" xr:uid="{7C771409-DD6C-4F73-8F0F-429B76F2B08E}"/>
    <cellStyle name="Invoer 2 3 2 9 2" xfId="50502" xr:uid="{4134A7E3-22BB-4478-AF27-D164A3B45B22}"/>
    <cellStyle name="Invoer 2 3 3" xfId="1273" xr:uid="{B1F6540F-380F-4534-8364-13DFF06AFA8B}"/>
    <cellStyle name="Invoer 2 3 3 10" xfId="28266" xr:uid="{3668299E-68C8-4FDD-86BC-6585A18742C6}"/>
    <cellStyle name="Invoer 2 3 3 2" xfId="2606" xr:uid="{16DA07F3-EFC0-4E86-BACC-08E6690928BD}"/>
    <cellStyle name="Invoer 2 3 3 2 2" xfId="3353" xr:uid="{BED35BDA-D40B-49E7-8976-DB661BB053A1}"/>
    <cellStyle name="Invoer 2 3 3 2 2 2" xfId="5956" xr:uid="{3A6A7AF3-72CA-47C1-8BC6-7F058F0E4448}"/>
    <cellStyle name="Invoer 2 3 3 2 2 2 2" xfId="14837" xr:uid="{2AB50AD4-C8DC-402F-BD28-E4A2FAC34350}"/>
    <cellStyle name="Invoer 2 3 3 2 2 2 2 2" xfId="40201" xr:uid="{21AF3E1E-9468-444C-AB17-11BD0F1D5F68}"/>
    <cellStyle name="Invoer 2 3 3 2 2 2 3" xfId="32504" xr:uid="{A22E2F71-06CC-4C4A-92D7-5C80FE583B13}"/>
    <cellStyle name="Invoer 2 3 3 2 2 3" xfId="24265" xr:uid="{D48BCD11-0704-4975-A64D-5D70D2DD3857}"/>
    <cellStyle name="Invoer 2 3 3 2 2 3 2" xfId="47374" xr:uid="{A52127C2-7F7D-4C8F-BD62-1FAC90BC15AC}"/>
    <cellStyle name="Invoer 2 3 3 2 2 4" xfId="11770" xr:uid="{D4511790-6FA7-436E-842E-3B3CB9F1A7A3}"/>
    <cellStyle name="Invoer 2 3 3 2 2 4 2" xfId="37462" xr:uid="{31A85254-162B-49F0-92E8-B05F64704DB2}"/>
    <cellStyle name="Invoer 2 3 3 2 2 5" xfId="30289" xr:uid="{2CB14A18-A547-43C4-83CD-7052E86057F0}"/>
    <cellStyle name="Invoer 2 3 3 2 3" xfId="5209" xr:uid="{8368B816-2BE8-483D-AB10-6EEC44616D6C}"/>
    <cellStyle name="Invoer 2 3 3 2 3 2" xfId="19183" xr:uid="{A9C221FA-26F0-45BC-A66A-7ABDC54B8E86}"/>
    <cellStyle name="Invoer 2 3 3 2 3 2 2" xfId="43851" xr:uid="{169C9DB1-989C-48C4-B1A9-013A3C0CDC54}"/>
    <cellStyle name="Invoer 2 3 3 2 3 3" xfId="25667" xr:uid="{7E245607-A5E8-4F4C-8B8F-069370256C91}"/>
    <cellStyle name="Invoer 2 3 3 2 3 3 2" xfId="48701" xr:uid="{FE0B4443-5189-4405-A977-49271F7AF025}"/>
    <cellStyle name="Invoer 2 3 3 2 3 4" xfId="14330" xr:uid="{A419AD44-BCBA-43F2-8F89-E24AECE94A26}"/>
    <cellStyle name="Invoer 2 3 3 2 3 4 2" xfId="39695" xr:uid="{16F59DC5-4D6A-444A-9A1E-E1455F27A333}"/>
    <cellStyle name="Invoer 2 3 3 2 3 5" xfId="31878" xr:uid="{362C48E0-F041-4D72-A051-81C5B8B0DA28}"/>
    <cellStyle name="Invoer 2 3 3 2 4" xfId="11158" xr:uid="{5D587DE5-F6A1-4E67-AB06-46F5F86365B2}"/>
    <cellStyle name="Invoer 2 3 3 2 4 2" xfId="26657" xr:uid="{BF0E31B4-8A99-41C4-B90C-B05A699E5A55}"/>
    <cellStyle name="Invoer 2 3 3 2 4 2 2" xfId="49524" xr:uid="{6FE1DAF3-C720-4DC4-851D-9F2979DF5BE3}"/>
    <cellStyle name="Invoer 2 3 3 2 4 3" xfId="36926" xr:uid="{2C09F0EB-0EC7-4D0E-92F7-A564409F35F8}"/>
    <cellStyle name="Invoer 2 3 3 2 5" xfId="8404" xr:uid="{BC9C2442-FD90-489B-9AA6-420B56799FD8}"/>
    <cellStyle name="Invoer 2 3 3 2 5 2" xfId="34572" xr:uid="{EEC1FD7C-BE55-4C12-B791-D9912FE23A96}"/>
    <cellStyle name="Invoer 2 3 3 2 6" xfId="29543" xr:uid="{F783186A-4E29-47C0-BFC6-0B4A29434EA8}"/>
    <cellStyle name="Invoer 2 3 3 3" xfId="4473" xr:uid="{74E6304F-DADB-4448-8AE9-BB78A5D6B00C}"/>
    <cellStyle name="Invoer 2 3 3 3 2" xfId="10482" xr:uid="{5C3A25EC-E592-4CA6-9DBC-80B24334C2BA}"/>
    <cellStyle name="Invoer 2 3 3 3 2 2" xfId="36345" xr:uid="{DB68C1AB-AF60-44F1-A823-3B6D811E319B}"/>
    <cellStyle name="Invoer 2 3 3 3 3" xfId="21497" xr:uid="{3FFD741E-4AF2-48E3-A8D9-05A5DAAFEF61}"/>
    <cellStyle name="Invoer 2 3 3 3 3 2" xfId="45634" xr:uid="{58A98679-7F36-426A-8DC3-C612C9D695C2}"/>
    <cellStyle name="Invoer 2 3 3 3 4" xfId="8876" xr:uid="{2AD59455-57CA-4692-A5F8-3F9C3C930F19}"/>
    <cellStyle name="Invoer 2 3 3 3 4 2" xfId="34986" xr:uid="{C7660099-D801-40B2-889F-BD095C4EA56F}"/>
    <cellStyle name="Invoer 2 3 3 3 5" xfId="31252" xr:uid="{9B65F0F4-B316-4CDB-B422-3A19AB7E2D46}"/>
    <cellStyle name="Invoer 2 3 3 4" xfId="13654" xr:uid="{3E04F260-B3CE-4729-9EE6-8D96FD1D5891}"/>
    <cellStyle name="Invoer 2 3 3 4 2" xfId="18495" xr:uid="{665D6E59-35E5-4AFC-B583-0760B4372913}"/>
    <cellStyle name="Invoer 2 3 3 4 2 2" xfId="43170" xr:uid="{0A1F39A2-4081-401B-BC33-2B45A67E95BA}"/>
    <cellStyle name="Invoer 2 3 3 4 3" xfId="25002" xr:uid="{0BCA7B6D-CE43-4AFF-B87A-15A446EAAC99}"/>
    <cellStyle name="Invoer 2 3 3 4 3 2" xfId="48043" xr:uid="{097EB609-3FE7-46D9-9222-5A430CED344E}"/>
    <cellStyle name="Invoer 2 3 3 4 4" xfId="39114" xr:uid="{C76DC063-6227-464D-A08B-5E2D329FCD18}"/>
    <cellStyle name="Invoer 2 3 3 5" xfId="15994" xr:uid="{F6C3F6A7-AC6B-4249-91C5-9BE38A974B0B}"/>
    <cellStyle name="Invoer 2 3 3 5 2" xfId="23109" xr:uid="{E155CE46-4678-4673-9DFB-471878FDF028}"/>
    <cellStyle name="Invoer 2 3 3 5 2 2" xfId="46555" xr:uid="{E1DCAA13-2D12-40C5-A7F9-A9EE7AF2F462}"/>
    <cellStyle name="Invoer 2 3 3 5 3" xfId="41088" xr:uid="{001138E1-5474-4F81-A8B7-AC5E2C9D65F1}"/>
    <cellStyle name="Invoer 2 3 3 6" xfId="9769" xr:uid="{22D675BF-2EA3-4F05-9A40-A8CDBBEA57C6}"/>
    <cellStyle name="Invoer 2 3 3 6 2" xfId="35719" xr:uid="{D09FE113-C3BB-43EA-A039-A537B936CA56}"/>
    <cellStyle name="Invoer 2 3 3 7" xfId="7989" xr:uid="{95198915-A082-4B5C-BD0B-D5BA9E5147E5}"/>
    <cellStyle name="Invoer 2 3 3 7 2" xfId="34158" xr:uid="{DDEDE297-039C-4E5C-A58A-3634B21F68F7}"/>
    <cellStyle name="Invoer 2 3 3 8" xfId="7024" xr:uid="{36354FA4-4743-4769-B750-3931B9301350}"/>
    <cellStyle name="Invoer 2 3 3 8 2" xfId="33392" xr:uid="{43867B07-2439-4506-BF3E-18E4A35FAE78}"/>
    <cellStyle name="Invoer 2 3 3 9" xfId="27595" xr:uid="{43E8B1D9-9310-465E-B3EA-F35E79F4E531}"/>
    <cellStyle name="Invoer 2 3 3 9 2" xfId="50296" xr:uid="{3D02BCB9-21D9-48D4-9D8B-1641350D4887}"/>
    <cellStyle name="Invoer 2 3 4" xfId="1646" xr:uid="{7FB620B6-71D2-4F48-AAC9-AC402B84B9AB}"/>
    <cellStyle name="Invoer 2 3 4 2" xfId="2973" xr:uid="{94B192E4-73C9-464E-8A4A-9B825EFA65DA}"/>
    <cellStyle name="Invoer 2 3 4 2 2" xfId="5576" xr:uid="{E2090671-9AF0-4CC7-A9E6-62AD352CEB23}"/>
    <cellStyle name="Invoer 2 3 4 2 2 2" xfId="24475" xr:uid="{77A359E7-DC95-4AE4-9D7C-DD712D633F4D}"/>
    <cellStyle name="Invoer 2 3 4 2 2 2 2" xfId="47554" xr:uid="{FDDAA5EA-B33B-4E48-9B68-8477917F0162}"/>
    <cellStyle name="Invoer 2 3 4 2 2 3" xfId="14607" xr:uid="{2CAA8BA3-CFE9-4CE4-B9F0-0D782988B64B}"/>
    <cellStyle name="Invoer 2 3 4 2 2 3 2" xfId="39971" xr:uid="{4666ABA2-F4C8-4295-8F4D-C2AFE7DB926B}"/>
    <cellStyle name="Invoer 2 3 4 2 2 4" xfId="32199" xr:uid="{F10887DC-B1AD-4BF5-95F4-7CD2F8A0C750}"/>
    <cellStyle name="Invoer 2 3 4 2 3" xfId="19426" xr:uid="{1D442A66-5BE7-4204-8370-F7B64682D462}"/>
    <cellStyle name="Invoer 2 3 4 2 3 2" xfId="25907" xr:uid="{24EF3B52-C8BB-4DB9-9B69-EDC86C6114B2}"/>
    <cellStyle name="Invoer 2 3 4 2 3 2 2" xfId="48940" xr:uid="{AAEBD7F7-9D0B-494F-BDF7-233FFC5F3882}"/>
    <cellStyle name="Invoer 2 3 4 2 3 3" xfId="44093" xr:uid="{E20B5CD5-717D-4FCE-BB85-0D6FA1557FCA}"/>
    <cellStyle name="Invoer 2 3 4 2 4" xfId="20308" xr:uid="{5A8B6120-4637-48C1-86B9-B56F5FC4CBDE}"/>
    <cellStyle name="Invoer 2 3 4 2 4 2" xfId="26867" xr:uid="{07B2187D-849C-4A6C-AA79-53FCDFB39160}"/>
    <cellStyle name="Invoer 2 3 4 2 4 2 2" xfId="49704" xr:uid="{34962A51-77A2-442E-BEF2-E874BF6DCFB8}"/>
    <cellStyle name="Invoer 2 3 4 2 4 3" xfId="44776" xr:uid="{84FD9A84-C5C4-42EB-B463-CEB7CAA389CE}"/>
    <cellStyle name="Invoer 2 3 4 2 5" xfId="11510" xr:uid="{9D52817E-5F60-48DD-ADF1-EA922D12235B}"/>
    <cellStyle name="Invoer 2 3 4 2 5 2" xfId="37232" xr:uid="{E13479E0-ABF1-44FA-A1E4-56C2AAECA9B3}"/>
    <cellStyle name="Invoer 2 3 4 2 6" xfId="29909" xr:uid="{19696B82-C471-4D87-928F-F8DBB73759D8}"/>
    <cellStyle name="Invoer 2 3 4 3" xfId="2223" xr:uid="{458B0121-A921-4E04-BC66-7B046BB2A658}"/>
    <cellStyle name="Invoer 2 3 4 3 2" xfId="21943" xr:uid="{AA029ACC-4CB8-4166-BAB0-23B1F6142258}"/>
    <cellStyle name="Invoer 2 3 4 3 2 2" xfId="45883" xr:uid="{504F3435-A98D-49AD-A291-E99F83AF57E8}"/>
    <cellStyle name="Invoer 2 3 4 3 3" xfId="14037" xr:uid="{5B9A18D8-BC54-420C-A8AF-6040F8B8F3FF}"/>
    <cellStyle name="Invoer 2 3 4 3 3 2" xfId="39435" xr:uid="{F2AC4CF0-9410-4BBF-BFC6-CEEFC78DCC96}"/>
    <cellStyle name="Invoer 2 3 4 3 4" xfId="29163" xr:uid="{C3FD8216-A789-4643-B79E-28992BB1E19A}"/>
    <cellStyle name="Invoer 2 3 4 4" xfId="4826" xr:uid="{3A120C91-C406-49E8-89B6-E867511EBC87}"/>
    <cellStyle name="Invoer 2 3 4 4 2" xfId="18738" xr:uid="{9933AF75-9FA3-430D-85C1-2F35F326CDDD}"/>
    <cellStyle name="Invoer 2 3 4 4 2 2" xfId="43411" xr:uid="{5530760C-D9A9-4AE3-90FD-9CFC81613BAC}"/>
    <cellStyle name="Invoer 2 3 4 4 3" xfId="25242" xr:uid="{3BFC5A4E-B44F-4A16-AA05-B05562CAEC03}"/>
    <cellStyle name="Invoer 2 3 4 4 3 2" xfId="48281" xr:uid="{0F56D069-E394-4F83-B25A-38519FAB3955}"/>
    <cellStyle name="Invoer 2 3 4 4 4" xfId="10835" xr:uid="{E90B76F4-F406-4BDA-A057-0E6C902870B4}"/>
    <cellStyle name="Invoer 2 3 4 4 4 2" xfId="36651" xr:uid="{E43661EC-4966-4907-981B-BA0C7DE417AB}"/>
    <cellStyle name="Invoer 2 3 4 4 5" xfId="31573" xr:uid="{5C8E05DD-EDF9-48AC-BA1D-A9CEECBA66AF}"/>
    <cellStyle name="Invoer 2 3 4 5" xfId="19617" xr:uid="{1F1BE48E-5589-4639-99BB-62057AB1952F}"/>
    <cellStyle name="Invoer 2 3 4 5 2" xfId="26144" xr:uid="{3AF414E0-CED1-4CF8-B3B1-DBC3A5F3E181}"/>
    <cellStyle name="Invoer 2 3 4 5 2 2" xfId="49146" xr:uid="{DB32E489-700E-48E8-AEFD-C5983B6BF9FE}"/>
    <cellStyle name="Invoer 2 3 4 5 3" xfId="44253" xr:uid="{A70362AD-0B0C-42A6-B504-A77E7E2AB515}"/>
    <cellStyle name="Invoer 2 3 4 6" xfId="8174" xr:uid="{85D41C08-481E-477C-B861-914DD49F1669}"/>
    <cellStyle name="Invoer 2 3 4 6 2" xfId="34342" xr:uid="{6E6A3F0F-F3C0-416D-8487-4F7F33FF5096}"/>
    <cellStyle name="Invoer 2 3 4 7" xfId="28632" xr:uid="{7E0B0B99-7210-4311-B9DD-717FE65C38E1}"/>
    <cellStyle name="Invoer 2 3 5" xfId="1887" xr:uid="{4422C88E-1DDF-443D-8440-53B5D36A27C7}"/>
    <cellStyle name="Invoer 2 3 5 2" xfId="10127" xr:uid="{C7F2B793-66C3-4A40-B206-93BA00FAA38F}"/>
    <cellStyle name="Invoer 2 3 5 2 2" xfId="21770" xr:uid="{19D3C6F6-8ADF-4D5B-BA84-A13D58C319A2}"/>
    <cellStyle name="Invoer 2 3 5 2 2 2" xfId="45783" xr:uid="{C84C1D4C-2B36-464C-8239-A835C17B2138}"/>
    <cellStyle name="Invoer 2 3 5 2 3" xfId="36040" xr:uid="{82526FB3-EAAC-4AFF-BCBF-F7FF449503C0}"/>
    <cellStyle name="Invoer 2 3 5 3" xfId="18923" xr:uid="{624A7EB4-71D1-4371-A860-D0ACA5A9F966}"/>
    <cellStyle name="Invoer 2 3 5 3 2" xfId="25419" xr:uid="{6E1E73EC-E44C-4D23-B786-EB9C6C3CE17D}"/>
    <cellStyle name="Invoer 2 3 5 3 2 2" xfId="48454" xr:uid="{D95C1C26-9FD7-4C1B-A311-E266D328D099}"/>
    <cellStyle name="Invoer 2 3 5 3 3" xfId="43592" xr:uid="{2367943F-BCFE-4B64-89D7-09BE847F6B32}"/>
    <cellStyle name="Invoer 2 3 5 4" xfId="19913" xr:uid="{EAFBF83F-1BB9-4568-9D08-D1614EBE1F20}"/>
    <cellStyle name="Invoer 2 3 5 4 2" xfId="26392" xr:uid="{05977695-3B09-4878-81EE-D2FA35526516}"/>
    <cellStyle name="Invoer 2 3 5 4 2 2" xfId="49319" xr:uid="{F14925BA-3E6F-4E1E-985F-78DC0DB68688}"/>
    <cellStyle name="Invoer 2 3 5 4 3" xfId="44473" xr:uid="{1B7319A5-0E6E-4B44-8724-B7F956699C14}"/>
    <cellStyle name="Invoer 2 3 5 5" xfId="9192" xr:uid="{81CA778E-C9A0-4EBE-AF50-DDBD3D96DA2C}"/>
    <cellStyle name="Invoer 2 3 5 5 2" xfId="35277" xr:uid="{8E039F56-F721-4F15-8BC9-87FBFE37B2A3}"/>
    <cellStyle name="Invoer 2 3 5 6" xfId="28860" xr:uid="{FBCF465D-C8D5-4C83-BC91-53447F43E19F}"/>
    <cellStyle name="Invoer 2 3 6" xfId="4193" xr:uid="{65DBD434-27F5-48DE-B319-2406AD047A78}"/>
    <cellStyle name="Invoer 2 3 6 2" xfId="21150" xr:uid="{D3BC7833-714F-489B-9B66-65B5EF298B8C}"/>
    <cellStyle name="Invoer 2 3 6 2 2" xfId="45368" xr:uid="{3D49DFBB-47BB-49A2-B12A-E8689F5805C2}"/>
    <cellStyle name="Invoer 2 3 6 3" xfId="13271" xr:uid="{F3681750-8CEF-4308-A8E4-FE63483103EE}"/>
    <cellStyle name="Invoer 2 3 6 3 2" xfId="38809" xr:uid="{90AE9C6A-4012-4274-AEB9-29184C7ABE03}"/>
    <cellStyle name="Invoer 2 3 6 4" xfId="30977" xr:uid="{6E010158-9B89-4E18-B11F-FFB34F2F2E34}"/>
    <cellStyle name="Invoer 2 3 7" xfId="9386" xr:uid="{943D394F-BD1F-419F-BD61-401E6B9A6BB3}"/>
    <cellStyle name="Invoer 2 3 7 2" xfId="18237" xr:uid="{0A0F57D2-0716-4684-9E5E-7FC816C993B5}"/>
    <cellStyle name="Invoer 2 3 7 2 2" xfId="42914" xr:uid="{38650F0A-B294-4EDC-A755-C78ACA51F2C5}"/>
    <cellStyle name="Invoer 2 3 7 3" xfId="24755" xr:uid="{CA652E64-5CA2-494F-8349-94F62CF61988}"/>
    <cellStyle name="Invoer 2 3 7 3 2" xfId="47798" xr:uid="{BD6FCB2A-9804-414F-B202-8AE888B7E175}"/>
    <cellStyle name="Invoer 2 3 7 4" xfId="35414" xr:uid="{DA3F9095-C6A2-4116-99F0-504709FCDC09}"/>
    <cellStyle name="Invoer 2 3 8" xfId="7337" xr:uid="{8D8FBEFA-B9E0-449C-936E-730644555909}"/>
    <cellStyle name="Invoer 2 3 8 2" xfId="20952" xr:uid="{2C1A5C7E-4A0E-46AA-A67C-80FA4293FC8E}"/>
    <cellStyle name="Invoer 2 3 8 2 2" xfId="45231" xr:uid="{D949F1AC-BF63-4282-A2A2-AA7AB29B7864}"/>
    <cellStyle name="Invoer 2 3 8 3" xfId="33683" xr:uid="{D9379DF0-ED99-47F4-81DC-C3A5738BFE06}"/>
    <cellStyle name="Invoer 2 3 9" xfId="6791" xr:uid="{133B8017-9249-4E21-9345-08CC1BECCCFE}"/>
    <cellStyle name="Invoer 2 3 9 2" xfId="33162" xr:uid="{ECF3ECC8-D646-443D-BC16-B14D12C21015}"/>
    <cellStyle name="Invoer 2 4" xfId="1082" xr:uid="{79969A7D-627E-484B-9054-37F04614B16D}"/>
    <cellStyle name="Invoer 2 4 10" xfId="27404" xr:uid="{4337A330-8A40-4787-9101-24C7486F0BE8}"/>
    <cellStyle name="Invoer 2 4 10 2" xfId="50105" xr:uid="{78BDAC23-DFB8-4807-BFCE-D6A95B959149}"/>
    <cellStyle name="Invoer 2 4 11" xfId="28075" xr:uid="{C5E1333F-528D-42F0-B28A-A71F83FD9DB7}"/>
    <cellStyle name="Invoer 2 4 2" xfId="1390" xr:uid="{4C483050-5C4E-469B-918B-55466866245E}"/>
    <cellStyle name="Invoer 2 4 2 10" xfId="28382" xr:uid="{785AF245-E02E-4238-829B-32CCBA89E3ED}"/>
    <cellStyle name="Invoer 2 4 2 2" xfId="2723" xr:uid="{82E7C456-5B64-46E0-B1EF-76387CBE2829}"/>
    <cellStyle name="Invoer 2 4 2 2 2" xfId="3469" xr:uid="{D65D0A9C-57F3-4A14-8327-082329238622}"/>
    <cellStyle name="Invoer 2 4 2 2 2 2" xfId="6072" xr:uid="{E00A548D-1AC8-4E98-8AFF-2C406139781D}"/>
    <cellStyle name="Invoer 2 4 2 2 2 2 2" xfId="14893" xr:uid="{CA4D452A-D8B3-451F-B1AA-067D2EC1E490}"/>
    <cellStyle name="Invoer 2 4 2 2 2 2 2 2" xfId="40257" xr:uid="{70280A83-7762-4383-ABE9-9C9A4904F64B}"/>
    <cellStyle name="Invoer 2 4 2 2 2 2 3" xfId="32590" xr:uid="{F78F46B2-DD55-461D-9C86-76138180B2D3}"/>
    <cellStyle name="Invoer 2 4 2 2 2 3" xfId="24349" xr:uid="{294C6506-B5B2-4CB9-9E72-E274D5D85119}"/>
    <cellStyle name="Invoer 2 4 2 2 2 3 2" xfId="47428" xr:uid="{79233C01-86F8-4D62-8BF3-DF7C97F4A5CF}"/>
    <cellStyle name="Invoer 2 4 2 2 2 4" xfId="11826" xr:uid="{B8DF716C-2D1A-4CD4-8AD4-A4FDD82B5FDB}"/>
    <cellStyle name="Invoer 2 4 2 2 2 4 2" xfId="37518" xr:uid="{A6859C62-76E9-4F6C-A3C2-ACD7097746F6}"/>
    <cellStyle name="Invoer 2 4 2 2 2 5" xfId="30405" xr:uid="{F18FCC50-9818-466E-ACCD-C0855A8C04C0}"/>
    <cellStyle name="Invoer 2 4 2 2 3" xfId="5326" xr:uid="{D10B2009-5E4F-412D-9028-27510474127C}"/>
    <cellStyle name="Invoer 2 4 2 2 3 2" xfId="19252" xr:uid="{6BAAF323-5A64-44E0-9D4E-7012553C48D3}"/>
    <cellStyle name="Invoer 2 4 2 2 3 2 2" xfId="43919" xr:uid="{7EF36B81-5062-45ED-987E-C1F231C0DBC3}"/>
    <cellStyle name="Invoer 2 4 2 2 3 3" xfId="25733" xr:uid="{F85C75E1-E40B-4A07-875B-201B930947E7}"/>
    <cellStyle name="Invoer 2 4 2 2 3 3 2" xfId="48766" xr:uid="{DA84A91D-1D11-469E-B594-0BE3C3C2F263}"/>
    <cellStyle name="Invoer 2 4 2 2 3 4" xfId="14387" xr:uid="{475CFED6-7582-4FB3-B977-F0B8B03FEC89}"/>
    <cellStyle name="Invoer 2 4 2 2 3 4 2" xfId="39751" xr:uid="{59466BA2-ED13-411B-9597-C7F032D15954}"/>
    <cellStyle name="Invoer 2 4 2 2 3 5" xfId="31964" xr:uid="{DF6ECD6D-69DA-484E-849F-C4D16A2378D0}"/>
    <cellStyle name="Invoer 2 4 2 2 4" xfId="11275" xr:uid="{FA4B0EE7-75A3-4104-A1B1-0CE6FC463467}"/>
    <cellStyle name="Invoer 2 4 2 2 4 2" xfId="26741" xr:uid="{5D88AF8A-E563-476D-B5D0-1AA585D62815}"/>
    <cellStyle name="Invoer 2 4 2 2 4 2 2" xfId="49578" xr:uid="{ADAB73D9-1923-485E-9074-416D3E0A11B3}"/>
    <cellStyle name="Invoer 2 4 2 2 4 3" xfId="37012" xr:uid="{A3EEEC09-7B1B-46C4-B5F3-BA730659AAD8}"/>
    <cellStyle name="Invoer 2 4 2 2 5" xfId="8461" xr:uid="{0898A071-BECB-460D-9677-977E2F981C89}"/>
    <cellStyle name="Invoer 2 4 2 2 5 2" xfId="34628" xr:uid="{BD9F45EB-6F05-4544-A21B-67249156E4DC}"/>
    <cellStyle name="Invoer 2 4 2 2 6" xfId="29659" xr:uid="{FC2C9546-04FF-4FEF-8F62-7AB948C43808}"/>
    <cellStyle name="Invoer 2 4 2 3" xfId="4560" xr:uid="{B7132105-19EC-48FF-8081-F5C46022940C}"/>
    <cellStyle name="Invoer 2 4 2 3 2" xfId="10599" xr:uid="{04B76385-CE20-4711-95A6-AE417CB08D08}"/>
    <cellStyle name="Invoer 2 4 2 3 2 2" xfId="36431" xr:uid="{F3117E7C-9FEF-4897-878E-C297EB1918B5}"/>
    <cellStyle name="Invoer 2 4 2 3 3" xfId="21792" xr:uid="{F804E3B0-F7AE-4EC4-BD66-0F5154A6C8D3}"/>
    <cellStyle name="Invoer 2 4 2 3 3 2" xfId="45794" xr:uid="{6631926B-78AC-4E4C-AC66-1D3F85F34DE1}"/>
    <cellStyle name="Invoer 2 4 2 3 4" xfId="8932" xr:uid="{7BADD28E-3E08-4FE7-A48D-EEE7F9D1C5FE}"/>
    <cellStyle name="Invoer 2 4 2 3 4 2" xfId="35042" xr:uid="{14B8FACA-4EF2-4BC2-B18C-370CAD6F59BE}"/>
    <cellStyle name="Invoer 2 4 2 3 5" xfId="31338" xr:uid="{4DD4218C-0F3C-40FF-87DD-EB92BCEC1273}"/>
    <cellStyle name="Invoer 2 4 2 4" xfId="13771" xr:uid="{C00FC19C-0EA9-4293-8F52-AA365DF91D87}"/>
    <cellStyle name="Invoer 2 4 2 4 2" xfId="18564" xr:uid="{44AE9EA0-1A80-485A-979D-867CA58D7D64}"/>
    <cellStyle name="Invoer 2 4 2 4 2 2" xfId="43237" xr:uid="{C48EBF03-044D-4443-81DD-E22276AC2624}"/>
    <cellStyle name="Invoer 2 4 2 4 3" xfId="25068" xr:uid="{8EAFD661-01ED-401A-A159-88A5E6D6E432}"/>
    <cellStyle name="Invoer 2 4 2 4 3 2" xfId="48107" xr:uid="{56A13DF8-60C5-4A30-8306-6A96BEAC2DBF}"/>
    <cellStyle name="Invoer 2 4 2 4 4" xfId="39200" xr:uid="{D68E7D7C-2E9A-4683-9EF8-06780051814E}"/>
    <cellStyle name="Invoer 2 4 2 5" xfId="16051" xr:uid="{6975F856-9A38-44EB-A9F1-5CB0E163E386}"/>
    <cellStyle name="Invoer 2 4 2 5 2" xfId="26018" xr:uid="{9D4EBE19-E3C7-49A2-B76F-59284D38B8FD}"/>
    <cellStyle name="Invoer 2 4 2 5 2 2" xfId="49020" xr:uid="{4D9BB9C2-6535-4FBA-A2CF-2B6E84E828D8}"/>
    <cellStyle name="Invoer 2 4 2 5 3" xfId="41144" xr:uid="{58F85EB5-4158-4741-8694-3FE93FD1F2DE}"/>
    <cellStyle name="Invoer 2 4 2 6" xfId="9886" xr:uid="{6F30AC39-D5BD-4CC1-BAAA-7CDF7E2D45B2}"/>
    <cellStyle name="Invoer 2 4 2 6 2" xfId="35805" xr:uid="{B0A73B9D-01EC-4EC2-999B-21A417A694D5}"/>
    <cellStyle name="Invoer 2 4 2 7" xfId="8046" xr:uid="{07047F5C-8AE9-4B3C-861F-18313B3CF7F3}"/>
    <cellStyle name="Invoer 2 4 2 7 2" xfId="34214" xr:uid="{3A0516C4-CD8D-458B-A5FF-304E9664E9C3}"/>
    <cellStyle name="Invoer 2 4 2 8" xfId="7081" xr:uid="{1690BF08-FF94-4B4F-AF73-1BEB08E6008E}"/>
    <cellStyle name="Invoer 2 4 2 8 2" xfId="33448" xr:uid="{E24AB439-020A-4EF6-9607-464994EC81CC}"/>
    <cellStyle name="Invoer 2 4 2 9" xfId="27712" xr:uid="{9FD0E049-37A0-43B3-8A85-32CAD4603A98}"/>
    <cellStyle name="Invoer 2 4 2 9 2" xfId="50412" xr:uid="{23325116-0D7D-4B74-98C6-B425D5CFE18F}"/>
    <cellStyle name="Invoer 2 4 3" xfId="2415" xr:uid="{1AFD0F7D-6A9B-488B-8027-076673BCB3D6}"/>
    <cellStyle name="Invoer 2 4 3 2" xfId="3162" xr:uid="{62F9B5E5-CC9F-4AA5-929B-8FA66D4AD859}"/>
    <cellStyle name="Invoer 2 4 3 2 2" xfId="5765" xr:uid="{653DABE1-5AA3-40F9-8F9D-B5F9B5EB293E}"/>
    <cellStyle name="Invoer 2 4 3 2 2 2" xfId="14736" xr:uid="{D3CD7D1F-7A8B-4314-93D5-7B2A0820982E}"/>
    <cellStyle name="Invoer 2 4 3 2 2 2 2" xfId="40100" xr:uid="{BB090298-8F3C-417A-B116-8FA4934F3D33}"/>
    <cellStyle name="Invoer 2 4 3 2 2 3" xfId="32358" xr:uid="{A86A8B27-0D83-4E92-8DAC-1D25142F4567}"/>
    <cellStyle name="Invoer 2 4 3 2 3" xfId="24122" xr:uid="{9CDFD3F1-18CD-4DFF-85C7-0906B11896A7}"/>
    <cellStyle name="Invoer 2 4 3 2 3 2" xfId="47276" xr:uid="{0CBA4CA7-589A-42B2-9656-42F23F70BCCF}"/>
    <cellStyle name="Invoer 2 4 3 2 4" xfId="11669" xr:uid="{394C41AA-CC10-4886-9556-BC58CE60D5AC}"/>
    <cellStyle name="Invoer 2 4 3 2 4 2" xfId="37361" xr:uid="{2CBBA3C4-85D3-46C1-8AFE-BAD4CC9C2D16}"/>
    <cellStyle name="Invoer 2 4 3 2 5" xfId="30098" xr:uid="{76C5E29B-6FA8-4DB5-9196-4E726E0B749E}"/>
    <cellStyle name="Invoer 2 4 3 3" xfId="5018" xr:uid="{8226F7F5-4D84-4CC8-9F48-B19C818E0739}"/>
    <cellStyle name="Invoer 2 4 3 3 2" xfId="19054" xr:uid="{916B6912-126C-4F82-99E1-DF2FBA4B3EC6}"/>
    <cellStyle name="Invoer 2 4 3 3 2 2" xfId="43723" xr:uid="{9FB1FFB9-CAE4-42CF-AF3B-D4193F9C1947}"/>
    <cellStyle name="Invoer 2 4 3 3 3" xfId="25546" xr:uid="{D004439F-FF96-4B26-B8D3-4A7837255CB4}"/>
    <cellStyle name="Invoer 2 4 3 3 3 2" xfId="48581" xr:uid="{337C8D4B-5B6A-4D78-B58B-5E6923028702}"/>
    <cellStyle name="Invoer 2 4 3 3 4" xfId="14229" xr:uid="{AF9CBA0A-B129-4259-BEB5-2CC0AFF1F4EB}"/>
    <cellStyle name="Invoer 2 4 3 3 4 2" xfId="39594" xr:uid="{1729FF5E-C0A4-4238-BBB7-9D6EBD1EAA3A}"/>
    <cellStyle name="Invoer 2 4 3 3 5" xfId="31732" xr:uid="{35220CE6-4007-4550-A310-D27B6F83FE6D}"/>
    <cellStyle name="Invoer 2 4 3 4" xfId="10967" xr:uid="{7FBA8F45-6CBD-4955-AD40-7B1BA7979FC0}"/>
    <cellStyle name="Invoer 2 4 3 4 2" xfId="26514" xr:uid="{737A14A7-8837-4F7D-B2E0-5C9B93BED1D4}"/>
    <cellStyle name="Invoer 2 4 3 4 2 2" xfId="49426" xr:uid="{AD61F4C7-FDDE-46A4-AA76-FC344E8887A8}"/>
    <cellStyle name="Invoer 2 4 3 4 3" xfId="36780" xr:uid="{1ABF2382-E578-4A43-8A85-12F23D073FFE}"/>
    <cellStyle name="Invoer 2 4 3 5" xfId="8303" xr:uid="{4759727D-74B4-4964-B4EA-050F9FFD2227}"/>
    <cellStyle name="Invoer 2 4 3 5 2" xfId="34471" xr:uid="{740D063A-EB01-4D37-B25E-818D5737523C}"/>
    <cellStyle name="Invoer 2 4 3 6" xfId="29352" xr:uid="{8E723505-E8E7-4CCA-8F39-48CE98B50F5D}"/>
    <cellStyle name="Invoer 2 4 4" xfId="4327" xr:uid="{918D93EC-B9CD-4B6E-AA51-493B6B150670}"/>
    <cellStyle name="Invoer 2 4 4 2" xfId="10291" xr:uid="{52204598-4B20-4891-98F6-248C5628FC0F}"/>
    <cellStyle name="Invoer 2 4 4 2 2" xfId="36199" xr:uid="{4193127B-AA99-4D64-8530-F63C47C39E3D}"/>
    <cellStyle name="Invoer 2 4 4 3" xfId="23497" xr:uid="{C00F9538-808D-4F2D-BA7E-46AD0D809C12}"/>
    <cellStyle name="Invoer 2 4 4 3 2" xfId="46813" xr:uid="{BA119D34-BA9B-4537-9C2E-B60718F3D72A}"/>
    <cellStyle name="Invoer 2 4 4 4" xfId="8775" xr:uid="{ED8BFC9E-F8ED-45AF-86E8-7AA614D58DDF}"/>
    <cellStyle name="Invoer 2 4 4 4 2" xfId="34885" xr:uid="{52CEDE2C-F2AA-4FE5-955C-57F1FF1C81A7}"/>
    <cellStyle name="Invoer 2 4 4 5" xfId="31106" xr:uid="{E67CDD9E-5710-409A-A5D8-58F5CC8B79EF}"/>
    <cellStyle name="Invoer 2 4 5" xfId="13463" xr:uid="{F0359756-E591-4998-8AC1-ECCBA4ED842A}"/>
    <cellStyle name="Invoer 2 4 5 2" xfId="18367" xr:uid="{A603F866-9584-4BDF-B305-1E453F8BA06F}"/>
    <cellStyle name="Invoer 2 4 5 2 2" xfId="43043" xr:uid="{EBC5A082-08DA-45FE-8A92-664E33611B38}"/>
    <cellStyle name="Invoer 2 4 5 3" xfId="24882" xr:uid="{02270781-8DE0-446A-A4E0-03121CB60DF9}"/>
    <cellStyle name="Invoer 2 4 5 3 2" xfId="47924" xr:uid="{5B4FEE98-D4F7-4865-AB26-E26E49AB976F}"/>
    <cellStyle name="Invoer 2 4 5 4" xfId="38968" xr:uid="{9CA80C70-8037-4333-B561-F1947251EA7A}"/>
    <cellStyle name="Invoer 2 4 6" xfId="15648" xr:uid="{BAC8D719-327A-42FC-8873-FAFD1F10645A}"/>
    <cellStyle name="Invoer 2 4 6 2" xfId="23436" xr:uid="{6D4B5213-DE07-4F65-A242-EB68E965FD15}"/>
    <cellStyle name="Invoer 2 4 6 2 2" xfId="46771" xr:uid="{E6F0E255-8461-4B4D-B523-A131037E072E}"/>
    <cellStyle name="Invoer 2 4 6 3" xfId="40813" xr:uid="{03F674E1-5F53-482B-A742-273A1E16A5F3}"/>
    <cellStyle name="Invoer 2 4 7" xfId="9578" xr:uid="{4F88DDAC-7EFA-4641-A6F1-B71B285CA460}"/>
    <cellStyle name="Invoer 2 4 7 2" xfId="35573" xr:uid="{A146EAFA-55C8-47FB-9A93-3F11BA309C2D}"/>
    <cellStyle name="Invoer 2 4 8" xfId="7581" xr:uid="{5D8EA955-F6EB-4624-A782-0F16EEE9A063}"/>
    <cellStyle name="Invoer 2 4 8 2" xfId="33824" xr:uid="{E4FF9A88-3348-47FF-88D6-C9727CE5FD5D}"/>
    <cellStyle name="Invoer 2 4 9" xfId="6923" xr:uid="{21FB3C81-17D9-44C4-B237-C20E2FDD7D15}"/>
    <cellStyle name="Invoer 2 4 9 2" xfId="33291" xr:uid="{57B9A20E-874C-4FA1-80CB-A070E6804D9D}"/>
    <cellStyle name="Invoer 2 5" xfId="1052" xr:uid="{38FA4A0F-2961-4332-8CAF-D548028375E6}"/>
    <cellStyle name="Invoer 2 5 10" xfId="28045" xr:uid="{17398562-D4A2-4FAE-ACAF-817A81079FB5}"/>
    <cellStyle name="Invoer 2 5 2" xfId="2385" xr:uid="{70CFF065-7173-47C2-8DA0-550BFC282552}"/>
    <cellStyle name="Invoer 2 5 2 2" xfId="3132" xr:uid="{E8BD0F92-345E-4958-A5DA-DC658A701350}"/>
    <cellStyle name="Invoer 2 5 2 2 2" xfId="5735" xr:uid="{41D7EBD2-6D83-4BEF-B2AE-9FDCFDC68404}"/>
    <cellStyle name="Invoer 2 5 2 2 2 2" xfId="14706" xr:uid="{FAA7AAD0-C945-451B-98D9-F55B6D11A0DC}"/>
    <cellStyle name="Invoer 2 5 2 2 2 2 2" xfId="40070" xr:uid="{3759A7F6-6F54-4582-8C59-1271567185EB}"/>
    <cellStyle name="Invoer 2 5 2 2 2 3" xfId="32328" xr:uid="{C490A313-844E-4D50-B953-C85F7E9A85F9}"/>
    <cellStyle name="Invoer 2 5 2 2 3" xfId="24092" xr:uid="{74457C5D-CC0D-4E8E-870E-769199BA4DBA}"/>
    <cellStyle name="Invoer 2 5 2 2 3 2" xfId="47246" xr:uid="{C8D93A77-0019-4128-8562-26F51FEA6EE1}"/>
    <cellStyle name="Invoer 2 5 2 2 4" xfId="11639" xr:uid="{2606B9B4-0EFD-41E4-A3A0-2E865293FA38}"/>
    <cellStyle name="Invoer 2 5 2 2 4 2" xfId="37331" xr:uid="{875DE8D2-034E-48C0-9EAF-44A61C56D3E1}"/>
    <cellStyle name="Invoer 2 5 2 2 5" xfId="30068" xr:uid="{D4668E60-B8E7-49A9-8CCE-4A3D3E9D74CB}"/>
    <cellStyle name="Invoer 2 5 2 3" xfId="4988" xr:uid="{A6BAC479-72D0-4A9B-8FC8-3362A4CB3D26}"/>
    <cellStyle name="Invoer 2 5 2 3 2" xfId="19024" xr:uid="{276214FB-90BB-44BF-990D-C969895AFA60}"/>
    <cellStyle name="Invoer 2 5 2 3 2 2" xfId="43693" xr:uid="{4841F218-9AB9-4549-80C1-1293145D256C}"/>
    <cellStyle name="Invoer 2 5 2 3 3" xfId="25516" xr:uid="{57BE4AC9-78D8-4049-AC1E-201510B09722}"/>
    <cellStyle name="Invoer 2 5 2 3 3 2" xfId="48551" xr:uid="{F5E132B8-7DBE-483B-A3E2-F60305937C07}"/>
    <cellStyle name="Invoer 2 5 2 3 4" xfId="14199" xr:uid="{E419275C-F338-4AAB-9DAA-E38A4B47C21E}"/>
    <cellStyle name="Invoer 2 5 2 3 4 2" xfId="39564" xr:uid="{C8296AB6-D3B4-4CC0-93EC-D2FFC48888B1}"/>
    <cellStyle name="Invoer 2 5 2 3 5" xfId="31702" xr:uid="{0C5C6A28-2429-4CA5-AFE2-6EA12EB0AB4C}"/>
    <cellStyle name="Invoer 2 5 2 4" xfId="10937" xr:uid="{598875B5-C838-42A0-843B-5A62B45C98D2}"/>
    <cellStyle name="Invoer 2 5 2 4 2" xfId="26484" xr:uid="{D0130839-BDE7-4597-9B82-FA9B8D534663}"/>
    <cellStyle name="Invoer 2 5 2 4 2 2" xfId="49396" xr:uid="{19B7A28D-6CE1-4759-9056-5390D7D4FB14}"/>
    <cellStyle name="Invoer 2 5 2 4 3" xfId="36750" xr:uid="{287326F5-7354-4F7C-ADD8-C2F2C0FB8259}"/>
    <cellStyle name="Invoer 2 5 2 5" xfId="8273" xr:uid="{0488FE69-6F76-40E2-872E-D28FA51FEA1B}"/>
    <cellStyle name="Invoer 2 5 2 5 2" xfId="34441" xr:uid="{4ABD1528-CFFC-4163-8CDF-2E9062969ECE}"/>
    <cellStyle name="Invoer 2 5 2 6" xfId="29322" xr:uid="{7DE1F7D5-8B26-4307-8C53-9420B9679DB3}"/>
    <cellStyle name="Invoer 2 5 3" xfId="4297" xr:uid="{756BC237-A3D1-48D3-8FCC-C017B0674CA2}"/>
    <cellStyle name="Invoer 2 5 3 2" xfId="10261" xr:uid="{556CF609-F7BB-4AAD-918B-432A44EA85A1}"/>
    <cellStyle name="Invoer 2 5 3 2 2" xfId="36169" xr:uid="{4B6D2536-DA1B-4C00-8553-BD0544EFCD25}"/>
    <cellStyle name="Invoer 2 5 3 3" xfId="21948" xr:uid="{01DB994A-24A4-4703-97E1-E6BBD06125AA}"/>
    <cellStyle name="Invoer 2 5 3 3 2" xfId="45886" xr:uid="{07D1375C-EFD0-41D0-9398-9D1354BB9CE3}"/>
    <cellStyle name="Invoer 2 5 3 4" xfId="8745" xr:uid="{2F76723B-BFB1-4E71-AB23-DA1A2DEBBF4F}"/>
    <cellStyle name="Invoer 2 5 3 4 2" xfId="34855" xr:uid="{5A7F9A29-0F16-450B-A9C5-CF60623BB351}"/>
    <cellStyle name="Invoer 2 5 3 5" xfId="31076" xr:uid="{8D05F46A-F32F-44E8-BB77-4B29B9D0AC9D}"/>
    <cellStyle name="Invoer 2 5 4" xfId="13433" xr:uid="{4D9B7C13-6DAE-42AC-9FC9-231BC47EEBBD}"/>
    <cellStyle name="Invoer 2 5 4 2" xfId="18337" xr:uid="{0B23732B-9672-4154-81D2-034AAAE2BAFF}"/>
    <cellStyle name="Invoer 2 5 4 2 2" xfId="43013" xr:uid="{E13D4115-7EEE-48FD-BF3E-437730D46B62}"/>
    <cellStyle name="Invoer 2 5 4 3" xfId="24852" xr:uid="{441EF6CA-FE05-413E-87A5-6AA903E07A3F}"/>
    <cellStyle name="Invoer 2 5 4 3 2" xfId="47894" xr:uid="{4D14B5D5-306E-4D2D-91E8-82DCA12A7F4F}"/>
    <cellStyle name="Invoer 2 5 4 4" xfId="38938" xr:uid="{960933D5-0135-4FF2-9D90-5E84E1B8B9BE}"/>
    <cellStyle name="Invoer 2 5 5" xfId="15849" xr:uid="{4727B239-919C-494C-8259-A1F5845ED6C6}"/>
    <cellStyle name="Invoer 2 5 5 2" xfId="23859" xr:uid="{A69BC38C-F00B-4550-8228-45847E3C926B}"/>
    <cellStyle name="Invoer 2 5 5 2 2" xfId="47072" xr:uid="{56A7FC50-BC7D-4EE5-A90B-BACD51B4C4FF}"/>
    <cellStyle name="Invoer 2 5 5 3" xfId="40973" xr:uid="{E3F09DD5-7C63-4DD8-9CD7-9F0D8C3B362E}"/>
    <cellStyle name="Invoer 2 5 6" xfId="9548" xr:uid="{E4F33BBF-4EC1-412B-86DC-91F9CF452953}"/>
    <cellStyle name="Invoer 2 5 6 2" xfId="35543" xr:uid="{649BA333-DE14-46DE-B34C-75D03E35BB66}"/>
    <cellStyle name="Invoer 2 5 7" xfId="7844" xr:uid="{51289CF7-6C40-45E2-B04D-47EEBCE7F95F}"/>
    <cellStyle name="Invoer 2 5 7 2" xfId="34043" xr:uid="{FD95D5AA-74B7-4E1A-B987-1F45D4EB1E23}"/>
    <cellStyle name="Invoer 2 5 8" xfId="6893" xr:uid="{B97B0962-F604-4D48-BF9F-DEFE5CAFC4B0}"/>
    <cellStyle name="Invoer 2 5 8 2" xfId="33261" xr:uid="{B9968C87-4A33-479F-A4A9-A98BCDFEA7A1}"/>
    <cellStyle name="Invoer 2 5 9" xfId="27374" xr:uid="{0C8FDCDA-2AD3-4105-956C-2CAF6C21138E}"/>
    <cellStyle name="Invoer 2 5 9 2" xfId="50075" xr:uid="{4EA0EFD8-162D-40C8-AD6E-E7245FC8ABDE}"/>
    <cellStyle name="Invoer 2 6" xfId="1007" xr:uid="{7A18064B-438C-44C5-A5A9-C75C30FC204E}"/>
    <cellStyle name="Invoer 2 6 10" xfId="28000" xr:uid="{AC09A9B6-140D-4B2A-A2DD-168F37852490}"/>
    <cellStyle name="Invoer 2 6 2" xfId="2340" xr:uid="{BC69310E-E87D-4959-B539-052043FAA625}"/>
    <cellStyle name="Invoer 2 6 2 2" xfId="3087" xr:uid="{EACA4AE2-DBA9-431C-A52C-417D5E66E430}"/>
    <cellStyle name="Invoer 2 6 2 2 2" xfId="5690" xr:uid="{3B84FD89-27BA-4979-9B01-810CF6A813E3}"/>
    <cellStyle name="Invoer 2 6 2 2 2 2" xfId="14661" xr:uid="{F2D870F6-7103-450F-A58A-53280DE5F7AD}"/>
    <cellStyle name="Invoer 2 6 2 2 2 2 2" xfId="40025" xr:uid="{46988ABD-FC23-4FEE-B6AB-06D099FB02CB}"/>
    <cellStyle name="Invoer 2 6 2 2 2 3" xfId="32283" xr:uid="{758833F2-ABB5-4943-A5F7-78E3A96C3A51}"/>
    <cellStyle name="Invoer 2 6 2 2 3" xfId="24047" xr:uid="{088C0CE1-A87E-4D72-ACC5-13A842942F75}"/>
    <cellStyle name="Invoer 2 6 2 2 3 2" xfId="47201" xr:uid="{8A819904-A603-46B1-8DD6-BE0BC2437BC8}"/>
    <cellStyle name="Invoer 2 6 2 2 4" xfId="11594" xr:uid="{2321E18B-9FE8-45E5-B8C5-CA8DC5FCB13D}"/>
    <cellStyle name="Invoer 2 6 2 2 4 2" xfId="37286" xr:uid="{BFF4E3D7-8DA8-4570-BA6D-46C4201933C4}"/>
    <cellStyle name="Invoer 2 6 2 2 5" xfId="30023" xr:uid="{F322607E-35EC-4131-83DB-18D939876499}"/>
    <cellStyle name="Invoer 2 6 2 3" xfId="4943" xr:uid="{091D2FBA-130B-43F8-941A-9954AA4C037C}"/>
    <cellStyle name="Invoer 2 6 2 3 2" xfId="18979" xr:uid="{1536A6AB-907A-41A0-A33A-B791848258B2}"/>
    <cellStyle name="Invoer 2 6 2 3 2 2" xfId="43648" xr:uid="{067CCAB3-7BF5-46CE-B50C-A4444265DE33}"/>
    <cellStyle name="Invoer 2 6 2 3 3" xfId="25471" xr:uid="{6912CBDB-D259-4E93-A4EC-E310F3C9806D}"/>
    <cellStyle name="Invoer 2 6 2 3 3 2" xfId="48506" xr:uid="{65E674B2-226B-4918-89D2-8D89213B5A6A}"/>
    <cellStyle name="Invoer 2 6 2 3 4" xfId="14154" xr:uid="{86E19062-A59A-43A5-B6FD-BCFF1F4F854F}"/>
    <cellStyle name="Invoer 2 6 2 3 4 2" xfId="39519" xr:uid="{3AA70237-F9A7-424B-B5BD-B5259830C7BB}"/>
    <cellStyle name="Invoer 2 6 2 3 5" xfId="31657" xr:uid="{1328C72C-5F6C-4A06-B6CB-FE959A2C22D4}"/>
    <cellStyle name="Invoer 2 6 2 4" xfId="10892" xr:uid="{14BE3660-7A98-4054-A004-61FD998BFCDB}"/>
    <cellStyle name="Invoer 2 6 2 4 2" xfId="26439" xr:uid="{91C79C32-4E35-4EE2-B02A-3D6702BCD45E}"/>
    <cellStyle name="Invoer 2 6 2 4 2 2" xfId="49351" xr:uid="{CDC657B2-264D-45FA-9EDE-958B5734C58F}"/>
    <cellStyle name="Invoer 2 6 2 4 3" xfId="36705" xr:uid="{AC49309F-7A8B-48D4-AEC3-4EB4E6EF33DE}"/>
    <cellStyle name="Invoer 2 6 2 5" xfId="8228" xr:uid="{4756402C-1B0B-47E1-AB0A-78C13FA14AF2}"/>
    <cellStyle name="Invoer 2 6 2 5 2" xfId="34396" xr:uid="{BB55A425-A005-4AC0-A1FE-11BC78CFC656}"/>
    <cellStyle name="Invoer 2 6 2 6" xfId="29277" xr:uid="{807A0181-2638-49B2-8E04-F4F664B42B5C}"/>
    <cellStyle name="Invoer 2 6 3" xfId="4252" xr:uid="{F724594C-CA3B-4C1D-A11F-AB08251458E5}"/>
    <cellStyle name="Invoer 2 6 3 2" xfId="10216" xr:uid="{2FC139CA-4DFA-4B98-B30F-560DE07AFF76}"/>
    <cellStyle name="Invoer 2 6 3 2 2" xfId="36124" xr:uid="{8BFDDB3B-0E57-42B6-BCDA-C55838A66341}"/>
    <cellStyle name="Invoer 2 6 3 3" xfId="20990" xr:uid="{75C43443-B1F1-45F7-8CE3-8C5517B67269}"/>
    <cellStyle name="Invoer 2 6 3 3 2" xfId="45259" xr:uid="{F048ED6A-BA72-4ED5-A0AD-C8F6923A1622}"/>
    <cellStyle name="Invoer 2 6 3 4" xfId="8700" xr:uid="{C885642E-9CBD-4E79-AEF3-7BD9F75C8375}"/>
    <cellStyle name="Invoer 2 6 3 4 2" xfId="34810" xr:uid="{3290B41D-CAF5-4613-B455-7E0D1E7CD577}"/>
    <cellStyle name="Invoer 2 6 3 5" xfId="31031" xr:uid="{47E181FA-7EC7-40B8-8A00-585F53914AAA}"/>
    <cellStyle name="Invoer 2 6 4" xfId="13388" xr:uid="{BE55F84A-3285-47EA-8971-0E12225A13F6}"/>
    <cellStyle name="Invoer 2 6 4 2" xfId="18292" xr:uid="{332B1FCE-3D8C-4C64-9B7A-DFB31C2E3BBE}"/>
    <cellStyle name="Invoer 2 6 4 2 2" xfId="42968" xr:uid="{CC232F51-7BF8-46AE-A7BD-BA60FA17D3A3}"/>
    <cellStyle name="Invoer 2 6 4 3" xfId="24807" xr:uid="{44B7CF81-A952-4531-A193-D348092C4EA9}"/>
    <cellStyle name="Invoer 2 6 4 3 2" xfId="47849" xr:uid="{248B709F-2904-498A-9F70-CA3ED5B62F52}"/>
    <cellStyle name="Invoer 2 6 4 4" xfId="38893" xr:uid="{E35A27CF-09C9-4B8B-878B-FF0802DA62C8}"/>
    <cellStyle name="Invoer 2 6 5" xfId="15804" xr:uid="{6F7E1BAF-C8E8-4DC7-9522-E4A08F3DC863}"/>
    <cellStyle name="Invoer 2 6 5 2" xfId="23569" xr:uid="{72ABA4D5-F363-4A5F-AF5B-C141B1DCE093}"/>
    <cellStyle name="Invoer 2 6 5 2 2" xfId="46875" xr:uid="{996D3A90-A679-4DA4-9875-F0EC8ACDFDD8}"/>
    <cellStyle name="Invoer 2 6 5 3" xfId="40928" xr:uid="{C34D8CD6-8727-43FA-A027-4221088AD873}"/>
    <cellStyle name="Invoer 2 6 6" xfId="9503" xr:uid="{E76E8265-4A39-4D61-B5EA-1C592AF53CB9}"/>
    <cellStyle name="Invoer 2 6 6 2" xfId="35498" xr:uid="{53C05701-455D-4310-B171-4A82012B343F}"/>
    <cellStyle name="Invoer 2 6 7" xfId="7799" xr:uid="{E936F251-F4AA-406C-A34A-A1D032A845E3}"/>
    <cellStyle name="Invoer 2 6 7 2" xfId="33998" xr:uid="{EB119536-38FF-4458-99FE-5459C2B648BC}"/>
    <cellStyle name="Invoer 2 6 8" xfId="6848" xr:uid="{CFF12528-9294-451C-AE69-61375859297F}"/>
    <cellStyle name="Invoer 2 6 8 2" xfId="33216" xr:uid="{347C4123-02FF-4301-94C7-00353BD3065F}"/>
    <cellStyle name="Invoer 2 6 9" xfId="27329" xr:uid="{527B81E6-DF96-4D78-B8B2-B23101E0AAAC}"/>
    <cellStyle name="Invoer 2 6 9 2" xfId="50030" xr:uid="{7FD2011C-3800-440A-9B00-8CD8C52D1908}"/>
    <cellStyle name="Invoer 2 7" xfId="1541" xr:uid="{24126B9E-D9F1-4138-8C4B-BB87090D4CEB}"/>
    <cellStyle name="Invoer 2 7 2" xfId="2874" xr:uid="{AC001857-B140-4A19-B019-476AF3E95E8B}"/>
    <cellStyle name="Invoer 2 7 2 2" xfId="5477" xr:uid="{16141E66-F3F2-47B1-9141-63026CA764A6}"/>
    <cellStyle name="Invoer 2 7 2 2 2" xfId="21368" xr:uid="{0A899E1B-96DC-4677-98F6-64C1F458AEFF}"/>
    <cellStyle name="Invoer 2 7 2 2 2 2" xfId="45545" xr:uid="{18337B96-3A0D-461E-8432-E750C1A422F1}"/>
    <cellStyle name="Invoer 2 7 2 2 3" xfId="14538" xr:uid="{399DC6CD-ABA9-4992-B5A2-D55544A7AD76}"/>
    <cellStyle name="Invoer 2 7 2 2 3 2" xfId="39902" xr:uid="{3503ED2E-BF46-4596-96F5-1272131AA4CD}"/>
    <cellStyle name="Invoer 2 7 2 2 4" xfId="32115" xr:uid="{0422C4AB-3A36-4264-A0FD-56EC38D631EB}"/>
    <cellStyle name="Invoer 2 7 2 3" xfId="11426" xr:uid="{6D620AB2-8958-4FD6-B323-B84FD41793D8}"/>
    <cellStyle name="Invoer 2 7 2 3 2" xfId="18867" xr:uid="{A48413F8-1CDA-4D01-9E73-986EAFF01CA9}"/>
    <cellStyle name="Invoer 2 7 2 3 2 2" xfId="43537" xr:uid="{080E7AB7-AF66-4678-884E-0EFBA3E4A76E}"/>
    <cellStyle name="Invoer 2 7 2 3 3" xfId="25365" xr:uid="{B002D6FE-551C-4868-933D-99A3CBEDDFA3}"/>
    <cellStyle name="Invoer 2 7 2 3 3 2" xfId="48401" xr:uid="{31119BFA-92A3-47B7-ACA8-DCBA4AAE81F7}"/>
    <cellStyle name="Invoer 2 7 2 3 4" xfId="37163" xr:uid="{B6B75637-6855-4C9A-8B1C-5407701408E0}"/>
    <cellStyle name="Invoer 2 7 2 4" xfId="19837" xr:uid="{B0E0DF11-1099-4D8A-BD4B-7A969AE6B808}"/>
    <cellStyle name="Invoer 2 7 2 4 2" xfId="26332" xr:uid="{E1573CFF-A37F-4732-9F40-5698F75AAE2F}"/>
    <cellStyle name="Invoer 2 7 2 4 2 2" xfId="49274" xr:uid="{0B4FE29C-64E6-46A2-BD12-A1F7F7FA04AE}"/>
    <cellStyle name="Invoer 2 7 2 4 3" xfId="44412" xr:uid="{42A87AC9-775A-4E6B-B2A6-36E769483B9A}"/>
    <cellStyle name="Invoer 2 7 2 5" xfId="8646" xr:uid="{3FA9D904-8C66-4642-81CA-39274A097ECD}"/>
    <cellStyle name="Invoer 2 7 2 5 2" xfId="34779" xr:uid="{EB503FEE-94A5-4808-A69B-92D76709BCEB}"/>
    <cellStyle name="Invoer 2 7 2 6" xfId="29810" xr:uid="{0ADF27A7-C384-418C-8C3C-62564955F94A}"/>
    <cellStyle name="Invoer 2 7 3" xfId="2118" xr:uid="{F476F3FF-66FA-46CC-A023-704FE1208AF2}"/>
    <cellStyle name="Invoer 2 7 3 2" xfId="23814" xr:uid="{CDB911FD-551A-4099-A175-AD437A8A1EA3}"/>
    <cellStyle name="Invoer 2 7 3 2 2" xfId="47033" xr:uid="{C3F9A79D-384F-479E-9012-0251D606767A}"/>
    <cellStyle name="Invoer 2 7 3 3" xfId="13932" xr:uid="{9683B532-2836-4B95-9DAD-3DE3F719BD24}"/>
    <cellStyle name="Invoer 2 7 3 3 2" xfId="39351" xr:uid="{7E181827-9758-4829-8B47-577FC803E1A8}"/>
    <cellStyle name="Invoer 2 7 3 4" xfId="29064" xr:uid="{B31E82FE-9FC6-4378-934E-A39C44EBCA3C}"/>
    <cellStyle name="Invoer 2 7 4" xfId="4721" xr:uid="{C6272EB7-7BF2-4D37-8EFF-486E95AC051A}"/>
    <cellStyle name="Invoer 2 7 4 2" xfId="18181" xr:uid="{B29F4A70-060C-470D-B61D-02BE24846701}"/>
    <cellStyle name="Invoer 2 7 4 2 2" xfId="42859" xr:uid="{41F1E08A-416E-4122-8C50-7EB589D2EDE3}"/>
    <cellStyle name="Invoer 2 7 4 3" xfId="24701" xr:uid="{ADFA5927-CD6E-4B1C-96BC-BCB4742674AE}"/>
    <cellStyle name="Invoer 2 7 4 3 2" xfId="47745" xr:uid="{6903C44D-5B69-4939-B9A6-1507FA7EFF6B}"/>
    <cellStyle name="Invoer 2 7 4 4" xfId="10760" xr:uid="{F1ECD774-5DC1-485B-8FB4-7363A5910E09}"/>
    <cellStyle name="Invoer 2 7 4 4 2" xfId="36582" xr:uid="{DF509063-6F2A-46D4-B3D5-C2E83670C43A}"/>
    <cellStyle name="Invoer 2 7 4 5" xfId="31489" xr:uid="{B1CF6B28-BE44-4068-916C-016863A61A1B}"/>
    <cellStyle name="Invoer 2 7 5" xfId="16194" xr:uid="{865A49DB-2ED9-417B-8DD9-CA59FAFF6980}"/>
    <cellStyle name="Invoer 2 7 5 2" xfId="21263" xr:uid="{A04844D4-6009-40F9-BD5C-E9DC2820B588}"/>
    <cellStyle name="Invoer 2 7 5 2 2" xfId="45455" xr:uid="{68139692-AF7F-4475-943B-0CDD2D370711}"/>
    <cellStyle name="Invoer 2 7 5 3" xfId="41265" xr:uid="{251DFD0F-7614-42A7-9A26-BFEB84FC8AF0}"/>
    <cellStyle name="Invoer 2 7 6" xfId="8105" xr:uid="{556C9E33-FA06-42C4-8DB5-CEAE7DA07F89}"/>
    <cellStyle name="Invoer 2 7 6 2" xfId="34273" xr:uid="{208E4E33-D9F7-4EA1-A331-472D2F205F94}"/>
    <cellStyle name="Invoer 2 7 7" xfId="28533" xr:uid="{BF6A6D24-B50C-451B-A1EF-65B8C7B32C95}"/>
    <cellStyle name="Invoer 2 8" xfId="1782" xr:uid="{40EC5615-B1E4-4FED-9544-6E547339CCDC}"/>
    <cellStyle name="Invoer 2 8 2" xfId="10037" xr:uid="{4A415FDE-9097-4C52-8020-47B2FBB60D3B}"/>
    <cellStyle name="Invoer 2 8 2 2" xfId="21528" xr:uid="{1D880522-6CAE-4478-8BB6-800F2EC7C7DE}"/>
    <cellStyle name="Invoer 2 8 2 2 2" xfId="45662" xr:uid="{38F3507E-DF09-4D02-91E2-E045F93FECE4}"/>
    <cellStyle name="Invoer 2 8 2 3" xfId="35956" xr:uid="{2E89CF21-2C44-4449-ADDC-F0236F7D85CC}"/>
    <cellStyle name="Invoer 2 8 3" xfId="16835" xr:uid="{8E4B9342-F7AB-433B-974D-52027272B412}"/>
    <cellStyle name="Invoer 2 8 3 2" xfId="22176" xr:uid="{1EFEF8D9-41EC-46FA-B2A6-F15031C7A772}"/>
    <cellStyle name="Invoer 2 8 3 2 2" xfId="46017" xr:uid="{46A9D832-C2FF-4D3D-908F-0A2CE414E933}"/>
    <cellStyle name="Invoer 2 8 3 3" xfId="41784" xr:uid="{10989CEE-2026-47B5-9440-D0B6113FB495}"/>
    <cellStyle name="Invoer 2 8 4" xfId="18066" xr:uid="{ECC3B9DD-3742-47E9-B97F-C141D9AA0B9D}"/>
    <cellStyle name="Invoer 2 8 4 2" xfId="24585" xr:uid="{64813F2F-124A-4AE7-9AAF-2C4FD1A91077}"/>
    <cellStyle name="Invoer 2 8 4 2 2" xfId="47634" xr:uid="{B5A3DB13-CC7F-4AA3-8412-EC9E52F3E0C4}"/>
    <cellStyle name="Invoer 2 8 4 3" xfId="42749" xr:uid="{4020CCA0-AED7-4BBD-AD25-222F58C828C0}"/>
    <cellStyle name="Invoer 2 8 5" xfId="18148" xr:uid="{5C3CF9E5-9886-49CB-A28A-DE5A0D20B2C8}"/>
    <cellStyle name="Invoer 2 8 5 2" xfId="24669" xr:uid="{51F2FAA9-1C9A-401C-98CA-58253BC269E2}"/>
    <cellStyle name="Invoer 2 8 5 2 2" xfId="47716" xr:uid="{77B8FF3D-44B2-4D87-8FDE-271185BF81F4}"/>
    <cellStyle name="Invoer 2 8 5 3" xfId="42829" xr:uid="{796BF2C3-1558-452D-9971-FB59EF4ACA4E}"/>
    <cellStyle name="Invoer 2 8 6" xfId="9087" xr:uid="{017B05F6-7F16-4842-9C49-FAAFD5AEE941}"/>
    <cellStyle name="Invoer 2 8 6 2" xfId="35193" xr:uid="{59B0B255-F1D4-461F-A177-977E97F6E2B2}"/>
    <cellStyle name="Invoer 2 8 7" xfId="28761" xr:uid="{4EF106CC-98C9-4757-A91E-8C027E2954F6}"/>
    <cellStyle name="Invoer 2 9" xfId="4118" xr:uid="{9A822284-C7A2-44FC-B776-822F666FE1F4}"/>
    <cellStyle name="Invoer 2 9 2" xfId="16665" xr:uid="{B72EBA07-B1FE-4377-802A-4C8F14CA46A3}"/>
    <cellStyle name="Invoer 2 9 2 2" xfId="21957" xr:uid="{266BA58B-6185-4921-BC9A-6DB2A2FC8E18}"/>
    <cellStyle name="Invoer 2 9 2 2 2" xfId="45892" xr:uid="{3E70C0F8-530F-4F4B-9C20-646B9574C28A}"/>
    <cellStyle name="Invoer 2 9 2 3" xfId="41642" xr:uid="{7CDFFC10-ABA1-444A-962C-044E769B72F7}"/>
    <cellStyle name="Invoer 2 9 3" xfId="16208" xr:uid="{D82C4E7B-DF39-483D-9E2D-D10FCA351648}"/>
    <cellStyle name="Invoer 2 9 3 2" xfId="21274" xr:uid="{D3D493FC-7DDD-4053-A177-CD69BFE4C1DF}"/>
    <cellStyle name="Invoer 2 9 3 2 2" xfId="45466" xr:uid="{62CAE494-9E20-4992-8EA9-8511CCF706DA}"/>
    <cellStyle name="Invoer 2 9 3 3" xfId="41279" xr:uid="{6F7E11B5-3225-44F9-BF6D-F6B7A9BE01C9}"/>
    <cellStyle name="Invoer 2 9 4" xfId="17406" xr:uid="{4C70C6DC-8818-4650-A453-2F15C0CDA48C}"/>
    <cellStyle name="Invoer 2 9 4 2" xfId="23100" xr:uid="{7A23440A-F147-42AB-9DE9-B63D404C2874}"/>
    <cellStyle name="Invoer 2 9 4 2 2" xfId="46546" xr:uid="{9519FF6C-C181-41DB-B302-F5AC3787EB18}"/>
    <cellStyle name="Invoer 2 9 4 3" xfId="42224" xr:uid="{6EC72B55-B082-44EE-A393-A510D24833C6}"/>
    <cellStyle name="Invoer 2 9 5" xfId="13166" xr:uid="{57D1B773-9C67-4EDB-81F2-62F94A3FBD97}"/>
    <cellStyle name="Invoer 2 9 5 2" xfId="38725" xr:uid="{39465B9F-5C18-45BA-B554-10D9699F4C04}"/>
    <cellStyle name="Invoer 2 9 6" xfId="30908" xr:uid="{FBC12E51-7BB2-4278-8759-C09E0C38B596}"/>
    <cellStyle name="Invoer 3" xfId="430" xr:uid="{00000000-0005-0000-0000-0000AD010000}"/>
    <cellStyle name="Invoer 3 10" xfId="6710" xr:uid="{A2407994-EB05-402F-AAC9-21872654721A}"/>
    <cellStyle name="Invoer 3 10 2" xfId="21309" xr:uid="{BED4EC8C-1003-4264-9C0A-2F375D324496}"/>
    <cellStyle name="Invoer 3 10 2 2" xfId="45501" xr:uid="{7EF8CC38-C93A-4A9B-9736-6C4563525710}"/>
    <cellStyle name="Invoer 3 10 3" xfId="33094" xr:uid="{8CE62DDE-CE8E-44B5-8D06-1B3B7D2A8244}"/>
    <cellStyle name="Invoer 3 11" xfId="7233" xr:uid="{7428C1B8-A0A0-4D7D-9C38-7F5D32DB6D52}"/>
    <cellStyle name="Invoer 3 11 2" xfId="23308" xr:uid="{24665165-5CD5-405F-8ECF-53950DAD8E7D}"/>
    <cellStyle name="Invoer 3 11 2 2" xfId="46686" xr:uid="{A8E23EDD-FD86-427D-B7C6-AB133EAD63B7}"/>
    <cellStyle name="Invoer 3 11 3" xfId="33600" xr:uid="{E7C95A30-E208-4DE6-808B-BF9C76789584}"/>
    <cellStyle name="Invoer 3 12" xfId="17731" xr:uid="{04DF6DDE-F442-44AD-8692-4011F0F9C193}"/>
    <cellStyle name="Invoer 3 12 2" xfId="23864" xr:uid="{35A5317D-684E-460E-A071-C1175F62D39A}"/>
    <cellStyle name="Invoer 3 12 2 2" xfId="47076" xr:uid="{9E266441-0E01-4420-BEB6-DCE053E7D24F}"/>
    <cellStyle name="Invoer 3 12 3" xfId="42466" xr:uid="{A42495C0-D01A-4604-A189-8B73A9F9E34B}"/>
    <cellStyle name="Invoer 3 13" xfId="18899" xr:uid="{070E5A97-F4DB-48E8-ADC5-1F21EA416D2F}"/>
    <cellStyle name="Invoer 3 13 2" xfId="25395" xr:uid="{E9EA0763-DD58-47B9-8FF2-2B7572DF1B4D}"/>
    <cellStyle name="Invoer 3 13 2 2" xfId="48430" xr:uid="{D87A04FC-EF4B-4853-A48C-306519CFFA1E}"/>
    <cellStyle name="Invoer 3 13 3" xfId="43568" xr:uid="{41EB8301-7533-469A-B02C-34A57B6C7A4E}"/>
    <cellStyle name="Invoer 3 14" xfId="27236" xr:uid="{C0C725E4-90AC-4545-9CAE-444930C177BF}"/>
    <cellStyle name="Invoer 3 14 2" xfId="49946" xr:uid="{0AD4A940-8965-44B4-9DDB-4758192E21F6}"/>
    <cellStyle name="Invoer 3 15" xfId="808" xr:uid="{A8E9C469-168E-477E-8E4C-0E675436A39B}"/>
    <cellStyle name="Invoer 3 16" xfId="50666" xr:uid="{EC677977-0D50-4D66-8A5D-A84AB95BD710}"/>
    <cellStyle name="Invoer 3 2" xfId="884" xr:uid="{80BA469C-62FE-4BD4-8178-0C2A1081DCF3}"/>
    <cellStyle name="Invoer 3 2 10" xfId="27137" xr:uid="{84C04B74-F414-4297-8564-30FDAE64288D}"/>
    <cellStyle name="Invoer 3 2 10 2" xfId="49847" xr:uid="{5313559C-998B-43D3-9E1D-0E5850314C33}"/>
    <cellStyle name="Invoer 3 2 11" xfId="27887" xr:uid="{D2250FD4-DD81-4A2D-9055-9E5DFD33A6BF}"/>
    <cellStyle name="Invoer 3 2 2" xfId="1439" xr:uid="{741A29C2-2884-4F30-84AC-A76791CD44C2}"/>
    <cellStyle name="Invoer 3 2 2 10" xfId="28431" xr:uid="{4936CF0B-5FC3-4691-8EFF-A3C0D29CDF96}"/>
    <cellStyle name="Invoer 3 2 2 2" xfId="2772" xr:uid="{8429AB04-E0F2-4388-9206-30C89ABFF70D}"/>
    <cellStyle name="Invoer 3 2 2 2 2" xfId="3518" xr:uid="{F0949F61-B7F9-49BD-8128-7C4D3B353009}"/>
    <cellStyle name="Invoer 3 2 2 2 2 2" xfId="6121" xr:uid="{B66D92C7-480C-4B93-8879-D6EEFC79B46F}"/>
    <cellStyle name="Invoer 3 2 2 2 2 2 2" xfId="14942" xr:uid="{75883C71-07A1-4F42-A8BD-879D3C606037}"/>
    <cellStyle name="Invoer 3 2 2 2 2 2 2 2" xfId="40306" xr:uid="{65A10505-9A3F-4609-AEDD-0BEB89241B1A}"/>
    <cellStyle name="Invoer 3 2 2 2 2 2 3" xfId="32639" xr:uid="{745EBAE6-4C59-491A-A026-038E0E4A2F19}"/>
    <cellStyle name="Invoer 3 2 2 2 2 3" xfId="24385" xr:uid="{F1C56614-8160-4362-B654-84BD2A448C38}"/>
    <cellStyle name="Invoer 3 2 2 2 2 3 2" xfId="47464" xr:uid="{BB664971-933E-49B2-B412-DD40AAAE6C0D}"/>
    <cellStyle name="Invoer 3 2 2 2 2 4" xfId="11875" xr:uid="{F4A40F61-4929-47B3-9609-B085EC2061C4}"/>
    <cellStyle name="Invoer 3 2 2 2 2 4 2" xfId="37567" xr:uid="{EC995443-AA8E-44BC-8CB5-CFE0F5FCEFEC}"/>
    <cellStyle name="Invoer 3 2 2 2 2 5" xfId="30454" xr:uid="{A8096992-B25C-44BD-BF52-848B18532CF1}"/>
    <cellStyle name="Invoer 3 2 2 2 3" xfId="5375" xr:uid="{7D8EFAF2-652D-443E-8208-E20CCA884048}"/>
    <cellStyle name="Invoer 3 2 2 2 3 2" xfId="19301" xr:uid="{A52D3202-795D-4982-BC99-4E22C0E3ED4F}"/>
    <cellStyle name="Invoer 3 2 2 2 3 2 2" xfId="43968" xr:uid="{7D89D2EE-EC68-461E-AB1D-815962214590}"/>
    <cellStyle name="Invoer 3 2 2 2 3 3" xfId="25782" xr:uid="{349064DD-E4F2-4605-8213-91E271D3E02A}"/>
    <cellStyle name="Invoer 3 2 2 2 3 3 2" xfId="48815" xr:uid="{8C1B94C6-CD5B-4FB8-9D41-0A4300DF91F8}"/>
    <cellStyle name="Invoer 3 2 2 2 3 4" xfId="14436" xr:uid="{C38FF781-D744-4B69-B8F3-639A068CA579}"/>
    <cellStyle name="Invoer 3 2 2 2 3 4 2" xfId="39800" xr:uid="{63F11FCC-1E29-40E4-B3CA-BEDF727C868E}"/>
    <cellStyle name="Invoer 3 2 2 2 3 5" xfId="32013" xr:uid="{3810F7F6-C0CC-4503-9A74-BBDC56D65606}"/>
    <cellStyle name="Invoer 3 2 2 2 4" xfId="11324" xr:uid="{03F9AB8F-7B94-48C5-81CB-2A71CA531704}"/>
    <cellStyle name="Invoer 3 2 2 2 4 2" xfId="26777" xr:uid="{F168A189-FDC2-43FD-B69F-3D651132F189}"/>
    <cellStyle name="Invoer 3 2 2 2 4 2 2" xfId="49614" xr:uid="{DB563807-240F-4825-A48A-86670D724835}"/>
    <cellStyle name="Invoer 3 2 2 2 4 3" xfId="37061" xr:uid="{6C18D00F-EC16-4FD3-8140-549A295C1D69}"/>
    <cellStyle name="Invoer 3 2 2 2 5" xfId="8510" xr:uid="{B20F37ED-4DF5-476C-A9CE-4FE58F1A86B8}"/>
    <cellStyle name="Invoer 3 2 2 2 5 2" xfId="34677" xr:uid="{853D30B5-ACBF-4620-99F6-E3E77C31656D}"/>
    <cellStyle name="Invoer 3 2 2 2 6" xfId="29708" xr:uid="{0360EA1D-7254-4AFF-9054-BB0A3FF75D34}"/>
    <cellStyle name="Invoer 3 2 2 3" xfId="4609" xr:uid="{D17A8071-0878-42DD-A0D1-8BDD9839D67A}"/>
    <cellStyle name="Invoer 3 2 2 3 2" xfId="10648" xr:uid="{9624CEC5-701A-4C5F-8EA9-DB9742783EA5}"/>
    <cellStyle name="Invoer 3 2 2 3 2 2" xfId="36480" xr:uid="{50F08EE0-2DE7-4984-88B5-4362EE942E6F}"/>
    <cellStyle name="Invoer 3 2 2 3 3" xfId="23284" xr:uid="{671C619C-D274-4DA4-8277-84020A336F8B}"/>
    <cellStyle name="Invoer 3 2 2 3 3 2" xfId="46667" xr:uid="{1CD73EC8-3599-4F43-B820-BA8935621B5F}"/>
    <cellStyle name="Invoer 3 2 2 3 4" xfId="8981" xr:uid="{5CF3BB78-0859-4881-AA98-804E04FFD456}"/>
    <cellStyle name="Invoer 3 2 2 3 4 2" xfId="35091" xr:uid="{92D2B745-DC66-488B-82C6-90ABC762D686}"/>
    <cellStyle name="Invoer 3 2 2 3 5" xfId="31387" xr:uid="{C5337712-538E-4109-9219-432AB2D782D8}"/>
    <cellStyle name="Invoer 3 2 2 4" xfId="13820" xr:uid="{1BFD0012-C777-46E8-822B-3BAA9A0C83DF}"/>
    <cellStyle name="Invoer 3 2 2 4 2" xfId="18613" xr:uid="{03E7E4A0-D728-46D0-9725-80A88875B678}"/>
    <cellStyle name="Invoer 3 2 2 4 2 2" xfId="43286" xr:uid="{5766AB6D-9864-419F-B4D8-FD1C90C36B9B}"/>
    <cellStyle name="Invoer 3 2 2 4 3" xfId="25117" xr:uid="{3D887350-8082-45CA-AFBA-C6540CD5D9B9}"/>
    <cellStyle name="Invoer 3 2 2 4 3 2" xfId="48156" xr:uid="{0DB348F0-1306-44A1-A7E5-E1B838CE27B2}"/>
    <cellStyle name="Invoer 3 2 2 4 4" xfId="39249" xr:uid="{7349DD30-AAFE-4227-8A39-3143AA2580DA}"/>
    <cellStyle name="Invoer 3 2 2 5" xfId="15718" xr:uid="{0F42539A-40D7-4C89-8FA6-FAE923BA009D}"/>
    <cellStyle name="Invoer 3 2 2 5 2" xfId="26054" xr:uid="{2733746D-1C77-4B60-8407-2106D0DD36E0}"/>
    <cellStyle name="Invoer 3 2 2 5 2 2" xfId="49056" xr:uid="{F76D353F-9A7D-4841-8C68-9631B383C8BE}"/>
    <cellStyle name="Invoer 3 2 2 5 3" xfId="40883" xr:uid="{29B3ED5F-BD2D-4759-8128-D82F7A2F95F8}"/>
    <cellStyle name="Invoer 3 2 2 6" xfId="9935" xr:uid="{A64B1A85-2A1D-42DE-8A8A-99F9D4D522E1}"/>
    <cellStyle name="Invoer 3 2 2 6 2" xfId="35854" xr:uid="{68107497-2773-46E4-BE15-5172BCE5657B}"/>
    <cellStyle name="Invoer 3 2 2 7" xfId="7611" xr:uid="{4C2521EC-1D95-4CA0-BD4A-A3D037A614CA}"/>
    <cellStyle name="Invoer 3 2 2 7 2" xfId="33852" xr:uid="{542DA236-CFA7-4588-987F-FD8A2C90714F}"/>
    <cellStyle name="Invoer 3 2 2 8" xfId="7130" xr:uid="{F4370891-E6E4-4C09-B9E7-EE0638526AA9}"/>
    <cellStyle name="Invoer 3 2 2 8 2" xfId="33497" xr:uid="{FAD021C3-A964-405A-9516-CEF82341BBF6}"/>
    <cellStyle name="Invoer 3 2 2 9" xfId="27761" xr:uid="{4CB3CBC0-D420-467A-8C0F-27E84F058E27}"/>
    <cellStyle name="Invoer 3 2 2 9 2" xfId="50461" xr:uid="{397BA3A7-2387-4872-8C9E-3143E1AC724C}"/>
    <cellStyle name="Invoer 3 2 3" xfId="1274" xr:uid="{C4E8133F-5250-48F8-B151-DF4796A2CCC8}"/>
    <cellStyle name="Invoer 3 2 3 10" xfId="28267" xr:uid="{4369C39B-D9B0-4D6C-B049-4D9902F68B66}"/>
    <cellStyle name="Invoer 3 2 3 2" xfId="2607" xr:uid="{A4E72888-713A-4A18-994C-069707CB3D13}"/>
    <cellStyle name="Invoer 3 2 3 2 2" xfId="3354" xr:uid="{4C1D7570-CC75-4C14-B4D3-1498ED84F3F6}"/>
    <cellStyle name="Invoer 3 2 3 2 2 2" xfId="5957" xr:uid="{BDD76FD4-754A-4A37-9C21-2AEA5641972A}"/>
    <cellStyle name="Invoer 3 2 3 2 2 2 2" xfId="14838" xr:uid="{FE2FE5F9-3006-4B18-80A8-09057269C66A}"/>
    <cellStyle name="Invoer 3 2 3 2 2 2 2 2" xfId="40202" xr:uid="{57DE3E73-11D6-4E93-A43C-0CC502E778C6}"/>
    <cellStyle name="Invoer 3 2 3 2 2 2 3" xfId="32505" xr:uid="{0DB2F2E6-766E-4C5B-A643-2E4EBE35665D}"/>
    <cellStyle name="Invoer 3 2 3 2 2 3" xfId="24266" xr:uid="{18F32962-D4B8-4E20-BB69-C4AB9948F551}"/>
    <cellStyle name="Invoer 3 2 3 2 2 3 2" xfId="47375" xr:uid="{C6D6CD79-25E4-40F1-BBAE-6E0D9686D8A5}"/>
    <cellStyle name="Invoer 3 2 3 2 2 4" xfId="11771" xr:uid="{0198FD2C-CAE3-48ED-875C-9AF047A42AA6}"/>
    <cellStyle name="Invoer 3 2 3 2 2 4 2" xfId="37463" xr:uid="{BFC239C4-0D30-4A5E-BB16-1777D38D9843}"/>
    <cellStyle name="Invoer 3 2 3 2 2 5" xfId="30290" xr:uid="{A62A4B7A-EA19-4F6C-BFB4-6266034154AE}"/>
    <cellStyle name="Invoer 3 2 3 2 3" xfId="5210" xr:uid="{D21174A4-0628-4653-A31D-E7773E112729}"/>
    <cellStyle name="Invoer 3 2 3 2 3 2" xfId="19184" xr:uid="{C6CDE250-E706-4AD0-B3D1-410DC484EED1}"/>
    <cellStyle name="Invoer 3 2 3 2 3 2 2" xfId="43852" xr:uid="{479E78D8-438C-475C-896B-21681A613E62}"/>
    <cellStyle name="Invoer 3 2 3 2 3 3" xfId="25668" xr:uid="{D60717C0-30D7-4758-BC24-CFCC79E3D7FF}"/>
    <cellStyle name="Invoer 3 2 3 2 3 3 2" xfId="48702" xr:uid="{39708086-0062-4DC7-9DD2-46924E309BBE}"/>
    <cellStyle name="Invoer 3 2 3 2 3 4" xfId="14331" xr:uid="{290EEB39-1351-42BB-BC56-5BB113FC83AF}"/>
    <cellStyle name="Invoer 3 2 3 2 3 4 2" xfId="39696" xr:uid="{CDBAF7A8-EA25-410D-BF56-CAC5F24FDAAE}"/>
    <cellStyle name="Invoer 3 2 3 2 3 5" xfId="31879" xr:uid="{65C3AC9C-B712-4A00-BFD4-E58858C18E83}"/>
    <cellStyle name="Invoer 3 2 3 2 4" xfId="11159" xr:uid="{5A54A976-A2C5-4638-96C8-2B31F6742A30}"/>
    <cellStyle name="Invoer 3 2 3 2 4 2" xfId="26658" xr:uid="{E811BDE5-88FF-40AD-AC72-61316D39E5B8}"/>
    <cellStyle name="Invoer 3 2 3 2 4 2 2" xfId="49525" xr:uid="{C5E72746-72F6-4986-85A1-2F5B0D252744}"/>
    <cellStyle name="Invoer 3 2 3 2 4 3" xfId="36927" xr:uid="{8CE1FA81-40C6-463F-B3C2-5866990D2A61}"/>
    <cellStyle name="Invoer 3 2 3 2 5" xfId="8405" xr:uid="{7F1F80E1-2A56-4019-9A33-C59DF840E9C7}"/>
    <cellStyle name="Invoer 3 2 3 2 5 2" xfId="34573" xr:uid="{0384DC6B-0491-4CEB-A559-E74D9590C0A5}"/>
    <cellStyle name="Invoer 3 2 3 2 6" xfId="29544" xr:uid="{F8EADF87-7921-4D3B-98F2-8343AD925368}"/>
    <cellStyle name="Invoer 3 2 3 3" xfId="4474" xr:uid="{858D7367-6D43-403F-9F90-0D071D8CF7C1}"/>
    <cellStyle name="Invoer 3 2 3 3 2" xfId="10483" xr:uid="{DA3221E6-9D31-46E1-8A1B-311A129F8250}"/>
    <cellStyle name="Invoer 3 2 3 3 2 2" xfId="36346" xr:uid="{30BFF0A1-98BE-491F-A315-EC21815B40D5}"/>
    <cellStyle name="Invoer 3 2 3 3 3" xfId="21958" xr:uid="{A8AD49DB-182F-4CB6-BA7D-8C4869AB2342}"/>
    <cellStyle name="Invoer 3 2 3 3 3 2" xfId="45893" xr:uid="{2096121E-9A8A-4807-BA20-8E0A82729718}"/>
    <cellStyle name="Invoer 3 2 3 3 4" xfId="8877" xr:uid="{CE59C900-3AE6-41F2-83C5-EDBE8324C6D4}"/>
    <cellStyle name="Invoer 3 2 3 3 4 2" xfId="34987" xr:uid="{315F79B9-E257-4631-8449-550D3B37D4A0}"/>
    <cellStyle name="Invoer 3 2 3 3 5" xfId="31253" xr:uid="{1D4579B8-34CF-4F08-BC3B-D16FCFBC21A1}"/>
    <cellStyle name="Invoer 3 2 3 4" xfId="13655" xr:uid="{FBD1D05F-B81D-4EC1-9721-35DD6E418284}"/>
    <cellStyle name="Invoer 3 2 3 4 2" xfId="18496" xr:uid="{C40AED3D-E756-45A3-9FB0-A7038ADA2AA5}"/>
    <cellStyle name="Invoer 3 2 3 4 2 2" xfId="43171" xr:uid="{2F7C6EA2-5976-41F4-B879-0E31A663E7BC}"/>
    <cellStyle name="Invoer 3 2 3 4 3" xfId="25003" xr:uid="{193C39DF-645A-4227-9CC2-A2B8B3170D5B}"/>
    <cellStyle name="Invoer 3 2 3 4 3 2" xfId="48044" xr:uid="{7428684F-601D-4FFB-8CBA-252FE11610BB}"/>
    <cellStyle name="Invoer 3 2 3 4 4" xfId="39115" xr:uid="{E80A98F2-6D60-47B1-B3A2-B6FC297D96D9}"/>
    <cellStyle name="Invoer 3 2 3 5" xfId="15995" xr:uid="{DE7C8F35-31FC-4FAC-9703-3D89B3B5BB10}"/>
    <cellStyle name="Invoer 3 2 3 5 2" xfId="21847" xr:uid="{C5BC6437-5458-434B-802E-5079B7C8D316}"/>
    <cellStyle name="Invoer 3 2 3 5 2 2" xfId="45834" xr:uid="{602198B6-3C64-4F9C-9D91-A7BEB8229C7E}"/>
    <cellStyle name="Invoer 3 2 3 5 3" xfId="41089" xr:uid="{B23DC865-CC4A-4DEA-BE94-B0EB75E7BA68}"/>
    <cellStyle name="Invoer 3 2 3 6" xfId="9770" xr:uid="{E4F35E47-66BE-4703-AE62-8AC623D507EA}"/>
    <cellStyle name="Invoer 3 2 3 6 2" xfId="35720" xr:uid="{D6DA1D0E-0361-46E5-A75A-656095C19181}"/>
    <cellStyle name="Invoer 3 2 3 7" xfId="7990" xr:uid="{E6C46C66-E7A4-4B3F-B635-0ECACE2FB0DE}"/>
    <cellStyle name="Invoer 3 2 3 7 2" xfId="34159" xr:uid="{3A1AE5EF-584A-4FC2-9BFA-76E6B94EA217}"/>
    <cellStyle name="Invoer 3 2 3 8" xfId="7025" xr:uid="{555C99BD-609D-42B7-975B-56A3D39E85E3}"/>
    <cellStyle name="Invoer 3 2 3 8 2" xfId="33393" xr:uid="{D43150D5-B10A-439B-9AB8-21F1E08D645D}"/>
    <cellStyle name="Invoer 3 2 3 9" xfId="27596" xr:uid="{D21CB30D-F857-4031-AF8A-C6530DA65F2C}"/>
    <cellStyle name="Invoer 3 2 3 9 2" xfId="50297" xr:uid="{B2CC23A2-DEB1-4D50-81E0-EE77F3E3BACB}"/>
    <cellStyle name="Invoer 3 2 4" xfId="1647" xr:uid="{20395105-D060-4A29-99D7-3B28E7A55AE3}"/>
    <cellStyle name="Invoer 3 2 4 2" xfId="2974" xr:uid="{14DE8EFF-7550-4A6A-95F4-145846DAE458}"/>
    <cellStyle name="Invoer 3 2 4 2 2" xfId="5577" xr:uid="{ED1BAAC6-723E-458F-9026-5985E1C9D644}"/>
    <cellStyle name="Invoer 3 2 4 2 2 2" xfId="24476" xr:uid="{7B8877DB-9B84-4D87-B4F3-897429D2A5CF}"/>
    <cellStyle name="Invoer 3 2 4 2 2 2 2" xfId="47555" xr:uid="{0D50F2B8-6164-49F4-BBF8-B52C143EBD72}"/>
    <cellStyle name="Invoer 3 2 4 2 2 3" xfId="14608" xr:uid="{6150C1F6-75D0-452E-97FA-B0018EA38261}"/>
    <cellStyle name="Invoer 3 2 4 2 2 3 2" xfId="39972" xr:uid="{F22E5313-A072-4A35-8D9D-CF483F7EE8A7}"/>
    <cellStyle name="Invoer 3 2 4 2 2 4" xfId="32200" xr:uid="{42AB13BF-9C70-41CB-B89D-FA1F6E3B4E4A}"/>
    <cellStyle name="Invoer 3 2 4 2 3" xfId="19427" xr:uid="{AD8585B1-6E7E-49CA-9D79-C6A15FEFD796}"/>
    <cellStyle name="Invoer 3 2 4 2 3 2" xfId="25908" xr:uid="{2752A82D-9B44-471E-A502-A876A7ADB16A}"/>
    <cellStyle name="Invoer 3 2 4 2 3 2 2" xfId="48941" xr:uid="{BEB93682-E3F2-4974-BEBC-3571DC8D5A3D}"/>
    <cellStyle name="Invoer 3 2 4 2 3 3" xfId="44094" xr:uid="{3EE14E13-F44A-43A5-B331-B030D4848979}"/>
    <cellStyle name="Invoer 3 2 4 2 4" xfId="20309" xr:uid="{F6A03A3C-FFF8-4E3D-99EE-08866AC74CC3}"/>
    <cellStyle name="Invoer 3 2 4 2 4 2" xfId="26868" xr:uid="{8773AC5E-1DC0-4976-86FD-554903D3EC33}"/>
    <cellStyle name="Invoer 3 2 4 2 4 2 2" xfId="49705" xr:uid="{8E5EACFB-1780-4C03-B7A7-B97115B40326}"/>
    <cellStyle name="Invoer 3 2 4 2 4 3" xfId="44777" xr:uid="{B7EB9CF7-1AC6-4799-A861-39809F4A7B3A}"/>
    <cellStyle name="Invoer 3 2 4 2 5" xfId="11511" xr:uid="{62CAAAA1-E4F1-4CED-A7A2-E1E056E8A3D6}"/>
    <cellStyle name="Invoer 3 2 4 2 5 2" xfId="37233" xr:uid="{E48DC8FD-D7F9-4866-AF05-D0A74B7DF2FE}"/>
    <cellStyle name="Invoer 3 2 4 2 6" xfId="29910" xr:uid="{2D1B54EE-FDE1-46FC-B202-CBEF62D78629}"/>
    <cellStyle name="Invoer 3 2 4 3" xfId="2224" xr:uid="{1EDF7722-1DCC-4EC4-A9BF-DF419C2642B9}"/>
    <cellStyle name="Invoer 3 2 4 3 2" xfId="23279" xr:uid="{0B986E24-008A-4627-84F9-9DF58B0833F8}"/>
    <cellStyle name="Invoer 3 2 4 3 2 2" xfId="46663" xr:uid="{C792EBE6-5A40-4F5E-B811-BA146278A13B}"/>
    <cellStyle name="Invoer 3 2 4 3 3" xfId="14038" xr:uid="{037574A0-ED8A-412A-8010-417AD3C4C004}"/>
    <cellStyle name="Invoer 3 2 4 3 3 2" xfId="39436" xr:uid="{150B057A-C8BE-4830-A00A-80935FC47782}"/>
    <cellStyle name="Invoer 3 2 4 3 4" xfId="29164" xr:uid="{B266FC4D-0B72-4983-8763-2481244FA2B6}"/>
    <cellStyle name="Invoer 3 2 4 4" xfId="4827" xr:uid="{6B9F38C9-4FE6-4CB4-A332-AEA7A5B3F2DC}"/>
    <cellStyle name="Invoer 3 2 4 4 2" xfId="18739" xr:uid="{B2EBC324-AA5B-4BDF-AA5A-3FC746557D34}"/>
    <cellStyle name="Invoer 3 2 4 4 2 2" xfId="43412" xr:uid="{655B5F99-01B7-43CE-9696-5A81B7B1035C}"/>
    <cellStyle name="Invoer 3 2 4 4 3" xfId="25243" xr:uid="{B104CB2A-C281-4EFE-B689-CBAB5E0D6731}"/>
    <cellStyle name="Invoer 3 2 4 4 3 2" xfId="48282" xr:uid="{388724A3-5C0B-448A-9426-655E81D64AD7}"/>
    <cellStyle name="Invoer 3 2 4 4 4" xfId="10836" xr:uid="{BF453492-22A4-421E-9B56-A630E524775C}"/>
    <cellStyle name="Invoer 3 2 4 4 4 2" xfId="36652" xr:uid="{103DDF78-4CFE-4743-B9F8-8EFF97A4BBB6}"/>
    <cellStyle name="Invoer 3 2 4 4 5" xfId="31574" xr:uid="{96DE4778-C568-4B0D-8D04-CF4158FED913}"/>
    <cellStyle name="Invoer 3 2 4 5" xfId="19618" xr:uid="{FAEBF3A0-15BF-4240-A2F8-917CC96F72EB}"/>
    <cellStyle name="Invoer 3 2 4 5 2" xfId="26145" xr:uid="{50DB68C7-36AB-4B03-8722-0FC69937E4AD}"/>
    <cellStyle name="Invoer 3 2 4 5 2 2" xfId="49147" xr:uid="{75AC56F9-8E31-4833-B3FB-2C21AD38AC99}"/>
    <cellStyle name="Invoer 3 2 4 5 3" xfId="44254" xr:uid="{1F778E91-E97F-4133-BD36-18383A3EF9A1}"/>
    <cellStyle name="Invoer 3 2 4 6" xfId="8175" xr:uid="{E28B38E2-1389-4AE3-978F-C0AECAFD269B}"/>
    <cellStyle name="Invoer 3 2 4 6 2" xfId="34343" xr:uid="{0A75E26E-2726-43FD-BF04-D150B3D7F889}"/>
    <cellStyle name="Invoer 3 2 4 7" xfId="28633" xr:uid="{31B28E14-EF28-4FFF-BDC7-9BC8F369D13E}"/>
    <cellStyle name="Invoer 3 2 5" xfId="1888" xr:uid="{C9BB0AD7-0C4E-44FF-A2DF-CE478A0D880D}"/>
    <cellStyle name="Invoer 3 2 5 2" xfId="10128" xr:uid="{C9FA31DF-DE8C-4E1E-8421-8BC1B7A19204}"/>
    <cellStyle name="Invoer 3 2 5 2 2" xfId="22123" xr:uid="{F7DED612-54A3-4960-BCC1-F4F1B545DB29}"/>
    <cellStyle name="Invoer 3 2 5 2 2 2" xfId="45988" xr:uid="{322772B0-7F47-4A7A-838C-57FCAF9A9A70}"/>
    <cellStyle name="Invoer 3 2 5 2 3" xfId="36041" xr:uid="{05156A91-A447-41E6-B6FC-7FB703FE05B8}"/>
    <cellStyle name="Invoer 3 2 5 3" xfId="18816" xr:uid="{F3376D0F-C335-486A-9BC2-C9947433F53E}"/>
    <cellStyle name="Invoer 3 2 5 3 2" xfId="25314" xr:uid="{38A1CEFB-EA41-4CCA-B592-F7B8B888B4F5}"/>
    <cellStyle name="Invoer 3 2 5 3 2 2" xfId="48351" xr:uid="{2D8C5CB0-D1C7-450F-A437-1F04FC6BC88F}"/>
    <cellStyle name="Invoer 3 2 5 3 3" xfId="43487" xr:uid="{FBBD2B08-BA36-46F9-A0DC-7C894AF13EB7}"/>
    <cellStyle name="Invoer 3 2 5 4" xfId="19762" xr:uid="{D7AF038B-EF9C-4189-84C2-49D3C9FA731D}"/>
    <cellStyle name="Invoer 3 2 5 4 2" xfId="26273" xr:uid="{FD0DBEA3-C0CE-47EE-B7AC-8E51ED1D73F7}"/>
    <cellStyle name="Invoer 3 2 5 4 2 2" xfId="49230" xr:uid="{FCA2ED2B-5F9E-4574-98F6-DCA6F6C94658}"/>
    <cellStyle name="Invoer 3 2 5 4 3" xfId="44352" xr:uid="{CFDEC33F-0C90-4B15-9678-6CFBB107E79A}"/>
    <cellStyle name="Invoer 3 2 5 5" xfId="9193" xr:uid="{490959BD-789D-4122-8BAB-99C5B331D929}"/>
    <cellStyle name="Invoer 3 2 5 5 2" xfId="35278" xr:uid="{C34C3BE5-6497-4FD8-8054-7879CD5A427D}"/>
    <cellStyle name="Invoer 3 2 5 6" xfId="28861" xr:uid="{B7897806-94FA-4E40-B0AA-5CC3067F88F2}"/>
    <cellStyle name="Invoer 3 2 6" xfId="4194" xr:uid="{936321B0-2B2F-4D88-9BAE-5EDE886F0456}"/>
    <cellStyle name="Invoer 3 2 6 2" xfId="21836" xr:uid="{77FDFE77-1766-436E-8F3E-00D725957D0F}"/>
    <cellStyle name="Invoer 3 2 6 2 2" xfId="45826" xr:uid="{09BAAA21-54BD-43EB-966E-04F04A961A80}"/>
    <cellStyle name="Invoer 3 2 6 3" xfId="13272" xr:uid="{D430CBC3-4B77-4512-BF5D-E20B7234D848}"/>
    <cellStyle name="Invoer 3 2 6 3 2" xfId="38810" xr:uid="{A5702BF9-18E1-48FD-B87D-0D27C1E18519}"/>
    <cellStyle name="Invoer 3 2 6 4" xfId="30978" xr:uid="{D5AE0A39-A55B-4B22-9A94-71D53E37E5EC}"/>
    <cellStyle name="Invoer 3 2 7" xfId="9387" xr:uid="{A7F23593-6845-4040-ADBB-22C8979D2B6A}"/>
    <cellStyle name="Invoer 3 2 7 2" xfId="18123" xr:uid="{D68ACC4A-0572-464A-87FD-A5771CAD843E}"/>
    <cellStyle name="Invoer 3 2 7 2 2" xfId="42805" xr:uid="{AC16BA2F-77DA-4211-A5FB-B42DFFCB2B5C}"/>
    <cellStyle name="Invoer 3 2 7 3" xfId="24644" xr:uid="{7A7E7991-A278-4C0C-BF6F-57388BEB604F}"/>
    <cellStyle name="Invoer 3 2 7 3 2" xfId="47692" xr:uid="{2F09DFEA-6A3B-461D-B6F3-79C48739EAB2}"/>
    <cellStyle name="Invoer 3 2 7 4" xfId="35415" xr:uid="{93B621D8-DE5E-47B1-8FA4-5E355643B957}"/>
    <cellStyle name="Invoer 3 2 8" xfId="7338" xr:uid="{D3E455C1-DDCF-46DF-8E76-50D8628A08A0}"/>
    <cellStyle name="Invoer 3 2 8 2" xfId="21298" xr:uid="{8D73AE42-DF28-4F30-A4DC-B9D405325006}"/>
    <cellStyle name="Invoer 3 2 8 2 2" xfId="45490" xr:uid="{8838B624-25D2-4553-9DEA-78139802DB21}"/>
    <cellStyle name="Invoer 3 2 8 3" xfId="33684" xr:uid="{41F966B2-2C27-498B-8412-B743325E6625}"/>
    <cellStyle name="Invoer 3 2 9" xfId="6792" xr:uid="{1324D15B-E510-4EEB-8CAE-DD6534FBDC13}"/>
    <cellStyle name="Invoer 3 2 9 2" xfId="33163" xr:uid="{069FA183-0516-45BE-A5DF-6E1D9B8F61BE}"/>
    <cellStyle name="Invoer 3 3" xfId="885" xr:uid="{11CCD5D6-A2DE-45CF-A746-14D67B722131}"/>
    <cellStyle name="Invoer 3 3 10" xfId="27136" xr:uid="{41B647B5-1E64-4CB2-BCA7-9671A27548FD}"/>
    <cellStyle name="Invoer 3 3 10 2" xfId="49846" xr:uid="{D59CA40C-445E-4941-8897-65F44A1600ED}"/>
    <cellStyle name="Invoer 3 3 11" xfId="27888" xr:uid="{A80D19AF-381F-4055-92F3-379DF7E3F0E9}"/>
    <cellStyle name="Invoer 3 3 2" xfId="1467" xr:uid="{9E7137DE-E10F-4384-8967-3D361D0D95E4}"/>
    <cellStyle name="Invoer 3 3 2 10" xfId="28459" xr:uid="{6D62280B-7669-4C80-89C7-9BA9A2527DB5}"/>
    <cellStyle name="Invoer 3 3 2 2" xfId="2800" xr:uid="{A98B0F93-F468-4ED5-8282-793EF5F709A4}"/>
    <cellStyle name="Invoer 3 3 2 2 2" xfId="3546" xr:uid="{DA46323B-7F4D-409B-9B8D-545A7A13F803}"/>
    <cellStyle name="Invoer 3 3 2 2 2 2" xfId="6149" xr:uid="{8750DC45-81FD-4BF7-A26B-6B8662B2EB43}"/>
    <cellStyle name="Invoer 3 3 2 2 2 2 2" xfId="14970" xr:uid="{48FCB2EF-D6F5-4926-83F3-8C91E763B826}"/>
    <cellStyle name="Invoer 3 3 2 2 2 2 2 2" xfId="40334" xr:uid="{7FF99D51-1638-4D37-AC0A-BE6E66874603}"/>
    <cellStyle name="Invoer 3 3 2 2 2 2 3" xfId="32667" xr:uid="{EFF260C5-D8A2-4B5A-B125-4B5B14DBCD7B}"/>
    <cellStyle name="Invoer 3 3 2 2 2 3" xfId="24397" xr:uid="{F7CE91C0-20AC-477B-ADCA-E420599ECB4F}"/>
    <cellStyle name="Invoer 3 3 2 2 2 3 2" xfId="47476" xr:uid="{BFEAF55F-302D-4FDD-A382-B6652CAD941A}"/>
    <cellStyle name="Invoer 3 3 2 2 2 4" xfId="11903" xr:uid="{E4178E5E-D654-4B50-B23B-BD469AFB938A}"/>
    <cellStyle name="Invoer 3 3 2 2 2 4 2" xfId="37595" xr:uid="{7930909F-0590-444E-9222-EA7DFD9E99B9}"/>
    <cellStyle name="Invoer 3 3 2 2 2 5" xfId="30482" xr:uid="{4FDB2024-316A-4194-8656-3E7138545C40}"/>
    <cellStyle name="Invoer 3 3 2 2 3" xfId="5403" xr:uid="{203A59D9-F616-462F-88C0-721D0E6EAC64}"/>
    <cellStyle name="Invoer 3 3 2 2 3 2" xfId="19329" xr:uid="{C22E77C4-9F24-4342-AFE0-2B9C45744E26}"/>
    <cellStyle name="Invoer 3 3 2 2 3 2 2" xfId="43996" xr:uid="{ADC22BA8-35E7-4876-BE91-BF43C596FF21}"/>
    <cellStyle name="Invoer 3 3 2 2 3 3" xfId="25810" xr:uid="{4B38C811-328C-4EB4-94A7-C13071F020D4}"/>
    <cellStyle name="Invoer 3 3 2 2 3 3 2" xfId="48843" xr:uid="{03F00E83-9F43-4442-B95E-157C35E8E1E5}"/>
    <cellStyle name="Invoer 3 3 2 2 3 4" xfId="14464" xr:uid="{AAC86A99-0AB9-48DB-A4AD-A376E0EFC03D}"/>
    <cellStyle name="Invoer 3 3 2 2 3 4 2" xfId="39828" xr:uid="{495EE2F5-C905-4966-94D6-54DE37DAAD8A}"/>
    <cellStyle name="Invoer 3 3 2 2 3 5" xfId="32041" xr:uid="{D3595A60-249D-43A2-9AAF-9C4E40F1115A}"/>
    <cellStyle name="Invoer 3 3 2 2 4" xfId="11352" xr:uid="{EDCEDFB9-43F2-4C22-9482-743E2ED0928D}"/>
    <cellStyle name="Invoer 3 3 2 2 4 2" xfId="26789" xr:uid="{92FDA674-26E6-40A1-88C1-B62572EFD259}"/>
    <cellStyle name="Invoer 3 3 2 2 4 2 2" xfId="49626" xr:uid="{BF4B9908-DD26-4B06-9A09-54D3A789CE2B}"/>
    <cellStyle name="Invoer 3 3 2 2 4 3" xfId="37089" xr:uid="{4A9F93A7-C3BC-421B-99FC-6ECB152F76EC}"/>
    <cellStyle name="Invoer 3 3 2 2 5" xfId="8538" xr:uid="{55BE7978-CC62-438C-ACFA-2B4390262D2D}"/>
    <cellStyle name="Invoer 3 3 2 2 5 2" xfId="34705" xr:uid="{105BCAB2-7712-4B5F-A5E9-139BBD8EEA3C}"/>
    <cellStyle name="Invoer 3 3 2 2 6" xfId="29736" xr:uid="{A875D194-1592-4852-AE65-7DEC84E185F4}"/>
    <cellStyle name="Invoer 3 3 2 3" xfId="4637" xr:uid="{D57CE913-654B-4095-AC0E-C2E860F4A09E}"/>
    <cellStyle name="Invoer 3 3 2 3 2" xfId="10676" xr:uid="{29FE869B-19F0-4A79-827D-B35B3CE03449}"/>
    <cellStyle name="Invoer 3 3 2 3 2 2" xfId="36508" xr:uid="{BA35A216-B974-41B1-AA07-021F6D6C62F3}"/>
    <cellStyle name="Invoer 3 3 2 3 3" xfId="22327" xr:uid="{9083D12C-D701-45B8-9DC3-AD682EE9821C}"/>
    <cellStyle name="Invoer 3 3 2 3 3 2" xfId="46077" xr:uid="{FD2995AF-E12E-467F-B753-6A2CCC085EBA}"/>
    <cellStyle name="Invoer 3 3 2 3 4" xfId="9009" xr:uid="{23B928B6-CDF1-4816-8DD2-538723727A0A}"/>
    <cellStyle name="Invoer 3 3 2 3 4 2" xfId="35119" xr:uid="{04907925-EB31-450D-A1BF-D66565DA60F6}"/>
    <cellStyle name="Invoer 3 3 2 3 5" xfId="31415" xr:uid="{AD152395-5A7A-4228-A4ED-8C6C6561D09B}"/>
    <cellStyle name="Invoer 3 3 2 4" xfId="13848" xr:uid="{D704B7F0-3C08-49C5-A076-EC3C703C4560}"/>
    <cellStyle name="Invoer 3 3 2 4 2" xfId="18641" xr:uid="{2BCBDB0D-A85D-4B24-9A68-3F2D094C3A06}"/>
    <cellStyle name="Invoer 3 3 2 4 2 2" xfId="43314" xr:uid="{EC33E36A-40B7-4A46-8187-8A1A2D6E1485}"/>
    <cellStyle name="Invoer 3 3 2 4 3" xfId="25145" xr:uid="{175F064A-6BD7-4DF5-BFD1-011FA4604D54}"/>
    <cellStyle name="Invoer 3 3 2 4 3 2" xfId="48184" xr:uid="{D5C74D61-EA0F-4ABE-AF42-E8C00C9D445B}"/>
    <cellStyle name="Invoer 3 3 2 4 4" xfId="39277" xr:uid="{7169AF2A-CDA5-4272-BFA3-D59DB801F374}"/>
    <cellStyle name="Invoer 3 3 2 5" xfId="15719" xr:uid="{A28A69C6-7386-4B8F-AD76-572055B466DB}"/>
    <cellStyle name="Invoer 3 3 2 5 2" xfId="26066" xr:uid="{1A1BFCD6-F4E8-47A6-BA62-E935CE989165}"/>
    <cellStyle name="Invoer 3 3 2 5 2 2" xfId="49068" xr:uid="{11F19C54-4684-45D5-9F86-01FDF7DB985E}"/>
    <cellStyle name="Invoer 3 3 2 5 3" xfId="40884" xr:uid="{EB2A3228-16D0-4650-A542-CEB35C30074C}"/>
    <cellStyle name="Invoer 3 3 2 6" xfId="9963" xr:uid="{C93006CE-319D-45A5-8B97-DD6895F7CE1E}"/>
    <cellStyle name="Invoer 3 3 2 6 2" xfId="35882" xr:uid="{E939DAC1-7635-474E-84ED-9A2E2F836246}"/>
    <cellStyle name="Invoer 3 3 2 7" xfId="7612" xr:uid="{F92F1A2A-66F3-4E96-A01C-0E87997982F1}"/>
    <cellStyle name="Invoer 3 3 2 7 2" xfId="33853" xr:uid="{B8720808-0950-412A-BF87-0373E163A1C7}"/>
    <cellStyle name="Invoer 3 3 2 8" xfId="7158" xr:uid="{4CFD496C-48AE-40A8-BF04-D492D7EEA9DD}"/>
    <cellStyle name="Invoer 3 3 2 8 2" xfId="33525" xr:uid="{33DCD0BF-9678-4EFB-8FD6-7776FD0AFA10}"/>
    <cellStyle name="Invoer 3 3 2 9" xfId="27789" xr:uid="{7AE8264E-02E8-4131-9E17-7CC05E551531}"/>
    <cellStyle name="Invoer 3 3 2 9 2" xfId="50489" xr:uid="{99F5CFDD-78BA-49D8-9DD3-61615726756B}"/>
    <cellStyle name="Invoer 3 3 3" xfId="1275" xr:uid="{C13FE5DA-B7A6-4640-A73E-6496AC8977EC}"/>
    <cellStyle name="Invoer 3 3 3 10" xfId="28268" xr:uid="{D9311C1D-447A-41F5-BCD8-9CA7A0178888}"/>
    <cellStyle name="Invoer 3 3 3 2" xfId="2608" xr:uid="{E323C0A9-0550-4A94-A94F-C6551238510E}"/>
    <cellStyle name="Invoer 3 3 3 2 2" xfId="3355" xr:uid="{C1E95026-3655-41D0-ABCB-3AA83E350D04}"/>
    <cellStyle name="Invoer 3 3 3 2 2 2" xfId="5958" xr:uid="{36329483-3F79-43CA-8D97-160C7C3020A7}"/>
    <cellStyle name="Invoer 3 3 3 2 2 2 2" xfId="14839" xr:uid="{A2D3EAC6-6E7F-4A73-91D5-4F231F5A942E}"/>
    <cellStyle name="Invoer 3 3 3 2 2 2 2 2" xfId="40203" xr:uid="{1EC440F1-6C68-4A45-92B7-6612B28DBC74}"/>
    <cellStyle name="Invoer 3 3 3 2 2 2 3" xfId="32506" xr:uid="{8A552CF9-4711-4E55-A4D9-141BDB135517}"/>
    <cellStyle name="Invoer 3 3 3 2 2 3" xfId="24267" xr:uid="{4B97752F-2A92-4AC7-84E2-C41DBC385E62}"/>
    <cellStyle name="Invoer 3 3 3 2 2 3 2" xfId="47376" xr:uid="{DA01971B-05A6-4799-B21F-5AA32BABE754}"/>
    <cellStyle name="Invoer 3 3 3 2 2 4" xfId="11772" xr:uid="{DC62C56D-DC32-4B7C-9B68-4E89DF4034D7}"/>
    <cellStyle name="Invoer 3 3 3 2 2 4 2" xfId="37464" xr:uid="{6CEC0E3A-8270-414A-92D0-073BDE854D1C}"/>
    <cellStyle name="Invoer 3 3 3 2 2 5" xfId="30291" xr:uid="{72A148AE-3DE1-4E8F-A64B-052FF9592A98}"/>
    <cellStyle name="Invoer 3 3 3 2 3" xfId="5211" xr:uid="{C5FE0A79-6FE4-4FCB-A7B0-C03411939703}"/>
    <cellStyle name="Invoer 3 3 3 2 3 2" xfId="19185" xr:uid="{B5E1A738-0AEE-43D8-80B7-85BCEC674F0F}"/>
    <cellStyle name="Invoer 3 3 3 2 3 2 2" xfId="43853" xr:uid="{12C95F3C-55DD-41DC-87C8-7558EBDB31D3}"/>
    <cellStyle name="Invoer 3 3 3 2 3 3" xfId="25669" xr:uid="{AC41BE9C-81C9-4160-9863-66C4535CC597}"/>
    <cellStyle name="Invoer 3 3 3 2 3 3 2" xfId="48703" xr:uid="{952EF633-85FF-48F1-BEC0-E789707F2283}"/>
    <cellStyle name="Invoer 3 3 3 2 3 4" xfId="14332" xr:uid="{B90C9167-9FF0-4B05-90B2-160E3531D8AD}"/>
    <cellStyle name="Invoer 3 3 3 2 3 4 2" xfId="39697" xr:uid="{9C09D257-8AD6-4E59-BC34-7CB342D6F222}"/>
    <cellStyle name="Invoer 3 3 3 2 3 5" xfId="31880" xr:uid="{9126F89C-923D-4D1A-B38C-63CF5B9B9D39}"/>
    <cellStyle name="Invoer 3 3 3 2 4" xfId="11160" xr:uid="{70327A72-19FF-4621-8FE6-F4E55646C411}"/>
    <cellStyle name="Invoer 3 3 3 2 4 2" xfId="26659" xr:uid="{A58EDE97-0C05-4321-BC56-E438D3D7AAA7}"/>
    <cellStyle name="Invoer 3 3 3 2 4 2 2" xfId="49526" xr:uid="{5C254EC8-C780-4293-9ED3-F715D8B26154}"/>
    <cellStyle name="Invoer 3 3 3 2 4 3" xfId="36928" xr:uid="{EB4AAFFD-6255-4E2A-B1B9-3DD6A8540F89}"/>
    <cellStyle name="Invoer 3 3 3 2 5" xfId="8406" xr:uid="{EF2ED83C-BC37-4FBE-9E27-A987F02C2A44}"/>
    <cellStyle name="Invoer 3 3 3 2 5 2" xfId="34574" xr:uid="{90E74EE6-9782-4B28-9B2F-E58116B04DD7}"/>
    <cellStyle name="Invoer 3 3 3 2 6" xfId="29545" xr:uid="{62E6BE3F-B807-47E5-B3AB-F792C6134D40}"/>
    <cellStyle name="Invoer 3 3 3 3" xfId="4475" xr:uid="{0DEF54B8-1FEC-4549-BA60-453617761006}"/>
    <cellStyle name="Invoer 3 3 3 3 2" xfId="10484" xr:uid="{E6735246-1C7A-4DC7-960C-41834FD8F746}"/>
    <cellStyle name="Invoer 3 3 3 3 2 2" xfId="36347" xr:uid="{F8566617-E20E-4A77-93B0-CA909F0506BD}"/>
    <cellStyle name="Invoer 3 3 3 3 3" xfId="23352" xr:uid="{71E9E749-FDB8-4612-8724-51C36C6CF6B4}"/>
    <cellStyle name="Invoer 3 3 3 3 3 2" xfId="46713" xr:uid="{50AB8539-6E39-434A-A5F6-41CA43D8D097}"/>
    <cellStyle name="Invoer 3 3 3 3 4" xfId="8878" xr:uid="{2BC17C45-2312-4D63-9EB0-273DDAC1FF50}"/>
    <cellStyle name="Invoer 3 3 3 3 4 2" xfId="34988" xr:uid="{A8BA9645-9363-4C8A-833B-D8FDF058E64F}"/>
    <cellStyle name="Invoer 3 3 3 3 5" xfId="31254" xr:uid="{E9A9796C-E14F-4C45-AFB6-9BB3B18CDB3D}"/>
    <cellStyle name="Invoer 3 3 3 4" xfId="13656" xr:uid="{66654908-CB89-40B0-9962-E5D38A191E22}"/>
    <cellStyle name="Invoer 3 3 3 4 2" xfId="18497" xr:uid="{1FF7545E-9A80-493F-8995-265B09F50D76}"/>
    <cellStyle name="Invoer 3 3 3 4 2 2" xfId="43172" xr:uid="{BC82CC9C-29AB-4222-A60E-64FEAFF2E287}"/>
    <cellStyle name="Invoer 3 3 3 4 3" xfId="25004" xr:uid="{EF165BA9-DD36-4707-AAEF-9C4D21AA7693}"/>
    <cellStyle name="Invoer 3 3 3 4 3 2" xfId="48045" xr:uid="{F2214581-65FD-4047-8F22-AD2B3858952E}"/>
    <cellStyle name="Invoer 3 3 3 4 4" xfId="39116" xr:uid="{925A23D7-6B57-41B5-8F29-B0FE602501BC}"/>
    <cellStyle name="Invoer 3 3 3 5" xfId="15996" xr:uid="{36B8FFBE-B362-4A30-994A-F5D0507E62D9}"/>
    <cellStyle name="Invoer 3 3 3 5 2" xfId="21149" xr:uid="{BF62E5D1-5C15-4A66-9D5D-3AD021B615DB}"/>
    <cellStyle name="Invoer 3 3 3 5 2 2" xfId="45367" xr:uid="{39D4FAE6-54A9-4267-97A2-F1CED2646CF1}"/>
    <cellStyle name="Invoer 3 3 3 5 3" xfId="41090" xr:uid="{D04BE5D6-44C4-4334-8B6D-8D96E879E774}"/>
    <cellStyle name="Invoer 3 3 3 6" xfId="9771" xr:uid="{81143AD0-C04F-482B-AE74-31854621090D}"/>
    <cellStyle name="Invoer 3 3 3 6 2" xfId="35721" xr:uid="{71CC12F5-59E2-4608-91D8-93ABBF44E7B0}"/>
    <cellStyle name="Invoer 3 3 3 7" xfId="7991" xr:uid="{42BA3A27-5816-4E69-8694-FF54E086635A}"/>
    <cellStyle name="Invoer 3 3 3 7 2" xfId="34160" xr:uid="{419A72ED-441E-42C9-A8E3-1869F2B03566}"/>
    <cellStyle name="Invoer 3 3 3 8" xfId="7026" xr:uid="{4732D311-4DED-46C5-89E0-B8E3F535BAA1}"/>
    <cellStyle name="Invoer 3 3 3 8 2" xfId="33394" xr:uid="{B8AB1B12-F6EC-4008-8692-BD37B92ADE72}"/>
    <cellStyle name="Invoer 3 3 3 9" xfId="27597" xr:uid="{51419F40-35BE-4E2B-B742-99E3B1264190}"/>
    <cellStyle name="Invoer 3 3 3 9 2" xfId="50298" xr:uid="{8BCBD643-3F5F-4CBA-8469-5A66CC4E9ADE}"/>
    <cellStyle name="Invoer 3 3 4" xfId="1648" xr:uid="{BFE6995E-6468-4BCC-BD14-382D0E1055A4}"/>
    <cellStyle name="Invoer 3 3 4 2" xfId="2975" xr:uid="{2C4944DC-03FC-4E35-BA80-FCC2D266D1AF}"/>
    <cellStyle name="Invoer 3 3 4 2 2" xfId="5578" xr:uid="{7F7C3342-F6BF-4CEA-AB6C-29C22F6CDAC3}"/>
    <cellStyle name="Invoer 3 3 4 2 2 2" xfId="24477" xr:uid="{3523EF53-D5BF-4A29-88DD-6DAD20F78BD0}"/>
    <cellStyle name="Invoer 3 3 4 2 2 2 2" xfId="47556" xr:uid="{10D0C603-3C79-4931-8221-B009B1CCE25C}"/>
    <cellStyle name="Invoer 3 3 4 2 2 3" xfId="14609" xr:uid="{624F08DB-AAAB-4D1D-95EB-BE530C3335CA}"/>
    <cellStyle name="Invoer 3 3 4 2 2 3 2" xfId="39973" xr:uid="{93D2B53B-98C8-4E24-BF88-6384DF461CDC}"/>
    <cellStyle name="Invoer 3 3 4 2 2 4" xfId="32201" xr:uid="{16B1D6CA-D620-41DD-9B5A-BC26774BF294}"/>
    <cellStyle name="Invoer 3 3 4 2 3" xfId="19428" xr:uid="{4E630E44-241F-412F-82DB-5CDEA3B546AD}"/>
    <cellStyle name="Invoer 3 3 4 2 3 2" xfId="25909" xr:uid="{7F7988C2-2431-4D7D-A930-9B3B86DD894F}"/>
    <cellStyle name="Invoer 3 3 4 2 3 2 2" xfId="48942" xr:uid="{363EF611-3134-4DA7-BB89-6005956BBA39}"/>
    <cellStyle name="Invoer 3 3 4 2 3 3" xfId="44095" xr:uid="{12296350-D00D-478E-8A8F-6BC859FE298C}"/>
    <cellStyle name="Invoer 3 3 4 2 4" xfId="20310" xr:uid="{BF312EC5-4814-4C9F-84DF-03B87CFBC78B}"/>
    <cellStyle name="Invoer 3 3 4 2 4 2" xfId="26869" xr:uid="{9B6A26B1-320E-4603-B353-A0AC967D0C74}"/>
    <cellStyle name="Invoer 3 3 4 2 4 2 2" xfId="49706" xr:uid="{6E76D0E7-A920-4977-B554-5878E3B03DBB}"/>
    <cellStyle name="Invoer 3 3 4 2 4 3" xfId="44778" xr:uid="{B3377480-FBCA-4ADE-8ECC-399EE80C8DB6}"/>
    <cellStyle name="Invoer 3 3 4 2 5" xfId="11512" xr:uid="{2FB2E642-CF17-4E81-9F10-1DDB0501851C}"/>
    <cellStyle name="Invoer 3 3 4 2 5 2" xfId="37234" xr:uid="{B77CEA75-456E-449F-93BA-D295A53F7A4E}"/>
    <cellStyle name="Invoer 3 3 4 2 6" xfId="29911" xr:uid="{A84613A2-1E32-44B3-90CB-7650419C742E}"/>
    <cellStyle name="Invoer 3 3 4 3" xfId="2225" xr:uid="{13EF22C3-F2AC-4FC1-9C61-46D1E98521A5}"/>
    <cellStyle name="Invoer 3 3 4 3 2" xfId="23908" xr:uid="{045197A6-2A5E-4F65-927F-F6F69F12E815}"/>
    <cellStyle name="Invoer 3 3 4 3 2 2" xfId="47113" xr:uid="{A8A23D28-2546-4E14-B20D-9E08A4C62258}"/>
    <cellStyle name="Invoer 3 3 4 3 3" xfId="14039" xr:uid="{CE472E71-92FC-499F-A5B3-ABC6CBA9EF45}"/>
    <cellStyle name="Invoer 3 3 4 3 3 2" xfId="39437" xr:uid="{9AAD7888-E734-4314-B339-2209B5F5724D}"/>
    <cellStyle name="Invoer 3 3 4 3 4" xfId="29165" xr:uid="{8C37F888-3C2C-4BB5-A63F-71998AFC9A51}"/>
    <cellStyle name="Invoer 3 3 4 4" xfId="4828" xr:uid="{9DE4F6CE-25A1-4FD0-8443-33BB95E4332C}"/>
    <cellStyle name="Invoer 3 3 4 4 2" xfId="18740" xr:uid="{1121D2F9-38D4-42FC-900A-53C3AB9887F3}"/>
    <cellStyle name="Invoer 3 3 4 4 2 2" xfId="43413" xr:uid="{5C88FF48-A93B-4789-BF1F-2A836DC7423A}"/>
    <cellStyle name="Invoer 3 3 4 4 3" xfId="25244" xr:uid="{7A965507-E5B2-4104-9FC2-EE1B174EC070}"/>
    <cellStyle name="Invoer 3 3 4 4 3 2" xfId="48283" xr:uid="{6B76BBCC-DA86-4164-BC92-096317C7EC1A}"/>
    <cellStyle name="Invoer 3 3 4 4 4" xfId="10837" xr:uid="{FD3E3DD8-C268-41C0-88D2-58D693EB3512}"/>
    <cellStyle name="Invoer 3 3 4 4 4 2" xfId="36653" xr:uid="{44A9F283-51D9-4965-879E-08B5C00D498E}"/>
    <cellStyle name="Invoer 3 3 4 4 5" xfId="31575" xr:uid="{DA275263-E843-4CDD-9DA6-D8983B804EA8}"/>
    <cellStyle name="Invoer 3 3 4 5" xfId="19619" xr:uid="{D659DFC8-52FA-452C-846A-F5F738C9C3E6}"/>
    <cellStyle name="Invoer 3 3 4 5 2" xfId="26146" xr:uid="{5678F087-B114-4FD1-959B-6908CF6E0653}"/>
    <cellStyle name="Invoer 3 3 4 5 2 2" xfId="49148" xr:uid="{25580E3D-9BDA-4279-A7BC-839432FA616C}"/>
    <cellStyle name="Invoer 3 3 4 5 3" xfId="44255" xr:uid="{7672AFA8-ED03-498C-9C35-B503304EC084}"/>
    <cellStyle name="Invoer 3 3 4 6" xfId="8176" xr:uid="{7A29E334-16E7-4BBF-9B03-B0CC9BB1DF2E}"/>
    <cellStyle name="Invoer 3 3 4 6 2" xfId="34344" xr:uid="{D5427CD5-C2C8-4040-A950-2D322625C7A5}"/>
    <cellStyle name="Invoer 3 3 4 7" xfId="28634" xr:uid="{5A99D74E-F8B6-43E3-A629-C3FBFD1EB4E9}"/>
    <cellStyle name="Invoer 3 3 5" xfId="1889" xr:uid="{470702B2-3E05-437C-8B00-DDF45ADF58DE}"/>
    <cellStyle name="Invoer 3 3 5 2" xfId="10129" xr:uid="{6B494B2B-190E-49A6-871C-73EB21C27BB9}"/>
    <cellStyle name="Invoer 3 3 5 2 2" xfId="21395" xr:uid="{53AE021B-5DDF-4991-820E-CD76E5268AB3}"/>
    <cellStyle name="Invoer 3 3 5 2 2 2" xfId="45565" xr:uid="{443E0C92-F140-4C70-92ED-6BD5CD79A597}"/>
    <cellStyle name="Invoer 3 3 5 2 3" xfId="36042" xr:uid="{F65869E2-4180-49EC-994E-A6AE034DDB69}"/>
    <cellStyle name="Invoer 3 3 5 3" xfId="18924" xr:uid="{BC4CCD3D-5477-44D0-B4C2-A80ACF226986}"/>
    <cellStyle name="Invoer 3 3 5 3 2" xfId="25420" xr:uid="{E59A12E2-5C69-4589-AB3D-339EA8E2D845}"/>
    <cellStyle name="Invoer 3 3 5 3 2 2" xfId="48455" xr:uid="{08E9BCAC-6C1B-43A0-B836-304E6E416571}"/>
    <cellStyle name="Invoer 3 3 5 3 3" xfId="43593" xr:uid="{B22225D5-44C6-4FF9-BCD2-5DE1F09C599F}"/>
    <cellStyle name="Invoer 3 3 5 4" xfId="19914" xr:uid="{237D026D-147E-435B-B863-33E4624BA728}"/>
    <cellStyle name="Invoer 3 3 5 4 2" xfId="26393" xr:uid="{7E9B7868-F7FA-468C-98E6-FC6E33C44700}"/>
    <cellStyle name="Invoer 3 3 5 4 2 2" xfId="49320" xr:uid="{D4BB66D6-9E3B-4960-A6AA-D243D99209F0}"/>
    <cellStyle name="Invoer 3 3 5 4 3" xfId="44474" xr:uid="{8B829187-6752-489C-8B73-7A49EEC34A9C}"/>
    <cellStyle name="Invoer 3 3 5 5" xfId="9194" xr:uid="{C073C2BE-21EE-4A47-8422-353F71C2F7E7}"/>
    <cellStyle name="Invoer 3 3 5 5 2" xfId="35279" xr:uid="{5F3AD111-B7B4-4541-8200-BF10368D5453}"/>
    <cellStyle name="Invoer 3 3 5 6" xfId="28862" xr:uid="{6513764E-5434-4B32-B0BE-8D0DFB1747D6}"/>
    <cellStyle name="Invoer 3 3 6" xfId="4195" xr:uid="{BE10AF90-8E23-4EDF-BE5E-1AA5A424DCA1}"/>
    <cellStyle name="Invoer 3 3 6 2" xfId="23422" xr:uid="{1C1EA4A2-B259-43ED-9B3D-E11A57948231}"/>
    <cellStyle name="Invoer 3 3 6 2 2" xfId="46761" xr:uid="{D1B983D6-1AC9-4415-82E4-BBF8432364B6}"/>
    <cellStyle name="Invoer 3 3 6 3" xfId="13273" xr:uid="{1844FF20-3960-49C2-A0C9-49236303D64F}"/>
    <cellStyle name="Invoer 3 3 6 3 2" xfId="38811" xr:uid="{111D192D-83D0-4A62-A64B-3A994099B84A}"/>
    <cellStyle name="Invoer 3 3 6 4" xfId="30979" xr:uid="{FC6683BB-F9ED-4852-8997-322C76C2767E}"/>
    <cellStyle name="Invoer 3 3 7" xfId="9388" xr:uid="{F3A5FED1-CC82-40A7-B262-FC24E35C5056}"/>
    <cellStyle name="Invoer 3 3 7 2" xfId="18238" xr:uid="{3BD867A3-10FF-4880-A911-4D49540E0912}"/>
    <cellStyle name="Invoer 3 3 7 2 2" xfId="42915" xr:uid="{19D1E0DD-1905-4C5B-AC10-45762E12B640}"/>
    <cellStyle name="Invoer 3 3 7 3" xfId="24756" xr:uid="{B1405A67-017F-4434-8B2A-27E6142A2C70}"/>
    <cellStyle name="Invoer 3 3 7 3 2" xfId="47799" xr:uid="{1D908934-9CBC-4CA2-A601-6B931E824973}"/>
    <cellStyle name="Invoer 3 3 7 4" xfId="35416" xr:uid="{A9A20A9D-9776-4EC8-886D-15C100BA4540}"/>
    <cellStyle name="Invoer 3 3 8" xfId="7339" xr:uid="{A47CE67C-6D60-4DC9-A94B-062764D8A2B4}"/>
    <cellStyle name="Invoer 3 3 8 2" xfId="23863" xr:uid="{1E197113-6594-4918-810B-E578B9FDFECF}"/>
    <cellStyle name="Invoer 3 3 8 2 2" xfId="47075" xr:uid="{13D77ADC-37E0-4B44-AC9C-E462B07648A0}"/>
    <cellStyle name="Invoer 3 3 8 3" xfId="33685" xr:uid="{0E8FCAF3-20E5-4D71-B2FE-C3798D9DAE6E}"/>
    <cellStyle name="Invoer 3 3 9" xfId="6793" xr:uid="{6A8BE792-C0FC-453F-8377-D254EC02482B}"/>
    <cellStyle name="Invoer 3 3 9 2" xfId="33164" xr:uid="{1CA0AE78-06FC-41B4-A77A-739E6EF0A562}"/>
    <cellStyle name="Invoer 3 4" xfId="1083" xr:uid="{5BAE15AF-6BCC-48CC-852C-41A10936A622}"/>
    <cellStyle name="Invoer 3 4 10" xfId="27405" xr:uid="{E8D66BED-DD6E-4875-8898-9622F3517EC8}"/>
    <cellStyle name="Invoer 3 4 10 2" xfId="50106" xr:uid="{CE4A11DA-FD3D-447D-B920-9950A64A0D2F}"/>
    <cellStyle name="Invoer 3 4 11" xfId="28076" xr:uid="{9F66FEA4-CE42-4401-8C7F-282E8D2B3BDC}"/>
    <cellStyle name="Invoer 3 4 2" xfId="1402" xr:uid="{8CC45F6E-E074-4CE5-A342-B904BDACC18A}"/>
    <cellStyle name="Invoer 3 4 2 10" xfId="28394" xr:uid="{5910B58F-A1E2-4CBB-A6D3-E2AB185C62CA}"/>
    <cellStyle name="Invoer 3 4 2 2" xfId="2735" xr:uid="{7EBE9AA8-5BB1-46E1-A025-BBBCE4709084}"/>
    <cellStyle name="Invoer 3 4 2 2 2" xfId="3481" xr:uid="{12F6D5CD-3B9F-4DA8-89DE-0B870D7156FF}"/>
    <cellStyle name="Invoer 3 4 2 2 2 2" xfId="6084" xr:uid="{D80510F3-CAFB-4743-8349-15CEA7D3387F}"/>
    <cellStyle name="Invoer 3 4 2 2 2 2 2" xfId="14905" xr:uid="{E06E48A4-BB48-4DD1-8046-F6B9F0D805F8}"/>
    <cellStyle name="Invoer 3 4 2 2 2 2 2 2" xfId="40269" xr:uid="{6E39C7AB-C333-41A9-BBE7-8F274C0E0693}"/>
    <cellStyle name="Invoer 3 4 2 2 2 2 3" xfId="32602" xr:uid="{9793452B-C443-49C7-A77A-2EC492798498}"/>
    <cellStyle name="Invoer 3 4 2 2 2 3" xfId="24361" xr:uid="{A923C12C-1644-4179-B629-1E33B06D4A6A}"/>
    <cellStyle name="Invoer 3 4 2 2 2 3 2" xfId="47440" xr:uid="{F5DDA0E6-CBD4-43DC-870C-ADD4DBC5EF4A}"/>
    <cellStyle name="Invoer 3 4 2 2 2 4" xfId="11838" xr:uid="{5A292180-1BDE-4C77-958F-49BF3832A728}"/>
    <cellStyle name="Invoer 3 4 2 2 2 4 2" xfId="37530" xr:uid="{257E9074-82AE-4887-B5EA-1CEB727D64E3}"/>
    <cellStyle name="Invoer 3 4 2 2 2 5" xfId="30417" xr:uid="{13384F73-CECF-4B12-8FC9-2D03708E1851}"/>
    <cellStyle name="Invoer 3 4 2 2 3" xfId="5338" xr:uid="{71BFE7EB-AFE3-45BA-894C-0CC960106329}"/>
    <cellStyle name="Invoer 3 4 2 2 3 2" xfId="19264" xr:uid="{EA9783EC-08FB-4C58-A291-5F8600C2CC5A}"/>
    <cellStyle name="Invoer 3 4 2 2 3 2 2" xfId="43931" xr:uid="{2F663C1B-AE42-4891-8CAE-97AB2794646E}"/>
    <cellStyle name="Invoer 3 4 2 2 3 3" xfId="25745" xr:uid="{58E215B3-F2A0-438C-8B84-41DACE4D1B49}"/>
    <cellStyle name="Invoer 3 4 2 2 3 3 2" xfId="48778" xr:uid="{54555F23-316D-4E9A-96D5-79F16C3471AC}"/>
    <cellStyle name="Invoer 3 4 2 2 3 4" xfId="14399" xr:uid="{ED9F487A-532C-45C2-8C48-14FB63135EB4}"/>
    <cellStyle name="Invoer 3 4 2 2 3 4 2" xfId="39763" xr:uid="{89E088A6-EAC9-4A73-BB63-979BB9FE096B}"/>
    <cellStyle name="Invoer 3 4 2 2 3 5" xfId="31976" xr:uid="{F57D0A4D-9AAC-4B4B-A654-9E4F4DBA6200}"/>
    <cellStyle name="Invoer 3 4 2 2 4" xfId="11287" xr:uid="{02288D21-BCDE-48A0-92A0-6A27DB46F28A}"/>
    <cellStyle name="Invoer 3 4 2 2 4 2" xfId="26753" xr:uid="{030CB990-6081-406E-A31B-6D38A019E277}"/>
    <cellStyle name="Invoer 3 4 2 2 4 2 2" xfId="49590" xr:uid="{A05E9E70-C29C-4812-8E9B-C0A571459A80}"/>
    <cellStyle name="Invoer 3 4 2 2 4 3" xfId="37024" xr:uid="{290824A3-ED35-445A-8482-6ACAF07A19C1}"/>
    <cellStyle name="Invoer 3 4 2 2 5" xfId="8473" xr:uid="{627A4E17-340A-4A23-A204-75ED1E5E6F89}"/>
    <cellStyle name="Invoer 3 4 2 2 5 2" xfId="34640" xr:uid="{7DA14AB4-480B-41AF-A7EF-2FCD22ADEEAD}"/>
    <cellStyle name="Invoer 3 4 2 2 6" xfId="29671" xr:uid="{C669080B-2C36-4679-9CED-AAB9FF135205}"/>
    <cellStyle name="Invoer 3 4 2 3" xfId="4572" xr:uid="{970021C7-2078-44D4-B83C-562DB91A4B18}"/>
    <cellStyle name="Invoer 3 4 2 3 2" xfId="10611" xr:uid="{A0CD38FF-C546-4D40-B606-EA6DBB73D297}"/>
    <cellStyle name="Invoer 3 4 2 3 2 2" xfId="36443" xr:uid="{C2E028E7-A044-4ACD-BD4A-5D6CD38E32F0}"/>
    <cellStyle name="Invoer 3 4 2 3 3" xfId="23411" xr:uid="{32ACB232-A4EE-41FB-B1D0-16F4D1B6C42B}"/>
    <cellStyle name="Invoer 3 4 2 3 3 2" xfId="46753" xr:uid="{7842B750-B813-4C1A-BE55-9BC24B39D141}"/>
    <cellStyle name="Invoer 3 4 2 3 4" xfId="8944" xr:uid="{2A3A92FA-3449-42BD-9272-6769E43B2109}"/>
    <cellStyle name="Invoer 3 4 2 3 4 2" xfId="35054" xr:uid="{7C6225E1-6656-4E1C-A451-3F7611A7B856}"/>
    <cellStyle name="Invoer 3 4 2 3 5" xfId="31350" xr:uid="{A07A12A9-B6D1-4913-899B-86DF07182CCE}"/>
    <cellStyle name="Invoer 3 4 2 4" xfId="13783" xr:uid="{E7309118-CFE0-4ADE-B756-E7CE50ADCD54}"/>
    <cellStyle name="Invoer 3 4 2 4 2" xfId="18576" xr:uid="{BA3C18F9-920C-4F7F-9FC5-D41F4B89DF09}"/>
    <cellStyle name="Invoer 3 4 2 4 2 2" xfId="43249" xr:uid="{0717F0E5-9E38-4F0B-A40D-1C686B2DC8C2}"/>
    <cellStyle name="Invoer 3 4 2 4 3" xfId="25080" xr:uid="{79A90B1F-7184-4A3F-B563-00E28CED7D6A}"/>
    <cellStyle name="Invoer 3 4 2 4 3 2" xfId="48119" xr:uid="{81DFA54F-BC1B-41D1-A3FC-D4DCB9C8E89B}"/>
    <cellStyle name="Invoer 3 4 2 4 4" xfId="39212" xr:uid="{C6A8560C-0D41-448C-A151-C73B754EB4B2}"/>
    <cellStyle name="Invoer 3 4 2 5" xfId="16063" xr:uid="{6E7DCC58-EF81-4778-B82E-C7409E1A44EA}"/>
    <cellStyle name="Invoer 3 4 2 5 2" xfId="26030" xr:uid="{4BC6BC28-6BDA-4872-8EDF-320D1A472E36}"/>
    <cellStyle name="Invoer 3 4 2 5 2 2" xfId="49032" xr:uid="{DA506286-6BD0-4B93-8069-0A514D0F43B8}"/>
    <cellStyle name="Invoer 3 4 2 5 3" xfId="41156" xr:uid="{AABC386B-A5EF-434E-B5F0-40BFBB521DB1}"/>
    <cellStyle name="Invoer 3 4 2 6" xfId="9898" xr:uid="{190A0600-1E82-4444-8083-5DF7ACDDFADF}"/>
    <cellStyle name="Invoer 3 4 2 6 2" xfId="35817" xr:uid="{776AB8EF-3E5C-4992-925B-BF09496D036E}"/>
    <cellStyle name="Invoer 3 4 2 7" xfId="8058" xr:uid="{0CD388CA-7D88-446F-B386-984A5EB791F9}"/>
    <cellStyle name="Invoer 3 4 2 7 2" xfId="34226" xr:uid="{C7EF8C31-FF69-45B5-A100-5F7BC8002A56}"/>
    <cellStyle name="Invoer 3 4 2 8" xfId="7093" xr:uid="{810156FE-3E1A-4464-802F-0F674AB42DDE}"/>
    <cellStyle name="Invoer 3 4 2 8 2" xfId="33460" xr:uid="{7EF6E773-1F9A-4D8F-BE5B-71221DF8B217}"/>
    <cellStyle name="Invoer 3 4 2 9" xfId="27724" xr:uid="{584B9D16-8480-4A0D-ADA7-BFF744A02E24}"/>
    <cellStyle name="Invoer 3 4 2 9 2" xfId="50424" xr:uid="{643FF635-2CA5-42AB-9591-1E15A4CF2D9B}"/>
    <cellStyle name="Invoer 3 4 3" xfId="2416" xr:uid="{C45870A2-4D04-4243-82AC-DCCCF237C93A}"/>
    <cellStyle name="Invoer 3 4 3 2" xfId="3163" xr:uid="{B4603787-3B14-495D-A148-9CDDC3297288}"/>
    <cellStyle name="Invoer 3 4 3 2 2" xfId="5766" xr:uid="{005BA649-A444-4F8B-B28D-D3C941114BBC}"/>
    <cellStyle name="Invoer 3 4 3 2 2 2" xfId="14737" xr:uid="{AE916574-EFE4-4E42-BD1B-184A26A735B0}"/>
    <cellStyle name="Invoer 3 4 3 2 2 2 2" xfId="40101" xr:uid="{42C2364E-F843-4C66-BE36-1406E3D4DC97}"/>
    <cellStyle name="Invoer 3 4 3 2 2 3" xfId="32359" xr:uid="{DF7FD2E4-F438-4A28-9474-7CD1EFADACBE}"/>
    <cellStyle name="Invoer 3 4 3 2 3" xfId="24123" xr:uid="{DA987021-A007-4783-A540-AD50E2541B21}"/>
    <cellStyle name="Invoer 3 4 3 2 3 2" xfId="47277" xr:uid="{6756E0B2-4C50-4682-A38A-4EFE24B207B7}"/>
    <cellStyle name="Invoer 3 4 3 2 4" xfId="11670" xr:uid="{7D957B92-51CC-4E69-BD0F-4769349547A1}"/>
    <cellStyle name="Invoer 3 4 3 2 4 2" xfId="37362" xr:uid="{5668E0C3-2A31-416B-A58B-4496F8ADFF62}"/>
    <cellStyle name="Invoer 3 4 3 2 5" xfId="30099" xr:uid="{F1788B0D-27BF-41D4-9221-CD5CF3CBCFFC}"/>
    <cellStyle name="Invoer 3 4 3 3" xfId="5019" xr:uid="{70691755-D649-4E3F-9E7A-B77D17C634C9}"/>
    <cellStyle name="Invoer 3 4 3 3 2" xfId="19055" xr:uid="{29D6041B-F96B-42C3-89EB-CA2DFC557BFD}"/>
    <cellStyle name="Invoer 3 4 3 3 2 2" xfId="43724" xr:uid="{40622B8A-4238-4BB5-9711-C1F6A54E161A}"/>
    <cellStyle name="Invoer 3 4 3 3 3" xfId="25547" xr:uid="{A18482B4-581C-4563-BA20-5B5E067B67C3}"/>
    <cellStyle name="Invoer 3 4 3 3 3 2" xfId="48582" xr:uid="{B158F532-FC0A-41A9-B4F0-AAC7A9D7B4DC}"/>
    <cellStyle name="Invoer 3 4 3 3 4" xfId="14230" xr:uid="{C9EBC151-45B3-43A3-840C-762B2A6B53E9}"/>
    <cellStyle name="Invoer 3 4 3 3 4 2" xfId="39595" xr:uid="{68EDB7D1-C954-45EB-A743-C2A36D394BFF}"/>
    <cellStyle name="Invoer 3 4 3 3 5" xfId="31733" xr:uid="{E647E7A5-4F8B-4C04-9FC2-57BABF3E88F0}"/>
    <cellStyle name="Invoer 3 4 3 4" xfId="10968" xr:uid="{7BDDEB03-F265-4329-8168-329BCFA64FFA}"/>
    <cellStyle name="Invoer 3 4 3 4 2" xfId="26515" xr:uid="{CC2E2B7C-E463-4BAC-8187-EC82377591E1}"/>
    <cellStyle name="Invoer 3 4 3 4 2 2" xfId="49427" xr:uid="{87257A49-8BC4-4EB6-8FC4-35D4A6200C6B}"/>
    <cellStyle name="Invoer 3 4 3 4 3" xfId="36781" xr:uid="{9F5732F1-EA9F-4EF6-8ACF-81F1450FDF83}"/>
    <cellStyle name="Invoer 3 4 3 5" xfId="8304" xr:uid="{40FA89DC-4A10-4EE0-BB6E-9D3681E87C01}"/>
    <cellStyle name="Invoer 3 4 3 5 2" xfId="34472" xr:uid="{3B9C9217-EFA2-4A08-B00E-E6D277BE169B}"/>
    <cellStyle name="Invoer 3 4 3 6" xfId="29353" xr:uid="{4EA43153-ED9D-43FC-A651-399C45872BF0}"/>
    <cellStyle name="Invoer 3 4 4" xfId="4328" xr:uid="{E08E8E56-C081-4150-BE93-8A2702E51361}"/>
    <cellStyle name="Invoer 3 4 4 2" xfId="10292" xr:uid="{E958BD38-852C-4178-A6B3-97686F45DE57}"/>
    <cellStyle name="Invoer 3 4 4 2 2" xfId="36200" xr:uid="{8B242044-4259-4955-A85F-922842E7F2A9}"/>
    <cellStyle name="Invoer 3 4 4 3" xfId="21198" xr:uid="{BB2DB83C-BFA2-41CA-9F3C-825055113F19}"/>
    <cellStyle name="Invoer 3 4 4 3 2" xfId="45407" xr:uid="{54107B4B-3415-4014-89E9-E7377D8D4C24}"/>
    <cellStyle name="Invoer 3 4 4 4" xfId="8776" xr:uid="{C686033F-8141-4715-BB7E-E6448C42974C}"/>
    <cellStyle name="Invoer 3 4 4 4 2" xfId="34886" xr:uid="{16151A67-8C8A-4407-8E7E-D4F6138D712A}"/>
    <cellStyle name="Invoer 3 4 4 5" xfId="31107" xr:uid="{E9732AF9-3A38-4DF3-8834-1E390214A12D}"/>
    <cellStyle name="Invoer 3 4 5" xfId="13464" xr:uid="{A16EBD51-A7B7-4D8C-B4C7-2ACC18718487}"/>
    <cellStyle name="Invoer 3 4 5 2" xfId="18368" xr:uid="{79180939-5E0A-4809-971C-7D9EA686A4B3}"/>
    <cellStyle name="Invoer 3 4 5 2 2" xfId="43044" xr:uid="{9A6C9B3B-B3C9-4BDD-BBE4-7B716C1A41A7}"/>
    <cellStyle name="Invoer 3 4 5 3" xfId="24883" xr:uid="{AFE83CD7-5E58-407D-BB02-FB7ED988735C}"/>
    <cellStyle name="Invoer 3 4 5 3 2" xfId="47925" xr:uid="{413AAE3A-1DDB-4539-A543-A1EEC813A5FD}"/>
    <cellStyle name="Invoer 3 4 5 4" xfId="38969" xr:uid="{2E84CDA2-869D-495F-9BE9-B39AD1CC8478}"/>
    <cellStyle name="Invoer 3 4 6" xfId="15649" xr:uid="{DB4308AE-DAF3-4EA3-89BB-54AC9B71F428}"/>
    <cellStyle name="Invoer 3 4 6 2" xfId="23959" xr:uid="{4359ED91-8148-4490-86A2-E8CFE7B81A3D}"/>
    <cellStyle name="Invoer 3 4 6 2 2" xfId="47154" xr:uid="{68E082F8-A4D9-4098-B764-1E7E51D7926E}"/>
    <cellStyle name="Invoer 3 4 6 3" xfId="40814" xr:uid="{F4027DF5-B787-42BE-91D2-F683DCD7DE47}"/>
    <cellStyle name="Invoer 3 4 7" xfId="9579" xr:uid="{76137BE3-E647-4DA1-BD57-7C419DE4641A}"/>
    <cellStyle name="Invoer 3 4 7 2" xfId="35574" xr:uid="{8AC19034-7791-44A5-83B6-FF2FA7B53D7C}"/>
    <cellStyle name="Invoer 3 4 8" xfId="7582" xr:uid="{7E05D87D-6ED4-4BCC-A84F-378CE27C3D03}"/>
    <cellStyle name="Invoer 3 4 8 2" xfId="33825" xr:uid="{8D9C9A45-2393-4679-A672-A740308E377A}"/>
    <cellStyle name="Invoer 3 4 9" xfId="6924" xr:uid="{051F81BC-AE30-4AAB-BD60-0390B494C775}"/>
    <cellStyle name="Invoer 3 4 9 2" xfId="33292" xr:uid="{8CE4D5FC-61A3-4382-B151-9867D19C5C05}"/>
    <cellStyle name="Invoer 3 5" xfId="1053" xr:uid="{C1312F88-1C35-4366-B735-63A7BCCBF39E}"/>
    <cellStyle name="Invoer 3 5 10" xfId="28046" xr:uid="{C76290EB-9A9C-4303-B685-538F229554BA}"/>
    <cellStyle name="Invoer 3 5 2" xfId="2386" xr:uid="{717AC765-41CD-4F41-B23A-6539BF1A19A2}"/>
    <cellStyle name="Invoer 3 5 2 2" xfId="3133" xr:uid="{CE8D70AD-7C1A-41D5-9A76-8FB700E36782}"/>
    <cellStyle name="Invoer 3 5 2 2 2" xfId="5736" xr:uid="{21058F7C-7B73-45D9-BD6A-75EB4809F162}"/>
    <cellStyle name="Invoer 3 5 2 2 2 2" xfId="14707" xr:uid="{1EC064C3-75EA-41D2-BB32-112C2E189F38}"/>
    <cellStyle name="Invoer 3 5 2 2 2 2 2" xfId="40071" xr:uid="{6C4AA6FC-50AC-46BA-AC23-661C25F3A7D9}"/>
    <cellStyle name="Invoer 3 5 2 2 2 3" xfId="32329" xr:uid="{B5FD5E55-B0EF-4857-BF89-6BAAD64A6D61}"/>
    <cellStyle name="Invoer 3 5 2 2 3" xfId="24093" xr:uid="{A65BD1A0-466C-444E-9448-F59A7FAA9438}"/>
    <cellStyle name="Invoer 3 5 2 2 3 2" xfId="47247" xr:uid="{E5601036-7DCD-4D00-B6B0-FA7524195794}"/>
    <cellStyle name="Invoer 3 5 2 2 4" xfId="11640" xr:uid="{3FD517A4-DEFB-4A8F-82EB-CF14B1872C43}"/>
    <cellStyle name="Invoer 3 5 2 2 4 2" xfId="37332" xr:uid="{9FBD3B7F-40B4-422E-8295-5157F9318656}"/>
    <cellStyle name="Invoer 3 5 2 2 5" xfId="30069" xr:uid="{78AABFF8-ABC6-447D-8F4C-6802E7886D52}"/>
    <cellStyle name="Invoer 3 5 2 3" xfId="4989" xr:uid="{82B87A78-DB1F-4DE9-8AAB-28E0D7AF7A7C}"/>
    <cellStyle name="Invoer 3 5 2 3 2" xfId="19025" xr:uid="{357B6C55-E083-46BA-A99E-904BFF10AB90}"/>
    <cellStyle name="Invoer 3 5 2 3 2 2" xfId="43694" xr:uid="{E6715E95-E37F-4E61-BC07-242ED80AE39F}"/>
    <cellStyle name="Invoer 3 5 2 3 3" xfId="25517" xr:uid="{74432821-D32D-4C91-B874-C563D39EB5A8}"/>
    <cellStyle name="Invoer 3 5 2 3 3 2" xfId="48552" xr:uid="{E5ABE884-5D56-4A69-9B7F-A36B6DBF26AA}"/>
    <cellStyle name="Invoer 3 5 2 3 4" xfId="14200" xr:uid="{27822A13-744A-4861-96E8-1E966A1C3968}"/>
    <cellStyle name="Invoer 3 5 2 3 4 2" xfId="39565" xr:uid="{1078224F-EA47-4AB1-A642-FBC61F5B7E47}"/>
    <cellStyle name="Invoer 3 5 2 3 5" xfId="31703" xr:uid="{A571D577-1633-446B-A63D-402AABBC98A6}"/>
    <cellStyle name="Invoer 3 5 2 4" xfId="10938" xr:uid="{AFF19D13-4701-4D7B-B5E3-37ECF7617101}"/>
    <cellStyle name="Invoer 3 5 2 4 2" xfId="26485" xr:uid="{8D34F7BB-6F57-4D5E-A399-15CD9DCA61B1}"/>
    <cellStyle name="Invoer 3 5 2 4 2 2" xfId="49397" xr:uid="{6294D684-DC39-416B-B69B-DF3515EE238D}"/>
    <cellStyle name="Invoer 3 5 2 4 3" xfId="36751" xr:uid="{5B3D20FB-684E-4793-AAE6-97370954D394}"/>
    <cellStyle name="Invoer 3 5 2 5" xfId="8274" xr:uid="{B7147145-7EA4-498A-83C1-313B2CEA5E55}"/>
    <cellStyle name="Invoer 3 5 2 5 2" xfId="34442" xr:uid="{8AA411BB-2D24-4CF7-BD43-68C219AFACC7}"/>
    <cellStyle name="Invoer 3 5 2 6" xfId="29323" xr:uid="{55548D98-EDF2-4B29-90A3-29D88FD63D57}"/>
    <cellStyle name="Invoer 3 5 3" xfId="4298" xr:uid="{67B1E227-12CE-45AA-B155-D492BDB64F7D}"/>
    <cellStyle name="Invoer 3 5 3 2" xfId="10262" xr:uid="{4E3C051E-D404-4C39-80D5-19F311440060}"/>
    <cellStyle name="Invoer 3 5 3 2 2" xfId="36170" xr:uid="{41CC2278-1E55-4EF9-95C8-E4FC49EC3F09}"/>
    <cellStyle name="Invoer 3 5 3 3" xfId="23496" xr:uid="{C1DEC71C-A0B3-4E51-A596-7B42F20057DB}"/>
    <cellStyle name="Invoer 3 5 3 3 2" xfId="46812" xr:uid="{0B01D9B5-B1C2-4AD8-8ED5-A4DCF9D345BD}"/>
    <cellStyle name="Invoer 3 5 3 4" xfId="8746" xr:uid="{06C75893-47FD-4464-A8B1-11AC870A408C}"/>
    <cellStyle name="Invoer 3 5 3 4 2" xfId="34856" xr:uid="{E49694CF-5824-4018-A762-027EF3F5DB8A}"/>
    <cellStyle name="Invoer 3 5 3 5" xfId="31077" xr:uid="{869B4999-3CE1-45C1-8982-2963C2193700}"/>
    <cellStyle name="Invoer 3 5 4" xfId="13434" xr:uid="{DDE0225C-BE30-4563-8561-C46D3AEF4232}"/>
    <cellStyle name="Invoer 3 5 4 2" xfId="18338" xr:uid="{34BE2C24-0EF3-4851-86D8-A64C899EE959}"/>
    <cellStyle name="Invoer 3 5 4 2 2" xfId="43014" xr:uid="{597B229A-F0ED-4983-B80B-77D6C93CD11D}"/>
    <cellStyle name="Invoer 3 5 4 3" xfId="24853" xr:uid="{E77899EF-1B3B-4AED-B152-6F1FE4444C85}"/>
    <cellStyle name="Invoer 3 5 4 3 2" xfId="47895" xr:uid="{D8109509-3C4A-4FAF-845C-C7249E9DC27F}"/>
    <cellStyle name="Invoer 3 5 4 4" xfId="38939" xr:uid="{2D4E9790-BC2C-4B52-B519-A57BE7946D10}"/>
    <cellStyle name="Invoer 3 5 5" xfId="15850" xr:uid="{7DFFAE2F-2EC5-4342-8966-50A486630434}"/>
    <cellStyle name="Invoer 3 5 5 2" xfId="23046" xr:uid="{B34C1D55-8306-44DC-8C98-828635ED5BEE}"/>
    <cellStyle name="Invoer 3 5 5 2 2" xfId="46505" xr:uid="{B6595987-1779-4A05-A3FD-9383FCB05FD4}"/>
    <cellStyle name="Invoer 3 5 5 3" xfId="40974" xr:uid="{A1E74FEC-270E-449E-9E8C-D991314C1628}"/>
    <cellStyle name="Invoer 3 5 6" xfId="9549" xr:uid="{206419C4-0098-43C4-A2F5-692BEC286649}"/>
    <cellStyle name="Invoer 3 5 6 2" xfId="35544" xr:uid="{496B2E54-7807-4E26-8AF6-889A21EBDAEB}"/>
    <cellStyle name="Invoer 3 5 7" xfId="7845" xr:uid="{2241746B-590A-4C52-9B27-18CB79B81577}"/>
    <cellStyle name="Invoer 3 5 7 2" xfId="34044" xr:uid="{6F9C1A98-0C55-4BDD-BBB0-C7DF4A7FA4F5}"/>
    <cellStyle name="Invoer 3 5 8" xfId="6894" xr:uid="{A488FA36-B0F6-433A-8722-B63AC5A20DDA}"/>
    <cellStyle name="Invoer 3 5 8 2" xfId="33262" xr:uid="{0C836DC8-030E-4A3D-A750-CE12D5BE9476}"/>
    <cellStyle name="Invoer 3 5 9" xfId="27375" xr:uid="{E561CDBE-6A23-4898-9EF7-3D37B196D8DE}"/>
    <cellStyle name="Invoer 3 5 9 2" xfId="50076" xr:uid="{8DFB897C-E3AE-4ECC-A266-D8187666C06C}"/>
    <cellStyle name="Invoer 3 6" xfId="1006" xr:uid="{A71C2F89-4B63-4627-B79B-9AA8E9803666}"/>
    <cellStyle name="Invoer 3 6 10" xfId="27999" xr:uid="{0CA8EC17-84CD-42CE-8C70-B8ACA0FA0449}"/>
    <cellStyle name="Invoer 3 6 2" xfId="2339" xr:uid="{2AC6E7E5-EA75-4685-A8FD-52640E33FBC1}"/>
    <cellStyle name="Invoer 3 6 2 2" xfId="3086" xr:uid="{CD1ADDE8-C872-4121-AFD7-E5A2958D40B0}"/>
    <cellStyle name="Invoer 3 6 2 2 2" xfId="5689" xr:uid="{EAD0B576-916F-4E79-8803-F7BDB1F561DE}"/>
    <cellStyle name="Invoer 3 6 2 2 2 2" xfId="14660" xr:uid="{8CD35F47-11B1-4A96-BD6F-7DCFDA4744C6}"/>
    <cellStyle name="Invoer 3 6 2 2 2 2 2" xfId="40024" xr:uid="{877D5D8E-461B-422C-9FFB-0777C3BDDE08}"/>
    <cellStyle name="Invoer 3 6 2 2 2 3" xfId="32282" xr:uid="{BB8DC870-3477-4EB6-AD0A-B196E78B2968}"/>
    <cellStyle name="Invoer 3 6 2 2 3" xfId="24046" xr:uid="{AF86D7BD-94B5-4D29-BF6E-960A99ED53D1}"/>
    <cellStyle name="Invoer 3 6 2 2 3 2" xfId="47200" xr:uid="{2E0979A6-7536-42D9-9DBF-02CD8F5CE2C7}"/>
    <cellStyle name="Invoer 3 6 2 2 4" xfId="11593" xr:uid="{F9575615-2A37-41F7-9528-731882EDA44F}"/>
    <cellStyle name="Invoer 3 6 2 2 4 2" xfId="37285" xr:uid="{DCEC0F2B-86C1-498E-B53A-DEF5475FC9EE}"/>
    <cellStyle name="Invoer 3 6 2 2 5" xfId="30022" xr:uid="{8F608F8F-118D-42C5-A831-DF9A092701A5}"/>
    <cellStyle name="Invoer 3 6 2 3" xfId="4942" xr:uid="{80E972E6-D534-4949-B7E8-85446FF81471}"/>
    <cellStyle name="Invoer 3 6 2 3 2" xfId="18978" xr:uid="{05CDEA5B-D62A-40B4-80A6-DCAF70EA08D6}"/>
    <cellStyle name="Invoer 3 6 2 3 2 2" xfId="43647" xr:uid="{EA5A4042-CB51-4E48-B323-ACD13BD66F63}"/>
    <cellStyle name="Invoer 3 6 2 3 3" xfId="25470" xr:uid="{F88BD424-1BC2-4ECB-A107-A11EBB2B89C5}"/>
    <cellStyle name="Invoer 3 6 2 3 3 2" xfId="48505" xr:uid="{7EDC8562-4F3F-4447-B4CD-4D5A010A4072}"/>
    <cellStyle name="Invoer 3 6 2 3 4" xfId="14153" xr:uid="{3EF06D2F-989D-4999-A0FD-6FB2987B45C6}"/>
    <cellStyle name="Invoer 3 6 2 3 4 2" xfId="39518" xr:uid="{D3E73F0E-9C50-4A1D-984A-A5D3D116C648}"/>
    <cellStyle name="Invoer 3 6 2 3 5" xfId="31656" xr:uid="{346D6205-F610-4CAB-BE0F-9A246F52AB8E}"/>
    <cellStyle name="Invoer 3 6 2 4" xfId="10891" xr:uid="{7A93EA67-0AF4-4011-9BC3-80AF876DD922}"/>
    <cellStyle name="Invoer 3 6 2 4 2" xfId="26438" xr:uid="{99E005CA-F7CD-4520-8EC0-B04B33060F36}"/>
    <cellStyle name="Invoer 3 6 2 4 2 2" xfId="49350" xr:uid="{2B42B8A8-F136-408A-B523-35F574DD5DBC}"/>
    <cellStyle name="Invoer 3 6 2 4 3" xfId="36704" xr:uid="{146EFB01-8612-4CBF-A880-8603E8B96B8D}"/>
    <cellStyle name="Invoer 3 6 2 5" xfId="8227" xr:uid="{BEB84CE5-6C84-4AD2-841B-388D7CD36333}"/>
    <cellStyle name="Invoer 3 6 2 5 2" xfId="34395" xr:uid="{0F1FFDF5-C10F-4DA7-8EE2-A21BF736034C}"/>
    <cellStyle name="Invoer 3 6 2 6" xfId="29276" xr:uid="{C346BBF7-C23A-4DC7-BB0F-5EA7A03B6B0B}"/>
    <cellStyle name="Invoer 3 6 3" xfId="4251" xr:uid="{D6D77F4D-1D6C-4E3E-AD0F-B7FBD2662CFE}"/>
    <cellStyle name="Invoer 3 6 3 2" xfId="10215" xr:uid="{7D6AD31E-5F8C-43AA-A4E5-BE408438FC11}"/>
    <cellStyle name="Invoer 3 6 3 2 2" xfId="36123" xr:uid="{612B815A-EC04-44EC-8384-1EEC3442853D}"/>
    <cellStyle name="Invoer 3 6 3 3" xfId="23702" xr:uid="{D927D31F-B7BB-4E0D-8FA1-D2F5CB1E22E0}"/>
    <cellStyle name="Invoer 3 6 3 3 2" xfId="46961" xr:uid="{230B5001-59B5-4BFB-BDB3-BC97AB87A8A0}"/>
    <cellStyle name="Invoer 3 6 3 4" xfId="8699" xr:uid="{C0E8C372-D12B-489E-85AA-17BB88D4ABBE}"/>
    <cellStyle name="Invoer 3 6 3 4 2" xfId="34809" xr:uid="{90AD91C5-A33A-487C-A4ED-5C2FDC7B35AA}"/>
    <cellStyle name="Invoer 3 6 3 5" xfId="31030" xr:uid="{D222CCFD-F59D-44E9-8364-1D058794FA22}"/>
    <cellStyle name="Invoer 3 6 4" xfId="13387" xr:uid="{727EC724-43CA-4EDB-98E3-E6E48E9FB72D}"/>
    <cellStyle name="Invoer 3 6 4 2" xfId="18291" xr:uid="{32B3AC29-61C2-4C0C-ABBC-EF2517F459F3}"/>
    <cellStyle name="Invoer 3 6 4 2 2" xfId="42967" xr:uid="{866B1706-F547-4EB4-963E-BF424FB67FED}"/>
    <cellStyle name="Invoer 3 6 4 3" xfId="24806" xr:uid="{4BF22A15-56DE-43B5-AF00-F04FEEFCD120}"/>
    <cellStyle name="Invoer 3 6 4 3 2" xfId="47848" xr:uid="{68FBD150-16F5-4FEE-9A4E-4A14E90B0CDE}"/>
    <cellStyle name="Invoer 3 6 4 4" xfId="38892" xr:uid="{72243157-AB68-472C-87B9-12C4C2D7C05A}"/>
    <cellStyle name="Invoer 3 6 5" xfId="15803" xr:uid="{FE059ACD-5110-4C50-B5C2-5A21C6D16255}"/>
    <cellStyle name="Invoer 3 6 5 2" xfId="21136" xr:uid="{7D656B75-D845-4B7D-BA63-AE678BED5518}"/>
    <cellStyle name="Invoer 3 6 5 2 2" xfId="45357" xr:uid="{7726FFA5-8F3D-4383-9CD5-5D4F5C51468E}"/>
    <cellStyle name="Invoer 3 6 5 3" xfId="40927" xr:uid="{2A1E5AAF-E829-48AD-9C5F-374787C4BAE8}"/>
    <cellStyle name="Invoer 3 6 6" xfId="9502" xr:uid="{9278EBFC-D4B1-4900-878F-75883E95CC1B}"/>
    <cellStyle name="Invoer 3 6 6 2" xfId="35497" xr:uid="{6F93524B-514F-4EBD-A95F-2BE4BAA321B5}"/>
    <cellStyle name="Invoer 3 6 7" xfId="7798" xr:uid="{74777322-62B6-4E7F-AC6B-10C5ABE62E0B}"/>
    <cellStyle name="Invoer 3 6 7 2" xfId="33997" xr:uid="{E3EC1FB1-16DD-49E6-B323-40494378C96D}"/>
    <cellStyle name="Invoer 3 6 8" xfId="6847" xr:uid="{C5C623E4-4C6C-41AF-AE63-764B5BCB6F0F}"/>
    <cellStyle name="Invoer 3 6 8 2" xfId="33215" xr:uid="{DC9C2A79-E472-4291-A125-DD5D99AC9B64}"/>
    <cellStyle name="Invoer 3 6 9" xfId="27328" xr:uid="{C3DDD772-051E-46F4-AEC1-3CAABE49DB16}"/>
    <cellStyle name="Invoer 3 6 9 2" xfId="50029" xr:uid="{EA128D93-D345-4A1B-881E-289C2DA056E1}"/>
    <cellStyle name="Invoer 3 7" xfId="1542" xr:uid="{B6BABB57-38B9-4358-A0FE-91219D00CCA9}"/>
    <cellStyle name="Invoer 3 7 2" xfId="2875" xr:uid="{0847D2B6-4448-4FEF-A1BB-192EA0AEB870}"/>
    <cellStyle name="Invoer 3 7 2 2" xfId="5478" xr:uid="{2C37A6EF-9EDA-4427-A98A-2972760969E5}"/>
    <cellStyle name="Invoer 3 7 2 2 2" xfId="21369" xr:uid="{14B36AFB-0667-4909-868A-599FF8351B4B}"/>
    <cellStyle name="Invoer 3 7 2 2 2 2" xfId="45546" xr:uid="{F04BE461-37EF-4EB9-BFFB-661196363D87}"/>
    <cellStyle name="Invoer 3 7 2 2 3" xfId="14539" xr:uid="{10F678D7-61FB-49A0-989B-37168D00A79A}"/>
    <cellStyle name="Invoer 3 7 2 2 3 2" xfId="39903" xr:uid="{EB8B7275-9EDE-49B9-B891-4D736273F31A}"/>
    <cellStyle name="Invoer 3 7 2 2 4" xfId="32116" xr:uid="{AAEC1F0A-2385-42E8-9198-5178795243F9}"/>
    <cellStyle name="Invoer 3 7 2 3" xfId="11427" xr:uid="{62E1A1E1-DFEC-46A5-85A2-D938C586FE00}"/>
    <cellStyle name="Invoer 3 7 2 3 2" xfId="18868" xr:uid="{11AC5CAD-3569-4E7C-A830-8094781D3465}"/>
    <cellStyle name="Invoer 3 7 2 3 2 2" xfId="43538" xr:uid="{0B932025-602E-4EEE-82B2-EBA7F0432417}"/>
    <cellStyle name="Invoer 3 7 2 3 3" xfId="25366" xr:uid="{23596B4D-20BD-4DE6-B9EE-D251DACCEF16}"/>
    <cellStyle name="Invoer 3 7 2 3 3 2" xfId="48402" xr:uid="{6AC3631D-ED50-402D-9F71-C07AE09490A4}"/>
    <cellStyle name="Invoer 3 7 2 3 4" xfId="37164" xr:uid="{BC941DC1-A626-46E0-BE0D-23EFA1A28C97}"/>
    <cellStyle name="Invoer 3 7 2 4" xfId="19838" xr:uid="{7C7CD68C-3AEC-4E4A-B0BC-20356248FA80}"/>
    <cellStyle name="Invoer 3 7 2 4 2" xfId="26333" xr:uid="{A1B39925-A6DC-488F-9258-90933F974328}"/>
    <cellStyle name="Invoer 3 7 2 4 2 2" xfId="49275" xr:uid="{44F16FC6-BD75-476B-845A-F18290ED1A6E}"/>
    <cellStyle name="Invoer 3 7 2 4 3" xfId="44413" xr:uid="{9CE24AC8-998D-4CEA-A5B2-D4B136BF2DB8}"/>
    <cellStyle name="Invoer 3 7 2 5" xfId="8647" xr:uid="{4C4438B3-393F-400E-9E83-C87A3C3B905A}"/>
    <cellStyle name="Invoer 3 7 2 5 2" xfId="34780" xr:uid="{40B77E47-9FB5-4F60-B4CB-CD97A2C2A397}"/>
    <cellStyle name="Invoer 3 7 2 6" xfId="29811" xr:uid="{13803128-D395-441A-9833-7DB6E87FE400}"/>
    <cellStyle name="Invoer 3 7 3" xfId="2119" xr:uid="{084BA3CF-FAEC-496B-9FA1-FF3987DFD685}"/>
    <cellStyle name="Invoer 3 7 3 2" xfId="23001" xr:uid="{B2CE5097-3E61-4BD5-82F2-AAA0B6A5CDFA}"/>
    <cellStyle name="Invoer 3 7 3 2 2" xfId="46465" xr:uid="{B819F698-8DBC-410D-837A-BBE5B82970A6}"/>
    <cellStyle name="Invoer 3 7 3 3" xfId="13933" xr:uid="{243CC4BC-B310-4FED-ABD2-E95E45A80B05}"/>
    <cellStyle name="Invoer 3 7 3 3 2" xfId="39352" xr:uid="{EED488FD-7EF4-416A-94F5-98915033F7CA}"/>
    <cellStyle name="Invoer 3 7 3 4" xfId="29065" xr:uid="{B50D0293-054D-4907-9367-D05C8273680F}"/>
    <cellStyle name="Invoer 3 7 4" xfId="4722" xr:uid="{3907FB07-5074-434B-B184-0CAF5FEB1A34}"/>
    <cellStyle name="Invoer 3 7 4 2" xfId="18182" xr:uid="{79069B0A-089F-479D-8419-7557B280744E}"/>
    <cellStyle name="Invoer 3 7 4 2 2" xfId="42860" xr:uid="{618A90C9-5786-499F-9DF9-89648BDC6321}"/>
    <cellStyle name="Invoer 3 7 4 3" xfId="24702" xr:uid="{66A68D99-851A-42D5-ADCE-2C44C8C4FFE1}"/>
    <cellStyle name="Invoer 3 7 4 3 2" xfId="47746" xr:uid="{7ECAF1C0-15E4-4DDD-B1ED-2D14AAD091EC}"/>
    <cellStyle name="Invoer 3 7 4 4" xfId="10761" xr:uid="{2DF8CB03-81D6-4CB3-86BF-71A048B7AF72}"/>
    <cellStyle name="Invoer 3 7 4 4 2" xfId="36583" xr:uid="{11748DA7-5578-4190-998D-C9BD35BC4F09}"/>
    <cellStyle name="Invoer 3 7 4 5" xfId="31490" xr:uid="{59DBCCEC-C048-4B79-81F1-5741ADF47318}"/>
    <cellStyle name="Invoer 3 7 5" xfId="17214" xr:uid="{D7FAB46A-B778-4A8D-A01D-16C6C430EFC9}"/>
    <cellStyle name="Invoer 3 7 5 2" xfId="22764" xr:uid="{C7AE8DD1-DE16-420D-B612-15AEDC3E7013}"/>
    <cellStyle name="Invoer 3 7 5 2 2" xfId="46328" xr:uid="{C50B8457-A13C-426D-B997-68BB91A49593}"/>
    <cellStyle name="Invoer 3 7 5 3" xfId="42067" xr:uid="{0711D238-427F-42E8-A122-1A06F043B9D9}"/>
    <cellStyle name="Invoer 3 7 6" xfId="8106" xr:uid="{C0AF565B-8E89-41AB-8D91-68B5E7EA16A5}"/>
    <cellStyle name="Invoer 3 7 6 2" xfId="34274" xr:uid="{1EBA8EB7-F446-4BC8-84E0-93B6B6BDE47F}"/>
    <cellStyle name="Invoer 3 7 7" xfId="28534" xr:uid="{133B437B-C549-4DC0-A9F0-0CCA33190B8D}"/>
    <cellStyle name="Invoer 3 8" xfId="1783" xr:uid="{76C2C257-8717-4D7E-BC2B-1452D33A712E}"/>
    <cellStyle name="Invoer 3 8 2" xfId="10038" xr:uid="{53C87CF2-6E3A-4D72-A0FE-BDC2080110F3}"/>
    <cellStyle name="Invoer 3 8 2 2" xfId="21529" xr:uid="{E64C142A-84B1-4A0F-8281-5136FAFEB766}"/>
    <cellStyle name="Invoer 3 8 2 2 2" xfId="45663" xr:uid="{E31061C6-BEB8-4DFB-BF39-B7962FA94310}"/>
    <cellStyle name="Invoer 3 8 2 3" xfId="35957" xr:uid="{A4B602A7-99B5-4170-9189-E12A408FBC2C}"/>
    <cellStyle name="Invoer 3 8 3" xfId="17318" xr:uid="{A9158DF6-19F6-4C9D-940C-EE63EB2A04ED}"/>
    <cellStyle name="Invoer 3 8 3 2" xfId="22852" xr:uid="{CF59478E-DF0E-4D7A-AF90-2F44AEB48369}"/>
    <cellStyle name="Invoer 3 8 3 2 2" xfId="46387" xr:uid="{881D78E6-05A6-45EF-A265-932D0A245CB4}"/>
    <cellStyle name="Invoer 3 8 3 3" xfId="42154" xr:uid="{AB3722CF-BD72-43C8-BAED-B7BB4611009F}"/>
    <cellStyle name="Invoer 3 8 4" xfId="18067" xr:uid="{4B70D7AB-EA61-4E21-8247-2740197F41BD}"/>
    <cellStyle name="Invoer 3 8 4 2" xfId="24586" xr:uid="{9E5E95D2-14E7-46F4-AA54-899BA99F45ED}"/>
    <cellStyle name="Invoer 3 8 4 2 2" xfId="47635" xr:uid="{4A762219-CAD3-497B-847F-3E7B6017F49F}"/>
    <cellStyle name="Invoer 3 8 4 3" xfId="42750" xr:uid="{7A41B68B-9275-4305-9256-CC66AD2D031E}"/>
    <cellStyle name="Invoer 3 8 5" xfId="17444" xr:uid="{86183881-0DC4-4CD5-802C-909924B29224}"/>
    <cellStyle name="Invoer 3 8 5 2" xfId="23233" xr:uid="{47D9B977-3E5F-426F-896C-3C63BF3EF768}"/>
    <cellStyle name="Invoer 3 8 5 2 2" xfId="46637" xr:uid="{31B70181-D6F7-4A2B-85EC-6C8A3DEA01C7}"/>
    <cellStyle name="Invoer 3 8 5 3" xfId="42254" xr:uid="{110D5B21-7AF1-4CDE-A3B2-8167AF992DFB}"/>
    <cellStyle name="Invoer 3 8 6" xfId="9088" xr:uid="{251891EF-75E3-4B63-AAA8-7E491F72EF11}"/>
    <cellStyle name="Invoer 3 8 6 2" xfId="35194" xr:uid="{A81BF550-BF16-4C85-BD15-C033DC076E2D}"/>
    <cellStyle name="Invoer 3 8 7" xfId="28762" xr:uid="{4B63953C-1248-45B7-AFF2-319B2BB0A0E0}"/>
    <cellStyle name="Invoer 3 9" xfId="4119" xr:uid="{6B465860-B08F-4604-A856-DB4AC09C01ED}"/>
    <cellStyle name="Invoer 3 9 2" xfId="17213" xr:uid="{D84108BB-694D-4A0C-B165-D9451F2E5306}"/>
    <cellStyle name="Invoer 3 9 2 2" xfId="22763" xr:uid="{4F11AB9F-3691-4771-AF4A-A438C989BBC5}"/>
    <cellStyle name="Invoer 3 9 2 2 2" xfId="46327" xr:uid="{9007288A-CAD3-4B1C-B5F5-20FC871AFEEE}"/>
    <cellStyle name="Invoer 3 9 2 3" xfId="42066" xr:uid="{C2A23434-2D72-409E-8F2F-94A926468A45}"/>
    <cellStyle name="Invoer 3 9 3" xfId="16209" xr:uid="{38EF39FA-1F51-44DE-82E6-7A984867AE9F}"/>
    <cellStyle name="Invoer 3 9 3 2" xfId="21275" xr:uid="{30B6A2BB-F41B-4343-A1FE-3CB9E9A232B9}"/>
    <cellStyle name="Invoer 3 9 3 2 2" xfId="45467" xr:uid="{62EE8E0D-2BF0-4ECF-ACA1-20E98E0D42CC}"/>
    <cellStyle name="Invoer 3 9 3 3" xfId="41280" xr:uid="{28803EFA-6A73-4AC8-92DD-4193E73AC4AB}"/>
    <cellStyle name="Invoer 3 9 4" xfId="18150" xr:uid="{DF72119E-EE87-4C5A-B699-C122ECE989DA}"/>
    <cellStyle name="Invoer 3 9 4 2" xfId="24671" xr:uid="{6C52A5A9-DE4B-4FB6-B304-4C3E9D1AC95E}"/>
    <cellStyle name="Invoer 3 9 4 2 2" xfId="47718" xr:uid="{665DEE84-A614-49A5-9BB8-246E681277DB}"/>
    <cellStyle name="Invoer 3 9 4 3" xfId="42831" xr:uid="{BA6644D6-6B0A-4A2A-BAB1-DBDC562EB2EC}"/>
    <cellStyle name="Invoer 3 9 5" xfId="13167" xr:uid="{DA6EF476-3D6B-46A7-98B6-74D4B592012F}"/>
    <cellStyle name="Invoer 3 9 5 2" xfId="38726" xr:uid="{66DA1E51-90E4-4AA9-9BBA-5C171B558EC1}"/>
    <cellStyle name="Invoer 3 9 6" xfId="30909" xr:uid="{A6B26D68-B290-4AC3-AFD7-0870A9B4BAC9}"/>
    <cellStyle name="Invoer 4" xfId="431" xr:uid="{00000000-0005-0000-0000-0000AE010000}"/>
    <cellStyle name="Invoer 4 10" xfId="6711" xr:uid="{FA7C7C14-2088-447C-9167-2164FEDE8CE9}"/>
    <cellStyle name="Invoer 4 10 2" xfId="21310" xr:uid="{5ABB5921-665A-4978-9510-8D7E2FE3EBD7}"/>
    <cellStyle name="Invoer 4 10 2 2" xfId="45502" xr:uid="{B4E26473-FEE2-4B39-AE3B-695DBE75A1A3}"/>
    <cellStyle name="Invoer 4 10 3" xfId="33095" xr:uid="{266081C4-D8F3-48D0-98D4-0435CDCC1350}"/>
    <cellStyle name="Invoer 4 11" xfId="7234" xr:uid="{6A7F31E1-E9D1-428F-A88C-99C8396F435E}"/>
    <cellStyle name="Invoer 4 11 2" xfId="23442" xr:uid="{07B433AA-3FEA-452C-9338-C33E0EF8E1FA}"/>
    <cellStyle name="Invoer 4 11 2 2" xfId="46777" xr:uid="{89C7BA4F-81E7-4E6D-A90D-E2684C1FCC4B}"/>
    <cellStyle name="Invoer 4 11 3" xfId="33601" xr:uid="{49AA1AEF-6758-49F9-91EB-890B19223B46}"/>
    <cellStyle name="Invoer 4 12" xfId="16099" xr:uid="{299F4905-D924-4DE4-A290-921F6B7F3FE6}"/>
    <cellStyle name="Invoer 4 12 2" xfId="20949" xr:uid="{FAE5778E-BD0B-436F-8478-CB86FDD52E0C}"/>
    <cellStyle name="Invoer 4 12 2 2" xfId="45228" xr:uid="{CE9597EF-80C3-4E9A-B8DC-A753EC8FF7FC}"/>
    <cellStyle name="Invoer 4 12 3" xfId="41182" xr:uid="{B8461B5A-E2EA-4E2C-95D8-0ECA6E884D0F}"/>
    <cellStyle name="Invoer 4 13" xfId="18213" xr:uid="{6088CDC6-07FB-403C-884D-4105706E74B0}"/>
    <cellStyle name="Invoer 4 13 2" xfId="24731" xr:uid="{9C5F7CC4-66B6-4F05-AD64-EAA5E74A72D1}"/>
    <cellStyle name="Invoer 4 13 2 2" xfId="47774" xr:uid="{F710356C-3A1D-4C84-9E81-947AC4EB027B}"/>
    <cellStyle name="Invoer 4 13 3" xfId="42890" xr:uid="{02A0B6AC-62E8-43C9-A2E8-98ED29776E2C}"/>
    <cellStyle name="Invoer 4 14" xfId="27235" xr:uid="{996F74AA-334D-4FF0-BAD8-EDCCFDC91AE0}"/>
    <cellStyle name="Invoer 4 14 2" xfId="49945" xr:uid="{CC7C95A4-4D64-4CFD-ABD0-A30D9448045E}"/>
    <cellStyle name="Invoer 4 15" xfId="807" xr:uid="{65307D00-B471-4DA9-92E3-61D8572683A3}"/>
    <cellStyle name="Invoer 4 16" xfId="50667" xr:uid="{84FAAB5E-332B-4F50-9D59-5CAD0447466A}"/>
    <cellStyle name="Invoer 4 2" xfId="886" xr:uid="{7C8E0C20-15D9-440C-83B6-A917CE5B95D7}"/>
    <cellStyle name="Invoer 4 2 10" xfId="27135" xr:uid="{7A7BBB99-8514-42C5-9D04-E00338EE6AB5}"/>
    <cellStyle name="Invoer 4 2 10 2" xfId="49845" xr:uid="{33C6A564-349E-4C07-9042-F318B1E327DD}"/>
    <cellStyle name="Invoer 4 2 11" xfId="27889" xr:uid="{459A0D05-DF43-4838-BC8B-611E26832CE6}"/>
    <cellStyle name="Invoer 4 2 2" xfId="1513" xr:uid="{DCE3847A-D79D-4D81-B8EF-802AFB02E008}"/>
    <cellStyle name="Invoer 4 2 2 10" xfId="28505" xr:uid="{6C15670D-C8BA-4F6D-A348-0FCD31664C33}"/>
    <cellStyle name="Invoer 4 2 2 2" xfId="2846" xr:uid="{08B94CA5-0299-4A02-8051-F457BE68C5F1}"/>
    <cellStyle name="Invoer 4 2 2 2 2" xfId="3592" xr:uid="{1D8787C4-B2FD-43BD-9A4D-EE400FE8E0CC}"/>
    <cellStyle name="Invoer 4 2 2 2 2 2" xfId="6195" xr:uid="{809EFCD3-5DE9-4B7A-A588-CF49D419BF7B}"/>
    <cellStyle name="Invoer 4 2 2 2 2 2 2" xfId="15016" xr:uid="{9E533F87-41E6-4A32-A7E8-452314571567}"/>
    <cellStyle name="Invoer 4 2 2 2 2 2 2 2" xfId="40380" xr:uid="{A05D5672-D890-462C-A532-80D6F73FB56B}"/>
    <cellStyle name="Invoer 4 2 2 2 2 2 3" xfId="32713" xr:uid="{74FF4605-7F69-4F45-BEDD-1791CA43A2F6}"/>
    <cellStyle name="Invoer 4 2 2 2 2 3" xfId="24427" xr:uid="{161D08F1-C06A-42E5-9B2B-F30AC04775B7}"/>
    <cellStyle name="Invoer 4 2 2 2 2 3 2" xfId="47506" xr:uid="{03E80461-614F-46E6-BEA4-098C6970EFFA}"/>
    <cellStyle name="Invoer 4 2 2 2 2 4" xfId="11949" xr:uid="{9128DF48-98D7-4FFC-BE42-C170CC09EFA7}"/>
    <cellStyle name="Invoer 4 2 2 2 2 4 2" xfId="37641" xr:uid="{B8736735-973D-425C-9540-EC8A25ABB584}"/>
    <cellStyle name="Invoer 4 2 2 2 2 5" xfId="30528" xr:uid="{7A71FF91-8504-46B7-B01A-1A3248AA186D}"/>
    <cellStyle name="Invoer 4 2 2 2 3" xfId="5449" xr:uid="{D551A1B4-0E6C-49CD-A2A0-ED79474E7FB8}"/>
    <cellStyle name="Invoer 4 2 2 2 3 2" xfId="19375" xr:uid="{A4F1D780-3246-4C3F-ACD1-BD1EBD6B6DB4}"/>
    <cellStyle name="Invoer 4 2 2 2 3 2 2" xfId="44042" xr:uid="{2F629B06-E811-4765-8BF8-A642C09C54E0}"/>
    <cellStyle name="Invoer 4 2 2 2 3 3" xfId="25856" xr:uid="{ED20F3DF-6112-40BF-B211-ED8570B78F9C}"/>
    <cellStyle name="Invoer 4 2 2 2 3 3 2" xfId="48889" xr:uid="{10147D4C-4766-4F8C-B879-0209739AF1E4}"/>
    <cellStyle name="Invoer 4 2 2 2 3 4" xfId="14510" xr:uid="{C830A987-BD30-46B6-A32C-4A44A313C92A}"/>
    <cellStyle name="Invoer 4 2 2 2 3 4 2" xfId="39874" xr:uid="{52FF24D6-3905-4F62-8540-506A9818CEEE}"/>
    <cellStyle name="Invoer 4 2 2 2 3 5" xfId="32087" xr:uid="{3D6AF063-49C0-4E93-8ACC-597141D8A2E7}"/>
    <cellStyle name="Invoer 4 2 2 2 4" xfId="11398" xr:uid="{B5FC55A4-55FF-4425-976D-84BDBA228EB2}"/>
    <cellStyle name="Invoer 4 2 2 2 4 2" xfId="26819" xr:uid="{9DA0EAC7-24E8-4216-9A56-8DF97D6CFBF9}"/>
    <cellStyle name="Invoer 4 2 2 2 4 2 2" xfId="49656" xr:uid="{40FD6D8B-5A4C-47F9-9684-64E686378A14}"/>
    <cellStyle name="Invoer 4 2 2 2 4 3" xfId="37135" xr:uid="{733EAC1B-6CE4-4494-BCF7-22257354AA78}"/>
    <cellStyle name="Invoer 4 2 2 2 5" xfId="8584" xr:uid="{60400DC6-8DDA-4C71-B6D1-346821329AF5}"/>
    <cellStyle name="Invoer 4 2 2 2 5 2" xfId="34751" xr:uid="{A282A1EE-E17E-4E64-B47E-8DFE2F97BFEA}"/>
    <cellStyle name="Invoer 4 2 2 2 6" xfId="29782" xr:uid="{CDE39C2E-B558-45C1-8F34-53FB4E87E15C}"/>
    <cellStyle name="Invoer 4 2 2 3" xfId="4683" xr:uid="{608FC07C-2A39-4475-B164-7C3E0D7B8534}"/>
    <cellStyle name="Invoer 4 2 2 3 2" xfId="10722" xr:uid="{883B536E-17D2-40B3-9117-0A798BF822A4}"/>
    <cellStyle name="Invoer 4 2 2 3 2 2" xfId="36554" xr:uid="{76603AE8-BB19-4546-9B36-60697497DEA4}"/>
    <cellStyle name="Invoer 4 2 2 3 3" xfId="21185" xr:uid="{53615BD8-0760-429C-B662-A89D624D8D98}"/>
    <cellStyle name="Invoer 4 2 2 3 3 2" xfId="45396" xr:uid="{AF4583F9-93A6-4A31-90B6-7D90BC7B8CA2}"/>
    <cellStyle name="Invoer 4 2 2 3 4" xfId="9055" xr:uid="{21F43962-F413-4C10-91A8-1F3D14180303}"/>
    <cellStyle name="Invoer 4 2 2 3 4 2" xfId="35165" xr:uid="{1F63261F-CFBA-48D7-9D97-5A864E434885}"/>
    <cellStyle name="Invoer 4 2 2 3 5" xfId="31461" xr:uid="{2633C106-6B0B-443A-B1DC-505DBBCA58F4}"/>
    <cellStyle name="Invoer 4 2 2 4" xfId="13894" xr:uid="{99D87327-0475-45F7-954B-9A46B5EB68F8}"/>
    <cellStyle name="Invoer 4 2 2 4 2" xfId="18687" xr:uid="{38624EDD-AD8F-41CA-86A4-58869C67C7EA}"/>
    <cellStyle name="Invoer 4 2 2 4 2 2" xfId="43360" xr:uid="{CEB2046D-156C-45FF-9EA5-EF41DD45456E}"/>
    <cellStyle name="Invoer 4 2 2 4 3" xfId="25191" xr:uid="{E33C24A2-376C-4E21-B36C-9A17E75AEBC8}"/>
    <cellStyle name="Invoer 4 2 2 4 3 2" xfId="48230" xr:uid="{24496D77-AF14-4F95-91F7-A7E9B679FAC1}"/>
    <cellStyle name="Invoer 4 2 2 4 4" xfId="39323" xr:uid="{B615693A-A3E2-4354-A160-B2561D5110B6}"/>
    <cellStyle name="Invoer 4 2 2 5" xfId="15720" xr:uid="{8D8884DA-EF12-4DBC-AED0-9B3AA53FF2B2}"/>
    <cellStyle name="Invoer 4 2 2 5 2" xfId="26096" xr:uid="{86BB74C4-84B9-4876-94EC-4CFB79A2895F}"/>
    <cellStyle name="Invoer 4 2 2 5 2 2" xfId="49098" xr:uid="{54EAB1F6-5AAE-4234-AA2D-976B7EB6A4B4}"/>
    <cellStyle name="Invoer 4 2 2 5 3" xfId="40885" xr:uid="{706CAFFF-C159-4FA7-8890-BAB6E97EB42B}"/>
    <cellStyle name="Invoer 4 2 2 6" xfId="10009" xr:uid="{882B7A7A-FEBA-498C-96E8-DDB1F9CAF9F9}"/>
    <cellStyle name="Invoer 4 2 2 6 2" xfId="35928" xr:uid="{893ED696-B396-4C01-8095-50D0EF7FF1E5}"/>
    <cellStyle name="Invoer 4 2 2 7" xfId="7613" xr:uid="{A3D57E9F-F57A-4C4C-90E3-04B93D35DB60}"/>
    <cellStyle name="Invoer 4 2 2 7 2" xfId="33854" xr:uid="{5329B942-7905-4328-B294-524E242B1731}"/>
    <cellStyle name="Invoer 4 2 2 8" xfId="7204" xr:uid="{1573E86C-9A35-42DC-92B2-7D50CE33D8A8}"/>
    <cellStyle name="Invoer 4 2 2 8 2" xfId="33571" xr:uid="{A5408EF4-C0DB-4C21-A007-E1BA217B6A84}"/>
    <cellStyle name="Invoer 4 2 2 9" xfId="27835" xr:uid="{8546B0CC-B2AF-4111-8364-801D41106EC3}"/>
    <cellStyle name="Invoer 4 2 2 9 2" xfId="50535" xr:uid="{624690A5-2632-4E68-B540-CFEF4E494F06}"/>
    <cellStyle name="Invoer 4 2 3" xfId="1276" xr:uid="{D5E998A1-4165-45BA-97E4-E6DFD4156B4D}"/>
    <cellStyle name="Invoer 4 2 3 10" xfId="28269" xr:uid="{4E1B65B1-4F0F-439B-82D3-704003ED2F48}"/>
    <cellStyle name="Invoer 4 2 3 2" xfId="2609" xr:uid="{6191DAFC-F3E8-42DC-AD03-B939FCCDFFD6}"/>
    <cellStyle name="Invoer 4 2 3 2 2" xfId="3356" xr:uid="{EBDBBFB8-49E4-46A4-9B2C-3330209FABF2}"/>
    <cellStyle name="Invoer 4 2 3 2 2 2" xfId="5959" xr:uid="{A2507ACE-3FCE-4AD7-A68D-CF008D1B5510}"/>
    <cellStyle name="Invoer 4 2 3 2 2 2 2" xfId="14840" xr:uid="{438D0E65-B20D-447F-9346-D6BD0A146F01}"/>
    <cellStyle name="Invoer 4 2 3 2 2 2 2 2" xfId="40204" xr:uid="{C66B8DFA-4F38-4E27-88C7-9B65597006EC}"/>
    <cellStyle name="Invoer 4 2 3 2 2 2 3" xfId="32507" xr:uid="{A85BB215-3062-436E-9DB3-06906C81A352}"/>
    <cellStyle name="Invoer 4 2 3 2 2 3" xfId="24268" xr:uid="{EBDC0B64-8C16-4D1D-B8EB-A587974206DA}"/>
    <cellStyle name="Invoer 4 2 3 2 2 3 2" xfId="47377" xr:uid="{1FACCD4C-4A12-48C9-848A-F91EFE8E60AE}"/>
    <cellStyle name="Invoer 4 2 3 2 2 4" xfId="11773" xr:uid="{51F994D5-1F47-49C9-B3A6-28A2DC6BFB55}"/>
    <cellStyle name="Invoer 4 2 3 2 2 4 2" xfId="37465" xr:uid="{5FFBB8FC-C405-49B0-8B44-7CA91BBCF7B6}"/>
    <cellStyle name="Invoer 4 2 3 2 2 5" xfId="30292" xr:uid="{D8A24F0A-9868-4A32-986E-44777804EBFA}"/>
    <cellStyle name="Invoer 4 2 3 2 3" xfId="5212" xr:uid="{F88E9D3C-868F-46AB-BF93-7399BA2CD694}"/>
    <cellStyle name="Invoer 4 2 3 2 3 2" xfId="19186" xr:uid="{83267E7D-FED0-40D3-9CA1-243E77478565}"/>
    <cellStyle name="Invoer 4 2 3 2 3 2 2" xfId="43854" xr:uid="{AE439238-E77C-42A7-851D-38566746AFF5}"/>
    <cellStyle name="Invoer 4 2 3 2 3 3" xfId="25670" xr:uid="{0EE4476B-BD24-4CA3-8574-92CB6F69E6E2}"/>
    <cellStyle name="Invoer 4 2 3 2 3 3 2" xfId="48704" xr:uid="{67F516AC-4372-4CA0-B628-824A58335F66}"/>
    <cellStyle name="Invoer 4 2 3 2 3 4" xfId="14333" xr:uid="{7155CAAB-042F-4F8D-A733-8A351323F644}"/>
    <cellStyle name="Invoer 4 2 3 2 3 4 2" xfId="39698" xr:uid="{653DDFF7-4E16-4BC4-A733-17602F824B30}"/>
    <cellStyle name="Invoer 4 2 3 2 3 5" xfId="31881" xr:uid="{7A0340B3-A344-42FD-8FFD-54FA2BB187FF}"/>
    <cellStyle name="Invoer 4 2 3 2 4" xfId="11161" xr:uid="{23D6EA62-0950-423E-A6F8-0313B1F01E13}"/>
    <cellStyle name="Invoer 4 2 3 2 4 2" xfId="26660" xr:uid="{62154703-8FD6-43BE-B315-92BAC12513FF}"/>
    <cellStyle name="Invoer 4 2 3 2 4 2 2" xfId="49527" xr:uid="{7CE4671F-A53A-4AC6-9436-5853F32B9A6C}"/>
    <cellStyle name="Invoer 4 2 3 2 4 3" xfId="36929" xr:uid="{E08EBCED-2CDF-47CD-B27E-E06655D0A338}"/>
    <cellStyle name="Invoer 4 2 3 2 5" xfId="8407" xr:uid="{69AA9B1E-520B-4C5F-8368-58990CF2AE77}"/>
    <cellStyle name="Invoer 4 2 3 2 5 2" xfId="34575" xr:uid="{F4BDEDC7-1697-432F-B66A-776782F91814}"/>
    <cellStyle name="Invoer 4 2 3 2 6" xfId="29546" xr:uid="{46A41F41-7AD1-4CB5-915B-260A6AD829FF}"/>
    <cellStyle name="Invoer 4 2 3 3" xfId="4476" xr:uid="{9F4340BF-236B-4EBB-AA8C-A2C802F0E89B}"/>
    <cellStyle name="Invoer 4 2 3 3 2" xfId="10485" xr:uid="{3741FB82-A74C-4BED-900D-B313C1D92E7E}"/>
    <cellStyle name="Invoer 4 2 3 3 2 2" xfId="36348" xr:uid="{BA77CC6C-02C2-4BF6-A93B-76A7DB06D1F9}"/>
    <cellStyle name="Invoer 4 2 3 3 3" xfId="22094" xr:uid="{D7C455AB-A1F8-46A5-8DA9-E92F16C417C7}"/>
    <cellStyle name="Invoer 4 2 3 3 3 2" xfId="45970" xr:uid="{D113DEED-CAE0-419E-AD37-1EBBB1B18CD4}"/>
    <cellStyle name="Invoer 4 2 3 3 4" xfId="8879" xr:uid="{62007778-A36C-43A8-92F8-72DAD14709E5}"/>
    <cellStyle name="Invoer 4 2 3 3 4 2" xfId="34989" xr:uid="{B61259F1-F3AA-4938-98A9-9D120388EFE0}"/>
    <cellStyle name="Invoer 4 2 3 3 5" xfId="31255" xr:uid="{772EAE36-C568-405A-BA1A-A6867984447F}"/>
    <cellStyle name="Invoer 4 2 3 4" xfId="13657" xr:uid="{77F4D2BB-5D33-4638-B6DD-F10E21C0CC53}"/>
    <cellStyle name="Invoer 4 2 3 4 2" xfId="18498" xr:uid="{1502444F-0BEC-4756-A9FA-39C5B9C83912}"/>
    <cellStyle name="Invoer 4 2 3 4 2 2" xfId="43173" xr:uid="{BCB77D31-41C4-45AB-A71B-A5CA7FF05758}"/>
    <cellStyle name="Invoer 4 2 3 4 3" xfId="25005" xr:uid="{D1B7BD1E-F6F6-4926-8D8F-467B9E6345F4}"/>
    <cellStyle name="Invoer 4 2 3 4 3 2" xfId="48046" xr:uid="{CB86874E-9B4F-4564-B107-0A03AE34F676}"/>
    <cellStyle name="Invoer 4 2 3 4 4" xfId="39117" xr:uid="{CEEDC82F-82E7-4F7F-9CA3-17AA7B30097E}"/>
    <cellStyle name="Invoer 4 2 3 5" xfId="15997" xr:uid="{B7EEEABD-CF6A-4210-A5F8-9D980D03301B}"/>
    <cellStyle name="Invoer 4 2 3 5 2" xfId="22048" xr:uid="{2A3BA107-80AC-40F0-8D3F-14AB28ABC4F5}"/>
    <cellStyle name="Invoer 4 2 3 5 2 2" xfId="45940" xr:uid="{915E32A5-392E-446E-AA2F-6312A1CDFADF}"/>
    <cellStyle name="Invoer 4 2 3 5 3" xfId="41091" xr:uid="{DF8409CD-7816-41D9-BA9E-C3F79532B1EF}"/>
    <cellStyle name="Invoer 4 2 3 6" xfId="9772" xr:uid="{3FE35212-1625-4922-AE8B-2D0CC9074BAA}"/>
    <cellStyle name="Invoer 4 2 3 6 2" xfId="35722" xr:uid="{880494FB-AD53-4A51-9F5A-EA5F2FE32415}"/>
    <cellStyle name="Invoer 4 2 3 7" xfId="7992" xr:uid="{AF81AB71-D08A-4F6B-8BE9-3C1BA9B38715}"/>
    <cellStyle name="Invoer 4 2 3 7 2" xfId="34161" xr:uid="{8BC9BFE7-AB91-4E26-998D-B23423990333}"/>
    <cellStyle name="Invoer 4 2 3 8" xfId="7027" xr:uid="{CC4ADD05-3A7D-4570-8DC1-1351A5BC69B4}"/>
    <cellStyle name="Invoer 4 2 3 8 2" xfId="33395" xr:uid="{0E7D88AD-AB65-4ECB-95D5-EC8F48649B58}"/>
    <cellStyle name="Invoer 4 2 3 9" xfId="27598" xr:uid="{D21F935A-C169-41B5-B8B9-DDB3320733E0}"/>
    <cellStyle name="Invoer 4 2 3 9 2" xfId="50299" xr:uid="{2BFF471B-23B7-4B87-B8BE-8066B562EC4B}"/>
    <cellStyle name="Invoer 4 2 4" xfId="1649" xr:uid="{7140CA96-A4DE-47F8-BFB1-1B6D612B4850}"/>
    <cellStyle name="Invoer 4 2 4 2" xfId="2976" xr:uid="{97C358D7-F02F-470E-9851-4C725A12D4B6}"/>
    <cellStyle name="Invoer 4 2 4 2 2" xfId="5579" xr:uid="{8E001150-CB25-4433-BE4C-3772AD73CD95}"/>
    <cellStyle name="Invoer 4 2 4 2 2 2" xfId="24478" xr:uid="{2327CB47-C34F-4EE3-A34E-715C2F9D7651}"/>
    <cellStyle name="Invoer 4 2 4 2 2 2 2" xfId="47557" xr:uid="{02628CF0-BC2F-4E53-93CF-522D6E186A02}"/>
    <cellStyle name="Invoer 4 2 4 2 2 3" xfId="14610" xr:uid="{C6F46AB9-49DE-4A17-BE8A-A069C7D79D3F}"/>
    <cellStyle name="Invoer 4 2 4 2 2 3 2" xfId="39974" xr:uid="{B44A325C-62F5-4151-92C8-BEE0AFC87BF7}"/>
    <cellStyle name="Invoer 4 2 4 2 2 4" xfId="32202" xr:uid="{DE872DA2-742D-4DE4-9350-F935A27878ED}"/>
    <cellStyle name="Invoer 4 2 4 2 3" xfId="19429" xr:uid="{6C1792D9-871F-4240-9829-87E6EC54A673}"/>
    <cellStyle name="Invoer 4 2 4 2 3 2" xfId="25910" xr:uid="{6D381D5E-0CB7-4AC3-8DC0-C2C081759FC7}"/>
    <cellStyle name="Invoer 4 2 4 2 3 2 2" xfId="48943" xr:uid="{B565903B-3BC5-41A0-B952-3E4F5C64C190}"/>
    <cellStyle name="Invoer 4 2 4 2 3 3" xfId="44096" xr:uid="{C3BE639B-9193-4721-A44B-F21153E24FCB}"/>
    <cellStyle name="Invoer 4 2 4 2 4" xfId="20311" xr:uid="{D0B57B0C-F8F2-4C50-90E3-B35EE527123F}"/>
    <cellStyle name="Invoer 4 2 4 2 4 2" xfId="26870" xr:uid="{936B9F06-2D48-4EEE-AC7F-81D3E4C9137D}"/>
    <cellStyle name="Invoer 4 2 4 2 4 2 2" xfId="49707" xr:uid="{C7086203-F178-45F5-8446-394A914E5B8E}"/>
    <cellStyle name="Invoer 4 2 4 2 4 3" xfId="44779" xr:uid="{DCCCF3F1-1B3F-4E2F-85AC-FD554FA9CCC4}"/>
    <cellStyle name="Invoer 4 2 4 2 5" xfId="11513" xr:uid="{84F15BF9-1FCC-4CDA-97C3-253235E4FE3C}"/>
    <cellStyle name="Invoer 4 2 4 2 5 2" xfId="37235" xr:uid="{14408BA9-7B98-4737-B36C-627012772CD3}"/>
    <cellStyle name="Invoer 4 2 4 2 6" xfId="29912" xr:uid="{CCC46176-7466-4D85-A3C4-8C8C792D1955}"/>
    <cellStyle name="Invoer 4 2 4 3" xfId="2226" xr:uid="{89A3B342-6179-46AB-8253-756B0568220E}"/>
    <cellStyle name="Invoer 4 2 4 3 2" xfId="23105" xr:uid="{BADECF30-7076-4A6C-986D-BAFE9A5F639B}"/>
    <cellStyle name="Invoer 4 2 4 3 2 2" xfId="46551" xr:uid="{0CB7A77A-65C4-44CE-ACB1-81B16460993C}"/>
    <cellStyle name="Invoer 4 2 4 3 3" xfId="14040" xr:uid="{3E3F43CE-8158-4180-BA87-94C5D946CE38}"/>
    <cellStyle name="Invoer 4 2 4 3 3 2" xfId="39438" xr:uid="{7960795F-2144-49C7-950F-3837AA2E1045}"/>
    <cellStyle name="Invoer 4 2 4 3 4" xfId="29166" xr:uid="{2811DCFD-8930-4DC8-95C7-A286136A80DA}"/>
    <cellStyle name="Invoer 4 2 4 4" xfId="4829" xr:uid="{28CB9670-605B-414A-B3E9-CAFAFD773082}"/>
    <cellStyle name="Invoer 4 2 4 4 2" xfId="18741" xr:uid="{E5EED6D0-6A32-42FE-95D2-D38577BE3D6F}"/>
    <cellStyle name="Invoer 4 2 4 4 2 2" xfId="43414" xr:uid="{95D69F9F-1F9C-4EDD-B9FF-AD94C28B1B59}"/>
    <cellStyle name="Invoer 4 2 4 4 3" xfId="25245" xr:uid="{5CE17C54-623F-4F60-951B-BC5AAFFDC5F1}"/>
    <cellStyle name="Invoer 4 2 4 4 3 2" xfId="48284" xr:uid="{EEE1F572-5A4B-45BD-B3CD-035C333E1BB2}"/>
    <cellStyle name="Invoer 4 2 4 4 4" xfId="10838" xr:uid="{DD0AAB67-9DE7-4863-8F30-FAFC7A601AA4}"/>
    <cellStyle name="Invoer 4 2 4 4 4 2" xfId="36654" xr:uid="{816D57F7-EAD5-48E8-93F9-F90B03C83E72}"/>
    <cellStyle name="Invoer 4 2 4 4 5" xfId="31576" xr:uid="{194217A0-4641-42F3-A691-A091DB43A948}"/>
    <cellStyle name="Invoer 4 2 4 5" xfId="19620" xr:uid="{CB43F80D-5BD7-4ED8-8780-7C2A619E80B2}"/>
    <cellStyle name="Invoer 4 2 4 5 2" xfId="26147" xr:uid="{1A6DAB86-971C-4E0E-8FC9-EBDEE9F4A6DE}"/>
    <cellStyle name="Invoer 4 2 4 5 2 2" xfId="49149" xr:uid="{872F5A57-9223-4050-AE01-D726AABC21A1}"/>
    <cellStyle name="Invoer 4 2 4 5 3" xfId="44256" xr:uid="{775D0138-D337-42A8-AD2B-DC0D56D134A0}"/>
    <cellStyle name="Invoer 4 2 4 6" xfId="8177" xr:uid="{1E891F0F-C046-4A76-8302-2F2BC667BD19}"/>
    <cellStyle name="Invoer 4 2 4 6 2" xfId="34345" xr:uid="{2E6E1F98-AE3E-4F89-A42C-C916B4021B3D}"/>
    <cellStyle name="Invoer 4 2 4 7" xfId="28635" xr:uid="{1810D417-9E5F-4CDE-AC61-82122568034A}"/>
    <cellStyle name="Invoer 4 2 5" xfId="1890" xr:uid="{45431AE9-FD91-482C-B30F-F2473A926E8F}"/>
    <cellStyle name="Invoer 4 2 5 2" xfId="10130" xr:uid="{3B68A9DD-6380-4758-A649-60EAA9104DDE}"/>
    <cellStyle name="Invoer 4 2 5 2 2" xfId="22823" xr:uid="{D6927E13-5B39-49B8-9E2B-74635E5402E3}"/>
    <cellStyle name="Invoer 4 2 5 2 2 2" xfId="46367" xr:uid="{219764CB-9A9E-4697-8EFB-BFD8C8D692CD}"/>
    <cellStyle name="Invoer 4 2 5 2 3" xfId="36043" xr:uid="{C4FF448B-C55C-4105-A615-5C3BDD46E5B9}"/>
    <cellStyle name="Invoer 4 2 5 3" xfId="18817" xr:uid="{B76B24A5-1562-4885-9873-82D1C827F144}"/>
    <cellStyle name="Invoer 4 2 5 3 2" xfId="25315" xr:uid="{E16B60B0-BDC4-4173-9729-CD296F35CCA6}"/>
    <cellStyle name="Invoer 4 2 5 3 2 2" xfId="48352" xr:uid="{D12A1055-5F3E-48FF-B0F6-69DC5E86B134}"/>
    <cellStyle name="Invoer 4 2 5 3 3" xfId="43488" xr:uid="{C543F578-5FE7-41F7-98ED-83755B49C8B5}"/>
    <cellStyle name="Invoer 4 2 5 4" xfId="19763" xr:uid="{3DB8A77D-966C-46DF-9B93-A33C474F180D}"/>
    <cellStyle name="Invoer 4 2 5 4 2" xfId="26274" xr:uid="{E57DA68B-B16B-4F17-9422-B81529CBB243}"/>
    <cellStyle name="Invoer 4 2 5 4 2 2" xfId="49231" xr:uid="{8423FFC0-9ACD-4B75-8E5A-CB52F185CDF4}"/>
    <cellStyle name="Invoer 4 2 5 4 3" xfId="44353" xr:uid="{25C01AEF-10E4-444C-B905-460018257206}"/>
    <cellStyle name="Invoer 4 2 5 5" xfId="9195" xr:uid="{C959EAF3-9404-435A-84D9-68F9C5142F8C}"/>
    <cellStyle name="Invoer 4 2 5 5 2" xfId="35280" xr:uid="{FF20117C-079C-4B68-8DE0-ED1092C6A6AF}"/>
    <cellStyle name="Invoer 4 2 5 6" xfId="28863" xr:uid="{1E198723-975E-4B8D-B804-7DD1DA2BF687}"/>
    <cellStyle name="Invoer 4 2 6" xfId="4196" xr:uid="{3F343972-7BC8-498C-9D25-70B445A86E1A}"/>
    <cellStyle name="Invoer 4 2 6 2" xfId="22163" xr:uid="{79FBE235-FD4A-4D14-9871-19396233F7E1}"/>
    <cellStyle name="Invoer 4 2 6 2 2" xfId="46005" xr:uid="{2C967944-0D64-4043-8FF2-CE081829F6AE}"/>
    <cellStyle name="Invoer 4 2 6 3" xfId="13274" xr:uid="{16880ED7-2A03-4F82-810F-F982C2B9305F}"/>
    <cellStyle name="Invoer 4 2 6 3 2" xfId="38812" xr:uid="{04904CE5-2E7A-4FC8-A01F-4FFB463A9497}"/>
    <cellStyle name="Invoer 4 2 6 4" xfId="30980" xr:uid="{11144F6A-C879-4718-A519-655BF9AC7323}"/>
    <cellStyle name="Invoer 4 2 7" xfId="9389" xr:uid="{C7A70945-538B-4437-AE2B-049C2DAD46B3}"/>
    <cellStyle name="Invoer 4 2 7 2" xfId="18124" xr:uid="{C988D72B-526D-4522-8F60-17C934E773E4}"/>
    <cellStyle name="Invoer 4 2 7 2 2" xfId="42806" xr:uid="{FD42E026-B745-41F5-B6F1-D0B2FAC2A256}"/>
    <cellStyle name="Invoer 4 2 7 3" xfId="24645" xr:uid="{F0F8148C-9B68-452B-AE3F-ADA66E37B498}"/>
    <cellStyle name="Invoer 4 2 7 3 2" xfId="47693" xr:uid="{90B35175-7BFA-4795-8CEE-7DC0DB07A317}"/>
    <cellStyle name="Invoer 4 2 7 4" xfId="35417" xr:uid="{F3918FAD-4235-4B43-8C8F-16ADF7F68C7A}"/>
    <cellStyle name="Invoer 4 2 8" xfId="7340" xr:uid="{9DA4CCC0-B8E2-4B91-9B9E-150F410F937B}"/>
    <cellStyle name="Invoer 4 2 8 2" xfId="21299" xr:uid="{C4B8751E-F429-4E10-8119-A596D4E7D380}"/>
    <cellStyle name="Invoer 4 2 8 2 2" xfId="45491" xr:uid="{1780F0FA-8A91-41CC-95D0-A77119F862D4}"/>
    <cellStyle name="Invoer 4 2 8 3" xfId="33686" xr:uid="{B5D4595A-A955-4248-B437-B44BFB0CB940}"/>
    <cellStyle name="Invoer 4 2 9" xfId="6794" xr:uid="{FF95AC59-4A6C-4D4A-8049-0066EF95823A}"/>
    <cellStyle name="Invoer 4 2 9 2" xfId="33165" xr:uid="{A6AC2CB2-45F3-404E-896C-661B5A98F3CB}"/>
    <cellStyle name="Invoer 4 3" xfId="887" xr:uid="{C2601A9D-1C32-4B17-809E-43BEDED20B23}"/>
    <cellStyle name="Invoer 4 3 10" xfId="27134" xr:uid="{D06F00E5-3A80-4707-B820-6E178B56130A}"/>
    <cellStyle name="Invoer 4 3 10 2" xfId="49844" xr:uid="{2B76AE02-A684-4248-8E59-239250C9F27F}"/>
    <cellStyle name="Invoer 4 3 11" xfId="27890" xr:uid="{8FA242C4-62DE-4748-A22D-1D14A77BBBE8}"/>
    <cellStyle name="Invoer 4 3 2" xfId="1440" xr:uid="{1243C036-2D74-4084-B1E5-5D9CADB5055D}"/>
    <cellStyle name="Invoer 4 3 2 10" xfId="28432" xr:uid="{2745E35A-30EA-4AF2-B9B4-70A03B337828}"/>
    <cellStyle name="Invoer 4 3 2 2" xfId="2773" xr:uid="{E8BB86C1-46A4-42B8-90FF-9A1358467274}"/>
    <cellStyle name="Invoer 4 3 2 2 2" xfId="3519" xr:uid="{32C20310-39DE-4706-A5B6-553CB7E38787}"/>
    <cellStyle name="Invoer 4 3 2 2 2 2" xfId="6122" xr:uid="{E742A48B-6921-4C1F-8EDD-7DC999367C1C}"/>
    <cellStyle name="Invoer 4 3 2 2 2 2 2" xfId="14943" xr:uid="{F2D26047-A634-4775-9053-C022782DC48A}"/>
    <cellStyle name="Invoer 4 3 2 2 2 2 2 2" xfId="40307" xr:uid="{43BF8595-925A-453F-8541-CED8F7D710D3}"/>
    <cellStyle name="Invoer 4 3 2 2 2 2 3" xfId="32640" xr:uid="{3DA0BF34-5C42-4477-9126-A4E1414739A4}"/>
    <cellStyle name="Invoer 4 3 2 2 2 3" xfId="24386" xr:uid="{671EED0E-6ED7-4A26-B6FB-8712BE83EC0C}"/>
    <cellStyle name="Invoer 4 3 2 2 2 3 2" xfId="47465" xr:uid="{3741B69B-95A2-4842-8993-5106FAE41C0D}"/>
    <cellStyle name="Invoer 4 3 2 2 2 4" xfId="11876" xr:uid="{1F5D4548-ED97-4652-8F03-D4626D4994A5}"/>
    <cellStyle name="Invoer 4 3 2 2 2 4 2" xfId="37568" xr:uid="{37B5BF78-CE12-40D9-88AC-5EAF021AF498}"/>
    <cellStyle name="Invoer 4 3 2 2 2 5" xfId="30455" xr:uid="{73CF456F-733F-439B-ACE4-63D378779216}"/>
    <cellStyle name="Invoer 4 3 2 2 3" xfId="5376" xr:uid="{9C0F5676-175F-4293-AF4B-18CA89EC2434}"/>
    <cellStyle name="Invoer 4 3 2 2 3 2" xfId="19302" xr:uid="{5F1806C9-672C-405F-A73E-3D868419D8C0}"/>
    <cellStyle name="Invoer 4 3 2 2 3 2 2" xfId="43969" xr:uid="{16C173F3-A32D-4B56-9F17-656A27A91038}"/>
    <cellStyle name="Invoer 4 3 2 2 3 3" xfId="25783" xr:uid="{9E55A051-3E83-4905-9F1B-2539FF721B2F}"/>
    <cellStyle name="Invoer 4 3 2 2 3 3 2" xfId="48816" xr:uid="{C088814C-F845-4929-82E4-F5A92B688DF0}"/>
    <cellStyle name="Invoer 4 3 2 2 3 4" xfId="14437" xr:uid="{1FF57A40-93BA-40E8-B0E9-8B84D96BE3C9}"/>
    <cellStyle name="Invoer 4 3 2 2 3 4 2" xfId="39801" xr:uid="{F54C4544-DF46-48B6-ADCE-56F0BBF4C2E8}"/>
    <cellStyle name="Invoer 4 3 2 2 3 5" xfId="32014" xr:uid="{BC26748A-CCC3-4106-B359-9283D7FFCF9B}"/>
    <cellStyle name="Invoer 4 3 2 2 4" xfId="11325" xr:uid="{4622C4E3-4776-42AD-AA14-FA5F157874D2}"/>
    <cellStyle name="Invoer 4 3 2 2 4 2" xfId="26778" xr:uid="{DD6D872D-9AF9-4E3A-8F35-1088755D375B}"/>
    <cellStyle name="Invoer 4 3 2 2 4 2 2" xfId="49615" xr:uid="{11C15D7B-14D6-4E1D-8B15-0AE6FD06DE74}"/>
    <cellStyle name="Invoer 4 3 2 2 4 3" xfId="37062" xr:uid="{26DF4B45-9BA9-463C-AD04-5F5171A83AF7}"/>
    <cellStyle name="Invoer 4 3 2 2 5" xfId="8511" xr:uid="{0C9FD665-DD08-40DB-A9FD-7E01A3BA7F6B}"/>
    <cellStyle name="Invoer 4 3 2 2 5 2" xfId="34678" xr:uid="{71F55E7D-4038-4F6C-B137-3B34F00D7624}"/>
    <cellStyle name="Invoer 4 3 2 2 6" xfId="29709" xr:uid="{971BD6B6-73E0-4030-9F38-4C7AF6E3B526}"/>
    <cellStyle name="Invoer 4 3 2 3" xfId="4610" xr:uid="{8E6C7573-BE5F-4768-A8F1-BA02D7A6DD36}"/>
    <cellStyle name="Invoer 4 3 2 3 2" xfId="10649" xr:uid="{043E0B51-09AF-4831-81F0-E3DBA3D55496}"/>
    <cellStyle name="Invoer 4 3 2 3 2 2" xfId="36481" xr:uid="{B8805B26-2441-4B25-9F10-863D87A986B0}"/>
    <cellStyle name="Invoer 4 3 2 3 3" xfId="23918" xr:uid="{945B67E1-CEA6-4D35-9C8C-265C079D9E07}"/>
    <cellStyle name="Invoer 4 3 2 3 3 2" xfId="47123" xr:uid="{7762D54D-8346-43F4-BE15-7181AD137A44}"/>
    <cellStyle name="Invoer 4 3 2 3 4" xfId="8982" xr:uid="{AA749C94-E416-45EF-8DD9-CD5B18B1C012}"/>
    <cellStyle name="Invoer 4 3 2 3 4 2" xfId="35092" xr:uid="{4D3CA24C-AE57-4F2F-B10D-2C4592FF72CF}"/>
    <cellStyle name="Invoer 4 3 2 3 5" xfId="31388" xr:uid="{1DB8C4FC-F55F-4733-8FF5-EA60A65236C8}"/>
    <cellStyle name="Invoer 4 3 2 4" xfId="13821" xr:uid="{A65914AF-E385-40E5-BF32-B937CEA83D36}"/>
    <cellStyle name="Invoer 4 3 2 4 2" xfId="18614" xr:uid="{D0659607-964B-4EE3-BA73-E1617FE8DE6C}"/>
    <cellStyle name="Invoer 4 3 2 4 2 2" xfId="43287" xr:uid="{4651134A-4761-42AD-B39D-9E74016B2A3B}"/>
    <cellStyle name="Invoer 4 3 2 4 3" xfId="25118" xr:uid="{E6E53DC9-E3B6-48CF-B741-0C864B07E979}"/>
    <cellStyle name="Invoer 4 3 2 4 3 2" xfId="48157" xr:uid="{C14E5AB6-21EB-4B76-95A6-0FCBCB70847F}"/>
    <cellStyle name="Invoer 4 3 2 4 4" xfId="39250" xr:uid="{02518563-FC2B-44C3-96AA-55B14CE79A32}"/>
    <cellStyle name="Invoer 4 3 2 5" xfId="15721" xr:uid="{274917FF-8958-4A7A-AA98-002D99D0C50F}"/>
    <cellStyle name="Invoer 4 3 2 5 2" xfId="26055" xr:uid="{1BAFFAAB-FBB5-4309-AD47-B9C1FE69D20D}"/>
    <cellStyle name="Invoer 4 3 2 5 2 2" xfId="49057" xr:uid="{42DD0304-DA39-4312-88FE-9CE4F507B807}"/>
    <cellStyle name="Invoer 4 3 2 5 3" xfId="40886" xr:uid="{A64133BA-A618-4F40-BD52-3BCACB96BA6B}"/>
    <cellStyle name="Invoer 4 3 2 6" xfId="9936" xr:uid="{9A48EE02-849B-4ED2-8C48-1794F6739BD3}"/>
    <cellStyle name="Invoer 4 3 2 6 2" xfId="35855" xr:uid="{2F07F675-5B7D-4150-9BC9-1CFA08D746B7}"/>
    <cellStyle name="Invoer 4 3 2 7" xfId="7614" xr:uid="{024C9931-ACEC-4A27-8CBB-C501AAE9D13D}"/>
    <cellStyle name="Invoer 4 3 2 7 2" xfId="33855" xr:uid="{A47B5C9C-2494-4F95-A74E-65A7436D51C5}"/>
    <cellStyle name="Invoer 4 3 2 8" xfId="7131" xr:uid="{6FEE7E33-7FB5-4E13-B23E-38A0BB5DDA6B}"/>
    <cellStyle name="Invoer 4 3 2 8 2" xfId="33498" xr:uid="{10B1F00E-3889-43AD-A2F1-526A80968A35}"/>
    <cellStyle name="Invoer 4 3 2 9" xfId="27762" xr:uid="{3FC9C51A-A34A-49CC-AA5E-A8F4331D3E50}"/>
    <cellStyle name="Invoer 4 3 2 9 2" xfId="50462" xr:uid="{16883D6D-9431-4F0B-9DAA-248D330D46C1}"/>
    <cellStyle name="Invoer 4 3 3" xfId="1277" xr:uid="{1274DCC8-D647-4338-BD88-EF36F5785848}"/>
    <cellStyle name="Invoer 4 3 3 10" xfId="28270" xr:uid="{7F17BF91-F6AB-44E4-8193-2A8A7C8F1779}"/>
    <cellStyle name="Invoer 4 3 3 2" xfId="2610" xr:uid="{1FE21D6D-FAF9-4904-AEAD-EB3BD27D5656}"/>
    <cellStyle name="Invoer 4 3 3 2 2" xfId="3357" xr:uid="{3EE4712C-5650-4FA8-A636-C72C6746FD20}"/>
    <cellStyle name="Invoer 4 3 3 2 2 2" xfId="5960" xr:uid="{0404BA99-5C71-4E6F-9DBF-C3647E69B1C0}"/>
    <cellStyle name="Invoer 4 3 3 2 2 2 2" xfId="14841" xr:uid="{257803C5-B11F-4714-B9AE-806683C172DF}"/>
    <cellStyle name="Invoer 4 3 3 2 2 2 2 2" xfId="40205" xr:uid="{D76FA7AC-2F68-4FF7-82B2-EF6A2A92CA49}"/>
    <cellStyle name="Invoer 4 3 3 2 2 2 3" xfId="32508" xr:uid="{A7FE799E-7061-4086-85AF-339F19B3E849}"/>
    <cellStyle name="Invoer 4 3 3 2 2 3" xfId="24269" xr:uid="{494DCFB0-A611-46B6-9F4E-E44BE35A4083}"/>
    <cellStyle name="Invoer 4 3 3 2 2 3 2" xfId="47378" xr:uid="{897F875F-7F4C-4362-A078-6006F856B0E5}"/>
    <cellStyle name="Invoer 4 3 3 2 2 4" xfId="11774" xr:uid="{F8A078D2-6C0E-48CA-8432-AD7D8A0B1D28}"/>
    <cellStyle name="Invoer 4 3 3 2 2 4 2" xfId="37466" xr:uid="{CAB4E221-76DA-4412-9C7B-27887117AE1D}"/>
    <cellStyle name="Invoer 4 3 3 2 2 5" xfId="30293" xr:uid="{A4AD31EE-BC57-408E-8B59-B1D02B3C33CD}"/>
    <cellStyle name="Invoer 4 3 3 2 3" xfId="5213" xr:uid="{37D1C53A-2438-4938-86DF-B5E7DF74586A}"/>
    <cellStyle name="Invoer 4 3 3 2 3 2" xfId="19187" xr:uid="{F20FBA96-D189-457A-9D8E-BAB22C5A6A2A}"/>
    <cellStyle name="Invoer 4 3 3 2 3 2 2" xfId="43855" xr:uid="{C35A6D3D-A12F-4CBC-BFE1-05AAEB51D329}"/>
    <cellStyle name="Invoer 4 3 3 2 3 3" xfId="25671" xr:uid="{FB4AF114-0559-41AC-BC92-54258F4B8410}"/>
    <cellStyle name="Invoer 4 3 3 2 3 3 2" xfId="48705" xr:uid="{1B9F0D26-8B1D-4086-B866-635BF332C3B4}"/>
    <cellStyle name="Invoer 4 3 3 2 3 4" xfId="14334" xr:uid="{C12B79C9-E323-417D-90DF-FC4A81C1E742}"/>
    <cellStyle name="Invoer 4 3 3 2 3 4 2" xfId="39699" xr:uid="{8E0FCDF9-2F25-4C68-9ED6-BD8E3D4ADFFF}"/>
    <cellStyle name="Invoer 4 3 3 2 3 5" xfId="31882" xr:uid="{B54AFC3A-7A54-4404-8079-A375E461E156}"/>
    <cellStyle name="Invoer 4 3 3 2 4" xfId="11162" xr:uid="{348440BC-4AA1-42A9-B9DB-BDEDD69A2BBE}"/>
    <cellStyle name="Invoer 4 3 3 2 4 2" xfId="26661" xr:uid="{4C324D4A-378D-4469-807B-9271E0E1B98F}"/>
    <cellStyle name="Invoer 4 3 3 2 4 2 2" xfId="49528" xr:uid="{ED3D5A1A-9698-49C5-8AF1-DB61F909276B}"/>
    <cellStyle name="Invoer 4 3 3 2 4 3" xfId="36930" xr:uid="{0B885919-A27C-4BBA-9E35-C2C92799F975}"/>
    <cellStyle name="Invoer 4 3 3 2 5" xfId="8408" xr:uid="{B4D793D7-3477-4047-87F1-3F95A772C2C0}"/>
    <cellStyle name="Invoer 4 3 3 2 5 2" xfId="34576" xr:uid="{21DAD56E-407C-448D-87EA-9656447AEB8F}"/>
    <cellStyle name="Invoer 4 3 3 2 6" xfId="29547" xr:uid="{42CD6A96-5083-4A96-9F80-C8C1112C3AA3}"/>
    <cellStyle name="Invoer 4 3 3 3" xfId="4477" xr:uid="{0797D360-D5C4-4531-8387-4698C85FD375}"/>
    <cellStyle name="Invoer 4 3 3 3 2" xfId="10486" xr:uid="{6CA019C9-301A-4E0C-9C9F-812249926838}"/>
    <cellStyle name="Invoer 4 3 3 3 2 2" xfId="36349" xr:uid="{6A4A4954-591E-4E0A-91C3-92B7234C96F8}"/>
    <cellStyle name="Invoer 4 3 3 3 3" xfId="23500" xr:uid="{459626BB-DC5F-4A60-A8FA-C8C2713807EE}"/>
    <cellStyle name="Invoer 4 3 3 3 3 2" xfId="46815" xr:uid="{1FC8C0E5-4F27-48E2-A3AD-9667E2572A9B}"/>
    <cellStyle name="Invoer 4 3 3 3 4" xfId="8880" xr:uid="{C15433CF-1777-4B16-8189-552E8B2A4FF5}"/>
    <cellStyle name="Invoer 4 3 3 3 4 2" xfId="34990" xr:uid="{887FE1E0-4C33-43FD-8B35-95B4895B5799}"/>
    <cellStyle name="Invoer 4 3 3 3 5" xfId="31256" xr:uid="{2E054B3B-8891-4261-966C-BC49EC861A1E}"/>
    <cellStyle name="Invoer 4 3 3 4" xfId="13658" xr:uid="{3FDC9589-A7B5-4705-AF24-18412DA0CEB2}"/>
    <cellStyle name="Invoer 4 3 3 4 2" xfId="18499" xr:uid="{A1BDCABB-0043-429B-9CDB-8267B94CE656}"/>
    <cellStyle name="Invoer 4 3 3 4 2 2" xfId="43174" xr:uid="{A78F41F6-A38B-4475-BC51-E593233E46ED}"/>
    <cellStyle name="Invoer 4 3 3 4 3" xfId="25006" xr:uid="{1EA88966-E5C7-4579-A901-D55C989C694D}"/>
    <cellStyle name="Invoer 4 3 3 4 3 2" xfId="48047" xr:uid="{CD03466A-5DBC-4B1D-A41B-C0A10A3A58D3}"/>
    <cellStyle name="Invoer 4 3 3 4 4" xfId="39118" xr:uid="{84B10513-8DAF-495D-8C9E-B5E831E2EEF1}"/>
    <cellStyle name="Invoer 4 3 3 5" xfId="15998" xr:uid="{BB46A0FF-2B9E-442B-876B-825BB5F5B76C}"/>
    <cellStyle name="Invoer 4 3 3 5 2" xfId="22830" xr:uid="{CD91D310-D760-4161-A397-4DFFDBC5CE35}"/>
    <cellStyle name="Invoer 4 3 3 5 2 2" xfId="46372" xr:uid="{C636267B-C3F6-49F0-AB94-256BD281D922}"/>
    <cellStyle name="Invoer 4 3 3 5 3" xfId="41092" xr:uid="{931A5CD6-AB6C-49DC-A88D-2BFBDDD80940}"/>
    <cellStyle name="Invoer 4 3 3 6" xfId="9773" xr:uid="{A5D860E1-7DA8-493D-A5FC-0C8A8621AD9E}"/>
    <cellStyle name="Invoer 4 3 3 6 2" xfId="35723" xr:uid="{AC36D734-198B-4382-B33A-30AEEFA41632}"/>
    <cellStyle name="Invoer 4 3 3 7" xfId="7993" xr:uid="{BECE05CA-3064-4D12-9A12-CEDC6C67F709}"/>
    <cellStyle name="Invoer 4 3 3 7 2" xfId="34162" xr:uid="{6A662517-E557-49CC-ADBE-A8B7AFFD8B03}"/>
    <cellStyle name="Invoer 4 3 3 8" xfId="7028" xr:uid="{63515360-F48D-4500-90EB-26D5B445CE06}"/>
    <cellStyle name="Invoer 4 3 3 8 2" xfId="33396" xr:uid="{501CFBC4-70D6-4BDB-BA7B-0CD86954B92E}"/>
    <cellStyle name="Invoer 4 3 3 9" xfId="27599" xr:uid="{4609A2D5-5266-4BC1-B433-359C9B87C18B}"/>
    <cellStyle name="Invoer 4 3 3 9 2" xfId="50300" xr:uid="{993F7C31-0D9D-4CAD-8CC1-F6D5BB3616DC}"/>
    <cellStyle name="Invoer 4 3 4" xfId="1650" xr:uid="{0C7DD1FB-876E-4763-A55D-BC64950FA85C}"/>
    <cellStyle name="Invoer 4 3 4 2" xfId="2977" xr:uid="{0B7EF2E6-FE72-4698-939D-107B300106E7}"/>
    <cellStyle name="Invoer 4 3 4 2 2" xfId="5580" xr:uid="{A020DB52-3D21-4A32-AAD3-85F5D2E9EFFC}"/>
    <cellStyle name="Invoer 4 3 4 2 2 2" xfId="24479" xr:uid="{8B55D884-8863-43BC-862E-2151F56116F4}"/>
    <cellStyle name="Invoer 4 3 4 2 2 2 2" xfId="47558" xr:uid="{DA4EF6E0-141D-445A-93E0-02B1D07B17FD}"/>
    <cellStyle name="Invoer 4 3 4 2 2 3" xfId="14611" xr:uid="{E83BC159-B764-4942-A50B-D641943DC517}"/>
    <cellStyle name="Invoer 4 3 4 2 2 3 2" xfId="39975" xr:uid="{27FE4D86-1B4F-49CE-94CF-30A333265E98}"/>
    <cellStyle name="Invoer 4 3 4 2 2 4" xfId="32203" xr:uid="{F49E203B-4547-46FD-971D-3E0E7CB54BEA}"/>
    <cellStyle name="Invoer 4 3 4 2 3" xfId="19430" xr:uid="{D83C8137-61F0-4FFA-A06A-9F096FA8DB4D}"/>
    <cellStyle name="Invoer 4 3 4 2 3 2" xfId="25911" xr:uid="{9CFE20B6-4814-4F60-89A5-650113A5F676}"/>
    <cellStyle name="Invoer 4 3 4 2 3 2 2" xfId="48944" xr:uid="{605E493B-A7CB-47BF-868E-BB2EFB26D35F}"/>
    <cellStyle name="Invoer 4 3 4 2 3 3" xfId="44097" xr:uid="{2CA8F373-B447-4DBF-B96D-59CDBB37B88B}"/>
    <cellStyle name="Invoer 4 3 4 2 4" xfId="20312" xr:uid="{70398D91-CB02-433A-8B3D-17A4748A5FA8}"/>
    <cellStyle name="Invoer 4 3 4 2 4 2" xfId="26871" xr:uid="{DF5CA00A-3CBF-45B9-8A25-3DF36FBE22CC}"/>
    <cellStyle name="Invoer 4 3 4 2 4 2 2" xfId="49708" xr:uid="{409FCA2F-266E-4B79-BF4F-08142E917DF9}"/>
    <cellStyle name="Invoer 4 3 4 2 4 3" xfId="44780" xr:uid="{64796A73-78FD-4412-8BF9-1C5292148C7B}"/>
    <cellStyle name="Invoer 4 3 4 2 5" xfId="11514" xr:uid="{9203E6CD-D9BA-4BB9-BB97-5102407816E3}"/>
    <cellStyle name="Invoer 4 3 4 2 5 2" xfId="37236" xr:uid="{041AEBE3-9B7C-4D93-BE89-ABCCF2DBF2C5}"/>
    <cellStyle name="Invoer 4 3 4 2 6" xfId="29913" xr:uid="{5441B8E2-6407-471D-97D9-447C6FE9A6E5}"/>
    <cellStyle name="Invoer 4 3 4 3" xfId="2227" xr:uid="{6B4F5103-192C-424F-A807-C065FDF1D8F6}"/>
    <cellStyle name="Invoer 4 3 4 3 2" xfId="23673" xr:uid="{807991CD-1BE7-4704-81EF-E0DF0B306F8D}"/>
    <cellStyle name="Invoer 4 3 4 3 2 2" xfId="46934" xr:uid="{24713B9C-AA9C-4931-A334-74EC56F628C5}"/>
    <cellStyle name="Invoer 4 3 4 3 3" xfId="14041" xr:uid="{908986C4-6A8E-43AA-B9DA-8BF21081B652}"/>
    <cellStyle name="Invoer 4 3 4 3 3 2" xfId="39439" xr:uid="{A8C610FB-8C87-4057-8944-F738F74D902C}"/>
    <cellStyle name="Invoer 4 3 4 3 4" xfId="29167" xr:uid="{1B352607-8F6E-4474-B0D3-9CA5B07584D4}"/>
    <cellStyle name="Invoer 4 3 4 4" xfId="4830" xr:uid="{A282C8C7-3FA0-4641-8591-23A060C3C9FC}"/>
    <cellStyle name="Invoer 4 3 4 4 2" xfId="18742" xr:uid="{E82D7B2C-120A-47BD-8D06-922146D9596E}"/>
    <cellStyle name="Invoer 4 3 4 4 2 2" xfId="43415" xr:uid="{30F6D176-71E6-4451-A307-270A5BB55548}"/>
    <cellStyle name="Invoer 4 3 4 4 3" xfId="25246" xr:uid="{4EF63C61-67E2-4707-B44E-74343954A8FC}"/>
    <cellStyle name="Invoer 4 3 4 4 3 2" xfId="48285" xr:uid="{D065713D-E98C-43EA-A743-87043CACB14D}"/>
    <cellStyle name="Invoer 4 3 4 4 4" xfId="10839" xr:uid="{9C2EEEB9-2B30-42EC-B11F-3E634A37506B}"/>
    <cellStyle name="Invoer 4 3 4 4 4 2" xfId="36655" xr:uid="{6F94CCE1-2164-4487-9E82-40D7AB82A6AC}"/>
    <cellStyle name="Invoer 4 3 4 4 5" xfId="31577" xr:uid="{70F73A62-0DCA-4ACD-9E51-C73424026CE9}"/>
    <cellStyle name="Invoer 4 3 4 5" xfId="19621" xr:uid="{5946D86A-F759-4FD0-9BCC-AA9A215FC05B}"/>
    <cellStyle name="Invoer 4 3 4 5 2" xfId="26148" xr:uid="{9FA3FDA0-1D15-4385-9062-AAD1FB5E93AC}"/>
    <cellStyle name="Invoer 4 3 4 5 2 2" xfId="49150" xr:uid="{C2C5C887-6268-4877-82DE-9C97E45A8092}"/>
    <cellStyle name="Invoer 4 3 4 5 3" xfId="44257" xr:uid="{65738A11-A511-404E-9305-63B164928F1D}"/>
    <cellStyle name="Invoer 4 3 4 6" xfId="8178" xr:uid="{50C0158F-20F9-479F-9D35-4430BCDEA7D0}"/>
    <cellStyle name="Invoer 4 3 4 6 2" xfId="34346" xr:uid="{AA36A3EA-DFE7-4E4D-A039-2A46E2406FD7}"/>
    <cellStyle name="Invoer 4 3 4 7" xfId="28636" xr:uid="{F2B61228-2CD4-405A-B23F-11DE8ACC9C4C}"/>
    <cellStyle name="Invoer 4 3 5" xfId="1891" xr:uid="{853D9DBE-219E-4E53-BCA3-F0DA16BC74CF}"/>
    <cellStyle name="Invoer 4 3 5 2" xfId="10131" xr:uid="{8A5C5D37-D870-4D42-B8E7-0A33E5D9DA0E}"/>
    <cellStyle name="Invoer 4 3 5 2 2" xfId="21396" xr:uid="{2EDD0DB7-8214-4595-8142-47468F727F83}"/>
    <cellStyle name="Invoer 4 3 5 2 2 2" xfId="45566" xr:uid="{A35A8BFC-3E3A-4A90-8A65-CCB6080C5EE8}"/>
    <cellStyle name="Invoer 4 3 5 2 3" xfId="36044" xr:uid="{A1A5ABEB-831A-459C-A890-B499A7C11BEC}"/>
    <cellStyle name="Invoer 4 3 5 3" xfId="18925" xr:uid="{69C8B906-055C-45DE-810A-F203DF2FACA2}"/>
    <cellStyle name="Invoer 4 3 5 3 2" xfId="25421" xr:uid="{3EC47C2D-44C8-496B-8767-988AFECE342B}"/>
    <cellStyle name="Invoer 4 3 5 3 2 2" xfId="48456" xr:uid="{45D6323E-2205-4642-A5FC-6E3F6C3ABEDC}"/>
    <cellStyle name="Invoer 4 3 5 3 3" xfId="43594" xr:uid="{9D9FF61E-C570-4D7A-9D0C-2D64D3656575}"/>
    <cellStyle name="Invoer 4 3 5 4" xfId="19915" xr:uid="{8AD21313-A605-4869-85A2-43BD85C465FC}"/>
    <cellStyle name="Invoer 4 3 5 4 2" xfId="26394" xr:uid="{383201E8-2DCC-4B3E-B086-5154C3E046A9}"/>
    <cellStyle name="Invoer 4 3 5 4 2 2" xfId="49321" xr:uid="{D4978E86-1A49-4B5A-8CBB-BCC9E3CB0D55}"/>
    <cellStyle name="Invoer 4 3 5 4 3" xfId="44475" xr:uid="{8D681653-4FF6-4A8F-BB60-1673E15239D3}"/>
    <cellStyle name="Invoer 4 3 5 5" xfId="9196" xr:uid="{52671B85-8F1D-4B9B-A74E-15DD39AFF282}"/>
    <cellStyle name="Invoer 4 3 5 5 2" xfId="35281" xr:uid="{8DEDF4F8-3557-42A7-96D0-7ACEBBAA3BD7}"/>
    <cellStyle name="Invoer 4 3 5 6" xfId="28864" xr:uid="{BB6D32A7-8347-4084-B489-5C8CA88ABF3F}"/>
    <cellStyle name="Invoer 4 3 6" xfId="4197" xr:uid="{D7426673-5D5F-4CA3-A5F8-04457C0D5C06}"/>
    <cellStyle name="Invoer 4 3 6 2" xfId="23942" xr:uid="{D680303F-ACA1-4367-A2B3-C78668DD7CEC}"/>
    <cellStyle name="Invoer 4 3 6 2 2" xfId="47143" xr:uid="{407EE21C-79C2-49DB-8A9C-7D6CFECDCE0B}"/>
    <cellStyle name="Invoer 4 3 6 3" xfId="13275" xr:uid="{40DB2889-BA1D-44F0-B703-B20C3734B5FE}"/>
    <cellStyle name="Invoer 4 3 6 3 2" xfId="38813" xr:uid="{3BA2031E-466C-4743-B1A9-8E45BBA5CB21}"/>
    <cellStyle name="Invoer 4 3 6 4" xfId="30981" xr:uid="{7213E57E-29AD-488E-B25D-401C38A11EC6}"/>
    <cellStyle name="Invoer 4 3 7" xfId="9390" xr:uid="{89E10F04-E402-4386-AFEA-5AA078DA64EB}"/>
    <cellStyle name="Invoer 4 3 7 2" xfId="18239" xr:uid="{7D511924-E819-4761-BAC8-5469ADA6DE77}"/>
    <cellStyle name="Invoer 4 3 7 2 2" xfId="42916" xr:uid="{F5DC9C97-8ED0-4CE5-851F-D6CBF0D98F33}"/>
    <cellStyle name="Invoer 4 3 7 3" xfId="24757" xr:uid="{A9CD76C2-46DD-4754-9C87-C136905B0100}"/>
    <cellStyle name="Invoer 4 3 7 3 2" xfId="47800" xr:uid="{1E33A4FA-F32A-4769-8DAD-2C3EF73C47FD}"/>
    <cellStyle name="Invoer 4 3 7 4" xfId="35418" xr:uid="{F835A0A3-3A53-4900-BC52-33005BAB9A3B}"/>
    <cellStyle name="Invoer 4 3 8" xfId="7341" xr:uid="{F86A3377-055A-43C1-B794-C456F71EE86F}"/>
    <cellStyle name="Invoer 4 3 8 2" xfId="23050" xr:uid="{1F0C73C2-008E-45D1-BE36-A64C1278C6E5}"/>
    <cellStyle name="Invoer 4 3 8 2 2" xfId="46508" xr:uid="{111B2B16-72E1-45A6-AC0B-5C0DF8FC495F}"/>
    <cellStyle name="Invoer 4 3 8 3" xfId="33687" xr:uid="{86492D5B-D1E0-4037-87A7-535CCCBFD66D}"/>
    <cellStyle name="Invoer 4 3 9" xfId="6795" xr:uid="{35CA8010-4E44-4126-9C0A-4C4D904CFEC9}"/>
    <cellStyle name="Invoer 4 3 9 2" xfId="33166" xr:uid="{28881F59-DC7D-4068-ACD9-3F5CC023FC9A}"/>
    <cellStyle name="Invoer 4 4" xfId="1084" xr:uid="{380B7961-F1B2-417D-A6D8-89C1F9FC5683}"/>
    <cellStyle name="Invoer 4 4 10" xfId="27406" xr:uid="{7FE27444-E01A-42BE-BD3D-67056CF4316A}"/>
    <cellStyle name="Invoer 4 4 10 2" xfId="50107" xr:uid="{FC0705A9-1E22-4A2E-B096-27E06E081A85}"/>
    <cellStyle name="Invoer 4 4 11" xfId="28077" xr:uid="{E1248025-C805-4BE2-8048-A0949508A9E6}"/>
    <cellStyle name="Invoer 4 4 2" xfId="1389" xr:uid="{EEFF3A0B-5A32-4965-9DA3-7D1882745329}"/>
    <cellStyle name="Invoer 4 4 2 10" xfId="28381" xr:uid="{20A27CF8-1D04-4551-A5F5-5E937C42D821}"/>
    <cellStyle name="Invoer 4 4 2 2" xfId="2722" xr:uid="{9591631D-9823-4748-8868-B168FE50C04D}"/>
    <cellStyle name="Invoer 4 4 2 2 2" xfId="3468" xr:uid="{379DD4D3-DDC1-4F0D-8338-D7FEAFB19D95}"/>
    <cellStyle name="Invoer 4 4 2 2 2 2" xfId="6071" xr:uid="{07B056F4-9F55-4EB4-B23C-3B479AF3EA82}"/>
    <cellStyle name="Invoer 4 4 2 2 2 2 2" xfId="14892" xr:uid="{EA0A59D1-C4A7-4CDF-B075-035C791C2E3E}"/>
    <cellStyle name="Invoer 4 4 2 2 2 2 2 2" xfId="40256" xr:uid="{A1462455-8A6D-4E91-909E-2F68A95CCC3E}"/>
    <cellStyle name="Invoer 4 4 2 2 2 2 3" xfId="32589" xr:uid="{04530644-77D9-45C9-B0FF-ABB3C40AC747}"/>
    <cellStyle name="Invoer 4 4 2 2 2 3" xfId="24348" xr:uid="{7B75BF4C-92B5-4AAA-92C8-3FDB5ACA8EF1}"/>
    <cellStyle name="Invoer 4 4 2 2 2 3 2" xfId="47427" xr:uid="{3ECE3606-02F8-40D5-9112-2E9C74B8AD93}"/>
    <cellStyle name="Invoer 4 4 2 2 2 4" xfId="11825" xr:uid="{AB2D4BAB-A230-42B5-A650-E3B4A7F5A171}"/>
    <cellStyle name="Invoer 4 4 2 2 2 4 2" xfId="37517" xr:uid="{DB4365D7-528A-4065-9FE5-25016F45F485}"/>
    <cellStyle name="Invoer 4 4 2 2 2 5" xfId="30404" xr:uid="{12A6295A-3F0B-43AA-AD02-BE8A33496F9A}"/>
    <cellStyle name="Invoer 4 4 2 2 3" xfId="5325" xr:uid="{ED01CFC6-4269-4376-8819-39D26D401417}"/>
    <cellStyle name="Invoer 4 4 2 2 3 2" xfId="19251" xr:uid="{ACEE0B16-95DE-4D1D-8227-CB74C7EC090D}"/>
    <cellStyle name="Invoer 4 4 2 2 3 2 2" xfId="43918" xr:uid="{09FFA87E-D01B-47F6-962C-02CCAB50251B}"/>
    <cellStyle name="Invoer 4 4 2 2 3 3" xfId="25732" xr:uid="{8D661681-A066-401E-BA2D-587CEA2809DF}"/>
    <cellStyle name="Invoer 4 4 2 2 3 3 2" xfId="48765" xr:uid="{61D8FC6D-2582-4434-B293-5CA48DDB626F}"/>
    <cellStyle name="Invoer 4 4 2 2 3 4" xfId="14386" xr:uid="{9AE09972-36A4-497B-AF92-E14B248CD454}"/>
    <cellStyle name="Invoer 4 4 2 2 3 4 2" xfId="39750" xr:uid="{8CFBB8B8-7E10-4931-8247-01930BC624BC}"/>
    <cellStyle name="Invoer 4 4 2 2 3 5" xfId="31963" xr:uid="{24C44DCE-5736-4697-8655-A54ECC6DF24E}"/>
    <cellStyle name="Invoer 4 4 2 2 4" xfId="11274" xr:uid="{4076882A-61F3-4FB1-93C4-7C73D27A348A}"/>
    <cellStyle name="Invoer 4 4 2 2 4 2" xfId="26740" xr:uid="{858EBF38-55D6-436C-9001-AE18FCE37752}"/>
    <cellStyle name="Invoer 4 4 2 2 4 2 2" xfId="49577" xr:uid="{9ADFDBC5-938F-43B3-B8AD-F3E9815F71A9}"/>
    <cellStyle name="Invoer 4 4 2 2 4 3" xfId="37011" xr:uid="{944C5DF7-20C3-4EFA-91F3-323C33487CD1}"/>
    <cellStyle name="Invoer 4 4 2 2 5" xfId="8460" xr:uid="{D985FBFC-85C5-4D35-8381-84051E667DD5}"/>
    <cellStyle name="Invoer 4 4 2 2 5 2" xfId="34627" xr:uid="{52FCEE29-F5E8-40EF-A50F-63E79FBCE94E}"/>
    <cellStyle name="Invoer 4 4 2 2 6" xfId="29658" xr:uid="{001E6901-CB5B-42A0-A172-3108CDA49D21}"/>
    <cellStyle name="Invoer 4 4 2 3" xfId="4559" xr:uid="{2876D545-1F36-4ABA-951F-804E967E035F}"/>
    <cellStyle name="Invoer 4 4 2 3 2" xfId="10598" xr:uid="{402148F8-264F-4796-813F-5AF5FEBF3FB8}"/>
    <cellStyle name="Invoer 4 4 2 3 2 2" xfId="36430" xr:uid="{E1D962AF-3C4D-4D7E-A9DD-87E8681425CB}"/>
    <cellStyle name="Invoer 4 4 2 3 3" xfId="21785" xr:uid="{123905E1-6F33-4B95-B961-159C8EB3A386}"/>
    <cellStyle name="Invoer 4 4 2 3 3 2" xfId="45790" xr:uid="{B53DF061-FD0D-43AC-9CB6-7FD360AD66A0}"/>
    <cellStyle name="Invoer 4 4 2 3 4" xfId="8931" xr:uid="{074BD0EB-0E21-44F5-8FD6-20A591FEF4A6}"/>
    <cellStyle name="Invoer 4 4 2 3 4 2" xfId="35041" xr:uid="{3986E137-76AF-4B63-87BB-4F156B4EE5F6}"/>
    <cellStyle name="Invoer 4 4 2 3 5" xfId="31337" xr:uid="{9382D7DD-C17B-4CD2-8A8B-AFB044D48607}"/>
    <cellStyle name="Invoer 4 4 2 4" xfId="13770" xr:uid="{9FBF6225-EBC2-4D6B-B930-72AD89BD8355}"/>
    <cellStyle name="Invoer 4 4 2 4 2" xfId="18563" xr:uid="{AD60FAF8-F22A-4D53-82B2-0D77A20333C5}"/>
    <cellStyle name="Invoer 4 4 2 4 2 2" xfId="43236" xr:uid="{37191F97-2FBE-4E36-92D1-CB7C058C9974}"/>
    <cellStyle name="Invoer 4 4 2 4 3" xfId="25067" xr:uid="{1DC27F8D-D8FB-4B91-9BA5-C58C7AADDAC6}"/>
    <cellStyle name="Invoer 4 4 2 4 3 2" xfId="48106" xr:uid="{2B08FBE2-DF44-4D2F-8E47-695D5B1B9683}"/>
    <cellStyle name="Invoer 4 4 2 4 4" xfId="39199" xr:uid="{DB10A22D-4801-4B85-95C2-C6CC50957A41}"/>
    <cellStyle name="Invoer 4 4 2 5" xfId="16050" xr:uid="{29D92F7F-CD05-4C99-9CFE-CD4935C447A5}"/>
    <cellStyle name="Invoer 4 4 2 5 2" xfId="26017" xr:uid="{124D9569-B323-4431-A1C3-7660D3374270}"/>
    <cellStyle name="Invoer 4 4 2 5 2 2" xfId="49019" xr:uid="{B54376F4-AD11-4E7B-A8BF-6959CA8079C3}"/>
    <cellStyle name="Invoer 4 4 2 5 3" xfId="41143" xr:uid="{88043DBB-56D6-4C8F-B67A-75DB26A4381D}"/>
    <cellStyle name="Invoer 4 4 2 6" xfId="9885" xr:uid="{4945ED37-0494-43B3-AEC2-38C49571A7CC}"/>
    <cellStyle name="Invoer 4 4 2 6 2" xfId="35804" xr:uid="{4B00C126-6F3E-42BC-90C5-850B15A61BD5}"/>
    <cellStyle name="Invoer 4 4 2 7" xfId="8045" xr:uid="{A04D5376-2B8C-4838-A9FA-78613AA62FE7}"/>
    <cellStyle name="Invoer 4 4 2 7 2" xfId="34213" xr:uid="{1B680FC3-7C09-4DFE-A968-DEBCD743B103}"/>
    <cellStyle name="Invoer 4 4 2 8" xfId="7080" xr:uid="{0CE1BA95-ADD3-4F57-8A81-27342848774C}"/>
    <cellStyle name="Invoer 4 4 2 8 2" xfId="33447" xr:uid="{77C80FF7-2D1E-4637-A140-009D0476985C}"/>
    <cellStyle name="Invoer 4 4 2 9" xfId="27711" xr:uid="{B613E43F-93DE-4B27-B713-12328FED47A3}"/>
    <cellStyle name="Invoer 4 4 2 9 2" xfId="50411" xr:uid="{93F1DB32-98B9-49FA-9A41-FC9CFE367B63}"/>
    <cellStyle name="Invoer 4 4 3" xfId="2417" xr:uid="{6369D517-4378-4B69-805E-6E2F01ADE2AC}"/>
    <cellStyle name="Invoer 4 4 3 2" xfId="3164" xr:uid="{51C75649-742F-4A95-BFBD-DB8B7E4C6522}"/>
    <cellStyle name="Invoer 4 4 3 2 2" xfId="5767" xr:uid="{47447956-48A0-40C3-AA3E-DB8E33E5B720}"/>
    <cellStyle name="Invoer 4 4 3 2 2 2" xfId="14738" xr:uid="{C237F0E8-ECD8-4AC7-979F-ECB768BA00DB}"/>
    <cellStyle name="Invoer 4 4 3 2 2 2 2" xfId="40102" xr:uid="{FE1DAEF0-51AE-4F3C-8803-B2ED476F6CF3}"/>
    <cellStyle name="Invoer 4 4 3 2 2 3" xfId="32360" xr:uid="{05014D5E-93CA-4B8B-A5C0-FA860F3223AC}"/>
    <cellStyle name="Invoer 4 4 3 2 3" xfId="24124" xr:uid="{EE61A3AD-5D44-4097-9AA1-93A8400D0086}"/>
    <cellStyle name="Invoer 4 4 3 2 3 2" xfId="47278" xr:uid="{4CBB7387-9720-40C9-8877-7EC446463A4E}"/>
    <cellStyle name="Invoer 4 4 3 2 4" xfId="11671" xr:uid="{D48DF210-BE8C-49DB-ACB0-440E265296DF}"/>
    <cellStyle name="Invoer 4 4 3 2 4 2" xfId="37363" xr:uid="{15F46A65-A050-4481-849E-6008CDA29636}"/>
    <cellStyle name="Invoer 4 4 3 2 5" xfId="30100" xr:uid="{B21C6987-7D5B-41C5-80F4-16D0BDE4AF15}"/>
    <cellStyle name="Invoer 4 4 3 3" xfId="5020" xr:uid="{5F390C93-F772-4BC6-B6A3-C5CC87BB4CEC}"/>
    <cellStyle name="Invoer 4 4 3 3 2" xfId="19056" xr:uid="{46DEEE1A-9190-4EF1-8CB4-88230E42B0F6}"/>
    <cellStyle name="Invoer 4 4 3 3 2 2" xfId="43725" xr:uid="{23B99307-A980-4210-A4E4-81D63D8C1F81}"/>
    <cellStyle name="Invoer 4 4 3 3 3" xfId="25548" xr:uid="{A1827ABB-7112-4D35-ACE8-C0AA9890278A}"/>
    <cellStyle name="Invoer 4 4 3 3 3 2" xfId="48583" xr:uid="{CF179392-2630-4097-B265-DC0E6CC7DB02}"/>
    <cellStyle name="Invoer 4 4 3 3 4" xfId="14231" xr:uid="{EE2E8D83-D800-40E1-905F-321C15D779C6}"/>
    <cellStyle name="Invoer 4 4 3 3 4 2" xfId="39596" xr:uid="{902EA6AD-93BB-44AF-94BB-2E0A3237547A}"/>
    <cellStyle name="Invoer 4 4 3 3 5" xfId="31734" xr:uid="{5015339F-E75B-4527-B351-CF95A1CF42FD}"/>
    <cellStyle name="Invoer 4 4 3 4" xfId="10969" xr:uid="{31950325-7B88-4446-8A89-34C9797860E7}"/>
    <cellStyle name="Invoer 4 4 3 4 2" xfId="26516" xr:uid="{654B4A39-5139-476E-A1A7-A4A13CCC176C}"/>
    <cellStyle name="Invoer 4 4 3 4 2 2" xfId="49428" xr:uid="{AEA04575-8DAD-4EAF-BB09-41F328B3AD2F}"/>
    <cellStyle name="Invoer 4 4 3 4 3" xfId="36782" xr:uid="{8536B517-3B00-4182-B716-2D4CEF7CE512}"/>
    <cellStyle name="Invoer 4 4 3 5" xfId="8305" xr:uid="{59EACFFF-B6D7-43BC-B64D-326789C1B1F3}"/>
    <cellStyle name="Invoer 4 4 3 5 2" xfId="34473" xr:uid="{6087A3FD-D0C2-41EB-9EFA-61B0EF2FDC2B}"/>
    <cellStyle name="Invoer 4 4 3 6" xfId="29354" xr:uid="{2530EED2-EB35-4A99-A165-703D36F9724B}"/>
    <cellStyle name="Invoer 4 4 4" xfId="4329" xr:uid="{2CF1DCFD-581F-485E-8B6B-77E44F6D85B6}"/>
    <cellStyle name="Invoer 4 4 4 2" xfId="10293" xr:uid="{C330A79C-CE71-4D03-A634-577A9CAB0879}"/>
    <cellStyle name="Invoer 4 4 4 2 2" xfId="36201" xr:uid="{A5382E8F-0AC1-4F25-B5C3-BD2E88E0C089}"/>
    <cellStyle name="Invoer 4 4 4 3" xfId="23519" xr:uid="{A6CB3CF8-7DC5-4E7D-B225-5E076E941650}"/>
    <cellStyle name="Invoer 4 4 4 3 2" xfId="46831" xr:uid="{1DA0A883-4AD6-4A9C-97D0-B8561784049F}"/>
    <cellStyle name="Invoer 4 4 4 4" xfId="8777" xr:uid="{BD97E881-9F86-4611-9E2E-1A44FEAD2A07}"/>
    <cellStyle name="Invoer 4 4 4 4 2" xfId="34887" xr:uid="{520FCFBF-F749-46EA-BAF1-AFCF25F2685C}"/>
    <cellStyle name="Invoer 4 4 4 5" xfId="31108" xr:uid="{04251B26-B11D-4253-96D4-EDDE0DE618CB}"/>
    <cellStyle name="Invoer 4 4 5" xfId="13465" xr:uid="{BEA01516-F03E-47D4-A29E-A86494E06284}"/>
    <cellStyle name="Invoer 4 4 5 2" xfId="18369" xr:uid="{630857D3-A582-4E40-B971-411604624B02}"/>
    <cellStyle name="Invoer 4 4 5 2 2" xfId="43045" xr:uid="{13AC010E-E8F4-4228-83A4-8CE890C7BFA3}"/>
    <cellStyle name="Invoer 4 4 5 3" xfId="24884" xr:uid="{B86EBA25-EC12-4917-80F0-2396538184CC}"/>
    <cellStyle name="Invoer 4 4 5 3 2" xfId="47926" xr:uid="{F3359C6F-2D1F-4F2D-9FEF-51FF65826D2A}"/>
    <cellStyle name="Invoer 4 4 5 4" xfId="38970" xr:uid="{A1A58096-7952-4D77-90EE-679DD28E59DB}"/>
    <cellStyle name="Invoer 4 4 6" xfId="15650" xr:uid="{309C39ED-7E05-45DC-86F4-BC072E856FC8}"/>
    <cellStyle name="Invoer 4 4 6 2" xfId="23154" xr:uid="{82E2E8A7-232D-464B-9E5F-2AA12AF3C665}"/>
    <cellStyle name="Invoer 4 4 6 2 2" xfId="46592" xr:uid="{5829DA07-FEE9-4FC2-BBDE-07A553E34324}"/>
    <cellStyle name="Invoer 4 4 6 3" xfId="40815" xr:uid="{83E00C54-BDB6-4F08-B86A-3D3BEAA0F57D}"/>
    <cellStyle name="Invoer 4 4 7" xfId="9580" xr:uid="{9B703000-5F44-4576-B9F4-1C59DC460E96}"/>
    <cellStyle name="Invoer 4 4 7 2" xfId="35575" xr:uid="{F0AE5B93-42B9-499C-B8FF-F16E09EA3904}"/>
    <cellStyle name="Invoer 4 4 8" xfId="7583" xr:uid="{D88DF906-70F7-4994-91F7-978CF8444B70}"/>
    <cellStyle name="Invoer 4 4 8 2" xfId="33826" xr:uid="{710BAD8F-BCA9-4236-9541-A8B0662E49B3}"/>
    <cellStyle name="Invoer 4 4 9" xfId="6925" xr:uid="{45E50067-BC86-4532-89FD-8E581E3F1BFC}"/>
    <cellStyle name="Invoer 4 4 9 2" xfId="33293" xr:uid="{25C8128A-5DBC-4E7F-9F9F-905BF29E37FB}"/>
    <cellStyle name="Invoer 4 5" xfId="1054" xr:uid="{4AD80D49-48F9-4167-83D0-D723FE4D4CBF}"/>
    <cellStyle name="Invoer 4 5 10" xfId="28047" xr:uid="{8B330313-5E8C-4395-B644-D20E831D832A}"/>
    <cellStyle name="Invoer 4 5 2" xfId="2387" xr:uid="{693706CE-D6C8-4F30-8AFA-608DDA479B3A}"/>
    <cellStyle name="Invoer 4 5 2 2" xfId="3134" xr:uid="{CDE743EC-3BA5-4E54-B64F-D850F45B99F4}"/>
    <cellStyle name="Invoer 4 5 2 2 2" xfId="5737" xr:uid="{85CAC27D-76C0-4148-BAB3-93ED73120A9C}"/>
    <cellStyle name="Invoer 4 5 2 2 2 2" xfId="14708" xr:uid="{3C046AAD-E22C-4A18-831F-3B26FBAA766F}"/>
    <cellStyle name="Invoer 4 5 2 2 2 2 2" xfId="40072" xr:uid="{E74A2123-A7CB-45A3-A3BD-CF24E559EA69}"/>
    <cellStyle name="Invoer 4 5 2 2 2 3" xfId="32330" xr:uid="{DC8A26F7-C345-404E-ABE8-9820E505FFBE}"/>
    <cellStyle name="Invoer 4 5 2 2 3" xfId="24094" xr:uid="{DA047508-2749-4775-BC16-38ABE535D810}"/>
    <cellStyle name="Invoer 4 5 2 2 3 2" xfId="47248" xr:uid="{B605E5B1-6BC9-497A-8F79-8107620AB98E}"/>
    <cellStyle name="Invoer 4 5 2 2 4" xfId="11641" xr:uid="{622A6849-0417-41AF-A16B-B671441AD568}"/>
    <cellStyle name="Invoer 4 5 2 2 4 2" xfId="37333" xr:uid="{81FF7568-938F-4DD1-88C3-58742CF67ADC}"/>
    <cellStyle name="Invoer 4 5 2 2 5" xfId="30070" xr:uid="{E45DA826-C662-44FC-BCA5-6730D6EF9575}"/>
    <cellStyle name="Invoer 4 5 2 3" xfId="4990" xr:uid="{FF41A2DC-5350-4C8F-82A1-70E42C5FA23E}"/>
    <cellStyle name="Invoer 4 5 2 3 2" xfId="19026" xr:uid="{24A74A9D-42A2-4431-9D34-83808171E387}"/>
    <cellStyle name="Invoer 4 5 2 3 2 2" xfId="43695" xr:uid="{AB9CF372-111B-47F2-803A-0BC3981A72DB}"/>
    <cellStyle name="Invoer 4 5 2 3 3" xfId="25518" xr:uid="{30082D6F-F462-41FD-BA87-A232EF10AEE9}"/>
    <cellStyle name="Invoer 4 5 2 3 3 2" xfId="48553" xr:uid="{9EC97B85-6980-4CC5-9B29-48B00D96C27D}"/>
    <cellStyle name="Invoer 4 5 2 3 4" xfId="14201" xr:uid="{FAB18C4A-948A-46DE-9A80-DAE41D264D1C}"/>
    <cellStyle name="Invoer 4 5 2 3 4 2" xfId="39566" xr:uid="{529E21A4-72DF-4CED-9B64-F011E1454CDA}"/>
    <cellStyle name="Invoer 4 5 2 3 5" xfId="31704" xr:uid="{4B2AC319-F0FD-45E7-851D-7B74247ECDB1}"/>
    <cellStyle name="Invoer 4 5 2 4" xfId="10939" xr:uid="{09E0C3B8-7324-4721-9668-77EECB415D46}"/>
    <cellStyle name="Invoer 4 5 2 4 2" xfId="26486" xr:uid="{98375557-2B2D-463D-BCB5-C590794B8A99}"/>
    <cellStyle name="Invoer 4 5 2 4 2 2" xfId="49398" xr:uid="{2F9508DD-63E5-435C-B67B-C1850FFEEEA0}"/>
    <cellStyle name="Invoer 4 5 2 4 3" xfId="36752" xr:uid="{1D6CFDCF-57D5-4C13-91B7-55F10735A387}"/>
    <cellStyle name="Invoer 4 5 2 5" xfId="8275" xr:uid="{A8EA5595-BA43-4A86-82B7-4181BD827AF1}"/>
    <cellStyle name="Invoer 4 5 2 5 2" xfId="34443" xr:uid="{C8B6EEC7-CBA0-4087-B5B2-9A13F7C64C48}"/>
    <cellStyle name="Invoer 4 5 2 6" xfId="29324" xr:uid="{CE978A63-3568-4032-B65D-C20B7EBF3BB0}"/>
    <cellStyle name="Invoer 4 5 3" xfId="4299" xr:uid="{B7B3E364-D5DA-43D9-81C6-E8571A5E8226}"/>
    <cellStyle name="Invoer 4 5 3 2" xfId="10263" xr:uid="{410AAACD-7818-4861-ADEF-2F94546D7046}"/>
    <cellStyle name="Invoer 4 5 3 2 2" xfId="36171" xr:uid="{F1CF42E6-3DC8-4266-A562-736ABE8DE38F}"/>
    <cellStyle name="Invoer 4 5 3 3" xfId="21199" xr:uid="{30BF5E10-197B-4A95-8AE9-3A629C7E7442}"/>
    <cellStyle name="Invoer 4 5 3 3 2" xfId="45408" xr:uid="{C1B8865A-544C-4124-9B01-B4BB83438DED}"/>
    <cellStyle name="Invoer 4 5 3 4" xfId="8747" xr:uid="{68190CAB-2CEB-46D8-A656-7B41C35C6D83}"/>
    <cellStyle name="Invoer 4 5 3 4 2" xfId="34857" xr:uid="{37C5D846-F1FE-496C-91C4-E77784FB9756}"/>
    <cellStyle name="Invoer 4 5 3 5" xfId="31078" xr:uid="{88A66D91-65CE-4F25-B882-FD496CE866B6}"/>
    <cellStyle name="Invoer 4 5 4" xfId="13435" xr:uid="{F3ACFF2F-8950-4B5E-9F94-C97F1EC3B298}"/>
    <cellStyle name="Invoer 4 5 4 2" xfId="18339" xr:uid="{9496259D-9D24-4AE8-847F-49E59E9FD0C6}"/>
    <cellStyle name="Invoer 4 5 4 2 2" xfId="43015" xr:uid="{0693A9AC-B932-41D5-ABF5-4FBB55A8B281}"/>
    <cellStyle name="Invoer 4 5 4 3" xfId="24854" xr:uid="{A5FEA3C1-189F-4D06-BE2A-2C17D58F14DD}"/>
    <cellStyle name="Invoer 4 5 4 3 2" xfId="47896" xr:uid="{9F6056D3-9A2A-4D6B-ABC3-B3CED09E261F}"/>
    <cellStyle name="Invoer 4 5 4 4" xfId="38940" xr:uid="{00C6D746-D1A4-4A9B-B994-B5D1F108FBCB}"/>
    <cellStyle name="Invoer 4 5 5" xfId="15851" xr:uid="{D72AD148-089D-4B82-B755-47F555BE1C30}"/>
    <cellStyle name="Invoer 4 5 5 2" xfId="21500" xr:uid="{7665CCBB-E0A9-4CC9-9331-D015033C12A0}"/>
    <cellStyle name="Invoer 4 5 5 2 2" xfId="45636" xr:uid="{B48EA068-13E6-472E-99E1-06EB7107EEFF}"/>
    <cellStyle name="Invoer 4 5 5 3" xfId="40975" xr:uid="{0E80DB8D-FF4D-47F0-BEB6-F80B50D546B6}"/>
    <cellStyle name="Invoer 4 5 6" xfId="9550" xr:uid="{3E111277-404D-4CB4-B259-06045097C77D}"/>
    <cellStyle name="Invoer 4 5 6 2" xfId="35545" xr:uid="{7EF494EF-4E42-49FD-90E0-E943E0FAEC62}"/>
    <cellStyle name="Invoer 4 5 7" xfId="7846" xr:uid="{A7686DEA-AC3E-44F1-8D85-50B783474DAF}"/>
    <cellStyle name="Invoer 4 5 7 2" xfId="34045" xr:uid="{1B3B1B6B-EC9D-4B54-987F-CD0B9B053C1E}"/>
    <cellStyle name="Invoer 4 5 8" xfId="6895" xr:uid="{E392D730-9F52-43AC-8F51-0DEB632D6C4E}"/>
    <cellStyle name="Invoer 4 5 8 2" xfId="33263" xr:uid="{A47AA032-61B0-4221-883F-991568147482}"/>
    <cellStyle name="Invoer 4 5 9" xfId="27376" xr:uid="{44A2CF5C-99BF-4784-B272-0D1684808D76}"/>
    <cellStyle name="Invoer 4 5 9 2" xfId="50077" xr:uid="{E9ED40CB-705D-4CDA-A359-1DFF66DCAE5C}"/>
    <cellStyle name="Invoer 4 6" xfId="1005" xr:uid="{37D9C681-3910-41FB-9B36-4A130B7BDC2B}"/>
    <cellStyle name="Invoer 4 6 10" xfId="27998" xr:uid="{4B48B33C-7C17-4CD1-BB87-2F4D1DC23898}"/>
    <cellStyle name="Invoer 4 6 2" xfId="2338" xr:uid="{4E986CD9-609E-4FDB-AF20-FD8ED605801A}"/>
    <cellStyle name="Invoer 4 6 2 2" xfId="3085" xr:uid="{3A862C80-2823-4109-A7C3-3474234ED714}"/>
    <cellStyle name="Invoer 4 6 2 2 2" xfId="5688" xr:uid="{9AEB759A-62C3-4F52-93E2-4B812C88E5C0}"/>
    <cellStyle name="Invoer 4 6 2 2 2 2" xfId="14659" xr:uid="{2CE29410-4E59-4A71-94E8-9A5DF52EDEC4}"/>
    <cellStyle name="Invoer 4 6 2 2 2 2 2" xfId="40023" xr:uid="{6DB9E536-B4FF-43C8-9CAB-CFC4C2C564AF}"/>
    <cellStyle name="Invoer 4 6 2 2 2 3" xfId="32281" xr:uid="{C0E69A7B-4E10-41F3-A26C-D82D5126500E}"/>
    <cellStyle name="Invoer 4 6 2 2 3" xfId="24045" xr:uid="{03058122-8889-45F8-9FCD-C71BA1CF360F}"/>
    <cellStyle name="Invoer 4 6 2 2 3 2" xfId="47199" xr:uid="{20F5657B-AEB0-44EC-85E5-2575F8726AF7}"/>
    <cellStyle name="Invoer 4 6 2 2 4" xfId="11592" xr:uid="{9BE924EA-BBA6-4215-9876-20B477E03050}"/>
    <cellStyle name="Invoer 4 6 2 2 4 2" xfId="37284" xr:uid="{6C1BDFD7-4288-46DE-9D13-87FBF7860895}"/>
    <cellStyle name="Invoer 4 6 2 2 5" xfId="30021" xr:uid="{551A6A9B-3F97-41C9-BBF0-1D311A9D897C}"/>
    <cellStyle name="Invoer 4 6 2 3" xfId="4941" xr:uid="{C5EBB7D8-9820-4FF3-859C-B9AF5D177442}"/>
    <cellStyle name="Invoer 4 6 2 3 2" xfId="18977" xr:uid="{5BBF42A2-8BFB-4A32-BC61-08E441EAA6DD}"/>
    <cellStyle name="Invoer 4 6 2 3 2 2" xfId="43646" xr:uid="{5E985C12-6FE2-451A-8577-A2589D7045EF}"/>
    <cellStyle name="Invoer 4 6 2 3 3" xfId="25469" xr:uid="{CB33A40D-C2A9-4064-9964-A721F5E4F9FE}"/>
    <cellStyle name="Invoer 4 6 2 3 3 2" xfId="48504" xr:uid="{B5FFE889-2B9B-4BB2-AE6B-20E9611B62FB}"/>
    <cellStyle name="Invoer 4 6 2 3 4" xfId="14152" xr:uid="{1AB0ABED-5079-47DC-83AE-2216814CF979}"/>
    <cellStyle name="Invoer 4 6 2 3 4 2" xfId="39517" xr:uid="{0F76B449-B88B-48C1-8A5B-5A0824E890A0}"/>
    <cellStyle name="Invoer 4 6 2 3 5" xfId="31655" xr:uid="{978BB708-461B-4E06-9A7B-C24AEAE62C06}"/>
    <cellStyle name="Invoer 4 6 2 4" xfId="10890" xr:uid="{1BEB2DF5-586A-4C34-9944-0AA390C6F959}"/>
    <cellStyle name="Invoer 4 6 2 4 2" xfId="26437" xr:uid="{6ABAE049-2BBB-4367-B9B8-1A58A9F88955}"/>
    <cellStyle name="Invoer 4 6 2 4 2 2" xfId="49349" xr:uid="{5295E252-BE18-47BA-B833-66E7B3634DBD}"/>
    <cellStyle name="Invoer 4 6 2 4 3" xfId="36703" xr:uid="{5743E67C-CFF3-4F9C-A88C-4A619DD22332}"/>
    <cellStyle name="Invoer 4 6 2 5" xfId="8226" xr:uid="{E9C175C8-97C3-4AC5-B382-FCD511D6E9C9}"/>
    <cellStyle name="Invoer 4 6 2 5 2" xfId="34394" xr:uid="{CAE2665F-5E1C-464C-B8E9-A75214A43BC3}"/>
    <cellStyle name="Invoer 4 6 2 6" xfId="29275" xr:uid="{017BB032-B7CC-48EB-BAB7-F69E10FE49B8}"/>
    <cellStyle name="Invoer 4 6 3" xfId="4250" xr:uid="{4442908F-2968-4423-9DA2-E8AE6B2E4773}"/>
    <cellStyle name="Invoer 4 6 3 2" xfId="10214" xr:uid="{81DA15D1-4233-4D8A-8811-09070E5E1B06}"/>
    <cellStyle name="Invoer 4 6 3 2 2" xfId="36122" xr:uid="{70E80875-F234-4470-B834-3397ABDBE507}"/>
    <cellStyle name="Invoer 4 6 3 3" xfId="23134" xr:uid="{D1729739-CE1D-4327-BF9C-816868A677C9}"/>
    <cellStyle name="Invoer 4 6 3 3 2" xfId="46578" xr:uid="{C3C885CA-6855-4B16-8F35-E2977D53534D}"/>
    <cellStyle name="Invoer 4 6 3 4" xfId="8698" xr:uid="{4217CD00-946C-45BB-995C-D82D8FD0CD9F}"/>
    <cellStyle name="Invoer 4 6 3 4 2" xfId="34808" xr:uid="{7765169A-E284-48CE-9327-B2C9DDDCE7C4}"/>
    <cellStyle name="Invoer 4 6 3 5" xfId="31029" xr:uid="{422EBF00-51B5-4D37-8D97-130F7208E77B}"/>
    <cellStyle name="Invoer 4 6 4" xfId="13386" xr:uid="{A6E1D121-FE9A-41C5-A4CC-FE8E25E48513}"/>
    <cellStyle name="Invoer 4 6 4 2" xfId="18290" xr:uid="{2E98D256-2024-45C3-B9F1-8D70B7163918}"/>
    <cellStyle name="Invoer 4 6 4 2 2" xfId="42966" xr:uid="{2DDF6B72-E3AD-4908-8B88-CB04B85F580A}"/>
    <cellStyle name="Invoer 4 6 4 3" xfId="24805" xr:uid="{07EB9505-B148-4BAC-9E81-567250CF40D0}"/>
    <cellStyle name="Invoer 4 6 4 3 2" xfId="47847" xr:uid="{4C6CA4A8-FD4A-4D0D-9ABB-6977FC422A0E}"/>
    <cellStyle name="Invoer 4 6 4 4" xfId="38891" xr:uid="{63637510-17D1-47C8-827F-7757740801F1}"/>
    <cellStyle name="Invoer 4 6 5" xfId="15802" xr:uid="{60C417C0-F38E-420F-9B81-69184467CA96}"/>
    <cellStyle name="Invoer 4 6 5 2" xfId="23559" xr:uid="{D36F8DC4-887B-4BCC-B66E-736856958936}"/>
    <cellStyle name="Invoer 4 6 5 2 2" xfId="46866" xr:uid="{CC694C1D-A93D-4E7D-B1CD-41076DDF3C10}"/>
    <cellStyle name="Invoer 4 6 5 3" xfId="40926" xr:uid="{083DEA7D-A781-431B-B140-74D8CA452206}"/>
    <cellStyle name="Invoer 4 6 6" xfId="9501" xr:uid="{E8E87A74-FA5E-43EF-B8A7-DC79751775F2}"/>
    <cellStyle name="Invoer 4 6 6 2" xfId="35496" xr:uid="{F02FB0E5-E0E7-4E03-B840-17AE7AA4AD67}"/>
    <cellStyle name="Invoer 4 6 7" xfId="7797" xr:uid="{8FEEDBAC-D4C6-48C4-B648-118FBB305CCB}"/>
    <cellStyle name="Invoer 4 6 7 2" xfId="33996" xr:uid="{14852354-3BDD-4913-A907-713DA10C9C50}"/>
    <cellStyle name="Invoer 4 6 8" xfId="6846" xr:uid="{B6F81B29-E2D3-412F-B95E-6DFE99908D8A}"/>
    <cellStyle name="Invoer 4 6 8 2" xfId="33214" xr:uid="{1593CE68-6304-4A0C-BBB4-1447046E4AA4}"/>
    <cellStyle name="Invoer 4 6 9" xfId="27327" xr:uid="{03E259CE-EFB0-4F16-9C8C-5EF880A74586}"/>
    <cellStyle name="Invoer 4 6 9 2" xfId="50028" xr:uid="{2D6E4163-CBAA-4A13-B8F7-332CBAA89675}"/>
    <cellStyle name="Invoer 4 7" xfId="1543" xr:uid="{D75C87AE-97E9-4F2F-A9A7-E0A329118926}"/>
    <cellStyle name="Invoer 4 7 2" xfId="2876" xr:uid="{C84F058F-DF70-46B1-BB37-C5A8BD81102E}"/>
    <cellStyle name="Invoer 4 7 2 2" xfId="5479" xr:uid="{7DC14AB8-36CF-4038-BE59-664F3C522E23}"/>
    <cellStyle name="Invoer 4 7 2 2 2" xfId="21370" xr:uid="{E2373B3A-30E3-42B1-8A9E-4254186B92A5}"/>
    <cellStyle name="Invoer 4 7 2 2 2 2" xfId="45547" xr:uid="{334CB5B1-D030-4F22-8616-43846F5F830F}"/>
    <cellStyle name="Invoer 4 7 2 2 3" xfId="14540" xr:uid="{AF9E69AF-1AD6-4106-8478-E6C110E9C5D2}"/>
    <cellStyle name="Invoer 4 7 2 2 3 2" xfId="39904" xr:uid="{DDB5A953-CB58-415B-83C6-91AC3F892F7C}"/>
    <cellStyle name="Invoer 4 7 2 2 4" xfId="32117" xr:uid="{8833C90F-1CC4-4E57-BF76-7B229C9D7F08}"/>
    <cellStyle name="Invoer 4 7 2 3" xfId="11428" xr:uid="{D81C7304-53AD-47D5-971B-7571FF185D4F}"/>
    <cellStyle name="Invoer 4 7 2 3 2" xfId="18869" xr:uid="{8C8F9A17-D393-4A18-AE4A-29BD4DF16E75}"/>
    <cellStyle name="Invoer 4 7 2 3 2 2" xfId="43539" xr:uid="{9F76F484-EB2A-4385-869F-0127660DE1C1}"/>
    <cellStyle name="Invoer 4 7 2 3 3" xfId="25367" xr:uid="{E8EE98AA-6C4E-4653-BA3A-C8F18F4B2C52}"/>
    <cellStyle name="Invoer 4 7 2 3 3 2" xfId="48403" xr:uid="{AF247C6F-D045-4682-8946-3CD78A52D547}"/>
    <cellStyle name="Invoer 4 7 2 3 4" xfId="37165" xr:uid="{96A45AC7-7C18-4478-B6FB-2215000EBA2E}"/>
    <cellStyle name="Invoer 4 7 2 4" xfId="19839" xr:uid="{9DCBBF59-59A0-44C4-A223-298653FFA913}"/>
    <cellStyle name="Invoer 4 7 2 4 2" xfId="26334" xr:uid="{FF9649DD-B78F-4281-866F-9BDEA0C82539}"/>
    <cellStyle name="Invoer 4 7 2 4 2 2" xfId="49276" xr:uid="{0724979E-16B6-4385-8A66-1FFBF407F1C8}"/>
    <cellStyle name="Invoer 4 7 2 4 3" xfId="44414" xr:uid="{41515E28-8CFB-4F74-ACA6-4E74F2333E57}"/>
    <cellStyle name="Invoer 4 7 2 5" xfId="8648" xr:uid="{1EB868A2-B0B7-4C65-A861-CBB26A9A6EDF}"/>
    <cellStyle name="Invoer 4 7 2 5 2" xfId="34781" xr:uid="{BF2CC83E-97E8-4A3E-AC0E-7056109D745B}"/>
    <cellStyle name="Invoer 4 7 2 6" xfId="29812" xr:uid="{3D6601AA-37A4-4815-AB19-808B35EF6126}"/>
    <cellStyle name="Invoer 4 7 3" xfId="2120" xr:uid="{98A66EE3-FBB3-459B-9D56-8F5D3F85D744}"/>
    <cellStyle name="Invoer 4 7 3 2" xfId="21147" xr:uid="{767C7850-807D-4E25-AC70-EE50AA007EB3}"/>
    <cellStyle name="Invoer 4 7 3 2 2" xfId="45365" xr:uid="{9839F172-5BF1-4617-BC03-0724EDA66E73}"/>
    <cellStyle name="Invoer 4 7 3 3" xfId="13934" xr:uid="{4A0E71AA-4AF5-4A62-B5F7-826C79CD8B5A}"/>
    <cellStyle name="Invoer 4 7 3 3 2" xfId="39353" xr:uid="{09CB55DE-9E53-4077-97B2-CC895A6B9A36}"/>
    <cellStyle name="Invoer 4 7 3 4" xfId="29066" xr:uid="{5F6A8ED4-E12B-4312-9E84-3393E079EF09}"/>
    <cellStyle name="Invoer 4 7 4" xfId="4723" xr:uid="{CF278ADB-481B-417E-8B64-3050454E9CC3}"/>
    <cellStyle name="Invoer 4 7 4 2" xfId="18183" xr:uid="{B9862DD6-31AE-4283-B6F9-12A44AD2ED12}"/>
    <cellStyle name="Invoer 4 7 4 2 2" xfId="42861" xr:uid="{C0E8D2B4-7BB5-4315-A855-9C2AC9267C82}"/>
    <cellStyle name="Invoer 4 7 4 3" xfId="24703" xr:uid="{DE73851F-235F-4407-BE62-D4505EFD168E}"/>
    <cellStyle name="Invoer 4 7 4 3 2" xfId="47747" xr:uid="{EE88C1F8-DDCD-46EC-A692-AC4420B5BD99}"/>
    <cellStyle name="Invoer 4 7 4 4" xfId="10762" xr:uid="{C00727D8-ACD4-46E7-ACDE-1166874A971A}"/>
    <cellStyle name="Invoer 4 7 4 4 2" xfId="36584" xr:uid="{F013DA8D-9310-4E2F-B977-D1AB43C50210}"/>
    <cellStyle name="Invoer 4 7 4 5" xfId="31491" xr:uid="{915AB336-54E0-4ECD-9D4E-D013EA583643}"/>
    <cellStyle name="Invoer 4 7 5" xfId="16981" xr:uid="{ACAA7AD1-9F16-4A4C-A07D-4ACAAF2C41BC}"/>
    <cellStyle name="Invoer 4 7 5 2" xfId="22438" xr:uid="{993D09A5-BEDC-4A81-B9F5-A203F3C4F16A}"/>
    <cellStyle name="Invoer 4 7 5 2 2" xfId="46141" xr:uid="{17D683D2-D500-4043-85B3-D000D8023C6E}"/>
    <cellStyle name="Invoer 4 7 5 3" xfId="41885" xr:uid="{B7E67F0F-413A-40CF-9FEC-89A69D7AA28A}"/>
    <cellStyle name="Invoer 4 7 6" xfId="8107" xr:uid="{652369D2-C162-4AFD-98B3-2C1F5EF5AF64}"/>
    <cellStyle name="Invoer 4 7 6 2" xfId="34275" xr:uid="{5636D535-B9F1-44B9-B7FD-A8A28258F6C0}"/>
    <cellStyle name="Invoer 4 7 7" xfId="28535" xr:uid="{3B4B3D92-ABEE-4608-BECD-AB52B2907D5F}"/>
    <cellStyle name="Invoer 4 8" xfId="1784" xr:uid="{550FCFD8-66DA-4FA5-B553-830DE841E377}"/>
    <cellStyle name="Invoer 4 8 2" xfId="10039" xr:uid="{98D946EC-2783-4384-8D0E-625093B6AA79}"/>
    <cellStyle name="Invoer 4 8 2 2" xfId="21530" xr:uid="{0BB84C25-8B78-4FDF-91BE-731CD26255D6}"/>
    <cellStyle name="Invoer 4 8 2 2 2" xfId="45664" xr:uid="{5C7ED5FF-42B4-4AD5-A6A0-FD7DD6A1ED7B}"/>
    <cellStyle name="Invoer 4 8 2 3" xfId="35958" xr:uid="{2DAFE663-67DC-4B84-A411-FBA96F45ED95}"/>
    <cellStyle name="Invoer 4 8 3" xfId="16907" xr:uid="{A0EB4DFC-3CAA-408F-A691-C88832888479}"/>
    <cellStyle name="Invoer 4 8 3 2" xfId="22340" xr:uid="{4B30B542-229F-4E14-9DF7-42F4CD37F25F}"/>
    <cellStyle name="Invoer 4 8 3 2 2" xfId="46085" xr:uid="{A6D1F150-06CC-465C-AE38-381D223BA418}"/>
    <cellStyle name="Invoer 4 8 3 3" xfId="41833" xr:uid="{F1128EBD-F59A-4F15-A7DB-C9B237EC1793}"/>
    <cellStyle name="Invoer 4 8 4" xfId="18068" xr:uid="{6F5F09D4-0C28-4701-A167-02AC796E8C03}"/>
    <cellStyle name="Invoer 4 8 4 2" xfId="24587" xr:uid="{7F4C5CD3-5BE2-463A-A4A3-28BD1FADDE8A}"/>
    <cellStyle name="Invoer 4 8 4 2 2" xfId="47636" xr:uid="{5A34FE57-A5A0-42B7-8781-A676B14BBA67}"/>
    <cellStyle name="Invoer 4 8 4 3" xfId="42751" xr:uid="{8E6857C0-58B6-4959-9C2F-8A5CCBE59260}"/>
    <cellStyle name="Invoer 4 8 5" xfId="18785" xr:uid="{830A89F2-4310-4837-A8C7-6CBCA1A0C4B2}"/>
    <cellStyle name="Invoer 4 8 5 2" xfId="25285" xr:uid="{A4004429-95E9-4E35-9EE7-1F40EA61CEE4}"/>
    <cellStyle name="Invoer 4 8 5 2 2" xfId="48322" xr:uid="{C2F53E8D-DA05-4DED-9462-FBF7C010BE6F}"/>
    <cellStyle name="Invoer 4 8 5 3" xfId="43456" xr:uid="{C3658000-8C56-40C2-8F2A-8A6DF3B518F9}"/>
    <cellStyle name="Invoer 4 8 6" xfId="9089" xr:uid="{EB81121C-ABA6-499C-8FA7-20F8C5CC699B}"/>
    <cellStyle name="Invoer 4 8 6 2" xfId="35195" xr:uid="{07974DC3-2890-4DE7-BB01-D6C7D9B6E84F}"/>
    <cellStyle name="Invoer 4 8 7" xfId="28763" xr:uid="{CC34BD3B-EBCA-4A32-9898-83BB4FBB6620}"/>
    <cellStyle name="Invoer 4 9" xfId="4120" xr:uid="{47123B26-C627-4FB6-9BE5-D233A2FA2857}"/>
    <cellStyle name="Invoer 4 9 2" xfId="16834" xr:uid="{81D0EEBB-E580-4334-A4A3-3708C6DA7FB6}"/>
    <cellStyle name="Invoer 4 9 2 2" xfId="22175" xr:uid="{FD962F40-A898-4B97-A928-69013D3D4A69}"/>
    <cellStyle name="Invoer 4 9 2 2 2" xfId="46016" xr:uid="{4FA23740-0218-4AFA-8221-153A7F1DF277}"/>
    <cellStyle name="Invoer 4 9 2 3" xfId="41783" xr:uid="{93C04F12-64A5-4ACF-9250-4F494722F7AF}"/>
    <cellStyle name="Invoer 4 9 3" xfId="16210" xr:uid="{93B9AF07-11A9-4B99-97CF-6CEF8487DD4A}"/>
    <cellStyle name="Invoer 4 9 3 2" xfId="21276" xr:uid="{45AAE4C3-198A-4F9A-B764-FE35E639D2B0}"/>
    <cellStyle name="Invoer 4 9 3 2 2" xfId="45468" xr:uid="{46460536-DBAF-4136-87C0-EF9EB1D75E79}"/>
    <cellStyle name="Invoer 4 9 3 3" xfId="41281" xr:uid="{E67281AE-4A86-47C2-832F-C409A45AFB9C}"/>
    <cellStyle name="Invoer 4 9 4" xfId="18550" xr:uid="{69309701-75BC-4B7C-A47C-2BA8F71AECA3}"/>
    <cellStyle name="Invoer 4 9 4 2" xfId="25056" xr:uid="{AE9DBE7F-2216-4F8D-8821-B45556B06757}"/>
    <cellStyle name="Invoer 4 9 4 2 2" xfId="48095" xr:uid="{01E06E28-3EF7-48BA-97EA-7D9DAC66239C}"/>
    <cellStyle name="Invoer 4 9 4 3" xfId="43223" xr:uid="{CD9CA476-78CB-4D12-8D07-C10CAE182B5B}"/>
    <cellStyle name="Invoer 4 9 5" xfId="13168" xr:uid="{2F7105E1-8081-49F1-BCD9-CD1DAF2E51DF}"/>
    <cellStyle name="Invoer 4 9 5 2" xfId="38727" xr:uid="{A32560E7-3EA9-400C-9EB6-258091E640E0}"/>
    <cellStyle name="Invoer 4 9 6" xfId="30910" xr:uid="{722C975F-C8C0-47C5-8D3D-5DB3A791B6E2}"/>
    <cellStyle name="Invoer 5" xfId="432" xr:uid="{00000000-0005-0000-0000-0000AF010000}"/>
    <cellStyle name="Invoer 5 10" xfId="6712" xr:uid="{FB08766F-F25F-43BD-BB56-8C7A5145589E}"/>
    <cellStyle name="Invoer 5 10 2" xfId="21311" xr:uid="{3C779A9D-C65A-4C54-9E35-DFBF908B0AFF}"/>
    <cellStyle name="Invoer 5 10 2 2" xfId="45503" xr:uid="{4888C0B2-F67C-424A-B9D8-FF14E8CD23CB}"/>
    <cellStyle name="Invoer 5 10 3" xfId="33096" xr:uid="{E0B5177B-3201-4D3A-BA1C-D468D16824BB}"/>
    <cellStyle name="Invoer 5 11" xfId="7235" xr:uid="{A4EA7DC2-B2A9-4954-8CB5-4C16E7D3FF8A}"/>
    <cellStyle name="Invoer 5 11 2" xfId="21823" xr:uid="{563C4820-F664-436D-8334-E89AA4BC575C}"/>
    <cellStyle name="Invoer 5 11 2 2" xfId="45815" xr:uid="{C4A4A386-0892-4A57-B82A-890A1E418134}"/>
    <cellStyle name="Invoer 5 11 3" xfId="33602" xr:uid="{A8FCC480-F2EC-4ABC-84C6-97863C423484}"/>
    <cellStyle name="Invoer 5 12" xfId="17708" xr:uid="{D795B5A2-521B-41FA-941F-0D94AA849BCD}"/>
    <cellStyle name="Invoer 5 12 2" xfId="23745" xr:uid="{4E424553-2B25-4D69-8EFE-5F45AF8FC772}"/>
    <cellStyle name="Invoer 5 12 2 2" xfId="46995" xr:uid="{CF34949E-65C3-49ED-A127-2FF7D568205D}"/>
    <cellStyle name="Invoer 5 12 3" xfId="42445" xr:uid="{0AA5F7D8-8B4B-4294-82B3-ADDD64841A63}"/>
    <cellStyle name="Invoer 5 13" xfId="19136" xr:uid="{07470D6C-02CB-486B-8941-C7CC0D07CD79}"/>
    <cellStyle name="Invoer 5 13 2" xfId="25620" xr:uid="{B3B233EF-59AD-4F12-AC40-C0353DBBB5F0}"/>
    <cellStyle name="Invoer 5 13 2 2" xfId="48654" xr:uid="{37139FC7-0AFF-4C4E-8E3D-353578A07313}"/>
    <cellStyle name="Invoer 5 13 3" xfId="43804" xr:uid="{162BEACF-EDC1-420D-8C26-7D205D52E6C2}"/>
    <cellStyle name="Invoer 5 14" xfId="27234" xr:uid="{C5FAF3B3-76B9-4779-B24A-F2E228B06818}"/>
    <cellStyle name="Invoer 5 14 2" xfId="49944" xr:uid="{20E93D9C-DD6D-4BBE-A153-B814BFB79554}"/>
    <cellStyle name="Invoer 5 15" xfId="806" xr:uid="{7F69BCB5-06DE-4825-B7A8-4D7E926E082F}"/>
    <cellStyle name="Invoer 5 16" xfId="50668" xr:uid="{68883686-8573-4706-9FF0-E5284845CBBD}"/>
    <cellStyle name="Invoer 5 2" xfId="888" xr:uid="{96F5C7A1-F7CE-4DBA-967F-17F0173E3EBF}"/>
    <cellStyle name="Invoer 5 2 10" xfId="27133" xr:uid="{576845FF-3473-41D3-861D-057B88842A54}"/>
    <cellStyle name="Invoer 5 2 10 2" xfId="49843" xr:uid="{223BB097-EE23-4977-9982-2B13192BC9B2}"/>
    <cellStyle name="Invoer 5 2 11" xfId="27891" xr:uid="{16F381DA-E1AD-401D-BF06-467969BEC4E1}"/>
    <cellStyle name="Invoer 5 2 2" xfId="1503" xr:uid="{F5BEC1C2-D863-40C5-B230-800E63AB7A35}"/>
    <cellStyle name="Invoer 5 2 2 10" xfId="28495" xr:uid="{F622A88D-F0EA-4347-90B6-49D307A174B6}"/>
    <cellStyle name="Invoer 5 2 2 2" xfId="2836" xr:uid="{5C27A7B3-EA47-4717-96B2-6A104C3D0C99}"/>
    <cellStyle name="Invoer 5 2 2 2 2" xfId="3582" xr:uid="{C50977FA-9980-4C37-AC4F-C2C489ECAC68}"/>
    <cellStyle name="Invoer 5 2 2 2 2 2" xfId="6185" xr:uid="{54146DD3-FF4D-4F04-ABFA-2338D13BAC9A}"/>
    <cellStyle name="Invoer 5 2 2 2 2 2 2" xfId="15006" xr:uid="{9A61B70F-ED6A-4399-A380-BC57B5B934C2}"/>
    <cellStyle name="Invoer 5 2 2 2 2 2 2 2" xfId="40370" xr:uid="{9D66D1E6-32F7-43BE-BA0E-78075A7A7D26}"/>
    <cellStyle name="Invoer 5 2 2 2 2 2 3" xfId="32703" xr:uid="{83435658-141E-4AA6-A10E-87C1A6FF7755}"/>
    <cellStyle name="Invoer 5 2 2 2 2 3" xfId="24420" xr:uid="{29F1B11D-DD8D-492A-8A57-96A1F88DDFE9}"/>
    <cellStyle name="Invoer 5 2 2 2 2 3 2" xfId="47499" xr:uid="{CC2D9734-413A-4CC3-8CAC-94A6A1764285}"/>
    <cellStyle name="Invoer 5 2 2 2 2 4" xfId="11939" xr:uid="{7A7D89CC-CE52-49CA-9544-92EFD5DD0FB2}"/>
    <cellStyle name="Invoer 5 2 2 2 2 4 2" xfId="37631" xr:uid="{ED4CF9C6-8180-435B-9148-525D21B3160B}"/>
    <cellStyle name="Invoer 5 2 2 2 2 5" xfId="30518" xr:uid="{948F9B3A-A03A-44A2-B8FD-27F7963079BB}"/>
    <cellStyle name="Invoer 5 2 2 2 3" xfId="5439" xr:uid="{098FCC3F-6CA8-4C76-BF63-437913B7089B}"/>
    <cellStyle name="Invoer 5 2 2 2 3 2" xfId="19365" xr:uid="{C873BCD7-5305-4B6D-A16B-1896F27165DC}"/>
    <cellStyle name="Invoer 5 2 2 2 3 2 2" xfId="44032" xr:uid="{406EC62E-D25F-49E1-9B55-E32BA45FDFAE}"/>
    <cellStyle name="Invoer 5 2 2 2 3 3" xfId="25846" xr:uid="{1106A556-A74F-4AC4-85AC-05076D3E3134}"/>
    <cellStyle name="Invoer 5 2 2 2 3 3 2" xfId="48879" xr:uid="{D72EFC11-4BE4-4C64-B191-A46BC4158A58}"/>
    <cellStyle name="Invoer 5 2 2 2 3 4" xfId="14500" xr:uid="{A6D83F31-CC41-4F0B-BD0A-24ABDC56E682}"/>
    <cellStyle name="Invoer 5 2 2 2 3 4 2" xfId="39864" xr:uid="{10A4CD6A-E0AA-4837-8531-859F37D26389}"/>
    <cellStyle name="Invoer 5 2 2 2 3 5" xfId="32077" xr:uid="{D1432A42-BE47-4772-B9F5-C16295FF8C84}"/>
    <cellStyle name="Invoer 5 2 2 2 4" xfId="11388" xr:uid="{DFEA309E-FC90-4A0F-8893-62F620D98210}"/>
    <cellStyle name="Invoer 5 2 2 2 4 2" xfId="26812" xr:uid="{92675F14-3262-4FF6-803D-1FFE79A0872D}"/>
    <cellStyle name="Invoer 5 2 2 2 4 2 2" xfId="49649" xr:uid="{0D22F7F0-640A-4BD8-9595-ADDDECCB344F}"/>
    <cellStyle name="Invoer 5 2 2 2 4 3" xfId="37125" xr:uid="{A9DC8F71-5830-46DB-A4C1-0511541E5FDE}"/>
    <cellStyle name="Invoer 5 2 2 2 5" xfId="8574" xr:uid="{622B2C7C-92A2-45F0-9762-D5B23C75678E}"/>
    <cellStyle name="Invoer 5 2 2 2 5 2" xfId="34741" xr:uid="{CF3C8669-0047-4FFE-BB85-B4C30A7AF281}"/>
    <cellStyle name="Invoer 5 2 2 2 6" xfId="29772" xr:uid="{3340B7BB-7F7B-4FE3-9D4A-E0FCFB0695BD}"/>
    <cellStyle name="Invoer 5 2 2 3" xfId="4673" xr:uid="{FA754A4F-547A-4B9D-92B6-E6AD5D064337}"/>
    <cellStyle name="Invoer 5 2 2 3 2" xfId="10712" xr:uid="{3448521B-0246-4EF2-82DF-9FAE9A7B63D7}"/>
    <cellStyle name="Invoer 5 2 2 3 2 2" xfId="36544" xr:uid="{88245FF7-B763-41B0-A4AB-869559D48381}"/>
    <cellStyle name="Invoer 5 2 2 3 3" xfId="23014" xr:uid="{4239C7FD-7AD2-4B06-BE76-EBF1366FD5C6}"/>
    <cellStyle name="Invoer 5 2 2 3 3 2" xfId="46476" xr:uid="{6E866B4B-4ABA-4C14-A711-972FC35B2CC4}"/>
    <cellStyle name="Invoer 5 2 2 3 4" xfId="9045" xr:uid="{D94D6AD3-849A-4314-8AAB-C48BA24A2257}"/>
    <cellStyle name="Invoer 5 2 2 3 4 2" xfId="35155" xr:uid="{315337C6-4163-447D-B503-296FAA86FF4D}"/>
    <cellStyle name="Invoer 5 2 2 3 5" xfId="31451" xr:uid="{514EBC2C-65E5-44B7-A2DF-A7DCFABB4848}"/>
    <cellStyle name="Invoer 5 2 2 4" xfId="13884" xr:uid="{FFAE1933-8F17-41A5-8CD1-748AE46A66A2}"/>
    <cellStyle name="Invoer 5 2 2 4 2" xfId="18677" xr:uid="{CD8948D2-720E-4E7E-B889-C37BF7A7AE77}"/>
    <cellStyle name="Invoer 5 2 2 4 2 2" xfId="43350" xr:uid="{BE9E0715-3EEE-4AC0-BCBC-CBA6F8C3E09B}"/>
    <cellStyle name="Invoer 5 2 2 4 3" xfId="25181" xr:uid="{62D5EAD5-79B9-4B64-A35A-02095461317E}"/>
    <cellStyle name="Invoer 5 2 2 4 3 2" xfId="48220" xr:uid="{F278BEF8-5842-4152-97AA-BC49B806ECB9}"/>
    <cellStyle name="Invoer 5 2 2 4 4" xfId="39313" xr:uid="{B25D3B9C-BC46-41F8-8297-4F532EF66558}"/>
    <cellStyle name="Invoer 5 2 2 5" xfId="15722" xr:uid="{B389EE38-4FC9-4883-A720-7FD053075A16}"/>
    <cellStyle name="Invoer 5 2 2 5 2" xfId="26089" xr:uid="{BAE8B5E4-D2FC-4269-B705-8A2759526754}"/>
    <cellStyle name="Invoer 5 2 2 5 2 2" xfId="49091" xr:uid="{695C27D9-BCB3-4A16-8AD1-047AB7A94DC4}"/>
    <cellStyle name="Invoer 5 2 2 5 3" xfId="40887" xr:uid="{EE85BBD5-7A32-4070-BE7D-FB91A8D8D77D}"/>
    <cellStyle name="Invoer 5 2 2 6" xfId="9999" xr:uid="{C507F203-40D7-4DBA-9D9D-CEAEAA28ED64}"/>
    <cellStyle name="Invoer 5 2 2 6 2" xfId="35918" xr:uid="{8C379A7F-34ED-4D1E-ABF0-A38144EA53CD}"/>
    <cellStyle name="Invoer 5 2 2 7" xfId="7615" xr:uid="{50E7575A-3ABE-4042-8823-A68B24AE2BD5}"/>
    <cellStyle name="Invoer 5 2 2 7 2" xfId="33856" xr:uid="{873ABCC6-BE74-45C9-A6BA-20F891A92055}"/>
    <cellStyle name="Invoer 5 2 2 8" xfId="7194" xr:uid="{1EC1E900-C517-42DC-AC0A-3216A3AEBB72}"/>
    <cellStyle name="Invoer 5 2 2 8 2" xfId="33561" xr:uid="{DA8FF3F9-CC63-43A3-B9E8-F703DC465D5E}"/>
    <cellStyle name="Invoer 5 2 2 9" xfId="27825" xr:uid="{2E3815AD-7406-4DEA-B5A4-737FCBCF8AEC}"/>
    <cellStyle name="Invoer 5 2 2 9 2" xfId="50525" xr:uid="{A4B19DD2-FED2-4F46-AF33-1FF9429F2D79}"/>
    <cellStyle name="Invoer 5 2 3" xfId="1278" xr:uid="{E4AEE45E-94F3-4EFC-B339-12B208672FDB}"/>
    <cellStyle name="Invoer 5 2 3 10" xfId="28271" xr:uid="{205F6D0A-F2D9-4DAD-A675-F5B1B4D0508F}"/>
    <cellStyle name="Invoer 5 2 3 2" xfId="2611" xr:uid="{2FF81AD4-83A3-4295-9BEA-7443167D5E7D}"/>
    <cellStyle name="Invoer 5 2 3 2 2" xfId="3358" xr:uid="{18998EC3-E941-44DA-B18E-BDF997EC9944}"/>
    <cellStyle name="Invoer 5 2 3 2 2 2" xfId="5961" xr:uid="{38687ECA-676E-4B49-A1CF-87F9F3A51004}"/>
    <cellStyle name="Invoer 5 2 3 2 2 2 2" xfId="14842" xr:uid="{6CE7E52C-5A49-4A42-9557-56977FB472F2}"/>
    <cellStyle name="Invoer 5 2 3 2 2 2 2 2" xfId="40206" xr:uid="{48B38EA8-460F-4060-B95D-317AF0C5D460}"/>
    <cellStyle name="Invoer 5 2 3 2 2 2 3" xfId="32509" xr:uid="{BEBB70D0-CD65-4418-BF50-FB939114C7A9}"/>
    <cellStyle name="Invoer 5 2 3 2 2 3" xfId="24270" xr:uid="{53E7E0AD-24BA-41FE-B840-C372D41EF274}"/>
    <cellStyle name="Invoer 5 2 3 2 2 3 2" xfId="47379" xr:uid="{6832E51D-EB54-462E-8A81-288BDDD73321}"/>
    <cellStyle name="Invoer 5 2 3 2 2 4" xfId="11775" xr:uid="{32854E6E-C63D-44DA-9087-D521DFC92339}"/>
    <cellStyle name="Invoer 5 2 3 2 2 4 2" xfId="37467" xr:uid="{7AFF703D-13D6-4E72-B720-FBBF994C998B}"/>
    <cellStyle name="Invoer 5 2 3 2 2 5" xfId="30294" xr:uid="{3AFA975E-3E41-478D-9D73-AF7389FFA4EA}"/>
    <cellStyle name="Invoer 5 2 3 2 3" xfId="5214" xr:uid="{4646D973-EB1A-4C48-A571-38CCBDF42CB6}"/>
    <cellStyle name="Invoer 5 2 3 2 3 2" xfId="19188" xr:uid="{9E4A2338-26FF-4586-A4CA-8C19BBF9D1FA}"/>
    <cellStyle name="Invoer 5 2 3 2 3 2 2" xfId="43856" xr:uid="{0FBE0E4F-3A45-4DF1-B4E8-B863380EE4F7}"/>
    <cellStyle name="Invoer 5 2 3 2 3 3" xfId="25672" xr:uid="{2B3A09BD-BE09-47D7-B154-923A11BB3D0B}"/>
    <cellStyle name="Invoer 5 2 3 2 3 3 2" xfId="48706" xr:uid="{6C847CB4-5C29-433F-A53C-8E54B1528748}"/>
    <cellStyle name="Invoer 5 2 3 2 3 4" xfId="14335" xr:uid="{5D6D45F2-28BB-4D33-82D5-FA4658D2812D}"/>
    <cellStyle name="Invoer 5 2 3 2 3 4 2" xfId="39700" xr:uid="{F9AF6393-6523-4D7D-9DCB-EA13071872C0}"/>
    <cellStyle name="Invoer 5 2 3 2 3 5" xfId="31883" xr:uid="{20CF9938-1B3A-4E59-B373-B23CC85004C4}"/>
    <cellStyle name="Invoer 5 2 3 2 4" xfId="11163" xr:uid="{8F60FBA8-0973-4B06-9379-BD24E2008E1A}"/>
    <cellStyle name="Invoer 5 2 3 2 4 2" xfId="26662" xr:uid="{13181FB7-47EC-4E09-A10C-162E12EAEDEB}"/>
    <cellStyle name="Invoer 5 2 3 2 4 2 2" xfId="49529" xr:uid="{966A56B2-5FB8-404D-924F-85780DC49D84}"/>
    <cellStyle name="Invoer 5 2 3 2 4 3" xfId="36931" xr:uid="{DC2663E8-897A-4FF6-B66F-1C52F2B7D444}"/>
    <cellStyle name="Invoer 5 2 3 2 5" xfId="8409" xr:uid="{9E54E3DC-E071-418E-BF86-08099B1AED3B}"/>
    <cellStyle name="Invoer 5 2 3 2 5 2" xfId="34577" xr:uid="{9F25D34A-A655-4B3C-B1E6-75850740500D}"/>
    <cellStyle name="Invoer 5 2 3 2 6" xfId="29548" xr:uid="{A2E04154-4BC3-49F6-93AF-204CEC494538}"/>
    <cellStyle name="Invoer 5 2 3 3" xfId="4478" xr:uid="{81F870DF-B72C-4501-B581-42CE20D53E2F}"/>
    <cellStyle name="Invoer 5 2 3 3 2" xfId="10487" xr:uid="{9AD69548-F899-41C8-9461-19F93698DB71}"/>
    <cellStyle name="Invoer 5 2 3 3 2 2" xfId="36350" xr:uid="{FA0475BA-19BA-4510-B562-76E5AD4E99DD}"/>
    <cellStyle name="Invoer 5 2 3 3 3" xfId="21195" xr:uid="{DC51F60F-8F71-46F2-8AD7-803EDB466BBA}"/>
    <cellStyle name="Invoer 5 2 3 3 3 2" xfId="45405" xr:uid="{2AD99713-5B5B-4431-BC89-1E29A2ADA093}"/>
    <cellStyle name="Invoer 5 2 3 3 4" xfId="8881" xr:uid="{0D31054C-8654-444D-80D0-4548A48CC5A3}"/>
    <cellStyle name="Invoer 5 2 3 3 4 2" xfId="34991" xr:uid="{486C86EA-5122-46CB-A5A9-7C4A84C54A93}"/>
    <cellStyle name="Invoer 5 2 3 3 5" xfId="31257" xr:uid="{F1CA17CC-FC92-46D7-A3F5-B82FB75C799A}"/>
    <cellStyle name="Invoer 5 2 3 4" xfId="13659" xr:uid="{8D00B67B-E565-40E1-B7C0-43110CB6334D}"/>
    <cellStyle name="Invoer 5 2 3 4 2" xfId="18500" xr:uid="{7C878CC8-B18E-41E9-A65E-393C838F2A04}"/>
    <cellStyle name="Invoer 5 2 3 4 2 2" xfId="43175" xr:uid="{81A0DD3A-8C16-41DD-A53F-6DD5998E1F5F}"/>
    <cellStyle name="Invoer 5 2 3 4 3" xfId="25007" xr:uid="{0B6B25A0-DBE7-4C72-B7AD-7D6CAF176851}"/>
    <cellStyle name="Invoer 5 2 3 4 3 2" xfId="48048" xr:uid="{DA7D3FFA-421E-49E6-BE0B-D02B8780C521}"/>
    <cellStyle name="Invoer 5 2 3 4 4" xfId="39119" xr:uid="{3EEB6CAE-7FE4-4F7D-81A9-5E03E9727847}"/>
    <cellStyle name="Invoer 5 2 3 5" xfId="15999" xr:uid="{6BF0F0B2-EB3C-44F3-8426-173B9173E4BC}"/>
    <cellStyle name="Invoer 5 2 3 5 2" xfId="23634" xr:uid="{1C1726E7-CAF4-4E76-A480-A35D3D396BF2}"/>
    <cellStyle name="Invoer 5 2 3 5 2 2" xfId="46910" xr:uid="{8A96AFA9-C96C-4FEE-8B74-388C43562757}"/>
    <cellStyle name="Invoer 5 2 3 5 3" xfId="41093" xr:uid="{72ACD415-4459-45BF-B87E-F7A0971AD3F2}"/>
    <cellStyle name="Invoer 5 2 3 6" xfId="9774" xr:uid="{BBDD5AE7-94E1-4974-AFF1-FEC42EAC25C0}"/>
    <cellStyle name="Invoer 5 2 3 6 2" xfId="35724" xr:uid="{82B93F7C-6A21-46EC-A8B4-8499314A1C49}"/>
    <cellStyle name="Invoer 5 2 3 7" xfId="7994" xr:uid="{9C6C64AD-8C8D-4083-A985-56EB46902D94}"/>
    <cellStyle name="Invoer 5 2 3 7 2" xfId="34163" xr:uid="{604EAF51-049A-4BA5-92E1-9FA44D937B03}"/>
    <cellStyle name="Invoer 5 2 3 8" xfId="7029" xr:uid="{3399365E-A73D-4570-B96D-AEA399AD7B07}"/>
    <cellStyle name="Invoer 5 2 3 8 2" xfId="33397" xr:uid="{A3B64C54-3656-46FF-A94C-816D992A016F}"/>
    <cellStyle name="Invoer 5 2 3 9" xfId="27600" xr:uid="{BD307DF3-CC7F-4259-B0E8-069C9EA1CF02}"/>
    <cellStyle name="Invoer 5 2 3 9 2" xfId="50301" xr:uid="{311C7F73-EF78-402A-A7FE-051B09E4DD4B}"/>
    <cellStyle name="Invoer 5 2 4" xfId="1651" xr:uid="{3C16C66E-9394-429B-BCBA-5B87A7DA5DCF}"/>
    <cellStyle name="Invoer 5 2 4 2" xfId="2978" xr:uid="{EF9FD5E6-B1CA-4E37-B99B-37C5197748E3}"/>
    <cellStyle name="Invoer 5 2 4 2 2" xfId="5581" xr:uid="{EE786945-14C5-4DC3-A211-745B94BBC673}"/>
    <cellStyle name="Invoer 5 2 4 2 2 2" xfId="24480" xr:uid="{3C49E352-DA7B-433C-BFCB-96706B693A6F}"/>
    <cellStyle name="Invoer 5 2 4 2 2 2 2" xfId="47559" xr:uid="{C0027A7F-BADB-4327-9F67-077073743CC6}"/>
    <cellStyle name="Invoer 5 2 4 2 2 3" xfId="14612" xr:uid="{056653A3-534E-420B-877A-121847B4E49A}"/>
    <cellStyle name="Invoer 5 2 4 2 2 3 2" xfId="39976" xr:uid="{3795B5B6-6218-46BD-A8AF-4B29C1DE1176}"/>
    <cellStyle name="Invoer 5 2 4 2 2 4" xfId="32204" xr:uid="{58852DA2-FD82-4CCD-81C4-CB9A5CCD1DDD}"/>
    <cellStyle name="Invoer 5 2 4 2 3" xfId="19431" xr:uid="{F8C7BD89-2CF2-4C92-BF21-0E075DCB9B04}"/>
    <cellStyle name="Invoer 5 2 4 2 3 2" xfId="25912" xr:uid="{B1BC17DD-792C-4A6D-8E89-3D3A728EDA3D}"/>
    <cellStyle name="Invoer 5 2 4 2 3 2 2" xfId="48945" xr:uid="{A3CF7EE3-287D-44AB-BB41-2180C4F5EA2C}"/>
    <cellStyle name="Invoer 5 2 4 2 3 3" xfId="44098" xr:uid="{831795EC-8DB2-4E2F-A8F4-7C8A1554D1F6}"/>
    <cellStyle name="Invoer 5 2 4 2 4" xfId="20313" xr:uid="{B6AAA814-3043-4655-B895-DFD6B9654540}"/>
    <cellStyle name="Invoer 5 2 4 2 4 2" xfId="26872" xr:uid="{B7733FCD-4DE2-449A-84C3-262BC8E0AF5F}"/>
    <cellStyle name="Invoer 5 2 4 2 4 2 2" xfId="49709" xr:uid="{1A765F61-D953-46E0-9F15-8F3C98214ACE}"/>
    <cellStyle name="Invoer 5 2 4 2 4 3" xfId="44781" xr:uid="{BF9E211A-13D3-4247-88CE-699B64E3C9CE}"/>
    <cellStyle name="Invoer 5 2 4 2 5" xfId="11515" xr:uid="{AB824A60-1C61-4EF0-BD14-C8DADC13E7A4}"/>
    <cellStyle name="Invoer 5 2 4 2 5 2" xfId="37237" xr:uid="{EFBBE280-1B92-40B6-BCB7-4793D5D9536A}"/>
    <cellStyle name="Invoer 5 2 4 2 6" xfId="29914" xr:uid="{21739A99-12C1-4B7E-B92A-3BECE7D866EB}"/>
    <cellStyle name="Invoer 5 2 4 3" xfId="2228" xr:uid="{8BF0EE6B-5268-46ED-8C97-B2A0B5672FEA}"/>
    <cellStyle name="Invoer 5 2 4 3 2" xfId="21019" xr:uid="{C45B73CD-FD17-40AC-9F5B-E74F1BD797AD}"/>
    <cellStyle name="Invoer 5 2 4 3 2 2" xfId="45286" xr:uid="{EEC3C5F7-7352-4415-BF89-A219DDA09715}"/>
    <cellStyle name="Invoer 5 2 4 3 3" xfId="14042" xr:uid="{C1BEB032-0711-4CE0-B277-E0740498D5B0}"/>
    <cellStyle name="Invoer 5 2 4 3 3 2" xfId="39440" xr:uid="{0784CD90-90AA-4439-A496-7965B5A3BAAB}"/>
    <cellStyle name="Invoer 5 2 4 3 4" xfId="29168" xr:uid="{E6EBCF30-F171-4439-A615-43F415E0AE25}"/>
    <cellStyle name="Invoer 5 2 4 4" xfId="4831" xr:uid="{DCEFF9A0-6828-4BAE-B971-52249E47CFC3}"/>
    <cellStyle name="Invoer 5 2 4 4 2" xfId="18743" xr:uid="{D9049254-A8D7-4B20-B96D-6C9ECA34DD92}"/>
    <cellStyle name="Invoer 5 2 4 4 2 2" xfId="43416" xr:uid="{64649DF8-87EC-4C3C-AE1C-2D6E67B35EC0}"/>
    <cellStyle name="Invoer 5 2 4 4 3" xfId="25247" xr:uid="{00152723-F737-4087-BA26-8C8E362DF36D}"/>
    <cellStyle name="Invoer 5 2 4 4 3 2" xfId="48286" xr:uid="{08529C78-1A96-4AEA-9F4E-47FC32C2E5A6}"/>
    <cellStyle name="Invoer 5 2 4 4 4" xfId="10840" xr:uid="{C82ECE85-C31F-4E2A-81B3-E9EF1E85201F}"/>
    <cellStyle name="Invoer 5 2 4 4 4 2" xfId="36656" xr:uid="{890F569A-3C16-461F-A034-02637E0BF430}"/>
    <cellStyle name="Invoer 5 2 4 4 5" xfId="31578" xr:uid="{A3E3500D-FE93-4B87-AABA-DC18ADB89B3C}"/>
    <cellStyle name="Invoer 5 2 4 5" xfId="19622" xr:uid="{F48646DB-BC04-46B5-B3AD-9A502A040746}"/>
    <cellStyle name="Invoer 5 2 4 5 2" xfId="26149" xr:uid="{D9F91E1B-BE1A-4D3D-BD74-27E1C870D60F}"/>
    <cellStyle name="Invoer 5 2 4 5 2 2" xfId="49151" xr:uid="{60579BC0-CA13-4C53-8832-53D71251A971}"/>
    <cellStyle name="Invoer 5 2 4 5 3" xfId="44258" xr:uid="{25614131-DC24-43FA-AD7E-B068EAF5E6FC}"/>
    <cellStyle name="Invoer 5 2 4 6" xfId="8179" xr:uid="{CF079301-6028-4177-9B16-E4BF62079D1F}"/>
    <cellStyle name="Invoer 5 2 4 6 2" xfId="34347" xr:uid="{A57782A6-2052-4D61-8B19-0F5C3886F6FC}"/>
    <cellStyle name="Invoer 5 2 4 7" xfId="28637" xr:uid="{7C75DD3E-BAE1-4619-A253-57441B96E59D}"/>
    <cellStyle name="Invoer 5 2 5" xfId="1892" xr:uid="{FCAC44C8-DC92-4360-815A-3114328006AF}"/>
    <cellStyle name="Invoer 5 2 5 2" xfId="10132" xr:uid="{614D9BBD-DC42-404B-B604-54FCED0F6636}"/>
    <cellStyle name="Invoer 5 2 5 2 2" xfId="22549" xr:uid="{2C25723F-7C4C-49DA-B9B2-4A8A0E7518A3}"/>
    <cellStyle name="Invoer 5 2 5 2 2 2" xfId="46212" xr:uid="{6B9911F3-36D1-4C69-A224-51E046D38736}"/>
    <cellStyle name="Invoer 5 2 5 2 3" xfId="36045" xr:uid="{2C368541-9440-4645-91FE-928A29CFB643}"/>
    <cellStyle name="Invoer 5 2 5 3" xfId="18818" xr:uid="{A2E3D064-DE9A-41A4-8B03-BE2BF1C95A08}"/>
    <cellStyle name="Invoer 5 2 5 3 2" xfId="25316" xr:uid="{2E2D918F-6E32-498B-8B89-8DC5D365D3F8}"/>
    <cellStyle name="Invoer 5 2 5 3 2 2" xfId="48353" xr:uid="{B713A03A-4329-411C-9FD0-23ED73051602}"/>
    <cellStyle name="Invoer 5 2 5 3 3" xfId="43489" xr:uid="{D6489CF4-B3A6-441F-82C3-11DD731C47E2}"/>
    <cellStyle name="Invoer 5 2 5 4" xfId="19764" xr:uid="{76B559B3-EEC7-48BC-911D-1569429EDEEC}"/>
    <cellStyle name="Invoer 5 2 5 4 2" xfId="26275" xr:uid="{9C6F97ED-5507-4DD4-96D5-A510D8B2FCE4}"/>
    <cellStyle name="Invoer 5 2 5 4 2 2" xfId="49232" xr:uid="{369E6C1C-0B61-4ED1-8FE6-002FE9B710EE}"/>
    <cellStyle name="Invoer 5 2 5 4 3" xfId="44354" xr:uid="{E3D56489-1ADC-4E04-9B96-CE894FD38F24}"/>
    <cellStyle name="Invoer 5 2 5 5" xfId="9197" xr:uid="{814147E2-B7EA-44CD-995D-B81296C991A8}"/>
    <cellStyle name="Invoer 5 2 5 5 2" xfId="35282" xr:uid="{D30740BB-CB4C-4C49-AFC7-DF67737D4C75}"/>
    <cellStyle name="Invoer 5 2 5 6" xfId="28865" xr:uid="{B4E13AED-DE3C-477B-8FDB-3CF33D08B780}"/>
    <cellStyle name="Invoer 5 2 6" xfId="4198" xr:uid="{151E4BE5-E8DC-4ED3-B5AE-42BF29A1D671}"/>
    <cellStyle name="Invoer 5 2 6 2" xfId="23364" xr:uid="{3A0D86AA-4ADF-42F6-9F04-8047C56351F3}"/>
    <cellStyle name="Invoer 5 2 6 2 2" xfId="46722" xr:uid="{3E204705-8C19-4847-A496-2C1DDE456306}"/>
    <cellStyle name="Invoer 5 2 6 3" xfId="13276" xr:uid="{A37F215D-33B9-492A-9456-BD7946502950}"/>
    <cellStyle name="Invoer 5 2 6 3 2" xfId="38814" xr:uid="{8A8B96CD-EA46-405D-91AF-71D72972BBC0}"/>
    <cellStyle name="Invoer 5 2 6 4" xfId="30982" xr:uid="{D437456A-949A-4B7E-AAA7-7445C8A682BE}"/>
    <cellStyle name="Invoer 5 2 7" xfId="9391" xr:uid="{C149F7C2-F617-4EAA-83A3-21DF042B188B}"/>
    <cellStyle name="Invoer 5 2 7 2" xfId="18125" xr:uid="{7A0E538A-3B54-409D-958C-4F5EC7E5CA80}"/>
    <cellStyle name="Invoer 5 2 7 2 2" xfId="42807" xr:uid="{7B05C818-5CB4-4E14-876F-7CAB175B7B68}"/>
    <cellStyle name="Invoer 5 2 7 3" xfId="24646" xr:uid="{694ACA44-35BB-420C-BAB4-D3B6741A9D16}"/>
    <cellStyle name="Invoer 5 2 7 3 2" xfId="47694" xr:uid="{8A2A2E03-0A64-42B9-B487-3E49A9956DAE}"/>
    <cellStyle name="Invoer 5 2 7 4" xfId="35419" xr:uid="{BA30F7A0-E907-4767-8B77-54DA8A2C5A0B}"/>
    <cellStyle name="Invoer 5 2 8" xfId="7342" xr:uid="{144CA402-36A2-4CAD-98CB-4C238FC1ECEB}"/>
    <cellStyle name="Invoer 5 2 8 2" xfId="21300" xr:uid="{A57EB7F6-CD99-49EC-B548-1D8FD2A9FE37}"/>
    <cellStyle name="Invoer 5 2 8 2 2" xfId="45492" xr:uid="{DFBCE190-D986-464B-BBCD-B8DD256EE3A4}"/>
    <cellStyle name="Invoer 5 2 8 3" xfId="33688" xr:uid="{87BBA046-D3AD-45AD-844E-FAEEB0C18FD2}"/>
    <cellStyle name="Invoer 5 2 9" xfId="6796" xr:uid="{B92206E0-30A8-43B9-8BDD-B4E5D37F9A02}"/>
    <cellStyle name="Invoer 5 2 9 2" xfId="33167" xr:uid="{DBE0D36A-B323-478F-89E2-51E289474FD3}"/>
    <cellStyle name="Invoer 5 3" xfId="889" xr:uid="{B22AEFA4-A88C-4F2E-8FFB-8D0C5A2DC551}"/>
    <cellStyle name="Invoer 5 3 10" xfId="27132" xr:uid="{ECD978F6-895F-428F-9E01-392BD7DAEA5C}"/>
    <cellStyle name="Invoer 5 3 10 2" xfId="49842" xr:uid="{4E9F271B-6CDA-4CD6-B2B3-B8D3B444A8B1}"/>
    <cellStyle name="Invoer 5 3 11" xfId="27892" xr:uid="{AE868D1C-1980-44E6-BBAC-40E22E109179}"/>
    <cellStyle name="Invoer 5 3 2" xfId="1424" xr:uid="{F3531FB4-D88E-4B4E-83D1-3B1578185544}"/>
    <cellStyle name="Invoer 5 3 2 10" xfId="28416" xr:uid="{4F3545E7-656A-45B8-9DCA-C2E9DF7647D4}"/>
    <cellStyle name="Invoer 5 3 2 2" xfId="2757" xr:uid="{264B78A4-D9F5-4294-ABB2-DE1816EA230A}"/>
    <cellStyle name="Invoer 5 3 2 2 2" xfId="3503" xr:uid="{B6ED6093-6AD4-43DC-A0A3-EB9DCB392297}"/>
    <cellStyle name="Invoer 5 3 2 2 2 2" xfId="6106" xr:uid="{219E26ED-23E4-4201-86D9-C8617D09F849}"/>
    <cellStyle name="Invoer 5 3 2 2 2 2 2" xfId="14927" xr:uid="{A78FEE96-52FF-405F-83FC-F72D12FB3483}"/>
    <cellStyle name="Invoer 5 3 2 2 2 2 2 2" xfId="40291" xr:uid="{41B5A543-0293-433D-8E46-38636665D949}"/>
    <cellStyle name="Invoer 5 3 2 2 2 2 3" xfId="32624" xr:uid="{BCAEF22B-8D50-439B-861B-7D00A2FA8AE1}"/>
    <cellStyle name="Invoer 5 3 2 2 2 3" xfId="24374" xr:uid="{91B700B1-1703-477A-AD23-5719B633871C}"/>
    <cellStyle name="Invoer 5 3 2 2 2 3 2" xfId="47453" xr:uid="{0C8BFD24-7179-448D-ACBC-3C429545BA7F}"/>
    <cellStyle name="Invoer 5 3 2 2 2 4" xfId="11860" xr:uid="{9CA3AA66-F73D-430C-AF2F-9FE49808334A}"/>
    <cellStyle name="Invoer 5 3 2 2 2 4 2" xfId="37552" xr:uid="{9DCFEE40-3E02-4C41-922F-F47A079D36BC}"/>
    <cellStyle name="Invoer 5 3 2 2 2 5" xfId="30439" xr:uid="{57ECFB76-0DF8-4C6C-86D6-C490C8558302}"/>
    <cellStyle name="Invoer 5 3 2 2 3" xfId="5360" xr:uid="{3D251723-8619-42E0-9FE6-2D13652C5EB0}"/>
    <cellStyle name="Invoer 5 3 2 2 3 2" xfId="19286" xr:uid="{58DDC583-4F09-4C2D-8B1B-296AD0227AE4}"/>
    <cellStyle name="Invoer 5 3 2 2 3 2 2" xfId="43953" xr:uid="{A125097D-46D4-46E0-ACFE-7DC408BE907E}"/>
    <cellStyle name="Invoer 5 3 2 2 3 3" xfId="25767" xr:uid="{6D7D4F02-D833-4088-8128-BC60E3882A84}"/>
    <cellStyle name="Invoer 5 3 2 2 3 3 2" xfId="48800" xr:uid="{A2B2DAC8-674C-42BE-9664-05DB95420B1D}"/>
    <cellStyle name="Invoer 5 3 2 2 3 4" xfId="14421" xr:uid="{ACA0493E-EAA4-427A-9E81-904F911C5355}"/>
    <cellStyle name="Invoer 5 3 2 2 3 4 2" xfId="39785" xr:uid="{B7EDD18E-9BC6-4925-B23B-054210CBB1FA}"/>
    <cellStyle name="Invoer 5 3 2 2 3 5" xfId="31998" xr:uid="{9A36EED9-7150-4555-82AE-60EC08CDC3B3}"/>
    <cellStyle name="Invoer 5 3 2 2 4" xfId="11309" xr:uid="{BD0409C3-070F-4CB8-9519-F0BFC96E247E}"/>
    <cellStyle name="Invoer 5 3 2 2 4 2" xfId="26766" xr:uid="{F436798B-9163-4D09-99CF-4225867D0B58}"/>
    <cellStyle name="Invoer 5 3 2 2 4 2 2" xfId="49603" xr:uid="{A7185CA2-C893-48C1-B519-A240B93A563E}"/>
    <cellStyle name="Invoer 5 3 2 2 4 3" xfId="37046" xr:uid="{86AC14B9-A904-40C1-925F-971821D01EB5}"/>
    <cellStyle name="Invoer 5 3 2 2 5" xfId="8495" xr:uid="{893D4F45-9CC6-40ED-8BA6-8635A43247C9}"/>
    <cellStyle name="Invoer 5 3 2 2 5 2" xfId="34662" xr:uid="{C3C0BA8E-1DC2-4EE1-B901-8E649BADFD21}"/>
    <cellStyle name="Invoer 5 3 2 2 6" xfId="29693" xr:uid="{302C121F-057E-4BC7-BD76-E398568AD59C}"/>
    <cellStyle name="Invoer 5 3 2 3" xfId="4594" xr:uid="{0AA29455-54D7-4139-8778-EB1E0BD0B446}"/>
    <cellStyle name="Invoer 5 3 2 3 2" xfId="10633" xr:uid="{FCEB0A88-BD23-4918-80B7-C9C0F96E7160}"/>
    <cellStyle name="Invoer 5 3 2 3 2 2" xfId="36465" xr:uid="{5E6C1052-0B62-42F1-B84B-35EDD9D2B6FC}"/>
    <cellStyle name="Invoer 5 3 2 3 3" xfId="21191" xr:uid="{FD5981BB-05D8-4EF6-B6CB-217263446C32}"/>
    <cellStyle name="Invoer 5 3 2 3 3 2" xfId="45402" xr:uid="{4E4D239C-CAAF-4D74-9B67-41C0FEFDBD8F}"/>
    <cellStyle name="Invoer 5 3 2 3 4" xfId="8966" xr:uid="{605B1E64-2C75-491A-A5EE-AF2D618451A9}"/>
    <cellStyle name="Invoer 5 3 2 3 4 2" xfId="35076" xr:uid="{DD3722A8-3BDE-4079-B7BA-B7EB7F9E8F29}"/>
    <cellStyle name="Invoer 5 3 2 3 5" xfId="31372" xr:uid="{8EBFF2A9-E66A-4922-9293-F2CE28FFE4EB}"/>
    <cellStyle name="Invoer 5 3 2 4" xfId="13805" xr:uid="{669861ED-A6DA-4A26-940C-7FE40493F671}"/>
    <cellStyle name="Invoer 5 3 2 4 2" xfId="18598" xr:uid="{0C57F3EA-7A7A-400F-A6F9-C8A0B01719F5}"/>
    <cellStyle name="Invoer 5 3 2 4 2 2" xfId="43271" xr:uid="{DA2DE24A-58E3-4D11-BE26-8A426F878670}"/>
    <cellStyle name="Invoer 5 3 2 4 3" xfId="25102" xr:uid="{026D3CA7-F3B8-4D4C-B80F-91FC233EF828}"/>
    <cellStyle name="Invoer 5 3 2 4 3 2" xfId="48141" xr:uid="{37B62479-0E77-41F6-8E89-9DD8930311C4}"/>
    <cellStyle name="Invoer 5 3 2 4 4" xfId="39234" xr:uid="{A935288B-48C0-41DD-8D82-A6441C7FC19F}"/>
    <cellStyle name="Invoer 5 3 2 5" xfId="15723" xr:uid="{3B2E6ABA-21A9-4BCE-A884-34B76EC9DA13}"/>
    <cellStyle name="Invoer 5 3 2 5 2" xfId="26043" xr:uid="{EBB2EE1B-4274-4006-A2E6-245E1A1A255A}"/>
    <cellStyle name="Invoer 5 3 2 5 2 2" xfId="49045" xr:uid="{D40CF00E-4B4C-4B9D-A876-EDDE682D9B69}"/>
    <cellStyle name="Invoer 5 3 2 5 3" xfId="40888" xr:uid="{83C9DBC4-C758-4855-B998-82563C8EE0BB}"/>
    <cellStyle name="Invoer 5 3 2 6" xfId="9920" xr:uid="{BF557A8B-3332-4644-8B1C-8044B362D5C3}"/>
    <cellStyle name="Invoer 5 3 2 6 2" xfId="35839" xr:uid="{07430C8F-D682-4A40-8E62-82CE4BEEC411}"/>
    <cellStyle name="Invoer 5 3 2 7" xfId="7616" xr:uid="{BC19E1C7-4456-4E10-BEF3-F2540560D4DD}"/>
    <cellStyle name="Invoer 5 3 2 7 2" xfId="33857" xr:uid="{867B0D1B-D3EE-40FA-8470-C75D29FCFDBF}"/>
    <cellStyle name="Invoer 5 3 2 8" xfId="7115" xr:uid="{E3A9D158-C8A4-4456-AC6E-46EC904708E6}"/>
    <cellStyle name="Invoer 5 3 2 8 2" xfId="33482" xr:uid="{9A1DB8A4-7BA3-4958-B185-0D36C139AB8D}"/>
    <cellStyle name="Invoer 5 3 2 9" xfId="27746" xr:uid="{5DC90DA0-35E0-4724-BE75-480C61856BDC}"/>
    <cellStyle name="Invoer 5 3 2 9 2" xfId="50446" xr:uid="{8794A346-7DE7-44D5-B94D-1E9BA0E4AA4B}"/>
    <cellStyle name="Invoer 5 3 3" xfId="1279" xr:uid="{B9502DD2-CF86-4EE8-AE58-C12B8C4DA86E}"/>
    <cellStyle name="Invoer 5 3 3 10" xfId="28272" xr:uid="{50A791A9-3817-44E8-A51F-BC4345577652}"/>
    <cellStyle name="Invoer 5 3 3 2" xfId="2612" xr:uid="{8EA40CD7-895A-495A-9CA5-9773FDF7E083}"/>
    <cellStyle name="Invoer 5 3 3 2 2" xfId="3359" xr:uid="{5BCEFD1C-2D2C-4B94-8AA8-DD5C2C1FA0F9}"/>
    <cellStyle name="Invoer 5 3 3 2 2 2" xfId="5962" xr:uid="{F297380D-91AE-4FC1-A4AE-9CE36EB791E5}"/>
    <cellStyle name="Invoer 5 3 3 2 2 2 2" xfId="14843" xr:uid="{14039B17-C9E6-4988-B5F8-29D2C9AE1FAD}"/>
    <cellStyle name="Invoer 5 3 3 2 2 2 2 2" xfId="40207" xr:uid="{9EB09160-CF79-44B2-AF25-F23F9B7C9370}"/>
    <cellStyle name="Invoer 5 3 3 2 2 2 3" xfId="32510" xr:uid="{B1A7320A-4E26-407B-B10F-49525F6D6268}"/>
    <cellStyle name="Invoer 5 3 3 2 2 3" xfId="24271" xr:uid="{B32C46DC-0CA7-43B8-91DF-AED810051DF9}"/>
    <cellStyle name="Invoer 5 3 3 2 2 3 2" xfId="47380" xr:uid="{162D1B08-800A-45BA-A475-6485A77934B6}"/>
    <cellStyle name="Invoer 5 3 3 2 2 4" xfId="11776" xr:uid="{679785C1-5942-4F64-8CE9-5C8564CFF0FB}"/>
    <cellStyle name="Invoer 5 3 3 2 2 4 2" xfId="37468" xr:uid="{9132CD29-A3C9-40E5-AABA-9E9D650CED37}"/>
    <cellStyle name="Invoer 5 3 3 2 2 5" xfId="30295" xr:uid="{5BE29463-D849-4927-A131-9AA87224ACC6}"/>
    <cellStyle name="Invoer 5 3 3 2 3" xfId="5215" xr:uid="{EFABE6F7-63A6-41ED-B05B-AF4DE14E860E}"/>
    <cellStyle name="Invoer 5 3 3 2 3 2" xfId="19189" xr:uid="{50E2BAE9-10E6-43DF-9897-A25E13008189}"/>
    <cellStyle name="Invoer 5 3 3 2 3 2 2" xfId="43857" xr:uid="{B3FB008C-ACBE-411F-ADA3-4E5B2E949138}"/>
    <cellStyle name="Invoer 5 3 3 2 3 3" xfId="25673" xr:uid="{7157B931-900A-468F-A700-6E17FBC2243E}"/>
    <cellStyle name="Invoer 5 3 3 2 3 3 2" xfId="48707" xr:uid="{BB553FA4-96A7-4EAC-ACAF-ADEAF7E7D40C}"/>
    <cellStyle name="Invoer 5 3 3 2 3 4" xfId="14336" xr:uid="{FF691321-5E14-4B65-8426-7B036875C986}"/>
    <cellStyle name="Invoer 5 3 3 2 3 4 2" xfId="39701" xr:uid="{5D663279-990B-4922-8993-46CC0B7FB9C6}"/>
    <cellStyle name="Invoer 5 3 3 2 3 5" xfId="31884" xr:uid="{2A220778-9F50-488C-AFE8-B92347283EC5}"/>
    <cellStyle name="Invoer 5 3 3 2 4" xfId="11164" xr:uid="{11211266-4AB8-4C81-BB15-97813C9E4078}"/>
    <cellStyle name="Invoer 5 3 3 2 4 2" xfId="26663" xr:uid="{5006662C-7000-49D5-8830-2EC75583F8C5}"/>
    <cellStyle name="Invoer 5 3 3 2 4 2 2" xfId="49530" xr:uid="{201D4087-D5CD-41DF-9C23-90E5948219AA}"/>
    <cellStyle name="Invoer 5 3 3 2 4 3" xfId="36932" xr:uid="{D97F8654-0288-4206-ABF7-96819F78F4D7}"/>
    <cellStyle name="Invoer 5 3 3 2 5" xfId="8410" xr:uid="{22D5D9ED-3ACA-44C7-9DD8-DAB5493043C8}"/>
    <cellStyle name="Invoer 5 3 3 2 5 2" xfId="34578" xr:uid="{F4B6CA08-C9EF-470B-8190-19C594BF6AAD}"/>
    <cellStyle name="Invoer 5 3 3 2 6" xfId="29549" xr:uid="{8DD472BF-6465-4466-9A9F-6C2DDD2F6089}"/>
    <cellStyle name="Invoer 5 3 3 3" xfId="4479" xr:uid="{0EEF5939-8F2A-4A6E-8ACA-005CE9FB8127}"/>
    <cellStyle name="Invoer 5 3 3 3 2" xfId="10488" xr:uid="{275484D4-C278-4610-A623-D44D5EB7B7AD}"/>
    <cellStyle name="Invoer 5 3 3 3 2 2" xfId="36351" xr:uid="{A363CBC6-2583-4EB2-970D-2D0F2351DC77}"/>
    <cellStyle name="Invoer 5 3 3 3 3" xfId="23516" xr:uid="{AC87F4DB-D0D8-40A6-BD37-64BDD7BFEF5D}"/>
    <cellStyle name="Invoer 5 3 3 3 3 2" xfId="46829" xr:uid="{FC426468-F912-4C7D-A53A-25B3AE6C1D81}"/>
    <cellStyle name="Invoer 5 3 3 3 4" xfId="8882" xr:uid="{401FBB31-6FF3-4987-B410-708E37332E36}"/>
    <cellStyle name="Invoer 5 3 3 3 4 2" xfId="34992" xr:uid="{9E531B52-3274-4997-A1FC-4DDD4E1D332D}"/>
    <cellStyle name="Invoer 5 3 3 3 5" xfId="31258" xr:uid="{C762A0A8-C224-4E85-B43A-02CA6217B21E}"/>
    <cellStyle name="Invoer 5 3 3 4" xfId="13660" xr:uid="{EA77FADA-36A3-4899-B77D-B9927611E648}"/>
    <cellStyle name="Invoer 5 3 3 4 2" xfId="18501" xr:uid="{63CB0BFC-BD1D-4CB5-98CF-36F4EEFADE25}"/>
    <cellStyle name="Invoer 5 3 3 4 2 2" xfId="43176" xr:uid="{E498E5DA-6251-4F78-BA0A-02A417643FFD}"/>
    <cellStyle name="Invoer 5 3 3 4 3" xfId="25008" xr:uid="{7D88E083-1329-41A3-8EEF-0CBEC3AF6BC7}"/>
    <cellStyle name="Invoer 5 3 3 4 3 2" xfId="48049" xr:uid="{939B1A2C-5FA8-48FA-88BC-1F61AED34C78}"/>
    <cellStyle name="Invoer 5 3 3 4 4" xfId="39120" xr:uid="{9AD07E90-EC24-48C8-9932-910EEE83ADE0}"/>
    <cellStyle name="Invoer 5 3 3 5" xfId="16000" xr:uid="{B857A590-D34F-42C0-AD40-49BA42A40B5D}"/>
    <cellStyle name="Invoer 5 3 3 5 2" xfId="21058" xr:uid="{F4EB0CC8-6A4F-4244-A26E-C5A185B2EE44}"/>
    <cellStyle name="Invoer 5 3 3 5 2 2" xfId="45310" xr:uid="{227A501A-3F86-49DA-B18A-B25FF9FA1B83}"/>
    <cellStyle name="Invoer 5 3 3 5 3" xfId="41094" xr:uid="{147A4CC6-88D0-43E1-AF5E-E70A85611485}"/>
    <cellStyle name="Invoer 5 3 3 6" xfId="9775" xr:uid="{A925EA58-C968-4444-84AC-0722C4E2510F}"/>
    <cellStyle name="Invoer 5 3 3 6 2" xfId="35725" xr:uid="{06A58BE7-C5F4-4971-AD2A-07EA8293F22F}"/>
    <cellStyle name="Invoer 5 3 3 7" xfId="7995" xr:uid="{A89BD6A6-E3B1-4F9E-8977-DD80C6CB9156}"/>
    <cellStyle name="Invoer 5 3 3 7 2" xfId="34164" xr:uid="{7B70A610-7838-43B0-A13A-7147D25533F9}"/>
    <cellStyle name="Invoer 5 3 3 8" xfId="7030" xr:uid="{1529F9CE-C19A-40B8-83AD-FCE39B11E2B2}"/>
    <cellStyle name="Invoer 5 3 3 8 2" xfId="33398" xr:uid="{328D6207-B23C-4967-8F61-D1D2021DB677}"/>
    <cellStyle name="Invoer 5 3 3 9" xfId="27601" xr:uid="{515BBC35-D66B-4B1C-B913-3EED0407EC4C}"/>
    <cellStyle name="Invoer 5 3 3 9 2" xfId="50302" xr:uid="{7E0B0130-D054-4C66-AB15-904DE75945B8}"/>
    <cellStyle name="Invoer 5 3 4" xfId="1652" xr:uid="{77255467-EAAA-4664-AAD0-FB57381E17A9}"/>
    <cellStyle name="Invoer 5 3 4 2" xfId="2979" xr:uid="{C4FBE97F-2727-44AF-85C0-2225D3915026}"/>
    <cellStyle name="Invoer 5 3 4 2 2" xfId="5582" xr:uid="{1B6DF823-DB2E-4CBF-B3EE-192151FFA788}"/>
    <cellStyle name="Invoer 5 3 4 2 2 2" xfId="24481" xr:uid="{EBE1B062-AC95-4D52-AEDE-81FC3BB20287}"/>
    <cellStyle name="Invoer 5 3 4 2 2 2 2" xfId="47560" xr:uid="{F1FE71B7-57DB-4FB7-A472-4BA675507AEB}"/>
    <cellStyle name="Invoer 5 3 4 2 2 3" xfId="14613" xr:uid="{7EDC7610-A257-4497-BD40-718538E7F5CD}"/>
    <cellStyle name="Invoer 5 3 4 2 2 3 2" xfId="39977" xr:uid="{86627E6A-0231-4130-BE4B-9E614E62E4DE}"/>
    <cellStyle name="Invoer 5 3 4 2 2 4" xfId="32205" xr:uid="{EA8D9CFA-9231-46B7-9167-DC3E850C72C7}"/>
    <cellStyle name="Invoer 5 3 4 2 3" xfId="19432" xr:uid="{11B8B0ED-40F8-4639-AB07-22C7ADE46130}"/>
    <cellStyle name="Invoer 5 3 4 2 3 2" xfId="25913" xr:uid="{BCC94107-B39D-4549-88B4-585C42030968}"/>
    <cellStyle name="Invoer 5 3 4 2 3 2 2" xfId="48946" xr:uid="{EA5CC371-E9E1-4382-8F9B-0628E97B89F3}"/>
    <cellStyle name="Invoer 5 3 4 2 3 3" xfId="44099" xr:uid="{9AE4A846-C23F-4F1C-9536-A97CBD8D5C7D}"/>
    <cellStyle name="Invoer 5 3 4 2 4" xfId="20314" xr:uid="{B04A15A5-C4DB-47EA-8397-6E564DF65F0D}"/>
    <cellStyle name="Invoer 5 3 4 2 4 2" xfId="26873" xr:uid="{B1B087A1-65BC-4D54-8347-0B1C075B7BA9}"/>
    <cellStyle name="Invoer 5 3 4 2 4 2 2" xfId="49710" xr:uid="{3380C90F-3ED9-48F2-83DE-20608407EB76}"/>
    <cellStyle name="Invoer 5 3 4 2 4 3" xfId="44782" xr:uid="{26CCE459-F937-478A-9B8D-91900F5A4FEC}"/>
    <cellStyle name="Invoer 5 3 4 2 5" xfId="11516" xr:uid="{B617F03E-6E1B-4049-BFB0-77C8F79D1D17}"/>
    <cellStyle name="Invoer 5 3 4 2 5 2" xfId="37238" xr:uid="{6A369970-88C5-4D82-A09E-EF300F5EF8D7}"/>
    <cellStyle name="Invoer 5 3 4 2 6" xfId="29915" xr:uid="{0AFA816D-B71F-4409-8635-714E441BF68D}"/>
    <cellStyle name="Invoer 5 3 4 3" xfId="2229" xr:uid="{5EF2C249-7EF5-464D-9199-4C23C359D2A9}"/>
    <cellStyle name="Invoer 5 3 4 3 2" xfId="23825" xr:uid="{DED92709-1A7C-45EF-96D5-2EEFDBEE6B15}"/>
    <cellStyle name="Invoer 5 3 4 3 2 2" xfId="47041" xr:uid="{7FA1CE52-6F7F-4084-BF60-321054ACE8FF}"/>
    <cellStyle name="Invoer 5 3 4 3 3" xfId="14043" xr:uid="{092ED4DE-D5E1-462F-8A98-1E5A951448C0}"/>
    <cellStyle name="Invoer 5 3 4 3 3 2" xfId="39441" xr:uid="{EDAEB8A5-8A0D-45DB-BDE0-FB6D409F6E37}"/>
    <cellStyle name="Invoer 5 3 4 3 4" xfId="29169" xr:uid="{EC252C17-34DB-465B-BB70-9AF3B9E5E760}"/>
    <cellStyle name="Invoer 5 3 4 4" xfId="4832" xr:uid="{6BB72844-E542-437B-9121-E6C8125384C5}"/>
    <cellStyle name="Invoer 5 3 4 4 2" xfId="18744" xr:uid="{D7991D81-D3CA-4775-9B6C-60205A444A42}"/>
    <cellStyle name="Invoer 5 3 4 4 2 2" xfId="43417" xr:uid="{298BE6D1-88D1-42A3-B353-4F4768597BB9}"/>
    <cellStyle name="Invoer 5 3 4 4 3" xfId="25248" xr:uid="{43BE31E8-922E-4588-83B6-AB806A1A6272}"/>
    <cellStyle name="Invoer 5 3 4 4 3 2" xfId="48287" xr:uid="{0654B17E-E0CE-48C8-9308-9449A43C4618}"/>
    <cellStyle name="Invoer 5 3 4 4 4" xfId="10841" xr:uid="{00D89CDA-882B-45BA-A5C4-E0742769A98B}"/>
    <cellStyle name="Invoer 5 3 4 4 4 2" xfId="36657" xr:uid="{68D0F1C0-976F-4D8C-9BE4-C337372739E7}"/>
    <cellStyle name="Invoer 5 3 4 4 5" xfId="31579" xr:uid="{7B5D1193-05D3-4182-BCE2-691EF238CB38}"/>
    <cellStyle name="Invoer 5 3 4 5" xfId="19623" xr:uid="{5C29DD68-7208-44A5-9000-B2B2F20957AA}"/>
    <cellStyle name="Invoer 5 3 4 5 2" xfId="26150" xr:uid="{C87556F7-F321-4F54-AEEA-88570902E9FF}"/>
    <cellStyle name="Invoer 5 3 4 5 2 2" xfId="49152" xr:uid="{F745F77B-0654-4306-9B40-D64B18B1BB7F}"/>
    <cellStyle name="Invoer 5 3 4 5 3" xfId="44259" xr:uid="{0938202D-01B6-4DFE-997B-4DDF8D930930}"/>
    <cellStyle name="Invoer 5 3 4 6" xfId="8180" xr:uid="{53E12E2F-3F53-4768-B57F-66AC6F2B7437}"/>
    <cellStyle name="Invoer 5 3 4 6 2" xfId="34348" xr:uid="{D5D35663-4F83-44FD-9A5F-3A2FE52BCA50}"/>
    <cellStyle name="Invoer 5 3 4 7" xfId="28638" xr:uid="{DB05321B-1FEC-49AE-A74C-2C200C744126}"/>
    <cellStyle name="Invoer 5 3 5" xfId="1893" xr:uid="{C9DEFD09-7088-4C15-AC21-645F7DE07CB4}"/>
    <cellStyle name="Invoer 5 3 5 2" xfId="10133" xr:uid="{8AED69C3-2744-410C-8191-BED5441EF3B4}"/>
    <cellStyle name="Invoer 5 3 5 2 2" xfId="21467" xr:uid="{FA53E328-F8C1-4924-8B25-F868CDE1F8ED}"/>
    <cellStyle name="Invoer 5 3 5 2 2 2" xfId="45612" xr:uid="{237A681F-AEDC-427B-BCE2-3AB60D8F7370}"/>
    <cellStyle name="Invoer 5 3 5 2 3" xfId="36046" xr:uid="{FABBC056-9A20-46A2-A773-AC45554F4076}"/>
    <cellStyle name="Invoer 5 3 5 3" xfId="18926" xr:uid="{8546495C-ED42-4039-B3A8-73A020A2B98B}"/>
    <cellStyle name="Invoer 5 3 5 3 2" xfId="25422" xr:uid="{F84434BF-75A2-42B4-8DC9-01C6DB071BC8}"/>
    <cellStyle name="Invoer 5 3 5 3 2 2" xfId="48457" xr:uid="{C8304809-2DB2-41BA-B136-9ABBD03A71C6}"/>
    <cellStyle name="Invoer 5 3 5 3 3" xfId="43595" xr:uid="{D1B9C40A-A940-4994-90C9-9827294A475C}"/>
    <cellStyle name="Invoer 5 3 5 4" xfId="19916" xr:uid="{BD731CD2-79A9-47E4-818D-B9B1F6E63523}"/>
    <cellStyle name="Invoer 5 3 5 4 2" xfId="26395" xr:uid="{16EE1335-3529-4722-9B23-B01C86BA626D}"/>
    <cellStyle name="Invoer 5 3 5 4 2 2" xfId="49322" xr:uid="{7AB76D56-F4C7-4090-87D5-3C5F18D46023}"/>
    <cellStyle name="Invoer 5 3 5 4 3" xfId="44476" xr:uid="{D2979034-F957-49B5-8B16-5D53415AFFCB}"/>
    <cellStyle name="Invoer 5 3 5 5" xfId="9198" xr:uid="{A4EAED9C-B417-4794-B51F-74B7CE824F0B}"/>
    <cellStyle name="Invoer 5 3 5 5 2" xfId="35283" xr:uid="{4C28E148-106E-4DFE-ADD3-9675325FDC41}"/>
    <cellStyle name="Invoer 5 3 5 6" xfId="28866" xr:uid="{8E297ED0-CCF8-45D4-AE99-F56EE9473E5A}"/>
    <cellStyle name="Invoer 5 3 6" xfId="4199" xr:uid="{02E71832-30BF-4099-B656-3D88DEC88DC9}"/>
    <cellStyle name="Invoer 5 3 6 2" xfId="23138" xr:uid="{DC82A4FD-13EA-4A7E-A611-103F00ACFEE2}"/>
    <cellStyle name="Invoer 5 3 6 2 2" xfId="46580" xr:uid="{C43E57FA-02A7-49C7-945D-8C3058B91143}"/>
    <cellStyle name="Invoer 5 3 6 3" xfId="13277" xr:uid="{C7EC367C-3ED0-49F7-B9C2-F406ED2217F0}"/>
    <cellStyle name="Invoer 5 3 6 3 2" xfId="38815" xr:uid="{7E2B072C-9F3C-47A0-96DC-8A9E4AFD7474}"/>
    <cellStyle name="Invoer 5 3 6 4" xfId="30983" xr:uid="{24C444F9-D452-42C1-8423-D10F009A77A5}"/>
    <cellStyle name="Invoer 5 3 7" xfId="9392" xr:uid="{56A239FC-9282-406C-AD05-335DFBD904A0}"/>
    <cellStyle name="Invoer 5 3 7 2" xfId="18240" xr:uid="{9CA7C305-7159-4FB7-948B-2D1EBB7556BA}"/>
    <cellStyle name="Invoer 5 3 7 2 2" xfId="42917" xr:uid="{CC9BA233-50E1-4513-8B70-B7489ED1FAF9}"/>
    <cellStyle name="Invoer 5 3 7 3" xfId="24758" xr:uid="{265BC469-666B-42BA-80FE-EC58C209F38E}"/>
    <cellStyle name="Invoer 5 3 7 3 2" xfId="47801" xr:uid="{523A60F9-20A0-40AB-AFA5-1CFBA00C3C8C}"/>
    <cellStyle name="Invoer 5 3 7 4" xfId="35420" xr:uid="{56591416-28B6-485E-8D07-5654A0BAAB4A}"/>
    <cellStyle name="Invoer 5 3 8" xfId="7343" xr:uid="{BABF5ED3-AC3C-4F8B-AAAF-EE4A25FE476B}"/>
    <cellStyle name="Invoer 5 3 8 2" xfId="24617" xr:uid="{DDE1C393-BAB1-4F61-A4CC-18189DBF7337}"/>
    <cellStyle name="Invoer 5 3 8 2 2" xfId="47665" xr:uid="{A72AA992-910E-4677-ABF3-D350ACFBB5E8}"/>
    <cellStyle name="Invoer 5 3 8 3" xfId="33689" xr:uid="{DC6FB15A-4D53-4E88-AA70-622ADA1E6A3C}"/>
    <cellStyle name="Invoer 5 3 9" xfId="6797" xr:uid="{C822EB43-BB17-4951-A460-F021DB2F1C9F}"/>
    <cellStyle name="Invoer 5 3 9 2" xfId="33168" xr:uid="{8DB3DE83-00FD-4234-ACF4-B4DFF442723A}"/>
    <cellStyle name="Invoer 5 4" xfId="1085" xr:uid="{423895D2-D87F-43E5-9C4F-FC2D6022E0E8}"/>
    <cellStyle name="Invoer 5 4 10" xfId="27407" xr:uid="{93D28E6E-60CE-49F8-BBDF-12CB077622C6}"/>
    <cellStyle name="Invoer 5 4 10 2" xfId="50108" xr:uid="{5BB5D852-AFD1-4FC6-BD4B-C6F2B83EA106}"/>
    <cellStyle name="Invoer 5 4 11" xfId="28078" xr:uid="{053694AC-F5B4-42C2-BD84-E14D93EE9F9B}"/>
    <cellStyle name="Invoer 5 4 2" xfId="1391" xr:uid="{CB7882D6-BE3B-4733-A924-2D7B2138179F}"/>
    <cellStyle name="Invoer 5 4 2 10" xfId="28383" xr:uid="{1596349A-CD26-4476-A281-8846F16D81EC}"/>
    <cellStyle name="Invoer 5 4 2 2" xfId="2724" xr:uid="{AFA3713E-612D-44D8-9D87-FC59A17C5225}"/>
    <cellStyle name="Invoer 5 4 2 2 2" xfId="3470" xr:uid="{61415728-4133-45F6-B79B-3F8996173351}"/>
    <cellStyle name="Invoer 5 4 2 2 2 2" xfId="6073" xr:uid="{B9C78258-46D4-4033-83E0-B1CFED226146}"/>
    <cellStyle name="Invoer 5 4 2 2 2 2 2" xfId="14894" xr:uid="{8EEC284B-B91E-46EC-8D8C-274ECB3409E5}"/>
    <cellStyle name="Invoer 5 4 2 2 2 2 2 2" xfId="40258" xr:uid="{3DC58B32-9F61-4E60-897C-E32568F3497A}"/>
    <cellStyle name="Invoer 5 4 2 2 2 2 3" xfId="32591" xr:uid="{1CBA02FA-8002-4C7E-963F-7746CB679F48}"/>
    <cellStyle name="Invoer 5 4 2 2 2 3" xfId="24350" xr:uid="{1F278338-0E1A-4963-9162-B38C4B7B0BDA}"/>
    <cellStyle name="Invoer 5 4 2 2 2 3 2" xfId="47429" xr:uid="{E0BF555E-45A5-4E27-BA1C-2BC04A8FE889}"/>
    <cellStyle name="Invoer 5 4 2 2 2 4" xfId="11827" xr:uid="{500C8F0C-ED35-48A4-815D-CE071B3D89BD}"/>
    <cellStyle name="Invoer 5 4 2 2 2 4 2" xfId="37519" xr:uid="{A999892E-2AD8-4388-8076-23497F880820}"/>
    <cellStyle name="Invoer 5 4 2 2 2 5" xfId="30406" xr:uid="{615BE4DD-BE5C-411F-9F4A-A887DE895E3A}"/>
    <cellStyle name="Invoer 5 4 2 2 3" xfId="5327" xr:uid="{212B7A83-E7E5-4741-B506-FDD7DD706350}"/>
    <cellStyle name="Invoer 5 4 2 2 3 2" xfId="19253" xr:uid="{8AADBCC9-AD11-4CD5-9E05-C9FFD136E9C3}"/>
    <cellStyle name="Invoer 5 4 2 2 3 2 2" xfId="43920" xr:uid="{FC26505F-9889-432D-A660-6C0899AF4E0A}"/>
    <cellStyle name="Invoer 5 4 2 2 3 3" xfId="25734" xr:uid="{14273D4B-F54B-4F7D-B373-51E80688AF9F}"/>
    <cellStyle name="Invoer 5 4 2 2 3 3 2" xfId="48767" xr:uid="{42D52B03-14AC-4A72-8E02-7BBDE3DCAE01}"/>
    <cellStyle name="Invoer 5 4 2 2 3 4" xfId="14388" xr:uid="{C3909BE6-766C-4C1F-ABBE-E79862C1BBA7}"/>
    <cellStyle name="Invoer 5 4 2 2 3 4 2" xfId="39752" xr:uid="{77B1020C-7287-4397-8868-15C5ADCAE974}"/>
    <cellStyle name="Invoer 5 4 2 2 3 5" xfId="31965" xr:uid="{8E35460F-EBEC-43D0-803B-0834238AE1A0}"/>
    <cellStyle name="Invoer 5 4 2 2 4" xfId="11276" xr:uid="{07E5A948-F4F9-4278-AA08-C1A1C73DC412}"/>
    <cellStyle name="Invoer 5 4 2 2 4 2" xfId="26742" xr:uid="{90A0EEAA-53B7-4D4B-A065-6E950099CD88}"/>
    <cellStyle name="Invoer 5 4 2 2 4 2 2" xfId="49579" xr:uid="{AD40E149-275D-4B04-B586-213FB5FB5A93}"/>
    <cellStyle name="Invoer 5 4 2 2 4 3" xfId="37013" xr:uid="{888A1E86-6A03-48C3-A003-F12FD08D11DA}"/>
    <cellStyle name="Invoer 5 4 2 2 5" xfId="8462" xr:uid="{BE634897-DD58-4104-9C9D-072E892CE918}"/>
    <cellStyle name="Invoer 5 4 2 2 5 2" xfId="34629" xr:uid="{FF98F04B-EC31-44F7-8B79-620BF78DF3F0}"/>
    <cellStyle name="Invoer 5 4 2 2 6" xfId="29660" xr:uid="{20283072-6888-4273-8918-C597BD2E0151}"/>
    <cellStyle name="Invoer 5 4 2 3" xfId="4561" xr:uid="{897B24A2-0316-40AB-A8AB-EA6D9A1B4289}"/>
    <cellStyle name="Invoer 5 4 2 3 2" xfId="10600" xr:uid="{FB609DF3-AEB5-49CA-BC71-A75761CD0AE1}"/>
    <cellStyle name="Invoer 5 4 2 3 2 2" xfId="36432" xr:uid="{F6D080F9-F7DF-425F-A064-E233E918B80F}"/>
    <cellStyle name="Invoer 5 4 2 3 3" xfId="22335" xr:uid="{42A11C1B-910C-44A3-BBC5-CBE364272B0C}"/>
    <cellStyle name="Invoer 5 4 2 3 3 2" xfId="46082" xr:uid="{61201DC2-920B-4450-BFEB-C1ABA5045F83}"/>
    <cellStyle name="Invoer 5 4 2 3 4" xfId="8933" xr:uid="{9521E523-E285-435A-82A5-CBCD18D32FBB}"/>
    <cellStyle name="Invoer 5 4 2 3 4 2" xfId="35043" xr:uid="{BE05A4A0-1C31-4518-9832-F1A2F38EBDE8}"/>
    <cellStyle name="Invoer 5 4 2 3 5" xfId="31339" xr:uid="{28855DF2-DD9D-4239-93CC-AFE7C9290FC3}"/>
    <cellStyle name="Invoer 5 4 2 4" xfId="13772" xr:uid="{E8F8C0DF-FC5E-4E95-9560-71EFAE48BC14}"/>
    <cellStyle name="Invoer 5 4 2 4 2" xfId="18565" xr:uid="{BAC9F793-CF4D-43B9-AF51-95BCD643EA77}"/>
    <cellStyle name="Invoer 5 4 2 4 2 2" xfId="43238" xr:uid="{166EEBB7-52D2-4508-8A77-8702A6FD2823}"/>
    <cellStyle name="Invoer 5 4 2 4 3" xfId="25069" xr:uid="{E723BFC8-9EE3-4406-9EE5-615348EF93A9}"/>
    <cellStyle name="Invoer 5 4 2 4 3 2" xfId="48108" xr:uid="{AFCE6761-1E17-4899-BB2D-42872135EFA3}"/>
    <cellStyle name="Invoer 5 4 2 4 4" xfId="39201" xr:uid="{C562F9D0-FFA6-411B-A753-0FBBC5DF5FC7}"/>
    <cellStyle name="Invoer 5 4 2 5" xfId="16052" xr:uid="{744308BA-DA4D-476A-A6F5-976B4F2B7FB2}"/>
    <cellStyle name="Invoer 5 4 2 5 2" xfId="26019" xr:uid="{63B685D0-819D-41E4-B9E6-41CD6642C939}"/>
    <cellStyle name="Invoer 5 4 2 5 2 2" xfId="49021" xr:uid="{02413B19-6D46-49F9-95CE-0D987D6E6C78}"/>
    <cellStyle name="Invoer 5 4 2 5 3" xfId="41145" xr:uid="{AE04EBDB-8B38-4551-A4D0-96B7DE972278}"/>
    <cellStyle name="Invoer 5 4 2 6" xfId="9887" xr:uid="{AC995C7A-D905-40EA-9401-3B9EC03037D9}"/>
    <cellStyle name="Invoer 5 4 2 6 2" xfId="35806" xr:uid="{DD193D28-62B6-4271-A56B-C49942B6013E}"/>
    <cellStyle name="Invoer 5 4 2 7" xfId="8047" xr:uid="{BBF5BF24-9B1A-4447-81CF-A70340C76232}"/>
    <cellStyle name="Invoer 5 4 2 7 2" xfId="34215" xr:uid="{99ECE015-0B07-4EDA-9BD6-9A0CA7E71087}"/>
    <cellStyle name="Invoer 5 4 2 8" xfId="7082" xr:uid="{1EF644E6-0544-4A8B-80E4-6D83EBEA2A92}"/>
    <cellStyle name="Invoer 5 4 2 8 2" xfId="33449" xr:uid="{0E528A69-8A30-4612-A07A-FD82E2BA8E59}"/>
    <cellStyle name="Invoer 5 4 2 9" xfId="27713" xr:uid="{DA006625-F575-42F8-90B6-F29AE57102F5}"/>
    <cellStyle name="Invoer 5 4 2 9 2" xfId="50413" xr:uid="{F3532615-B4AC-447E-B6BC-CF0390B25750}"/>
    <cellStyle name="Invoer 5 4 3" xfId="2418" xr:uid="{B1AFF6ED-0091-4407-8B65-EF0ED366E57C}"/>
    <cellStyle name="Invoer 5 4 3 2" xfId="3165" xr:uid="{2999033E-ABB5-4D45-A2E8-1757DD47BB75}"/>
    <cellStyle name="Invoer 5 4 3 2 2" xfId="5768" xr:uid="{7FC6FBBF-96C5-4567-8C39-C15247DC23FF}"/>
    <cellStyle name="Invoer 5 4 3 2 2 2" xfId="14739" xr:uid="{46CCD8A4-1A61-48AA-AF8D-4550160D012C}"/>
    <cellStyle name="Invoer 5 4 3 2 2 2 2" xfId="40103" xr:uid="{F9100EC4-D14E-4B83-87CA-17F9B4D75848}"/>
    <cellStyle name="Invoer 5 4 3 2 2 3" xfId="32361" xr:uid="{6A83D5E8-6989-42DB-BE1C-2A09EA6A3DB5}"/>
    <cellStyle name="Invoer 5 4 3 2 3" xfId="24125" xr:uid="{70F72038-FD51-40D6-B0C3-F1C2480F3095}"/>
    <cellStyle name="Invoer 5 4 3 2 3 2" xfId="47279" xr:uid="{9A6E247A-1583-4AE9-A8BD-31DA411C2B1A}"/>
    <cellStyle name="Invoer 5 4 3 2 4" xfId="11672" xr:uid="{616FD48F-0C00-4C55-AD73-439B7485BA6D}"/>
    <cellStyle name="Invoer 5 4 3 2 4 2" xfId="37364" xr:uid="{BCCF3C51-0F51-4280-9B04-B503D94A8E80}"/>
    <cellStyle name="Invoer 5 4 3 2 5" xfId="30101" xr:uid="{57E18EBD-0B3B-42A7-B3EA-611EED9F608C}"/>
    <cellStyle name="Invoer 5 4 3 3" xfId="5021" xr:uid="{3F970459-E20F-4E62-80DC-74F17601B42B}"/>
    <cellStyle name="Invoer 5 4 3 3 2" xfId="19057" xr:uid="{D93582B4-19F5-4E75-A544-AF18D9944DEA}"/>
    <cellStyle name="Invoer 5 4 3 3 2 2" xfId="43726" xr:uid="{4B9A6E7A-32BC-4D23-9F8D-4208400ED677}"/>
    <cellStyle name="Invoer 5 4 3 3 3" xfId="25549" xr:uid="{E30FB1EC-03CB-421E-9619-170F647F1329}"/>
    <cellStyle name="Invoer 5 4 3 3 3 2" xfId="48584" xr:uid="{0C644E46-2D9C-494A-AFBE-0FA8F83F4FFC}"/>
    <cellStyle name="Invoer 5 4 3 3 4" xfId="14232" xr:uid="{9BEBB920-3A9A-43B0-950D-104A3DE3B178}"/>
    <cellStyle name="Invoer 5 4 3 3 4 2" xfId="39597" xr:uid="{7321E1CD-7BE7-477D-A611-9EAC3ED852DC}"/>
    <cellStyle name="Invoer 5 4 3 3 5" xfId="31735" xr:uid="{AB716E78-95C5-4BE4-829B-6EFB617B809A}"/>
    <cellStyle name="Invoer 5 4 3 4" xfId="10970" xr:uid="{12F8AA1E-EF46-48BA-AB24-C9E5DA99F9FD}"/>
    <cellStyle name="Invoer 5 4 3 4 2" xfId="26517" xr:uid="{E7E2F40F-D2D2-49E7-9A13-2A53BD5C6054}"/>
    <cellStyle name="Invoer 5 4 3 4 2 2" xfId="49429" xr:uid="{4370C973-D95D-44AA-8C0C-4B2029FB4EF1}"/>
    <cellStyle name="Invoer 5 4 3 4 3" xfId="36783" xr:uid="{960F11C8-21BF-495A-9B16-AF9F098753B6}"/>
    <cellStyle name="Invoer 5 4 3 5" xfId="8306" xr:uid="{84FA4F71-B058-446A-828A-B4FD748AF99A}"/>
    <cellStyle name="Invoer 5 4 3 5 2" xfId="34474" xr:uid="{80B8F81D-440F-4074-828A-B1F02D678C7E}"/>
    <cellStyle name="Invoer 5 4 3 6" xfId="29355" xr:uid="{06318EAF-47D4-4059-BC99-CA5D08F1C0BF}"/>
    <cellStyle name="Invoer 5 4 4" xfId="4330" xr:uid="{D306D194-DD23-4EAD-A5A0-F2716370884D}"/>
    <cellStyle name="Invoer 5 4 4 2" xfId="10294" xr:uid="{9B56957F-FC62-4C51-9632-3AB3AF706390}"/>
    <cellStyle name="Invoer 5 4 4 2 2" xfId="36202" xr:uid="{60E4019C-C40F-4C8B-B6D4-4BB2333B8FD4}"/>
    <cellStyle name="Invoer 5 4 4 3" xfId="21177" xr:uid="{56A90191-9AD1-4FBC-B496-4631C19D47E7}"/>
    <cellStyle name="Invoer 5 4 4 3 2" xfId="45390" xr:uid="{CD055A9B-8CCE-4EE3-A3D8-0D00C3611C1B}"/>
    <cellStyle name="Invoer 5 4 4 4" xfId="8778" xr:uid="{39FFD6CB-FD08-44D0-B675-D992E964E151}"/>
    <cellStyle name="Invoer 5 4 4 4 2" xfId="34888" xr:uid="{17035403-4DA9-433E-8F45-B92D8B184161}"/>
    <cellStyle name="Invoer 5 4 4 5" xfId="31109" xr:uid="{824C2833-EF97-46FF-B85B-FAAE342D2E02}"/>
    <cellStyle name="Invoer 5 4 5" xfId="13466" xr:uid="{85085AAE-8DAB-488F-94E7-3FC12103E806}"/>
    <cellStyle name="Invoer 5 4 5 2" xfId="18370" xr:uid="{36E1E9A7-21C8-4EC4-B0EC-8C52B5BC5133}"/>
    <cellStyle name="Invoer 5 4 5 2 2" xfId="43046" xr:uid="{4A136AB7-BE85-4046-ADDC-F4F01867528B}"/>
    <cellStyle name="Invoer 5 4 5 3" xfId="24885" xr:uid="{A7F28DAF-D0D8-4045-AEA4-3E4FDE6D0AC9}"/>
    <cellStyle name="Invoer 5 4 5 3 2" xfId="47927" xr:uid="{4955A492-F211-452B-8CF7-ED3407DBEB85}"/>
    <cellStyle name="Invoer 5 4 5 4" xfId="38971" xr:uid="{4EDCC61C-75ED-43AD-901A-E406EAFE2712}"/>
    <cellStyle name="Invoer 5 4 6" xfId="15651" xr:uid="{AD463C09-6292-49F9-BDC8-73D33496085A}"/>
    <cellStyle name="Invoer 5 4 6 2" xfId="23728" xr:uid="{E3FE59C8-7D59-4A91-A0B3-3BF351080551}"/>
    <cellStyle name="Invoer 5 4 6 2 2" xfId="46979" xr:uid="{8BCEA109-C02E-4BD2-8F77-9BBB532C44D2}"/>
    <cellStyle name="Invoer 5 4 6 3" xfId="40816" xr:uid="{7FEACBD2-E420-4A14-833C-A4BA8E8216B1}"/>
    <cellStyle name="Invoer 5 4 7" xfId="9581" xr:uid="{5BC724B5-B4E2-405C-916B-4121489829A8}"/>
    <cellStyle name="Invoer 5 4 7 2" xfId="35576" xr:uid="{B4166096-2250-4098-87B7-8354C0ADA356}"/>
    <cellStyle name="Invoer 5 4 8" xfId="7584" xr:uid="{07648EB8-5FC9-4D22-AB85-9131E50786FA}"/>
    <cellStyle name="Invoer 5 4 8 2" xfId="33827" xr:uid="{B9C6A503-AD21-443E-AB1A-97447DEC035E}"/>
    <cellStyle name="Invoer 5 4 9" xfId="6926" xr:uid="{91B0737B-B7A2-4EBB-8EEE-497E3A2267FC}"/>
    <cellStyle name="Invoer 5 4 9 2" xfId="33294" xr:uid="{286D06F7-6DFD-4FEA-8B01-A79A70BC06F5}"/>
    <cellStyle name="Invoer 5 5" xfId="1055" xr:uid="{0B4863EC-94E2-401A-B403-9C64BE5CDD4E}"/>
    <cellStyle name="Invoer 5 5 10" xfId="28048" xr:uid="{3B4F8255-3466-4D07-8F41-FE56C593E183}"/>
    <cellStyle name="Invoer 5 5 2" xfId="2388" xr:uid="{35E188ED-5AFA-4B7F-88F7-3F2A19529665}"/>
    <cellStyle name="Invoer 5 5 2 2" xfId="3135" xr:uid="{965D1BA9-A019-40B9-A1D5-C13156B6FC8F}"/>
    <cellStyle name="Invoer 5 5 2 2 2" xfId="5738" xr:uid="{F0066509-E04F-424A-B06C-CFFB69CA14F5}"/>
    <cellStyle name="Invoer 5 5 2 2 2 2" xfId="14709" xr:uid="{2E88B279-CF08-48F1-ACD5-35501F20D3B9}"/>
    <cellStyle name="Invoer 5 5 2 2 2 2 2" xfId="40073" xr:uid="{4FFB2722-B77D-469A-AF80-4F5E17D30B95}"/>
    <cellStyle name="Invoer 5 5 2 2 2 3" xfId="32331" xr:uid="{9BA7E09B-ED9B-430C-BBDA-49F4E9037FC8}"/>
    <cellStyle name="Invoer 5 5 2 2 3" xfId="24095" xr:uid="{C8EBE039-27C6-4598-9492-86CADA60A2B9}"/>
    <cellStyle name="Invoer 5 5 2 2 3 2" xfId="47249" xr:uid="{A2548AFE-AD63-474E-908D-33BC382CD4E5}"/>
    <cellStyle name="Invoer 5 5 2 2 4" xfId="11642" xr:uid="{6C831345-DFF6-4217-BB94-6EF6C3B27D9C}"/>
    <cellStyle name="Invoer 5 5 2 2 4 2" xfId="37334" xr:uid="{E4F915F7-58AE-448D-8328-09F87CF591B3}"/>
    <cellStyle name="Invoer 5 5 2 2 5" xfId="30071" xr:uid="{7586B56E-7C37-4D66-A68B-7FF892AB707C}"/>
    <cellStyle name="Invoer 5 5 2 3" xfId="4991" xr:uid="{8C54DD39-2084-4A7D-AC72-83DAA4F57DAF}"/>
    <cellStyle name="Invoer 5 5 2 3 2" xfId="19027" xr:uid="{8B87A09B-7AEF-41DC-9A0A-C46CFB2DFB3F}"/>
    <cellStyle name="Invoer 5 5 2 3 2 2" xfId="43696" xr:uid="{922E3A4A-BD4B-4F79-A69D-8F504D23E9BA}"/>
    <cellStyle name="Invoer 5 5 2 3 3" xfId="25519" xr:uid="{AB9C27EE-3178-4DA4-9D1F-CF8ADA2776B2}"/>
    <cellStyle name="Invoer 5 5 2 3 3 2" xfId="48554" xr:uid="{498CFDD5-E619-46F3-89A9-FC631A93A677}"/>
    <cellStyle name="Invoer 5 5 2 3 4" xfId="14202" xr:uid="{D2EC1F74-53D8-4B9E-A073-07429EB342F1}"/>
    <cellStyle name="Invoer 5 5 2 3 4 2" xfId="39567" xr:uid="{41E7114E-B54C-42B0-8448-04A4BCF6C9A4}"/>
    <cellStyle name="Invoer 5 5 2 3 5" xfId="31705" xr:uid="{3B4E8C58-F5C3-445D-84D4-F3751AE0AD24}"/>
    <cellStyle name="Invoer 5 5 2 4" xfId="10940" xr:uid="{00023C33-1C3E-4775-A939-2FC4F7AC11C7}"/>
    <cellStyle name="Invoer 5 5 2 4 2" xfId="26487" xr:uid="{6FAE3938-CD47-4D79-81E6-AFC33F5095CD}"/>
    <cellStyle name="Invoer 5 5 2 4 2 2" xfId="49399" xr:uid="{376234CE-57F1-4B27-851C-2740A8328B2E}"/>
    <cellStyle name="Invoer 5 5 2 4 3" xfId="36753" xr:uid="{CE60F627-126F-44B4-AF96-7C67F2AC211D}"/>
    <cellStyle name="Invoer 5 5 2 5" xfId="8276" xr:uid="{40572D9E-77D2-41E9-BD66-F180B69C2319}"/>
    <cellStyle name="Invoer 5 5 2 5 2" xfId="34444" xr:uid="{2321C20C-48EC-4620-84A2-4D81F7D66141}"/>
    <cellStyle name="Invoer 5 5 2 6" xfId="29325" xr:uid="{B41EA871-6F37-4F9D-8C9E-2AB85A1340F6}"/>
    <cellStyle name="Invoer 5 5 3" xfId="4300" xr:uid="{B5E2C7AE-3CA0-4B83-85A3-8E2116A3E21A}"/>
    <cellStyle name="Invoer 5 5 3 2" xfId="10264" xr:uid="{86338FC6-4686-4EDB-B969-652334151209}"/>
    <cellStyle name="Invoer 5 5 3 2 2" xfId="36172" xr:uid="{6522FFFF-B837-4E6A-A34F-E2B40777033D}"/>
    <cellStyle name="Invoer 5 5 3 3" xfId="23520" xr:uid="{DD21360A-522D-4DFE-BC97-B34A81E14E21}"/>
    <cellStyle name="Invoer 5 5 3 3 2" xfId="46832" xr:uid="{3D9E5B3A-5EA7-4E3D-B7CB-0E28A289B506}"/>
    <cellStyle name="Invoer 5 5 3 4" xfId="8748" xr:uid="{0F7F8287-D3B9-4FFC-9789-0C3F58D82635}"/>
    <cellStyle name="Invoer 5 5 3 4 2" xfId="34858" xr:uid="{AF21FEFC-2A47-4413-B11A-F6BED48FB33A}"/>
    <cellStyle name="Invoer 5 5 3 5" xfId="31079" xr:uid="{3C615777-C16F-4B0D-A017-A3E085020523}"/>
    <cellStyle name="Invoer 5 5 4" xfId="13436" xr:uid="{609C444A-7E44-43C5-B393-B69480C58C32}"/>
    <cellStyle name="Invoer 5 5 4 2" xfId="18340" xr:uid="{3D0FDBC0-20B1-4C4D-AA3B-9C2F93B9F39F}"/>
    <cellStyle name="Invoer 5 5 4 2 2" xfId="43016" xr:uid="{6B526BFF-77C1-4D39-94E0-F1D4C7BF6EEC}"/>
    <cellStyle name="Invoer 5 5 4 3" xfId="24855" xr:uid="{157709C4-A3CD-47F2-A597-517FE2CDADCC}"/>
    <cellStyle name="Invoer 5 5 4 3 2" xfId="47897" xr:uid="{E5524C38-E65C-4BCA-A47A-C0C232044C98}"/>
    <cellStyle name="Invoer 5 5 4 4" xfId="38941" xr:uid="{7A5D43C2-800A-4422-BF32-7CD47EBE2053}"/>
    <cellStyle name="Invoer 5 5 5" xfId="15852" xr:uid="{A2C8CA42-F16D-4368-8522-461072B2F547}"/>
    <cellStyle name="Invoer 5 5 5 2" xfId="21496" xr:uid="{44E9620B-F6A6-4820-9CB9-B14E1F7CF5D8}"/>
    <cellStyle name="Invoer 5 5 5 2 2" xfId="45633" xr:uid="{A8EBDF95-3C52-4070-B84F-6C2F50CD08F5}"/>
    <cellStyle name="Invoer 5 5 5 3" xfId="40976" xr:uid="{34D829CA-E51F-4E25-84B6-A330D088FD85}"/>
    <cellStyle name="Invoer 5 5 6" xfId="9551" xr:uid="{60DF5703-B3EF-47DB-B5A1-A32E7D12CE27}"/>
    <cellStyle name="Invoer 5 5 6 2" xfId="35546" xr:uid="{E31A6AE1-DDC9-4B49-BD12-CB1EB952050B}"/>
    <cellStyle name="Invoer 5 5 7" xfId="7847" xr:uid="{0D4F53AC-09AF-4560-AE75-CA76A11B51CF}"/>
    <cellStyle name="Invoer 5 5 7 2" xfId="34046" xr:uid="{984195E9-F2F0-48DE-9512-AD9973103A27}"/>
    <cellStyle name="Invoer 5 5 8" xfId="6896" xr:uid="{2D7F5BD3-E10C-49B0-9E53-EF236554BB41}"/>
    <cellStyle name="Invoer 5 5 8 2" xfId="33264" xr:uid="{F4D9F1F8-D333-4F51-A140-1F6AF9B44463}"/>
    <cellStyle name="Invoer 5 5 9" xfId="27377" xr:uid="{61062CDE-41EA-4EDD-A135-2B63A3A8D2F0}"/>
    <cellStyle name="Invoer 5 5 9 2" xfId="50078" xr:uid="{EB893ED3-F17E-4ED5-8AFD-E0A02F73EA38}"/>
    <cellStyle name="Invoer 5 6" xfId="1004" xr:uid="{8BD42346-6704-492C-B491-0525ECD92EB9}"/>
    <cellStyle name="Invoer 5 6 10" xfId="27997" xr:uid="{3F4C4458-06D7-433E-B631-D4846BD6A9D8}"/>
    <cellStyle name="Invoer 5 6 2" xfId="2337" xr:uid="{E9250ABE-BC62-4725-A0E3-00A1E55FAE0E}"/>
    <cellStyle name="Invoer 5 6 2 2" xfId="3084" xr:uid="{6F7A0A2D-37EC-4777-AEB8-E721F7BFA7D9}"/>
    <cellStyle name="Invoer 5 6 2 2 2" xfId="5687" xr:uid="{A664492B-12E2-475D-8A33-DC6B3FD8F9EF}"/>
    <cellStyle name="Invoer 5 6 2 2 2 2" xfId="14658" xr:uid="{D19BA480-2E6D-42E8-AE8A-C1125CD46125}"/>
    <cellStyle name="Invoer 5 6 2 2 2 2 2" xfId="40022" xr:uid="{80A23699-0DE0-4D38-92AC-4576D35DE07F}"/>
    <cellStyle name="Invoer 5 6 2 2 2 3" xfId="32280" xr:uid="{6B16E2F9-3EE1-454B-A24E-8E619A602B34}"/>
    <cellStyle name="Invoer 5 6 2 2 3" xfId="24044" xr:uid="{A089251A-A318-4A52-85A5-1470D3E42DD3}"/>
    <cellStyle name="Invoer 5 6 2 2 3 2" xfId="47198" xr:uid="{EA90FD54-D61D-418D-947C-23E018640156}"/>
    <cellStyle name="Invoer 5 6 2 2 4" xfId="11591" xr:uid="{3CB816A0-61B2-4B27-A2A4-EBA79B343B20}"/>
    <cellStyle name="Invoer 5 6 2 2 4 2" xfId="37283" xr:uid="{2628B9B2-27A5-4D8E-B61D-6213A88599C7}"/>
    <cellStyle name="Invoer 5 6 2 2 5" xfId="30020" xr:uid="{B5BC4F1E-9E6F-44F8-86E7-382967F02F8E}"/>
    <cellStyle name="Invoer 5 6 2 3" xfId="4940" xr:uid="{2CE7ADAE-D14B-480D-8556-45FC1D02E674}"/>
    <cellStyle name="Invoer 5 6 2 3 2" xfId="18976" xr:uid="{01CE697F-2483-4A73-98C2-4F502B51655E}"/>
    <cellStyle name="Invoer 5 6 2 3 2 2" xfId="43645" xr:uid="{D19AE0C1-E7EA-4AAB-BB67-BC44658CF37A}"/>
    <cellStyle name="Invoer 5 6 2 3 3" xfId="25468" xr:uid="{6C84F654-CA25-4421-BF37-21E655DE773A}"/>
    <cellStyle name="Invoer 5 6 2 3 3 2" xfId="48503" xr:uid="{DEC02B29-C3A2-4B4D-81AD-3F1ED291E4B0}"/>
    <cellStyle name="Invoer 5 6 2 3 4" xfId="14151" xr:uid="{5B3D47A4-8A9A-43AE-B094-34A57D335F95}"/>
    <cellStyle name="Invoer 5 6 2 3 4 2" xfId="39516" xr:uid="{4513D653-7702-4709-B303-F6C1D7DB3047}"/>
    <cellStyle name="Invoer 5 6 2 3 5" xfId="31654" xr:uid="{39A92783-574C-4327-8FAE-AF621CBCDB40}"/>
    <cellStyle name="Invoer 5 6 2 4" xfId="10889" xr:uid="{A9AB65B2-37FE-4BB9-A4AE-54A4C4BF4C0E}"/>
    <cellStyle name="Invoer 5 6 2 4 2" xfId="26436" xr:uid="{2EC3FAB5-5FD9-44AD-A4C8-FA0A05E8173F}"/>
    <cellStyle name="Invoer 5 6 2 4 2 2" xfId="49348" xr:uid="{2156513E-2607-4CDF-98B0-4B53BE696258}"/>
    <cellStyle name="Invoer 5 6 2 4 3" xfId="36702" xr:uid="{52FFDFE3-6991-411A-8DAF-B03DF2715CFD}"/>
    <cellStyle name="Invoer 5 6 2 5" xfId="8225" xr:uid="{D756A405-FEA8-44F5-AF9C-11583759D690}"/>
    <cellStyle name="Invoer 5 6 2 5 2" xfId="34393" xr:uid="{DD5FFFB4-2D01-4AED-858C-EF89DFC85284}"/>
    <cellStyle name="Invoer 5 6 2 6" xfId="29274" xr:uid="{94FC172A-C6CB-45C0-AB54-BC99E95BA34C}"/>
    <cellStyle name="Invoer 5 6 3" xfId="4249" xr:uid="{F8AAB72B-03D3-4B0B-89EA-2CF2A5026664}"/>
    <cellStyle name="Invoer 5 6 3 2" xfId="10213" xr:uid="{193AEF78-D72F-4B48-A615-B0BB289FF536}"/>
    <cellStyle name="Invoer 5 6 3 2 2" xfId="36121" xr:uid="{72182CB7-B7BA-4AD0-9E39-5D46CC29336A}"/>
    <cellStyle name="Invoer 5 6 3 3" xfId="23939" xr:uid="{A6F59F96-C8E6-4DB3-AA8D-BE62F96A0A59}"/>
    <cellStyle name="Invoer 5 6 3 3 2" xfId="47142" xr:uid="{AEF0AB0F-CF06-445F-A35F-647E8B1DCBAA}"/>
    <cellStyle name="Invoer 5 6 3 4" xfId="8697" xr:uid="{0C8ED754-B2F7-4FA9-8BBF-9261AD3AB982}"/>
    <cellStyle name="Invoer 5 6 3 4 2" xfId="34807" xr:uid="{6D4120C5-7FB3-475F-A266-6F13C2B03436}"/>
    <cellStyle name="Invoer 5 6 3 5" xfId="31028" xr:uid="{F9FB056D-D87D-4FF5-BC54-6C9ADAE44B7E}"/>
    <cellStyle name="Invoer 5 6 4" xfId="13385" xr:uid="{B71C1788-39B4-45AC-97E4-D1F0425D3D86}"/>
    <cellStyle name="Invoer 5 6 4 2" xfId="18289" xr:uid="{6A2FEC8F-1875-41E1-9C07-5F6E81663979}"/>
    <cellStyle name="Invoer 5 6 4 2 2" xfId="42965" xr:uid="{6E20CD95-70FA-4F5A-A3BC-A9E45DCD13AC}"/>
    <cellStyle name="Invoer 5 6 4 3" xfId="24804" xr:uid="{83A1DBA1-512B-4B42-A29B-83C898944072}"/>
    <cellStyle name="Invoer 5 6 4 3 2" xfId="47846" xr:uid="{3EF28D76-9AD7-4F3D-9C61-7A149B7012FF}"/>
    <cellStyle name="Invoer 5 6 4 4" xfId="38890" xr:uid="{3E17C0DB-5C57-444F-9ABD-E1EE9A891E51}"/>
    <cellStyle name="Invoer 5 6 5" xfId="15801" xr:uid="{51A82460-604E-4FC1-A808-0B088C493D08}"/>
    <cellStyle name="Invoer 5 6 5 2" xfId="21053" xr:uid="{FC0BD973-B285-4E7A-982E-330722C4E65C}"/>
    <cellStyle name="Invoer 5 6 5 2 2" xfId="45305" xr:uid="{A468DBD6-FB94-409C-ABF0-4C8D06303A2C}"/>
    <cellStyle name="Invoer 5 6 5 3" xfId="40925" xr:uid="{A2E4E7C4-55F2-43C8-A48F-6EBED1C11775}"/>
    <cellStyle name="Invoer 5 6 6" xfId="9500" xr:uid="{0B98B29D-49EF-4EF4-B00D-CAF641B32806}"/>
    <cellStyle name="Invoer 5 6 6 2" xfId="35495" xr:uid="{A0044696-FE21-4C5A-AE72-091625C08B9D}"/>
    <cellStyle name="Invoer 5 6 7" xfId="7796" xr:uid="{611B8EE4-5CDC-409D-BAC6-82856FF4AA6D}"/>
    <cellStyle name="Invoer 5 6 7 2" xfId="33995" xr:uid="{7024B0DA-4FDD-4C9A-B00F-AE84FF110369}"/>
    <cellStyle name="Invoer 5 6 8" xfId="6845" xr:uid="{43F80359-F073-4E78-80F9-D8E5B111CDE4}"/>
    <cellStyle name="Invoer 5 6 8 2" xfId="33213" xr:uid="{0A25E2AC-6AD3-453A-ADAF-C9DAB66DA1B4}"/>
    <cellStyle name="Invoer 5 6 9" xfId="27326" xr:uid="{59598600-B533-4C63-9F6A-F604CC07055A}"/>
    <cellStyle name="Invoer 5 6 9 2" xfId="50027" xr:uid="{3FA2D14E-530C-468E-9A5D-B5409970F99D}"/>
    <cellStyle name="Invoer 5 7" xfId="1544" xr:uid="{4C9CCF9C-BCDD-4D8B-B140-457AB7E7DE12}"/>
    <cellStyle name="Invoer 5 7 2" xfId="2877" xr:uid="{23BB71C1-F275-4142-A9AF-B835F20EB91A}"/>
    <cellStyle name="Invoer 5 7 2 2" xfId="5480" xr:uid="{4F78C5EC-113B-4068-977A-D1BF6439E23F}"/>
    <cellStyle name="Invoer 5 7 2 2 2" xfId="21371" xr:uid="{CF7CA6F4-952B-4B06-B1BC-06152B442B5C}"/>
    <cellStyle name="Invoer 5 7 2 2 2 2" xfId="45548" xr:uid="{B4545CA1-C6FD-4E02-B681-4F1EDB3E5207}"/>
    <cellStyle name="Invoer 5 7 2 2 3" xfId="14541" xr:uid="{C0BE7D33-DE4E-4719-991F-26E9381721D3}"/>
    <cellStyle name="Invoer 5 7 2 2 3 2" xfId="39905" xr:uid="{075DC0B0-4091-48A5-9649-B861410BB6A4}"/>
    <cellStyle name="Invoer 5 7 2 2 4" xfId="32118" xr:uid="{92379CDA-D48E-484B-AA1F-2ECC97BEF6DA}"/>
    <cellStyle name="Invoer 5 7 2 3" xfId="11429" xr:uid="{B46305FC-F9E6-4659-8490-1564F69D9F26}"/>
    <cellStyle name="Invoer 5 7 2 3 2" xfId="18870" xr:uid="{50A5973B-C622-4AF7-BB99-853C5DB276C9}"/>
    <cellStyle name="Invoer 5 7 2 3 2 2" xfId="43540" xr:uid="{D377F741-4D25-4830-9C66-DBAD9C3281C2}"/>
    <cellStyle name="Invoer 5 7 2 3 3" xfId="25368" xr:uid="{8A7B9845-0FBA-43A7-95C4-FE66212304F3}"/>
    <cellStyle name="Invoer 5 7 2 3 3 2" xfId="48404" xr:uid="{8BC79C4C-8F33-4960-9D8D-86807758C136}"/>
    <cellStyle name="Invoer 5 7 2 3 4" xfId="37166" xr:uid="{54E9EB71-0E7C-4C46-87DF-BC56A24F9BD3}"/>
    <cellStyle name="Invoer 5 7 2 4" xfId="19840" xr:uid="{9250DA78-6376-42F7-886E-1423367F543F}"/>
    <cellStyle name="Invoer 5 7 2 4 2" xfId="26335" xr:uid="{B2AD0B7B-447A-4D0F-B373-93C7A994A72C}"/>
    <cellStyle name="Invoer 5 7 2 4 2 2" xfId="49277" xr:uid="{A698559C-F858-4532-BF09-C02D45A10EBE}"/>
    <cellStyle name="Invoer 5 7 2 4 3" xfId="44415" xr:uid="{854EE952-3328-4C6D-A683-33983441A4CB}"/>
    <cellStyle name="Invoer 5 7 2 5" xfId="8649" xr:uid="{0979C908-C362-4808-9D51-562A5CE3FBDB}"/>
    <cellStyle name="Invoer 5 7 2 5 2" xfId="34782" xr:uid="{DEAA7095-AD27-4FF2-9B94-11B0C16E09E4}"/>
    <cellStyle name="Invoer 5 7 2 6" xfId="29813" xr:uid="{ED8F3C78-92E9-435A-AB59-18D0669B0B59}"/>
    <cellStyle name="Invoer 5 7 3" xfId="2121" xr:uid="{354239D9-93E7-45AE-98F1-8176B0DFF29C}"/>
    <cellStyle name="Invoer 5 7 3 2" xfId="23424" xr:uid="{1B898620-F66D-4E77-96C4-E846E2FCEC5E}"/>
    <cellStyle name="Invoer 5 7 3 2 2" xfId="46763" xr:uid="{36106045-F5BA-496C-89EF-1E960BBA7C34}"/>
    <cellStyle name="Invoer 5 7 3 3" xfId="13935" xr:uid="{A00887F4-1447-4CAB-87F1-850E94C4FE80}"/>
    <cellStyle name="Invoer 5 7 3 3 2" xfId="39354" xr:uid="{29DC9103-1177-4E3E-9B51-E0287647372F}"/>
    <cellStyle name="Invoer 5 7 3 4" xfId="29067" xr:uid="{2061F60C-2762-4967-9587-61E54C0F2AC4}"/>
    <cellStyle name="Invoer 5 7 4" xfId="4724" xr:uid="{9AE78DB3-ACF0-4DCD-B686-FF07A64234A5}"/>
    <cellStyle name="Invoer 5 7 4 2" xfId="18184" xr:uid="{4FA63E0B-6BAF-470E-BF9C-3C93354A33F9}"/>
    <cellStyle name="Invoer 5 7 4 2 2" xfId="42862" xr:uid="{8E51C7FF-9930-455E-97EC-7D06B67EBDE9}"/>
    <cellStyle name="Invoer 5 7 4 3" xfId="24704" xr:uid="{0440A36D-A68C-4211-8278-8A6E0DE2253E}"/>
    <cellStyle name="Invoer 5 7 4 3 2" xfId="47748" xr:uid="{2576BA4D-8BD6-4785-913C-30428B9AED76}"/>
    <cellStyle name="Invoer 5 7 4 4" xfId="10763" xr:uid="{4953FA4B-E085-4CD4-8150-877260FC5D6D}"/>
    <cellStyle name="Invoer 5 7 4 4 2" xfId="36585" xr:uid="{9472A1A5-F94B-4E7A-A163-8E5F906E0B04}"/>
    <cellStyle name="Invoer 5 7 4 5" xfId="31492" xr:uid="{54346E5B-06B2-4E46-A4EC-BF5C65D5FF3F}"/>
    <cellStyle name="Invoer 5 7 5" xfId="16195" xr:uid="{760FA021-C23A-486D-B60E-090CED110BB0}"/>
    <cellStyle name="Invoer 5 7 5 2" xfId="21264" xr:uid="{814D455B-4CB7-4780-BD46-539C56D29202}"/>
    <cellStyle name="Invoer 5 7 5 2 2" xfId="45456" xr:uid="{1BFD602C-87B7-4A99-A2FD-007B1C0804A4}"/>
    <cellStyle name="Invoer 5 7 5 3" xfId="41266" xr:uid="{EC2C2666-6497-4A05-A863-2BAB9503E1F4}"/>
    <cellStyle name="Invoer 5 7 6" xfId="8108" xr:uid="{B9F87C40-5449-41D2-9BF4-563FD180F646}"/>
    <cellStyle name="Invoer 5 7 6 2" xfId="34276" xr:uid="{A699627B-0BFF-4F6B-9FF5-491A226658F3}"/>
    <cellStyle name="Invoer 5 7 7" xfId="28536" xr:uid="{D0077503-AD5F-4918-90BB-BBD09255E82B}"/>
    <cellStyle name="Invoer 5 8" xfId="1785" xr:uid="{544EB18F-4C20-4513-AA0C-FC9127C05BED}"/>
    <cellStyle name="Invoer 5 8 2" xfId="10040" xr:uid="{82FC3D0A-C738-4757-979E-F1F0CAF3CA48}"/>
    <cellStyle name="Invoer 5 8 2 2" xfId="21531" xr:uid="{2C417C19-ECFD-4D8E-B01E-00B97A525D42}"/>
    <cellStyle name="Invoer 5 8 2 2 2" xfId="45665" xr:uid="{6BA01BE1-CC69-4AB2-9F7E-99D96ADAC26B}"/>
    <cellStyle name="Invoer 5 8 2 3" xfId="35959" xr:uid="{F04B5717-F3B2-4E50-87B0-54A54CFF753C}"/>
    <cellStyle name="Invoer 5 8 3" xfId="16523" xr:uid="{897093F2-CC1E-470F-A58D-F77EADF64FD5}"/>
    <cellStyle name="Invoer 5 8 3 2" xfId="21724" xr:uid="{D3CA3B83-5601-4EFA-813B-CFCD654B5837}"/>
    <cellStyle name="Invoer 5 8 3 2 2" xfId="45760" xr:uid="{B2C88E62-74AA-4F3D-BA43-F8BBF012EF40}"/>
    <cellStyle name="Invoer 5 8 3 3" xfId="41523" xr:uid="{F482A08E-5CA5-45F4-B774-5410F53C40B8}"/>
    <cellStyle name="Invoer 5 8 4" xfId="18069" xr:uid="{65DBDB7E-2A4E-4326-8AD6-6DEFA7F558EE}"/>
    <cellStyle name="Invoer 5 8 4 2" xfId="24588" xr:uid="{2F6C0A22-7E67-4C4B-85C4-C8A0BC42AE79}"/>
    <cellStyle name="Invoer 5 8 4 2 2" xfId="47637" xr:uid="{2BAFC78A-C631-4879-B26F-7B36381C069F}"/>
    <cellStyle name="Invoer 5 8 4 3" xfId="42752" xr:uid="{2BC1BC32-C884-4FA7-AC7F-688F0F49517C}"/>
    <cellStyle name="Invoer 5 8 5" xfId="18092" xr:uid="{E3809260-521E-4FB1-B77B-3956FA9849F8}"/>
    <cellStyle name="Invoer 5 8 5 2" xfId="24611" xr:uid="{9DD33FAE-A890-48BD-AB80-9B879285BFCA}"/>
    <cellStyle name="Invoer 5 8 5 2 2" xfId="47659" xr:uid="{8D54860B-CBAF-44BB-AE70-318CA94F1EE2}"/>
    <cellStyle name="Invoer 5 8 5 3" xfId="42774" xr:uid="{32075EE6-CCAF-4E8E-9666-AB9AA1380377}"/>
    <cellStyle name="Invoer 5 8 6" xfId="9090" xr:uid="{26F5EF05-B9FD-4355-A679-F8DAAACAF8F4}"/>
    <cellStyle name="Invoer 5 8 6 2" xfId="35196" xr:uid="{A8C1708B-C35F-4541-A99F-6605C1AE72EB}"/>
    <cellStyle name="Invoer 5 8 7" xfId="28764" xr:uid="{7CDBF065-78A0-4F0B-9DCC-08AF1173A0BD}"/>
    <cellStyle name="Invoer 5 9" xfId="4121" xr:uid="{449AB73A-A5DA-4EA0-9D9E-41C53256A607}"/>
    <cellStyle name="Invoer 5 9 2" xfId="16824" xr:uid="{AF0D4A4F-20D4-45E5-90CE-BB9914DC02E1}"/>
    <cellStyle name="Invoer 5 9 2 2" xfId="22157" xr:uid="{92CE6F76-3E0E-42DF-819A-A99CE05CACEF}"/>
    <cellStyle name="Invoer 5 9 2 2 2" xfId="46000" xr:uid="{6ED937AE-4BBC-47C7-BB16-ED6A129B5DC7}"/>
    <cellStyle name="Invoer 5 9 2 3" xfId="41775" xr:uid="{6822E6E2-DD1A-4EDE-9481-1AFDB465AFE5}"/>
    <cellStyle name="Invoer 5 9 3" xfId="16211" xr:uid="{50FCC815-7BB0-49B2-B2C0-C78756DAEA34}"/>
    <cellStyle name="Invoer 5 9 3 2" xfId="21277" xr:uid="{E63DB8F9-39CC-47F3-8CE7-70C78D34639C}"/>
    <cellStyle name="Invoer 5 9 3 2 2" xfId="45469" xr:uid="{D8DC85FE-6CA9-4136-9DB8-543F53340E67}"/>
    <cellStyle name="Invoer 5 9 3 3" xfId="41282" xr:uid="{28E5EA0A-CEC2-4559-B73A-5EEDC982BE99}"/>
    <cellStyle name="Invoer 5 9 4" xfId="19238" xr:uid="{F85951F4-776B-41FF-93B2-5B8E26B2070A}"/>
    <cellStyle name="Invoer 5 9 4 2" xfId="25721" xr:uid="{3DBEF85E-8C96-4015-B08C-9A631D0C17E3}"/>
    <cellStyle name="Invoer 5 9 4 2 2" xfId="48754" xr:uid="{2F8CE2E6-8703-470E-8C6E-81865824102E}"/>
    <cellStyle name="Invoer 5 9 4 3" xfId="43905" xr:uid="{D355E61E-C874-4427-84DB-6D3F3188A481}"/>
    <cellStyle name="Invoer 5 9 5" xfId="13169" xr:uid="{FC6DB22F-681B-4D0B-91DA-6021C9C756EA}"/>
    <cellStyle name="Invoer 5 9 5 2" xfId="38728" xr:uid="{2511EEAC-2541-4C78-9385-0446438CF893}"/>
    <cellStyle name="Invoer 5 9 6" xfId="30911" xr:uid="{7455472F-A0C2-4000-A6DD-4594DE1AA293}"/>
    <cellStyle name="Invoer 6" xfId="433" xr:uid="{00000000-0005-0000-0000-0000B0010000}"/>
    <cellStyle name="Invoer 6 10" xfId="6713" xr:uid="{D07918A2-9967-4F5F-86B5-1C80A15B617E}"/>
    <cellStyle name="Invoer 6 10 2" xfId="21312" xr:uid="{709492AE-876B-4416-84DB-89CCC56D48D0}"/>
    <cellStyle name="Invoer 6 10 2 2" xfId="45504" xr:uid="{C78464E5-C4F8-440B-B291-8D62C2A22DC7}"/>
    <cellStyle name="Invoer 6 10 3" xfId="33097" xr:uid="{207D69DD-D8F6-4907-AED7-8DAEAB4D9B76}"/>
    <cellStyle name="Invoer 6 11" xfId="7236" xr:uid="{5B3830CA-1961-4399-9E45-471916E2F4C0}"/>
    <cellStyle name="Invoer 6 11 2" xfId="23734" xr:uid="{B49C7C26-251A-444F-9465-4D8617BE6BDD}"/>
    <cellStyle name="Invoer 6 11 2 2" xfId="46985" xr:uid="{44F57260-5A3F-41E2-A033-26177A498810}"/>
    <cellStyle name="Invoer 6 11 3" xfId="33603" xr:uid="{5A58296C-E104-434A-B420-0D8A6FAA657B}"/>
    <cellStyle name="Invoer 6 12" xfId="17433" xr:uid="{EAB17577-AA63-4B92-8486-283CC1AEBFD2}"/>
    <cellStyle name="Invoer 6 12 2" xfId="23163" xr:uid="{DAC8A847-ED0B-40CF-9CC9-1ECF329B9673}"/>
    <cellStyle name="Invoer 6 12 2 2" xfId="46601" xr:uid="{4818A7ED-9CA0-4067-B18B-EB832DC97642}"/>
    <cellStyle name="Invoer 6 12 3" xfId="42248" xr:uid="{16BE7A26-CDB5-4B1E-BD1B-E2157C75250C}"/>
    <cellStyle name="Invoer 6 13" xfId="18448" xr:uid="{FBDB0698-6EAA-415B-8042-B72399F319C8}"/>
    <cellStyle name="Invoer 6 13 2" xfId="24955" xr:uid="{E2DA5189-4BA0-43E8-84F1-1BD2FFCEE8B0}"/>
    <cellStyle name="Invoer 6 13 2 2" xfId="47996" xr:uid="{010060FA-1BB5-4DBB-A5D9-209F3884CE27}"/>
    <cellStyle name="Invoer 6 13 3" xfId="43123" xr:uid="{B829BFD5-3A74-44B5-A1A0-A66F4C00FB57}"/>
    <cellStyle name="Invoer 6 14" xfId="27233" xr:uid="{20FABD44-0998-4371-BD05-AEF06536BA2C}"/>
    <cellStyle name="Invoer 6 14 2" xfId="49943" xr:uid="{0BFC0573-6F1B-4147-979E-1EB9FE1BC468}"/>
    <cellStyle name="Invoer 6 15" xfId="805" xr:uid="{E381DB7D-2A7A-48C7-9F9A-27D6E9458103}"/>
    <cellStyle name="Invoer 6 16" xfId="50669" xr:uid="{2D3BAEB3-D94E-4A39-9D84-2581D0F04C0F}"/>
    <cellStyle name="Invoer 6 2" xfId="890" xr:uid="{F0B4880C-E482-40C2-AD47-028B0020C110}"/>
    <cellStyle name="Invoer 6 2 10" xfId="27131" xr:uid="{29735050-1463-471E-AD93-792553CBC19E}"/>
    <cellStyle name="Invoer 6 2 10 2" xfId="49841" xr:uid="{DE6DE786-3305-4550-88E9-63B8B809F436}"/>
    <cellStyle name="Invoer 6 2 11" xfId="27893" xr:uid="{F3667761-4CB0-4181-8D09-65E6EB2861C0}"/>
    <cellStyle name="Invoer 6 2 2" xfId="1441" xr:uid="{FE91CC95-8032-4AE0-8DF6-1B851B1CB14F}"/>
    <cellStyle name="Invoer 6 2 2 10" xfId="28433" xr:uid="{F4D58D90-B9E5-43B0-91F7-79F069D113CE}"/>
    <cellStyle name="Invoer 6 2 2 2" xfId="2774" xr:uid="{CA34BF2A-109E-42C9-A827-90D0F832EABD}"/>
    <cellStyle name="Invoer 6 2 2 2 2" xfId="3520" xr:uid="{718E44E1-D7DF-42D6-9270-47E3BF8B6442}"/>
    <cellStyle name="Invoer 6 2 2 2 2 2" xfId="6123" xr:uid="{5EA172BA-0E37-4E44-9BEC-E924A030CD72}"/>
    <cellStyle name="Invoer 6 2 2 2 2 2 2" xfId="14944" xr:uid="{435E78A4-136B-4BC6-B52B-E83A14A55CDF}"/>
    <cellStyle name="Invoer 6 2 2 2 2 2 2 2" xfId="40308" xr:uid="{825F63D1-FED6-4F2B-8B59-51A5DCF7ECA8}"/>
    <cellStyle name="Invoer 6 2 2 2 2 2 3" xfId="32641" xr:uid="{0CED9108-03FA-4587-BE0F-0793CA2143D3}"/>
    <cellStyle name="Invoer 6 2 2 2 2 3" xfId="24387" xr:uid="{E9043C02-48F7-4C21-A387-36DCC75EF168}"/>
    <cellStyle name="Invoer 6 2 2 2 2 3 2" xfId="47466" xr:uid="{9B4744DE-0457-49B7-AC3A-D3A0119F8C51}"/>
    <cellStyle name="Invoer 6 2 2 2 2 4" xfId="11877" xr:uid="{EBB0B67C-8615-4F36-BD95-E9E86DCA8B34}"/>
    <cellStyle name="Invoer 6 2 2 2 2 4 2" xfId="37569" xr:uid="{C798A6A4-B33A-4E61-8209-6F7B80AD000E}"/>
    <cellStyle name="Invoer 6 2 2 2 2 5" xfId="30456" xr:uid="{4B6069B0-6367-4E06-A2A2-F5D52860D09A}"/>
    <cellStyle name="Invoer 6 2 2 2 3" xfId="5377" xr:uid="{66909201-F73A-4BFA-9B72-F9B25F0ADECD}"/>
    <cellStyle name="Invoer 6 2 2 2 3 2" xfId="19303" xr:uid="{17A5E7E1-9A92-416C-B8D2-5F2F63A09377}"/>
    <cellStyle name="Invoer 6 2 2 2 3 2 2" xfId="43970" xr:uid="{71D71AE6-B71C-4377-A0E6-8363FFDF394D}"/>
    <cellStyle name="Invoer 6 2 2 2 3 3" xfId="25784" xr:uid="{4FB5A723-0F4D-46FD-AB27-BF5EB7CBD325}"/>
    <cellStyle name="Invoer 6 2 2 2 3 3 2" xfId="48817" xr:uid="{5427C170-74CF-44DD-B62A-E983CE340653}"/>
    <cellStyle name="Invoer 6 2 2 2 3 4" xfId="14438" xr:uid="{D43BDA92-9556-4FC1-A7D4-DFFBE89CC4FE}"/>
    <cellStyle name="Invoer 6 2 2 2 3 4 2" xfId="39802" xr:uid="{81A0CC9A-B7AE-4DF5-B394-8FE5DEBA62A6}"/>
    <cellStyle name="Invoer 6 2 2 2 3 5" xfId="32015" xr:uid="{561D172C-59B4-49A4-981D-FA3B08E6CF72}"/>
    <cellStyle name="Invoer 6 2 2 2 4" xfId="11326" xr:uid="{3AA04722-2765-420E-9BA5-646F5474CC31}"/>
    <cellStyle name="Invoer 6 2 2 2 4 2" xfId="26779" xr:uid="{A029F59D-BA05-443F-8AC1-96C7F61C9EE7}"/>
    <cellStyle name="Invoer 6 2 2 2 4 2 2" xfId="49616" xr:uid="{CACCED09-AC7A-49BF-A5AB-A5757556B169}"/>
    <cellStyle name="Invoer 6 2 2 2 4 3" xfId="37063" xr:uid="{3C68B177-B3E9-42DC-8A2A-2E27DC03B6E2}"/>
    <cellStyle name="Invoer 6 2 2 2 5" xfId="8512" xr:uid="{F25DBD84-F1DD-4E82-8F0A-E9097DE6B61D}"/>
    <cellStyle name="Invoer 6 2 2 2 5 2" xfId="34679" xr:uid="{1F76E2E8-6C40-44D0-A406-1506CB5BE9B7}"/>
    <cellStyle name="Invoer 6 2 2 2 6" xfId="29710" xr:uid="{D3D63E5A-7A16-4D56-9BE7-35E74D214A7E}"/>
    <cellStyle name="Invoer 6 2 2 3" xfId="4611" xr:uid="{1BEF09E3-8D5A-4DE8-8059-45B2FB21D9A9}"/>
    <cellStyle name="Invoer 6 2 2 3 2" xfId="10650" xr:uid="{AAD351E6-4F4C-4BC6-8C1B-0033CB9A267B}"/>
    <cellStyle name="Invoer 6 2 2 3 2 2" xfId="36482" xr:uid="{61643DED-92FF-4E8F-95E9-394DE2204C1C}"/>
    <cellStyle name="Invoer 6 2 2 3 3" xfId="23113" xr:uid="{C92C768A-B648-4CD7-A878-5D75423DE3CC}"/>
    <cellStyle name="Invoer 6 2 2 3 3 2" xfId="46559" xr:uid="{771F73C9-CFFD-4087-8809-0F4D07B15ED6}"/>
    <cellStyle name="Invoer 6 2 2 3 4" xfId="8983" xr:uid="{BA397BF9-ADB6-4E7E-BE2B-344C2A5A985F}"/>
    <cellStyle name="Invoer 6 2 2 3 4 2" xfId="35093" xr:uid="{0DAEF1EA-6C10-4612-8192-52D3B634CB5C}"/>
    <cellStyle name="Invoer 6 2 2 3 5" xfId="31389" xr:uid="{FBE5CC03-5CBD-4DAC-99BD-886B19EBD416}"/>
    <cellStyle name="Invoer 6 2 2 4" xfId="13822" xr:uid="{A5968BBA-6FFA-4AD5-B6B2-FB84892B9392}"/>
    <cellStyle name="Invoer 6 2 2 4 2" xfId="18615" xr:uid="{E3BABAD4-503C-4C25-8B07-63AF1FE90401}"/>
    <cellStyle name="Invoer 6 2 2 4 2 2" xfId="43288" xr:uid="{F83D638F-A07C-4FA7-B812-6C03CF5960C8}"/>
    <cellStyle name="Invoer 6 2 2 4 3" xfId="25119" xr:uid="{F78EBCB6-DC9A-4035-87A7-001F399EEC3D}"/>
    <cellStyle name="Invoer 6 2 2 4 3 2" xfId="48158" xr:uid="{3DBB284B-DB03-47FF-B1A9-9E06926B5F8B}"/>
    <cellStyle name="Invoer 6 2 2 4 4" xfId="39251" xr:uid="{3CBC6017-056C-4A68-801F-78BCE705DF8E}"/>
    <cellStyle name="Invoer 6 2 2 5" xfId="15724" xr:uid="{BDD6F029-60BB-4559-985F-C544BB4C2389}"/>
    <cellStyle name="Invoer 6 2 2 5 2" xfId="26056" xr:uid="{509A93FA-2D4E-4479-897D-16D854AF0C3F}"/>
    <cellStyle name="Invoer 6 2 2 5 2 2" xfId="49058" xr:uid="{2269E50C-47C8-4D33-83DF-427A436745E7}"/>
    <cellStyle name="Invoer 6 2 2 5 3" xfId="40889" xr:uid="{7B556C8D-B306-41F3-8C8F-63ADBC8A0803}"/>
    <cellStyle name="Invoer 6 2 2 6" xfId="9937" xr:uid="{1830A760-CDF5-4B05-A437-59FA2B7B2689}"/>
    <cellStyle name="Invoer 6 2 2 6 2" xfId="35856" xr:uid="{E1DA255F-0523-48ED-A0D7-3A7CD0B7641B}"/>
    <cellStyle name="Invoer 6 2 2 7" xfId="7617" xr:uid="{24EF7CA8-4469-49B3-AFD6-E81C3D4D08A5}"/>
    <cellStyle name="Invoer 6 2 2 7 2" xfId="33858" xr:uid="{45BF4D86-D85C-47E0-A419-846488828468}"/>
    <cellStyle name="Invoer 6 2 2 8" xfId="7132" xr:uid="{13CB5CD9-5EB7-497C-88C6-2C55BA0199E0}"/>
    <cellStyle name="Invoer 6 2 2 8 2" xfId="33499" xr:uid="{36DE0B8A-0371-42D4-88D0-0D44AE3D89C2}"/>
    <cellStyle name="Invoer 6 2 2 9" xfId="27763" xr:uid="{2DE865CB-4E65-4CA1-8063-2E842273F182}"/>
    <cellStyle name="Invoer 6 2 2 9 2" xfId="50463" xr:uid="{13D5A411-1314-453B-9FA9-FAD3920E3038}"/>
    <cellStyle name="Invoer 6 2 3" xfId="1280" xr:uid="{95509810-C110-474A-8BCC-FA03E724A680}"/>
    <cellStyle name="Invoer 6 2 3 10" xfId="28273" xr:uid="{C1B69CE7-BF44-4841-83B3-5893D3A2C28C}"/>
    <cellStyle name="Invoer 6 2 3 2" xfId="2613" xr:uid="{F928B2EF-FC3B-44F6-9F16-27EF70C68A31}"/>
    <cellStyle name="Invoer 6 2 3 2 2" xfId="3360" xr:uid="{8CE165F9-1DA2-469A-BAD9-98D4DF1F06C1}"/>
    <cellStyle name="Invoer 6 2 3 2 2 2" xfId="5963" xr:uid="{B4E7E6C7-B6E9-42E7-B338-D6757879E157}"/>
    <cellStyle name="Invoer 6 2 3 2 2 2 2" xfId="14844" xr:uid="{1B626365-DF07-41FE-A00E-9EE674D200EE}"/>
    <cellStyle name="Invoer 6 2 3 2 2 2 2 2" xfId="40208" xr:uid="{8A0D3F99-5FFE-4BE9-B818-0B49B88B12C8}"/>
    <cellStyle name="Invoer 6 2 3 2 2 2 3" xfId="32511" xr:uid="{BEFB8132-E293-479B-81F6-393B45A27371}"/>
    <cellStyle name="Invoer 6 2 3 2 2 3" xfId="24272" xr:uid="{BC176BB2-27B1-4909-A4BD-26EC2588A35F}"/>
    <cellStyle name="Invoer 6 2 3 2 2 3 2" xfId="47381" xr:uid="{455A9C5F-FED7-4FB5-9632-FA869611F586}"/>
    <cellStyle name="Invoer 6 2 3 2 2 4" xfId="11777" xr:uid="{2538D39D-AB35-4684-B8C6-FD62DB205768}"/>
    <cellStyle name="Invoer 6 2 3 2 2 4 2" xfId="37469" xr:uid="{43BBC481-3B54-4BD8-969B-D80C0A7220A8}"/>
    <cellStyle name="Invoer 6 2 3 2 2 5" xfId="30296" xr:uid="{8E6E4204-917B-4B0E-965D-5596B422E67A}"/>
    <cellStyle name="Invoer 6 2 3 2 3" xfId="5216" xr:uid="{C86FB3C6-D2DA-412A-8328-F2EE779B304B}"/>
    <cellStyle name="Invoer 6 2 3 2 3 2" xfId="19190" xr:uid="{9C451C07-F681-4D5D-84BB-DD376396AD49}"/>
    <cellStyle name="Invoer 6 2 3 2 3 2 2" xfId="43858" xr:uid="{6614A3BD-DC4B-4C08-90DB-43798BD16A9B}"/>
    <cellStyle name="Invoer 6 2 3 2 3 3" xfId="25674" xr:uid="{73D2C185-150E-4031-B738-3A2542EBF4D3}"/>
    <cellStyle name="Invoer 6 2 3 2 3 3 2" xfId="48708" xr:uid="{C3F1B764-531A-41E6-B911-CD3EEDA8E7F1}"/>
    <cellStyle name="Invoer 6 2 3 2 3 4" xfId="14337" xr:uid="{0247F788-AAE5-4907-9C77-F3F224CA1A9B}"/>
    <cellStyle name="Invoer 6 2 3 2 3 4 2" xfId="39702" xr:uid="{04DC3E70-6B31-4301-B3E4-A1FEC4A56748}"/>
    <cellStyle name="Invoer 6 2 3 2 3 5" xfId="31885" xr:uid="{CEB771F4-9CCF-4FA4-8CBC-BC4CB2C0A29D}"/>
    <cellStyle name="Invoer 6 2 3 2 4" xfId="11165" xr:uid="{95E33280-4BC6-4DD0-B5CD-5194B0DD106A}"/>
    <cellStyle name="Invoer 6 2 3 2 4 2" xfId="26664" xr:uid="{D6A798A6-7A3F-4128-BA62-31706449A9E2}"/>
    <cellStyle name="Invoer 6 2 3 2 4 2 2" xfId="49531" xr:uid="{3C938337-7CB5-4A25-9AC6-95263DDD0A70}"/>
    <cellStyle name="Invoer 6 2 3 2 4 3" xfId="36933" xr:uid="{F0781CD8-83E3-4912-880A-3AF6A1D90608}"/>
    <cellStyle name="Invoer 6 2 3 2 5" xfId="8411" xr:uid="{B478AC3E-9BD6-42B2-A35C-9F85A46943BA}"/>
    <cellStyle name="Invoer 6 2 3 2 5 2" xfId="34579" xr:uid="{0D2A11FC-6FCC-42BA-BF91-DFB6DD11E1A6}"/>
    <cellStyle name="Invoer 6 2 3 2 6" xfId="29550" xr:uid="{00BC19A1-C437-49B8-AB50-97515CA5E695}"/>
    <cellStyle name="Invoer 6 2 3 3" xfId="4480" xr:uid="{839F8359-A260-4157-AE79-2CC087A5812C}"/>
    <cellStyle name="Invoer 6 2 3 3 2" xfId="10489" xr:uid="{D25B56B4-1E4C-4817-9DF2-EEA4D1A6A094}"/>
    <cellStyle name="Invoer 6 2 3 3 2 2" xfId="36352" xr:uid="{52B979ED-014F-467A-A95E-C8366A584DC4}"/>
    <cellStyle name="Invoer 6 2 3 3 3" xfId="21180" xr:uid="{A284E2BB-E1A2-41F0-A05B-4879F59028AB}"/>
    <cellStyle name="Invoer 6 2 3 3 3 2" xfId="45392" xr:uid="{3D14C7A8-6CCF-42F9-A0F4-F2A5CC89CFF7}"/>
    <cellStyle name="Invoer 6 2 3 3 4" xfId="8883" xr:uid="{FE3C09E4-71E2-4500-BD24-81AAB084C618}"/>
    <cellStyle name="Invoer 6 2 3 3 4 2" xfId="34993" xr:uid="{E21834BF-967A-4E42-9B4A-770C68CCF4CC}"/>
    <cellStyle name="Invoer 6 2 3 3 5" xfId="31259" xr:uid="{3FD06DA8-F7E7-481E-9B23-BA1D4FE0912C}"/>
    <cellStyle name="Invoer 6 2 3 4" xfId="13661" xr:uid="{8E55AD84-EF0D-4800-B38E-3FC374A7EE75}"/>
    <cellStyle name="Invoer 6 2 3 4 2" xfId="18502" xr:uid="{C0943D6A-ACA6-4509-A2EA-5B4355DBF537}"/>
    <cellStyle name="Invoer 6 2 3 4 2 2" xfId="43177" xr:uid="{BBFB762D-1BFB-4A3F-B16B-557ACCAADEC4}"/>
    <cellStyle name="Invoer 6 2 3 4 3" xfId="25009" xr:uid="{C2C85473-3692-401B-9480-B9E2541624A4}"/>
    <cellStyle name="Invoer 6 2 3 4 3 2" xfId="48050" xr:uid="{3738D52D-EF6B-49F2-AF16-536E56557489}"/>
    <cellStyle name="Invoer 6 2 3 4 4" xfId="39121" xr:uid="{602063D6-EF4F-4A02-A52A-C69B1FD5ADD7}"/>
    <cellStyle name="Invoer 6 2 3 5" xfId="16001" xr:uid="{105DBE23-34AC-4D87-B56D-CCF4AE6C1CE4}"/>
    <cellStyle name="Invoer 6 2 3 5 2" xfId="23553" xr:uid="{5D422A53-E46D-4447-A4F0-8C679A3C251A}"/>
    <cellStyle name="Invoer 6 2 3 5 2 2" xfId="46861" xr:uid="{AF3D45C7-EBEF-4850-BD06-D2B286E610F5}"/>
    <cellStyle name="Invoer 6 2 3 5 3" xfId="41095" xr:uid="{4C92258F-38E8-4142-A700-6D4FCEF2E60A}"/>
    <cellStyle name="Invoer 6 2 3 6" xfId="9776" xr:uid="{021D5C79-FBBD-4781-8193-4E14CD7C80E7}"/>
    <cellStyle name="Invoer 6 2 3 6 2" xfId="35726" xr:uid="{F300E24B-6703-4FB9-B79B-0CD4CA8D1EB2}"/>
    <cellStyle name="Invoer 6 2 3 7" xfId="7996" xr:uid="{E3941CEA-B7AD-4E8C-808B-DED17627ABA5}"/>
    <cellStyle name="Invoer 6 2 3 7 2" xfId="34165" xr:uid="{DCCAEED1-FFA9-4943-904D-4149F729993C}"/>
    <cellStyle name="Invoer 6 2 3 8" xfId="7031" xr:uid="{7A11CDE3-048E-431D-9ABF-F55B94C2C591}"/>
    <cellStyle name="Invoer 6 2 3 8 2" xfId="33399" xr:uid="{E3AD7360-BBEC-4015-A91E-E0FEE52F8458}"/>
    <cellStyle name="Invoer 6 2 3 9" xfId="27602" xr:uid="{7626CE3E-D3F1-490F-B099-9D37D501E038}"/>
    <cellStyle name="Invoer 6 2 3 9 2" xfId="50303" xr:uid="{1AAFA345-D340-4C38-AB4C-00ABB402390B}"/>
    <cellStyle name="Invoer 6 2 4" xfId="1653" xr:uid="{3B07A639-6D70-4143-B67E-1970F7F6244E}"/>
    <cellStyle name="Invoer 6 2 4 2" xfId="2980" xr:uid="{504660F8-7D97-4F27-A2DF-0BC0F285C0D5}"/>
    <cellStyle name="Invoer 6 2 4 2 2" xfId="5583" xr:uid="{689B1CFD-A021-4A44-B4EE-446D0CD34598}"/>
    <cellStyle name="Invoer 6 2 4 2 2 2" xfId="24482" xr:uid="{50290F73-9900-453A-A451-255E77E7F683}"/>
    <cellStyle name="Invoer 6 2 4 2 2 2 2" xfId="47561" xr:uid="{1C6A1CD4-0E39-468F-872E-A3769EB2B255}"/>
    <cellStyle name="Invoer 6 2 4 2 2 3" xfId="14614" xr:uid="{F0040B2D-406A-413A-A362-A62F2CA45090}"/>
    <cellStyle name="Invoer 6 2 4 2 2 3 2" xfId="39978" xr:uid="{649E3908-1406-46C7-BDF4-0AE77C04022C}"/>
    <cellStyle name="Invoer 6 2 4 2 2 4" xfId="32206" xr:uid="{48A6C58D-1F0C-4929-9DA9-D903754C70D4}"/>
    <cellStyle name="Invoer 6 2 4 2 3" xfId="19433" xr:uid="{B98A7FE9-D5FB-49E7-82A8-E3C57CF364A9}"/>
    <cellStyle name="Invoer 6 2 4 2 3 2" xfId="25914" xr:uid="{B2B3FC31-BD21-4650-B8B6-9C1073495505}"/>
    <cellStyle name="Invoer 6 2 4 2 3 2 2" xfId="48947" xr:uid="{43C0C997-8498-4680-BA5E-ACFEF7DECA21}"/>
    <cellStyle name="Invoer 6 2 4 2 3 3" xfId="44100" xr:uid="{ABC3E4F1-8517-4A91-8E3A-8569716A5F1F}"/>
    <cellStyle name="Invoer 6 2 4 2 4" xfId="20315" xr:uid="{E34429B5-F15D-4FD1-AF50-661162B093F4}"/>
    <cellStyle name="Invoer 6 2 4 2 4 2" xfId="26874" xr:uid="{5B884D4C-5C97-4512-9493-3A29FE7BE86F}"/>
    <cellStyle name="Invoer 6 2 4 2 4 2 2" xfId="49711" xr:uid="{616D83EE-12E3-4272-84F3-28E9A11019EC}"/>
    <cellStyle name="Invoer 6 2 4 2 4 3" xfId="44783" xr:uid="{F054155F-0236-4BD9-9DF6-318001C86903}"/>
    <cellStyle name="Invoer 6 2 4 2 5" xfId="11517" xr:uid="{E699D1DB-606C-4FBF-BBE1-B6282490E791}"/>
    <cellStyle name="Invoer 6 2 4 2 5 2" xfId="37239" xr:uid="{6CC332D9-9424-4154-A228-F976FD6CF085}"/>
    <cellStyle name="Invoer 6 2 4 2 6" xfId="29916" xr:uid="{D8487098-6DD3-4834-BF29-6EE13EDD82B8}"/>
    <cellStyle name="Invoer 6 2 4 3" xfId="2230" xr:uid="{9BE8EEBC-67AF-494E-B568-701351A269AA}"/>
    <cellStyle name="Invoer 6 2 4 3 2" xfId="23012" xr:uid="{8204D623-A3BA-4254-AA54-207FE6D01110}"/>
    <cellStyle name="Invoer 6 2 4 3 2 2" xfId="46474" xr:uid="{379C68B6-ACAF-4528-B0BC-93160CECB310}"/>
    <cellStyle name="Invoer 6 2 4 3 3" xfId="14044" xr:uid="{8DCEC324-3958-496B-BDCB-B54C763740BD}"/>
    <cellStyle name="Invoer 6 2 4 3 3 2" xfId="39442" xr:uid="{FBEEDABB-F42E-4190-B2BD-5F776BBE1A7B}"/>
    <cellStyle name="Invoer 6 2 4 3 4" xfId="29170" xr:uid="{35E49AAA-DE88-4054-BCA9-ADC9B89FEABD}"/>
    <cellStyle name="Invoer 6 2 4 4" xfId="4833" xr:uid="{1148BB93-370E-4EFA-860E-9ABDB6C1F070}"/>
    <cellStyle name="Invoer 6 2 4 4 2" xfId="18745" xr:uid="{37EA64D6-622D-4A1E-85A3-18B053AD25FB}"/>
    <cellStyle name="Invoer 6 2 4 4 2 2" xfId="43418" xr:uid="{E05373FD-A198-4574-B28D-49232FC9D3D7}"/>
    <cellStyle name="Invoer 6 2 4 4 3" xfId="25249" xr:uid="{DFA47D9D-04EA-4446-B89A-5DC7097F9481}"/>
    <cellStyle name="Invoer 6 2 4 4 3 2" xfId="48288" xr:uid="{739714A2-6B31-4DD8-B3BF-8B4ACF358F69}"/>
    <cellStyle name="Invoer 6 2 4 4 4" xfId="10842" xr:uid="{16F591BF-3F84-4B76-A60E-2EDBD896AD1B}"/>
    <cellStyle name="Invoer 6 2 4 4 4 2" xfId="36658" xr:uid="{942BBC10-A4E9-4EDB-A4AB-62576BA0A4EC}"/>
    <cellStyle name="Invoer 6 2 4 4 5" xfId="31580" xr:uid="{B56FC128-5E75-43B4-B45D-7819C1827A87}"/>
    <cellStyle name="Invoer 6 2 4 5" xfId="19624" xr:uid="{C903CEA4-3373-46A4-AB30-E118804FDB05}"/>
    <cellStyle name="Invoer 6 2 4 5 2" xfId="26151" xr:uid="{C242BA16-8EF1-4764-916F-646761940E34}"/>
    <cellStyle name="Invoer 6 2 4 5 2 2" xfId="49153" xr:uid="{132DCE89-3146-4B12-8704-0EF5B3F8105C}"/>
    <cellStyle name="Invoer 6 2 4 5 3" xfId="44260" xr:uid="{549F605E-D95B-463B-94A2-F314DB3E3DF1}"/>
    <cellStyle name="Invoer 6 2 4 6" xfId="8181" xr:uid="{70FE2EA4-B845-4B45-A3BD-55C8501152FD}"/>
    <cellStyle name="Invoer 6 2 4 6 2" xfId="34349" xr:uid="{09FACB9B-2220-4B09-B54E-A47502D757C6}"/>
    <cellStyle name="Invoer 6 2 4 7" xfId="28639" xr:uid="{BD48B47A-D82C-4F7B-AB7E-A42E2D6C1A20}"/>
    <cellStyle name="Invoer 6 2 5" xfId="1894" xr:uid="{D2A02C35-ED98-4061-A2CF-AE63EAF1F578}"/>
    <cellStyle name="Invoer 6 2 5 2" xfId="10134" xr:uid="{BEE1463B-30B9-45D1-B7A2-AB9F0FF1219C}"/>
    <cellStyle name="Invoer 6 2 5 2 2" xfId="21822" xr:uid="{606D0FDB-6112-44E5-BA1A-6C99231EA03C}"/>
    <cellStyle name="Invoer 6 2 5 2 2 2" xfId="45814" xr:uid="{79EBCC47-FE21-4541-9ADB-3BE78FD2AD15}"/>
    <cellStyle name="Invoer 6 2 5 2 3" xfId="36047" xr:uid="{9197C92C-70A1-4CBE-92C9-E5426A0C9C2E}"/>
    <cellStyle name="Invoer 6 2 5 3" xfId="18819" xr:uid="{93EC9849-4077-4024-97E0-C5D4E8795F72}"/>
    <cellStyle name="Invoer 6 2 5 3 2" xfId="25317" xr:uid="{E52125EB-C29B-46E9-A3F8-63F5E055C17F}"/>
    <cellStyle name="Invoer 6 2 5 3 2 2" xfId="48354" xr:uid="{94BBC82B-E54B-410E-879D-CF82D57983C1}"/>
    <cellStyle name="Invoer 6 2 5 3 3" xfId="43490" xr:uid="{B24B9C2D-8FA9-40F1-8B9C-4001764224F7}"/>
    <cellStyle name="Invoer 6 2 5 4" xfId="19765" xr:uid="{18CB7118-6865-4AF4-A394-108EB5EA8203}"/>
    <cellStyle name="Invoer 6 2 5 4 2" xfId="26276" xr:uid="{DFE410CD-77C3-4FF3-A6D4-A6BDE5A882F2}"/>
    <cellStyle name="Invoer 6 2 5 4 2 2" xfId="49233" xr:uid="{FC43366D-5F6C-4DB8-A8EC-61FB04747876}"/>
    <cellStyle name="Invoer 6 2 5 4 3" xfId="44355" xr:uid="{6481D4CE-DBD3-4A9F-94AC-BF80B71781B7}"/>
    <cellStyle name="Invoer 6 2 5 5" xfId="9199" xr:uid="{CDF05C37-3913-4F25-95A3-9AB8793961F4}"/>
    <cellStyle name="Invoer 6 2 5 5 2" xfId="35284" xr:uid="{4D3FE546-853F-45C6-9202-65EA9A5C3A84}"/>
    <cellStyle name="Invoer 6 2 5 6" xfId="28867" xr:uid="{EE3949DB-099C-4F38-8CED-2B17B3FEEB3E}"/>
    <cellStyle name="Invoer 6 2 6" xfId="4200" xr:uid="{8850C592-9FC2-47E2-BEB3-4BBEFC785C96}"/>
    <cellStyle name="Invoer 6 2 6 2" xfId="22528" xr:uid="{C2EE2A40-D950-4299-BA32-B4441C3E08AB}"/>
    <cellStyle name="Invoer 6 2 6 2 2" xfId="46196" xr:uid="{E160529C-4C6C-4EC3-85EB-746FCCD071FD}"/>
    <cellStyle name="Invoer 6 2 6 3" xfId="13278" xr:uid="{CF4065C5-1A2E-46A1-B1F6-3EA932AE3644}"/>
    <cellStyle name="Invoer 6 2 6 3 2" xfId="38816" xr:uid="{2A85B880-994C-4259-87C9-B9C184414D86}"/>
    <cellStyle name="Invoer 6 2 6 4" xfId="30984" xr:uid="{8526C8A0-8567-4A0B-B957-B098F9C9AAFB}"/>
    <cellStyle name="Invoer 6 2 7" xfId="9393" xr:uid="{FD51720F-9E86-4699-8C5B-6664ACC7DD56}"/>
    <cellStyle name="Invoer 6 2 7 2" xfId="18126" xr:uid="{51B19D63-2D38-48B8-BAFE-958D850557DF}"/>
    <cellStyle name="Invoer 6 2 7 2 2" xfId="42808" xr:uid="{DC255934-8825-4FD0-8209-4189EC5FD412}"/>
    <cellStyle name="Invoer 6 2 7 3" xfId="24647" xr:uid="{C1677BB4-6C57-4077-84AE-D0AAF6A2E8D8}"/>
    <cellStyle name="Invoer 6 2 7 3 2" xfId="47695" xr:uid="{F77B845A-D45D-4F24-9600-9A3F936B51A5}"/>
    <cellStyle name="Invoer 6 2 7 4" xfId="35421" xr:uid="{6AC47D0B-6A2E-4E0A-9BA1-4C7373A414E5}"/>
    <cellStyle name="Invoer 6 2 8" xfId="7344" xr:uid="{3C83D9C4-A8E2-4590-8C70-E6F3C50009CA}"/>
    <cellStyle name="Invoer 6 2 8 2" xfId="21586" xr:uid="{72E7A049-8D8D-458F-9F3A-E1EFA2738BCE}"/>
    <cellStyle name="Invoer 6 2 8 2 2" xfId="45694" xr:uid="{368B3E16-B1B3-4E65-A431-9C0CDF7100A4}"/>
    <cellStyle name="Invoer 6 2 8 3" xfId="33690" xr:uid="{0E2D10A3-4781-40A9-A5F0-3A503F399308}"/>
    <cellStyle name="Invoer 6 2 9" xfId="6798" xr:uid="{5BAFB085-DABB-47A8-87B5-F5DD200BBAEB}"/>
    <cellStyle name="Invoer 6 2 9 2" xfId="33169" xr:uid="{B5982768-5202-459F-AE4C-955A0A81DBDC}"/>
    <cellStyle name="Invoer 6 3" xfId="891" xr:uid="{85D485D5-2C60-4180-9FCB-816D9609D302}"/>
    <cellStyle name="Invoer 6 3 10" xfId="27130" xr:uid="{D654801F-1E2A-4BA9-BED9-704762103CA8}"/>
    <cellStyle name="Invoer 6 3 10 2" xfId="49840" xr:uid="{8374322A-D749-4200-B4A9-F2D2ADDD781D}"/>
    <cellStyle name="Invoer 6 3 11" xfId="27894" xr:uid="{3B3E28D1-5044-4933-B07D-480E5DD7756A}"/>
    <cellStyle name="Invoer 6 3 2" xfId="1415" xr:uid="{2CE28092-7521-434A-A6A3-089058D3B1A5}"/>
    <cellStyle name="Invoer 6 3 2 10" xfId="28407" xr:uid="{F35B3FD3-AD61-4E10-9E83-2EF113B31FDE}"/>
    <cellStyle name="Invoer 6 3 2 2" xfId="2748" xr:uid="{1795F959-0A81-41EC-AF46-F56803D4FD0D}"/>
    <cellStyle name="Invoer 6 3 2 2 2" xfId="3494" xr:uid="{6FBE3479-1E28-4D0E-8DF4-CA92AFC00867}"/>
    <cellStyle name="Invoer 6 3 2 2 2 2" xfId="6097" xr:uid="{C0701792-2C44-4919-A852-BEF1DB4EC6DD}"/>
    <cellStyle name="Invoer 6 3 2 2 2 2 2" xfId="14918" xr:uid="{AEE75374-D544-45AD-AA03-84EBE81ABD11}"/>
    <cellStyle name="Invoer 6 3 2 2 2 2 2 2" xfId="40282" xr:uid="{9B9D6D99-3BCF-4FA0-B274-35D9A76C17D7}"/>
    <cellStyle name="Invoer 6 3 2 2 2 2 3" xfId="32615" xr:uid="{EE8C3F93-10F4-486D-ADC5-2D8207700F8D}"/>
    <cellStyle name="Invoer 6 3 2 2 2 3" xfId="24369" xr:uid="{95D94AE2-27E8-49F5-BF71-68440BA631C4}"/>
    <cellStyle name="Invoer 6 3 2 2 2 3 2" xfId="47448" xr:uid="{212DA800-1CE9-4668-BF36-BC3FB10D2646}"/>
    <cellStyle name="Invoer 6 3 2 2 2 4" xfId="11851" xr:uid="{338DA852-242C-4E02-9FE7-6DAC2F9EACFE}"/>
    <cellStyle name="Invoer 6 3 2 2 2 4 2" xfId="37543" xr:uid="{11B88871-D2FF-45CA-BCD2-0F09A78AEBD0}"/>
    <cellStyle name="Invoer 6 3 2 2 2 5" xfId="30430" xr:uid="{E4E4E47C-3452-4E59-8248-90F4B12017E7}"/>
    <cellStyle name="Invoer 6 3 2 2 3" xfId="5351" xr:uid="{7F6FF358-4086-4C57-AAB8-24AC664481AC}"/>
    <cellStyle name="Invoer 6 3 2 2 3 2" xfId="19277" xr:uid="{ED6612D2-733B-4FD1-9A96-92BEAAFCB68D}"/>
    <cellStyle name="Invoer 6 3 2 2 3 2 2" xfId="43944" xr:uid="{E1588F5A-920D-4936-AAAD-898C9BA4FA26}"/>
    <cellStyle name="Invoer 6 3 2 2 3 3" xfId="25758" xr:uid="{B5194EDC-8342-4661-8689-CF570ACC24F6}"/>
    <cellStyle name="Invoer 6 3 2 2 3 3 2" xfId="48791" xr:uid="{1EEC36A8-310B-4323-BB6C-A90706907EFD}"/>
    <cellStyle name="Invoer 6 3 2 2 3 4" xfId="14412" xr:uid="{5D56918E-E18F-46F8-804E-D71F6611FC0F}"/>
    <cellStyle name="Invoer 6 3 2 2 3 4 2" xfId="39776" xr:uid="{5ED635AB-2D1D-4508-A8C8-82E4484C71DB}"/>
    <cellStyle name="Invoer 6 3 2 2 3 5" xfId="31989" xr:uid="{FB303206-5787-46F5-8FC4-234BE4623E6F}"/>
    <cellStyle name="Invoer 6 3 2 2 4" xfId="11300" xr:uid="{BFF0B142-23B4-4F15-915D-D10D263E7C4F}"/>
    <cellStyle name="Invoer 6 3 2 2 4 2" xfId="26761" xr:uid="{341CB26D-17E0-4735-A115-AB194F112DB8}"/>
    <cellStyle name="Invoer 6 3 2 2 4 2 2" xfId="49598" xr:uid="{A4822A9A-9086-4124-9A56-71357C9A5CDE}"/>
    <cellStyle name="Invoer 6 3 2 2 4 3" xfId="37037" xr:uid="{AC91E7ED-D390-40F9-BB14-25F9C65D05A8}"/>
    <cellStyle name="Invoer 6 3 2 2 5" xfId="8486" xr:uid="{59EDF80C-754F-4FC2-BE27-647363E8F43B}"/>
    <cellStyle name="Invoer 6 3 2 2 5 2" xfId="34653" xr:uid="{D80FE249-CA8A-4913-8EB2-4A47C4CA1CD5}"/>
    <cellStyle name="Invoer 6 3 2 2 6" xfId="29684" xr:uid="{89E6046D-686B-4C19-8B32-CD5327E860C7}"/>
    <cellStyle name="Invoer 6 3 2 3" xfId="4585" xr:uid="{9927F5EA-77F3-4A5F-A9F4-9CB377D386F0}"/>
    <cellStyle name="Invoer 6 3 2 3 2" xfId="10624" xr:uid="{1AA914D2-1E2A-433A-A241-6CB976EE3B53}"/>
    <cellStyle name="Invoer 6 3 2 3 2 2" xfId="36456" xr:uid="{02970E55-7E1F-4A89-9297-D1F632275E07}"/>
    <cellStyle name="Invoer 6 3 2 3 3" xfId="23898" xr:uid="{4E0DA403-CB52-44FD-AACB-433746F6251B}"/>
    <cellStyle name="Invoer 6 3 2 3 3 2" xfId="47105" xr:uid="{687796B6-B3F1-4D7E-AEDB-A13EBF1EEEB3}"/>
    <cellStyle name="Invoer 6 3 2 3 4" xfId="8957" xr:uid="{D4706261-6DC5-4188-8359-56D8ADD3CCFC}"/>
    <cellStyle name="Invoer 6 3 2 3 4 2" xfId="35067" xr:uid="{34FA4E09-2A19-462D-8E13-A252A20221DA}"/>
    <cellStyle name="Invoer 6 3 2 3 5" xfId="31363" xr:uid="{B8549A07-DD3C-4DBC-89F5-8DCAF751F661}"/>
    <cellStyle name="Invoer 6 3 2 4" xfId="13796" xr:uid="{8D7D3954-A197-447C-84AB-63972694FED1}"/>
    <cellStyle name="Invoer 6 3 2 4 2" xfId="18589" xr:uid="{D4EF0053-2D6D-4533-A225-D7C0F23F2026}"/>
    <cellStyle name="Invoer 6 3 2 4 2 2" xfId="43262" xr:uid="{8339CE87-3A84-44B1-8273-FD4E26CA6469}"/>
    <cellStyle name="Invoer 6 3 2 4 3" xfId="25093" xr:uid="{AB28E1E6-4F1C-4CC1-9CA5-D075075C8EB9}"/>
    <cellStyle name="Invoer 6 3 2 4 3 2" xfId="48132" xr:uid="{1E1F17A5-CF20-4ABA-AC7F-0EA79D3C2DB5}"/>
    <cellStyle name="Invoer 6 3 2 4 4" xfId="39225" xr:uid="{C01F4DB0-A1A3-4D66-A34F-529773ECF71F}"/>
    <cellStyle name="Invoer 6 3 2 5" xfId="15725" xr:uid="{5799F007-4510-4B69-A68E-0A97B789112B}"/>
    <cellStyle name="Invoer 6 3 2 5 2" xfId="26038" xr:uid="{4C340314-79FA-4A48-8ADC-F6ED544AD9CE}"/>
    <cellStyle name="Invoer 6 3 2 5 2 2" xfId="49040" xr:uid="{9D449CC8-62D6-4C8C-8C97-92E6CABFE32C}"/>
    <cellStyle name="Invoer 6 3 2 5 3" xfId="40890" xr:uid="{19F2B52C-21E2-4C7D-BF56-BF21CA11DBCE}"/>
    <cellStyle name="Invoer 6 3 2 6" xfId="9911" xr:uid="{8CEC01F3-B8AF-49DE-9BC1-0BD43DF18B8D}"/>
    <cellStyle name="Invoer 6 3 2 6 2" xfId="35830" xr:uid="{222F5D4B-994F-4D8A-97E3-F953D6310976}"/>
    <cellStyle name="Invoer 6 3 2 7" xfId="7618" xr:uid="{1A2678F1-9DE0-43A6-A571-16A90C9FDE35}"/>
    <cellStyle name="Invoer 6 3 2 7 2" xfId="33859" xr:uid="{69E4AF27-6C45-4353-80F6-A77CA0B75D5A}"/>
    <cellStyle name="Invoer 6 3 2 8" xfId="7106" xr:uid="{36E10139-2A47-4357-8AF7-CEAF48074935}"/>
    <cellStyle name="Invoer 6 3 2 8 2" xfId="33473" xr:uid="{49CAF5D2-B09F-4F06-B669-DCE58EF2DC0A}"/>
    <cellStyle name="Invoer 6 3 2 9" xfId="27737" xr:uid="{685C3690-AA9B-4BAD-94EB-B87EA9160B8F}"/>
    <cellStyle name="Invoer 6 3 2 9 2" xfId="50437" xr:uid="{F15EDBBF-8A4B-4070-B693-4F64846C4E81}"/>
    <cellStyle name="Invoer 6 3 3" xfId="1281" xr:uid="{7B58A714-7238-44E3-885B-871923CAC23C}"/>
    <cellStyle name="Invoer 6 3 3 10" xfId="28274" xr:uid="{EF6A0D4E-C3FF-442C-B75F-0266576743C7}"/>
    <cellStyle name="Invoer 6 3 3 2" xfId="2614" xr:uid="{671ECD01-37C6-465C-8AEF-3C2AA737E844}"/>
    <cellStyle name="Invoer 6 3 3 2 2" xfId="3361" xr:uid="{7650A42B-E5AA-4E6C-868B-1A612666F2DE}"/>
    <cellStyle name="Invoer 6 3 3 2 2 2" xfId="5964" xr:uid="{83ADDF8E-01D5-49E8-B562-37009985254E}"/>
    <cellStyle name="Invoer 6 3 3 2 2 2 2" xfId="14845" xr:uid="{64A2EB5E-8151-4D17-B599-74E0A39AB95D}"/>
    <cellStyle name="Invoer 6 3 3 2 2 2 2 2" xfId="40209" xr:uid="{148F3107-DBBE-48AD-8E34-C9E6999AD189}"/>
    <cellStyle name="Invoer 6 3 3 2 2 2 3" xfId="32512" xr:uid="{E8F5B76D-1464-40BA-8FB4-54B9BD09F1CA}"/>
    <cellStyle name="Invoer 6 3 3 2 2 3" xfId="24273" xr:uid="{B1739955-92EE-4CEA-AA62-E57562E8B047}"/>
    <cellStyle name="Invoer 6 3 3 2 2 3 2" xfId="47382" xr:uid="{6ACA02AE-6D0B-4E4E-B489-F0A14392F704}"/>
    <cellStyle name="Invoer 6 3 3 2 2 4" xfId="11778" xr:uid="{83E6A85F-CBB0-4D88-BD0A-722C69FE6C40}"/>
    <cellStyle name="Invoer 6 3 3 2 2 4 2" xfId="37470" xr:uid="{CA95251B-7EC0-41B4-A1C9-296ACD12B643}"/>
    <cellStyle name="Invoer 6 3 3 2 2 5" xfId="30297" xr:uid="{832171C5-2EE3-4F17-953D-F758B4C09D03}"/>
    <cellStyle name="Invoer 6 3 3 2 3" xfId="5217" xr:uid="{5C25C2B0-9F95-47C6-86B1-EA54348405AA}"/>
    <cellStyle name="Invoer 6 3 3 2 3 2" xfId="19191" xr:uid="{01D88785-586D-487B-A1EC-8F09320D672D}"/>
    <cellStyle name="Invoer 6 3 3 2 3 2 2" xfId="43859" xr:uid="{E1480966-B66A-4275-8366-A58C89E60702}"/>
    <cellStyle name="Invoer 6 3 3 2 3 3" xfId="25675" xr:uid="{D9ED5007-F7FF-4DE4-8CA8-848750BC7FEF}"/>
    <cellStyle name="Invoer 6 3 3 2 3 3 2" xfId="48709" xr:uid="{74809D6F-D1EC-43F2-BAB7-6CE24C257504}"/>
    <cellStyle name="Invoer 6 3 3 2 3 4" xfId="14338" xr:uid="{3A9628E6-F313-4E00-A2D2-E17157F186B3}"/>
    <cellStyle name="Invoer 6 3 3 2 3 4 2" xfId="39703" xr:uid="{3C1E7605-4B8F-41CB-BF30-11C865DF00C3}"/>
    <cellStyle name="Invoer 6 3 3 2 3 5" xfId="31886" xr:uid="{03E98D33-284A-4706-A1D2-8D1EA948D77F}"/>
    <cellStyle name="Invoer 6 3 3 2 4" xfId="11166" xr:uid="{3814708F-88D5-4822-A325-1E0369143CE5}"/>
    <cellStyle name="Invoer 6 3 3 2 4 2" xfId="26665" xr:uid="{C725F66C-0A70-47C4-BDD9-EB67F2B5C89A}"/>
    <cellStyle name="Invoer 6 3 3 2 4 2 2" xfId="49532" xr:uid="{3C8066E8-99FE-4F13-88F7-F5471FE01708}"/>
    <cellStyle name="Invoer 6 3 3 2 4 3" xfId="36934" xr:uid="{1C3395B6-DFEA-4696-85ED-D8B849BC43CF}"/>
    <cellStyle name="Invoer 6 3 3 2 5" xfId="8412" xr:uid="{169BC8AA-7EDA-401B-A120-06F48F5947D0}"/>
    <cellStyle name="Invoer 6 3 3 2 5 2" xfId="34580" xr:uid="{FD8A49E7-610A-4BD8-B660-4AC1E6F3D6BC}"/>
    <cellStyle name="Invoer 6 3 3 2 6" xfId="29551" xr:uid="{04807AC3-106E-4063-B7BD-00A8CD726430}"/>
    <cellStyle name="Invoer 6 3 3 3" xfId="4481" xr:uid="{FAE9CD2F-2C1F-4277-BC6E-18E3D4A73CBF}"/>
    <cellStyle name="Invoer 6 3 3 3 2" xfId="10490" xr:uid="{A3EE9B1E-5DCE-411D-9BBF-4C8874BE023A}"/>
    <cellStyle name="Invoer 6 3 3 3 2 2" xfId="36353" xr:uid="{6C6E1359-7EFD-4213-AC46-A247AFD7B4DD}"/>
    <cellStyle name="Invoer 6 3 3 3 3" xfId="23537" xr:uid="{1E37EAD3-22E8-4A91-A132-6C8892D47CB4}"/>
    <cellStyle name="Invoer 6 3 3 3 3 2" xfId="46847" xr:uid="{269B46C1-4E38-4F07-9348-3811C50B85AB}"/>
    <cellStyle name="Invoer 6 3 3 3 4" xfId="8884" xr:uid="{8B95247D-A4BD-41A9-A6A2-9EFADD683A8C}"/>
    <cellStyle name="Invoer 6 3 3 3 4 2" xfId="34994" xr:uid="{29E82B82-D94D-42BA-9480-4E7C05D9BD83}"/>
    <cellStyle name="Invoer 6 3 3 3 5" xfId="31260" xr:uid="{92E1B4F8-1603-4576-89C8-3578983434A5}"/>
    <cellStyle name="Invoer 6 3 3 4" xfId="13662" xr:uid="{EBDAF816-C706-43D8-AA85-2E30210042B6}"/>
    <cellStyle name="Invoer 6 3 3 4 2" xfId="18503" xr:uid="{6CD35136-5EBC-456B-8A55-E57EBE94FBDF}"/>
    <cellStyle name="Invoer 6 3 3 4 2 2" xfId="43178" xr:uid="{E3592F31-6454-4585-AAC8-3089BF3D57F6}"/>
    <cellStyle name="Invoer 6 3 3 4 3" xfId="25010" xr:uid="{3F73E1F7-4310-4446-8904-69D05A043DEB}"/>
    <cellStyle name="Invoer 6 3 3 4 3 2" xfId="48051" xr:uid="{91459A22-A81A-4CA8-B217-7F0C570128F4}"/>
    <cellStyle name="Invoer 6 3 3 4 4" xfId="39122" xr:uid="{F306FA39-61B4-4329-A606-228CC764DD6B}"/>
    <cellStyle name="Invoer 6 3 3 5" xfId="16002" xr:uid="{A47F8947-9509-4C53-9685-1BC260C05060}"/>
    <cellStyle name="Invoer 6 3 3 5 2" xfId="21142" xr:uid="{F127B44F-5FEF-4E41-8924-49BA4DBF0D20}"/>
    <cellStyle name="Invoer 6 3 3 5 2 2" xfId="45362" xr:uid="{7BE73064-3706-437F-A178-5F59B3D2BA80}"/>
    <cellStyle name="Invoer 6 3 3 5 3" xfId="41096" xr:uid="{6C466467-E3F0-4E2A-8257-AD9369F4210B}"/>
    <cellStyle name="Invoer 6 3 3 6" xfId="9777" xr:uid="{51DAE047-86DA-483B-86FF-1EBAAF37ED3F}"/>
    <cellStyle name="Invoer 6 3 3 6 2" xfId="35727" xr:uid="{EB65294C-ECF7-44DC-9298-BC176BC4D91C}"/>
    <cellStyle name="Invoer 6 3 3 7" xfId="7997" xr:uid="{6D3330A7-8903-46D1-95AD-20C0CD44CE79}"/>
    <cellStyle name="Invoer 6 3 3 7 2" xfId="34166" xr:uid="{174F8A40-2C68-4D3E-867D-4FFD04FE4EEE}"/>
    <cellStyle name="Invoer 6 3 3 8" xfId="7032" xr:uid="{B762AA19-9BA5-4C0E-A446-E4BEAAF2ACE3}"/>
    <cellStyle name="Invoer 6 3 3 8 2" xfId="33400" xr:uid="{9A73EC66-B6C7-49A6-8F4E-8B2BE74954FE}"/>
    <cellStyle name="Invoer 6 3 3 9" xfId="27603" xr:uid="{3ADD6BE6-C23B-417C-97C0-F54C1D04A4AB}"/>
    <cellStyle name="Invoer 6 3 3 9 2" xfId="50304" xr:uid="{0A1C35EB-8316-4A1D-BD41-CF1DB320D7EB}"/>
    <cellStyle name="Invoer 6 3 4" xfId="1654" xr:uid="{1F7F6B84-E5AA-4D2F-ADB2-9F387A497E7C}"/>
    <cellStyle name="Invoer 6 3 4 2" xfId="2981" xr:uid="{63AFC162-B157-40E4-9031-9BBC44538854}"/>
    <cellStyle name="Invoer 6 3 4 2 2" xfId="5584" xr:uid="{6A084C2C-16C8-4988-BAC4-568088EAD01D}"/>
    <cellStyle name="Invoer 6 3 4 2 2 2" xfId="24483" xr:uid="{AF172E2A-BC14-4BC6-8BCB-4F3DCE97A7E4}"/>
    <cellStyle name="Invoer 6 3 4 2 2 2 2" xfId="47562" xr:uid="{DFF8AF9D-FCD4-4219-BBB6-114760538719}"/>
    <cellStyle name="Invoer 6 3 4 2 2 3" xfId="14615" xr:uid="{9D6595C1-7151-4BF2-8487-A3A86AB3140A}"/>
    <cellStyle name="Invoer 6 3 4 2 2 3 2" xfId="39979" xr:uid="{E5587D1B-3368-47C0-873E-74CC10C2CAEE}"/>
    <cellStyle name="Invoer 6 3 4 2 2 4" xfId="32207" xr:uid="{2350FE79-1917-4096-9100-16B63091E261}"/>
    <cellStyle name="Invoer 6 3 4 2 3" xfId="19434" xr:uid="{037557FB-BDC9-4CEC-BBF2-09D5C24F98F3}"/>
    <cellStyle name="Invoer 6 3 4 2 3 2" xfId="25915" xr:uid="{B4B9DBA4-6111-4C45-AC8D-2EC6978B5CB3}"/>
    <cellStyle name="Invoer 6 3 4 2 3 2 2" xfId="48948" xr:uid="{EF30E79C-4BA6-4608-937C-E1784C573B9F}"/>
    <cellStyle name="Invoer 6 3 4 2 3 3" xfId="44101" xr:uid="{0F700AF8-2195-41B8-900E-78CA4ECF0A73}"/>
    <cellStyle name="Invoer 6 3 4 2 4" xfId="20316" xr:uid="{2FE630DD-B4ED-4946-8590-66FE3089FA58}"/>
    <cellStyle name="Invoer 6 3 4 2 4 2" xfId="26875" xr:uid="{D653BB3C-B51B-4D7A-8E07-929EAD08BDCE}"/>
    <cellStyle name="Invoer 6 3 4 2 4 2 2" xfId="49712" xr:uid="{8C125EC6-8528-4009-8A08-343FC83E2852}"/>
    <cellStyle name="Invoer 6 3 4 2 4 3" xfId="44784" xr:uid="{5EE4D7EB-2FE7-4392-87D6-694DEC5F0668}"/>
    <cellStyle name="Invoer 6 3 4 2 5" xfId="11518" xr:uid="{050BCFEF-4006-43CF-99D2-DD30F91E4187}"/>
    <cellStyle name="Invoer 6 3 4 2 5 2" xfId="37240" xr:uid="{2113D778-5A45-4DB8-8DC8-E9843EED91A1}"/>
    <cellStyle name="Invoer 6 3 4 2 6" xfId="29917" xr:uid="{1357816E-6DA4-45FA-975B-D8E9192FDA3A}"/>
    <cellStyle name="Invoer 6 3 4 3" xfId="2231" xr:uid="{AD56B884-2149-48FC-B0EB-CF7A8752F63A}"/>
    <cellStyle name="Invoer 6 3 4 3 2" xfId="21715" xr:uid="{B05833A3-D23D-4075-A9D7-D9F13C034787}"/>
    <cellStyle name="Invoer 6 3 4 3 2 2" xfId="45752" xr:uid="{26AF74EF-BE6B-4BDE-87AA-5DF2F340CBFC}"/>
    <cellStyle name="Invoer 6 3 4 3 3" xfId="14045" xr:uid="{8CB9C91F-4791-4105-8760-6E24A98A0F29}"/>
    <cellStyle name="Invoer 6 3 4 3 3 2" xfId="39443" xr:uid="{923DB721-26C8-4241-AAF3-2424E596BF51}"/>
    <cellStyle name="Invoer 6 3 4 3 4" xfId="29171" xr:uid="{F0706F69-3317-402B-A605-1A2736CE1493}"/>
    <cellStyle name="Invoer 6 3 4 4" xfId="4834" xr:uid="{677DD8B7-2740-41EB-9981-A96EC4E7CD30}"/>
    <cellStyle name="Invoer 6 3 4 4 2" xfId="18746" xr:uid="{4F3393E0-B7E3-45D8-8760-300EEDF61559}"/>
    <cellStyle name="Invoer 6 3 4 4 2 2" xfId="43419" xr:uid="{32EB7882-144C-4668-AB37-F15CDAB49103}"/>
    <cellStyle name="Invoer 6 3 4 4 3" xfId="25250" xr:uid="{D429B137-DEB4-4AC8-A6D8-60DB85661BA1}"/>
    <cellStyle name="Invoer 6 3 4 4 3 2" xfId="48289" xr:uid="{667603E8-FB1F-485F-9061-A9BE0BF3794C}"/>
    <cellStyle name="Invoer 6 3 4 4 4" xfId="10843" xr:uid="{1BF56ED3-390E-4306-B732-DC4EF4252838}"/>
    <cellStyle name="Invoer 6 3 4 4 4 2" xfId="36659" xr:uid="{D4831777-9039-48DD-982C-9E149EFBADC7}"/>
    <cellStyle name="Invoer 6 3 4 4 5" xfId="31581" xr:uid="{8E92D761-6960-418A-A5CD-B8937C44BEA0}"/>
    <cellStyle name="Invoer 6 3 4 5" xfId="19625" xr:uid="{3FDF95B8-F804-4D0D-85B3-B16A7E33BA16}"/>
    <cellStyle name="Invoer 6 3 4 5 2" xfId="26152" xr:uid="{620BFCCA-EBDD-48F7-B0DB-876E1FC66F5D}"/>
    <cellStyle name="Invoer 6 3 4 5 2 2" xfId="49154" xr:uid="{D02EF988-9222-4B2D-98BC-4092E2634765}"/>
    <cellStyle name="Invoer 6 3 4 5 3" xfId="44261" xr:uid="{119ED6AA-004E-4DA8-8816-861DF7CEF09F}"/>
    <cellStyle name="Invoer 6 3 4 6" xfId="8182" xr:uid="{80DFF27A-B808-400B-A929-11E07CCC1375}"/>
    <cellStyle name="Invoer 6 3 4 6 2" xfId="34350" xr:uid="{D8993081-2F25-4211-84EF-C586CECBE4C5}"/>
    <cellStyle name="Invoer 6 3 4 7" xfId="28640" xr:uid="{A5AD8B60-AA7C-42EF-99B5-9B20DAE31709}"/>
    <cellStyle name="Invoer 6 3 5" xfId="1895" xr:uid="{FC8DCF7A-64EE-4921-8CEB-DF3D21E8D655}"/>
    <cellStyle name="Invoer 6 3 5 2" xfId="10135" xr:uid="{ADF2D012-F5BE-42AB-B5FE-26C7C5F0421A}"/>
    <cellStyle name="Invoer 6 3 5 2 2" xfId="21636" xr:uid="{7472D24F-5A17-4954-AC74-34126E9AFE28}"/>
    <cellStyle name="Invoer 6 3 5 2 2 2" xfId="45715" xr:uid="{D50D7C89-D3F1-4AE2-A71B-DCDE647503C3}"/>
    <cellStyle name="Invoer 6 3 5 2 3" xfId="36048" xr:uid="{996E52AD-16B2-4125-9DDB-92B1183B76B2}"/>
    <cellStyle name="Invoer 6 3 5 3" xfId="18927" xr:uid="{1CC3ACEE-663F-416F-BC17-9FB8EC3781B6}"/>
    <cellStyle name="Invoer 6 3 5 3 2" xfId="25423" xr:uid="{E18FFC4F-F748-462C-AFEE-0153BD4E421E}"/>
    <cellStyle name="Invoer 6 3 5 3 2 2" xfId="48458" xr:uid="{6627F23A-C63F-4DC7-A5E9-C81D513E7BC3}"/>
    <cellStyle name="Invoer 6 3 5 3 3" xfId="43596" xr:uid="{AF7AACED-4237-4731-A63F-38BDCDE2009A}"/>
    <cellStyle name="Invoer 6 3 5 4" xfId="19917" xr:uid="{CB1620EC-C4F9-403E-AECB-68D1230614B8}"/>
    <cellStyle name="Invoer 6 3 5 4 2" xfId="26396" xr:uid="{FF277493-9E59-4BAD-B96D-2AEC1BFD0FBC}"/>
    <cellStyle name="Invoer 6 3 5 4 2 2" xfId="49323" xr:uid="{31208D7B-8FB1-4C77-A15F-DD673EDEC74F}"/>
    <cellStyle name="Invoer 6 3 5 4 3" xfId="44477" xr:uid="{2AFDD42B-6BC9-4B51-921D-F5E2D6F3D73D}"/>
    <cellStyle name="Invoer 6 3 5 5" xfId="9200" xr:uid="{701AF14A-4031-4A52-B696-3C1E8E1A6FB3}"/>
    <cellStyle name="Invoer 6 3 5 5 2" xfId="35285" xr:uid="{1F444501-C621-404A-AC91-A7FDD09D6603}"/>
    <cellStyle name="Invoer 6 3 5 6" xfId="28868" xr:uid="{D0BDAEC3-9969-4610-BDB7-3768F3903DBF}"/>
    <cellStyle name="Invoer 6 3 6" xfId="4201" xr:uid="{37C9CB29-1259-4371-A2E0-1355B3DE3B93}"/>
    <cellStyle name="Invoer 6 3 6 2" xfId="23706" xr:uid="{5F6D9315-31D6-45BA-B3E5-D1AC85AB8182}"/>
    <cellStyle name="Invoer 6 3 6 2 2" xfId="46963" xr:uid="{E058361B-23D4-45E6-BA05-BAD8F4DD7DA2}"/>
    <cellStyle name="Invoer 6 3 6 3" xfId="13279" xr:uid="{F29DC477-0F98-43D2-B92A-C931098C4284}"/>
    <cellStyle name="Invoer 6 3 6 3 2" xfId="38817" xr:uid="{B059C987-BE6E-4C96-AB05-48702BB647C5}"/>
    <cellStyle name="Invoer 6 3 6 4" xfId="30985" xr:uid="{3932E36B-B722-4CF4-8A7B-E635FC541FE2}"/>
    <cellStyle name="Invoer 6 3 7" xfId="9394" xr:uid="{0C964EC8-46EB-47E3-8080-8ED9D53F22BD}"/>
    <cellStyle name="Invoer 6 3 7 2" xfId="18241" xr:uid="{F4DA206C-36EE-4808-8E8B-99CCBE082A3A}"/>
    <cellStyle name="Invoer 6 3 7 2 2" xfId="42918" xr:uid="{37FC7E4A-899B-4F5F-9CCC-291A0F498E50}"/>
    <cellStyle name="Invoer 6 3 7 3" xfId="24759" xr:uid="{41B6F15B-CADD-4AF0-AB69-6E812D18B6F7}"/>
    <cellStyle name="Invoer 6 3 7 3 2" xfId="47802" xr:uid="{C6EB7687-DB26-47FC-9D27-AEBE3E8002A9}"/>
    <cellStyle name="Invoer 6 3 7 4" xfId="35422" xr:uid="{5D219E2A-F792-49CA-AD3E-E24491785578}"/>
    <cellStyle name="Invoer 6 3 8" xfId="7345" xr:uid="{CE9EE5C9-0830-45E6-8E9B-AC6A60037ACB}"/>
    <cellStyle name="Invoer 6 3 8 2" xfId="24618" xr:uid="{4E2E9542-717F-4BF2-8299-BE90DDEE8075}"/>
    <cellStyle name="Invoer 6 3 8 2 2" xfId="47666" xr:uid="{7BF1AFBE-0DF1-4516-95FC-56BF4FC6374E}"/>
    <cellStyle name="Invoer 6 3 8 3" xfId="33691" xr:uid="{6F7CA7BD-AE73-462A-B0CA-9F87D4E925F1}"/>
    <cellStyle name="Invoer 6 3 9" xfId="6799" xr:uid="{912676A9-0C9C-4A7F-8CF0-A7328C7E9157}"/>
    <cellStyle name="Invoer 6 3 9 2" xfId="33170" xr:uid="{9F1ED816-75E1-435B-9EA0-60DE454D710D}"/>
    <cellStyle name="Invoer 6 4" xfId="1086" xr:uid="{AACFE948-B517-4ACF-839B-01D6FC4EF59D}"/>
    <cellStyle name="Invoer 6 4 10" xfId="27408" xr:uid="{844ABB28-0D10-41E7-8BE9-EBBF1AF498FA}"/>
    <cellStyle name="Invoer 6 4 10 2" xfId="50109" xr:uid="{D184A1E0-7B48-4120-B7BD-D618DA2E03F1}"/>
    <cellStyle name="Invoer 6 4 11" xfId="28079" xr:uid="{C794A8C3-C443-41A0-BE45-648AC63C1E11}"/>
    <cellStyle name="Invoer 6 4 2" xfId="1475" xr:uid="{6F62B7CE-5E8E-4349-BB46-95D299A01E45}"/>
    <cellStyle name="Invoer 6 4 2 10" xfId="28467" xr:uid="{3450EF88-245C-4735-A352-9FEF8CEBEBEA}"/>
    <cellStyle name="Invoer 6 4 2 2" xfId="2808" xr:uid="{6D0CABC8-825F-47FA-93C9-774E142EE79F}"/>
    <cellStyle name="Invoer 6 4 2 2 2" xfId="3554" xr:uid="{A5942A29-ED88-4346-81A3-D4202E097AB8}"/>
    <cellStyle name="Invoer 6 4 2 2 2 2" xfId="6157" xr:uid="{3FD19EF2-3F34-492F-B95C-E693E9A0B3D9}"/>
    <cellStyle name="Invoer 6 4 2 2 2 2 2" xfId="14978" xr:uid="{674E88A7-F8B1-4C89-91B8-9735C0624BEA}"/>
    <cellStyle name="Invoer 6 4 2 2 2 2 2 2" xfId="40342" xr:uid="{E3BA57D1-B943-44BE-8F53-439E4C975D96}"/>
    <cellStyle name="Invoer 6 4 2 2 2 2 3" xfId="32675" xr:uid="{C12DF1AB-C469-46FF-A8D3-88E0F1492AFB}"/>
    <cellStyle name="Invoer 6 4 2 2 2 3" xfId="24402" xr:uid="{A85A6D32-F854-48C7-805A-C2B0B442F18E}"/>
    <cellStyle name="Invoer 6 4 2 2 2 3 2" xfId="47481" xr:uid="{A6C0BBEE-D3FA-47B5-839F-3FFDC01CE5BA}"/>
    <cellStyle name="Invoer 6 4 2 2 2 4" xfId="11911" xr:uid="{85213D4C-0E12-422A-8F18-E54DD89FB984}"/>
    <cellStyle name="Invoer 6 4 2 2 2 4 2" xfId="37603" xr:uid="{464C93B7-5376-4F56-9638-B08404EF9653}"/>
    <cellStyle name="Invoer 6 4 2 2 2 5" xfId="30490" xr:uid="{60A22B32-001A-4CF9-B469-E8781C89875B}"/>
    <cellStyle name="Invoer 6 4 2 2 3" xfId="5411" xr:uid="{F042D0C8-F7EE-4176-B52A-C7C5BED4D1CE}"/>
    <cellStyle name="Invoer 6 4 2 2 3 2" xfId="19337" xr:uid="{0C3CA9FE-D915-4364-B290-8C5DC96CFD32}"/>
    <cellStyle name="Invoer 6 4 2 2 3 2 2" xfId="44004" xr:uid="{0F912B2C-E668-43CA-A605-41D0E4535F16}"/>
    <cellStyle name="Invoer 6 4 2 2 3 3" xfId="25818" xr:uid="{4AB86F33-E2F5-4BEB-B8E6-5D8DEED568F3}"/>
    <cellStyle name="Invoer 6 4 2 2 3 3 2" xfId="48851" xr:uid="{F35C7300-3656-4751-88B4-5D29543B9967}"/>
    <cellStyle name="Invoer 6 4 2 2 3 4" xfId="14472" xr:uid="{2392D4FA-BFE3-431D-901B-FEC2F7C9CA26}"/>
    <cellStyle name="Invoer 6 4 2 2 3 4 2" xfId="39836" xr:uid="{BFB63CAB-5EF7-4E66-B8AC-F3E1D03D79FF}"/>
    <cellStyle name="Invoer 6 4 2 2 3 5" xfId="32049" xr:uid="{8CE1FE20-3755-4EB1-A4E5-53C2E8948957}"/>
    <cellStyle name="Invoer 6 4 2 2 4" xfId="11360" xr:uid="{FD7AD11C-764E-491D-88B8-E8537968BB5B}"/>
    <cellStyle name="Invoer 6 4 2 2 4 2" xfId="26794" xr:uid="{96932391-CD2B-4564-8005-069CE3119587}"/>
    <cellStyle name="Invoer 6 4 2 2 4 2 2" xfId="49631" xr:uid="{BC7448C4-1D01-4B69-AA6E-30C44B754169}"/>
    <cellStyle name="Invoer 6 4 2 2 4 3" xfId="37097" xr:uid="{ADD5672E-70A9-45B7-9F2B-8B952CE4ABD5}"/>
    <cellStyle name="Invoer 6 4 2 2 5" xfId="8546" xr:uid="{72805ED3-98B6-4F1C-96DD-0929BB182D29}"/>
    <cellStyle name="Invoer 6 4 2 2 5 2" xfId="34713" xr:uid="{1FB0D33D-2545-4603-BBC2-E24E4CD41C98}"/>
    <cellStyle name="Invoer 6 4 2 2 6" xfId="29744" xr:uid="{7D9B3C02-57F2-4860-A86C-5C7506575C87}"/>
    <cellStyle name="Invoer 6 4 2 3" xfId="4645" xr:uid="{B67C520E-61A3-4C2A-A626-C9FB5E3319C7}"/>
    <cellStyle name="Invoer 6 4 2 3 2" xfId="10684" xr:uid="{886A9CF8-09FA-41E8-A5D0-B13233E24DC7}"/>
    <cellStyle name="Invoer 6 4 2 3 2 2" xfId="36516" xr:uid="{0D56F1E2-2F43-43A4-9E6F-1D089744BF25}"/>
    <cellStyle name="Invoer 6 4 2 3 3" xfId="22652" xr:uid="{F7919687-451C-47E4-9D42-38A313269E92}"/>
    <cellStyle name="Invoer 6 4 2 3 3 2" xfId="46264" xr:uid="{2FCAF6CF-3302-4F72-B9EB-25AD61A9858E}"/>
    <cellStyle name="Invoer 6 4 2 3 4" xfId="9017" xr:uid="{4958A0A7-DD47-4C4C-8018-A0FDF824DECD}"/>
    <cellStyle name="Invoer 6 4 2 3 4 2" xfId="35127" xr:uid="{90384F33-B854-4FD8-A1D0-7FA1ABC74D54}"/>
    <cellStyle name="Invoer 6 4 2 3 5" xfId="31423" xr:uid="{0711594B-7C35-4AD7-9777-093FD4401978}"/>
    <cellStyle name="Invoer 6 4 2 4" xfId="13856" xr:uid="{44760214-928A-4C98-A8AA-D3C1495EED38}"/>
    <cellStyle name="Invoer 6 4 2 4 2" xfId="18649" xr:uid="{FB55C72E-9BC3-43C4-9451-84BA33381DE9}"/>
    <cellStyle name="Invoer 6 4 2 4 2 2" xfId="43322" xr:uid="{5517E2A1-9F48-4072-9D66-D89B4F78006F}"/>
    <cellStyle name="Invoer 6 4 2 4 3" xfId="25153" xr:uid="{393BAAA7-CA5F-465E-A176-721DE770B2BA}"/>
    <cellStyle name="Invoer 6 4 2 4 3 2" xfId="48192" xr:uid="{F47B7927-F2BE-4172-8D5D-19B1DBC5BC61}"/>
    <cellStyle name="Invoer 6 4 2 4 4" xfId="39285" xr:uid="{CF487252-7BB6-4F4E-B7FF-70C1CBBF8CB8}"/>
    <cellStyle name="Invoer 6 4 2 5" xfId="16078" xr:uid="{122B7373-46E5-4DEB-8AD9-DCE222D67BE7}"/>
    <cellStyle name="Invoer 6 4 2 5 2" xfId="26071" xr:uid="{479EEAC3-7CB1-4A01-9A38-92AC590A8FDC}"/>
    <cellStyle name="Invoer 6 4 2 5 2 2" xfId="49073" xr:uid="{D71784FD-790E-447E-9B46-2041F43E17C5}"/>
    <cellStyle name="Invoer 6 4 2 5 3" xfId="41171" xr:uid="{1EB7C264-7AC8-44D6-94B1-F6298C814604}"/>
    <cellStyle name="Invoer 6 4 2 6" xfId="9971" xr:uid="{04BAD4B7-0073-4BED-A1F8-3527E612328E}"/>
    <cellStyle name="Invoer 6 4 2 6 2" xfId="35890" xr:uid="{F688E2C8-E78B-4492-9AFD-DB81A02693A5}"/>
    <cellStyle name="Invoer 6 4 2 7" xfId="8073" xr:uid="{0FCA013E-AFE8-40C4-BDE8-A234E3D4EF17}"/>
    <cellStyle name="Invoer 6 4 2 7 2" xfId="34241" xr:uid="{0BFF3CCC-7B4E-4C51-BCF3-4A6E854943B8}"/>
    <cellStyle name="Invoer 6 4 2 8" xfId="7166" xr:uid="{1AD013DA-8C23-4D99-818B-E66A47F7AE2A}"/>
    <cellStyle name="Invoer 6 4 2 8 2" xfId="33533" xr:uid="{06CB0C29-3B02-4604-9B28-3BF1992C32B0}"/>
    <cellStyle name="Invoer 6 4 2 9" xfId="27797" xr:uid="{F8BB3431-EA8F-49EB-9694-460E9B936040}"/>
    <cellStyle name="Invoer 6 4 2 9 2" xfId="50497" xr:uid="{F7032B73-002A-4979-A1AE-4C891BE98AE6}"/>
    <cellStyle name="Invoer 6 4 3" xfId="2419" xr:uid="{5463DA72-D940-4E93-8AD5-EF5F62FB9B55}"/>
    <cellStyle name="Invoer 6 4 3 2" xfId="3166" xr:uid="{BE1EF13D-2473-449F-9ABD-DF2594B7B8F2}"/>
    <cellStyle name="Invoer 6 4 3 2 2" xfId="5769" xr:uid="{E5DB3197-31FB-422F-B69B-C774FFE4F62F}"/>
    <cellStyle name="Invoer 6 4 3 2 2 2" xfId="14740" xr:uid="{D2CAAEAC-5B1A-43A0-9BB2-24A42D923747}"/>
    <cellStyle name="Invoer 6 4 3 2 2 2 2" xfId="40104" xr:uid="{CC82E32A-29D5-4D9E-98E3-CCB3CB6D4696}"/>
    <cellStyle name="Invoer 6 4 3 2 2 3" xfId="32362" xr:uid="{53BF62FD-A5DC-4D53-A10A-F689EA38EF1F}"/>
    <cellStyle name="Invoer 6 4 3 2 3" xfId="24126" xr:uid="{1ECC9E51-6A0F-4D4D-854A-9F2FEF8AEB0F}"/>
    <cellStyle name="Invoer 6 4 3 2 3 2" xfId="47280" xr:uid="{7AE8926F-1E56-42E6-B34A-6893B6ACCFF1}"/>
    <cellStyle name="Invoer 6 4 3 2 4" xfId="11673" xr:uid="{E0BD020E-3B82-4AB7-A948-AACAFE2ED5D1}"/>
    <cellStyle name="Invoer 6 4 3 2 4 2" xfId="37365" xr:uid="{8EC67910-6A7B-4ED2-A483-F44F0FBECA14}"/>
    <cellStyle name="Invoer 6 4 3 2 5" xfId="30102" xr:uid="{71FC300A-35F7-4423-ADEF-46C91C49FD14}"/>
    <cellStyle name="Invoer 6 4 3 3" xfId="5022" xr:uid="{50C0956E-7E10-455B-ACB3-ED420E88F486}"/>
    <cellStyle name="Invoer 6 4 3 3 2" xfId="19058" xr:uid="{265E4552-0512-4398-99E2-2F63A701CE32}"/>
    <cellStyle name="Invoer 6 4 3 3 2 2" xfId="43727" xr:uid="{DD2BECD0-E374-4A06-9CB9-731559C15349}"/>
    <cellStyle name="Invoer 6 4 3 3 3" xfId="25550" xr:uid="{ED5A01E3-F0F3-4181-B0BD-686FC5D38CE1}"/>
    <cellStyle name="Invoer 6 4 3 3 3 2" xfId="48585" xr:uid="{98C4559D-3D61-4E75-8FA0-9D3F4406E394}"/>
    <cellStyle name="Invoer 6 4 3 3 4" xfId="14233" xr:uid="{2027D72C-BEF0-4CD6-BC04-EDEAFAFF24AB}"/>
    <cellStyle name="Invoer 6 4 3 3 4 2" xfId="39598" xr:uid="{52CCC853-6048-4BF3-AAAF-3EF4DF08A870}"/>
    <cellStyle name="Invoer 6 4 3 3 5" xfId="31736" xr:uid="{85E2DFED-AAB4-46CA-891D-F2039351443C}"/>
    <cellStyle name="Invoer 6 4 3 4" xfId="10971" xr:uid="{9E1515D6-BA4E-47DD-A247-B6FE98D30087}"/>
    <cellStyle name="Invoer 6 4 3 4 2" xfId="26518" xr:uid="{95714B7F-C094-4F92-9C46-61C2A1F398B1}"/>
    <cellStyle name="Invoer 6 4 3 4 2 2" xfId="49430" xr:uid="{60D9D60A-ACDC-494B-9AC5-1879D7683395}"/>
    <cellStyle name="Invoer 6 4 3 4 3" xfId="36784" xr:uid="{7E7285D2-8207-47B7-85E5-A682F1BA397A}"/>
    <cellStyle name="Invoer 6 4 3 5" xfId="8307" xr:uid="{96F04654-58E6-441A-8C0C-6CAF7BA1B944}"/>
    <cellStyle name="Invoer 6 4 3 5 2" xfId="34475" xr:uid="{316A8DE0-E5D3-4088-A39C-63B7E4EB2758}"/>
    <cellStyle name="Invoer 6 4 3 6" xfId="29356" xr:uid="{582C1A7C-344B-443F-9BAE-92610BFCE396}"/>
    <cellStyle name="Invoer 6 4 4" xfId="4331" xr:uid="{FB4FE461-D94F-4E74-B5E7-C34A2AAA155A}"/>
    <cellStyle name="Invoer 6 4 4 2" xfId="10295" xr:uid="{ADDC883E-21D2-40D9-ABA6-9BDDD19D2A0C}"/>
    <cellStyle name="Invoer 6 4 4 2 2" xfId="36203" xr:uid="{85B2F878-925E-4CF2-8E47-96EA88E50338}"/>
    <cellStyle name="Invoer 6 4 4 3" xfId="23540" xr:uid="{DE69AD29-A16C-4B3A-A2AF-C8B1191898F2}"/>
    <cellStyle name="Invoer 6 4 4 3 2" xfId="46849" xr:uid="{AC1EA152-89AD-46CE-B9C6-370F7C0A3CB7}"/>
    <cellStyle name="Invoer 6 4 4 4" xfId="8779" xr:uid="{1C91D9AD-5A92-4D5A-94A1-7E1E6C712758}"/>
    <cellStyle name="Invoer 6 4 4 4 2" xfId="34889" xr:uid="{4C4439D9-AB33-4ED7-866E-6B8BCCF89745}"/>
    <cellStyle name="Invoer 6 4 4 5" xfId="31110" xr:uid="{F195C087-CEB5-464C-A251-9E57DF1A334F}"/>
    <cellStyle name="Invoer 6 4 5" xfId="13467" xr:uid="{4DF39F9A-F81B-4F82-9AF0-C4619E9C4511}"/>
    <cellStyle name="Invoer 6 4 5 2" xfId="18371" xr:uid="{6B473459-BEDB-47B3-B868-844934655A76}"/>
    <cellStyle name="Invoer 6 4 5 2 2" xfId="43047" xr:uid="{9D7E08BB-F7E7-4FE9-9F67-F82290EE9AF6}"/>
    <cellStyle name="Invoer 6 4 5 3" xfId="24886" xr:uid="{427C5B88-FC44-49F9-B02C-18CFCCC2417C}"/>
    <cellStyle name="Invoer 6 4 5 3 2" xfId="47928" xr:uid="{D69F2F77-542C-4DF2-AB46-85F38F298440}"/>
    <cellStyle name="Invoer 6 4 5 4" xfId="38972" xr:uid="{8249269D-F0CF-4571-9971-7D3E10576263}"/>
    <cellStyle name="Invoer 6 4 6" xfId="15652" xr:uid="{78F5AF05-6F12-475B-A6B4-799FCF083CE4}"/>
    <cellStyle name="Invoer 6 4 6 2" xfId="20965" xr:uid="{2B5C1CEB-B58D-496F-9121-DDE42C151861}"/>
    <cellStyle name="Invoer 6 4 6 2 2" xfId="45242" xr:uid="{5C3D3F9F-F9AA-4F69-91A9-07632E322EC5}"/>
    <cellStyle name="Invoer 6 4 6 3" xfId="40817" xr:uid="{7CDDB8C9-4FC3-4DDD-B7F9-8D360624A089}"/>
    <cellStyle name="Invoer 6 4 7" xfId="9582" xr:uid="{D17B484F-4CD5-470F-9CF1-8DE19726B989}"/>
    <cellStyle name="Invoer 6 4 7 2" xfId="35577" xr:uid="{16ED9E2E-128B-4B35-BDAE-1A94234F60EB}"/>
    <cellStyle name="Invoer 6 4 8" xfId="7585" xr:uid="{4CF2AD4A-036B-4CB8-9ACA-0C8DFE321833}"/>
    <cellStyle name="Invoer 6 4 8 2" xfId="33828" xr:uid="{A664FC15-584E-47A5-BDD7-811CA4314AAE}"/>
    <cellStyle name="Invoer 6 4 9" xfId="6927" xr:uid="{57E1644F-8450-4B99-A9CD-CFAFA79E0BB7}"/>
    <cellStyle name="Invoer 6 4 9 2" xfId="33295" xr:uid="{E7C01359-4780-4966-9FDC-0D0796475548}"/>
    <cellStyle name="Invoer 6 5" xfId="1056" xr:uid="{68B96264-15F2-45AD-93FE-53DA1551A728}"/>
    <cellStyle name="Invoer 6 5 10" xfId="28049" xr:uid="{3F4A5AD0-5BEE-4F6B-BA25-3AB6DC080C08}"/>
    <cellStyle name="Invoer 6 5 2" xfId="2389" xr:uid="{5B841534-58E1-47B0-BAB5-4C1FEF420363}"/>
    <cellStyle name="Invoer 6 5 2 2" xfId="3136" xr:uid="{CD0F1228-F303-43A7-9F0B-A76C375FCFE5}"/>
    <cellStyle name="Invoer 6 5 2 2 2" xfId="5739" xr:uid="{9353B0AC-D874-4DE2-A630-AD0B813729A5}"/>
    <cellStyle name="Invoer 6 5 2 2 2 2" xfId="14710" xr:uid="{7140EF44-B90A-4F2F-BE50-DA08ED54F306}"/>
    <cellStyle name="Invoer 6 5 2 2 2 2 2" xfId="40074" xr:uid="{AFBACD1A-E0B2-4AF1-9AD8-C2B8FB20A2FF}"/>
    <cellStyle name="Invoer 6 5 2 2 2 3" xfId="32332" xr:uid="{36E2491B-D999-467F-A231-CBB5AA32A715}"/>
    <cellStyle name="Invoer 6 5 2 2 3" xfId="24096" xr:uid="{A72AC39D-0A96-40E4-B809-7E8AE2393BDD}"/>
    <cellStyle name="Invoer 6 5 2 2 3 2" xfId="47250" xr:uid="{57860F4B-FBD4-4342-9FF3-68F8037C0BBC}"/>
    <cellStyle name="Invoer 6 5 2 2 4" xfId="11643" xr:uid="{C47667B5-A903-4557-8962-5401D87D2C96}"/>
    <cellStyle name="Invoer 6 5 2 2 4 2" xfId="37335" xr:uid="{2CEB1524-48E6-411F-AA3D-2691671E00E4}"/>
    <cellStyle name="Invoer 6 5 2 2 5" xfId="30072" xr:uid="{E2317F87-9DE6-4027-9B0C-8BEB5C9B0801}"/>
    <cellStyle name="Invoer 6 5 2 3" xfId="4992" xr:uid="{51B7519E-6AD9-4C18-8E9D-A663C8383380}"/>
    <cellStyle name="Invoer 6 5 2 3 2" xfId="19028" xr:uid="{EDFFB88D-EE07-4C89-B805-5632C6896EAF}"/>
    <cellStyle name="Invoer 6 5 2 3 2 2" xfId="43697" xr:uid="{CE733577-6CEC-474F-8D9C-283D23B6CA5F}"/>
    <cellStyle name="Invoer 6 5 2 3 3" xfId="25520" xr:uid="{74220454-C8DD-4CD4-8C42-F86CF8D4B2E0}"/>
    <cellStyle name="Invoer 6 5 2 3 3 2" xfId="48555" xr:uid="{1C82DFD7-14CE-4757-AC94-94C26025552C}"/>
    <cellStyle name="Invoer 6 5 2 3 4" xfId="14203" xr:uid="{6309C14F-097B-4779-8698-8A19C0513B93}"/>
    <cellStyle name="Invoer 6 5 2 3 4 2" xfId="39568" xr:uid="{7708DA25-5A57-44DA-8385-39CEC5941AB0}"/>
    <cellStyle name="Invoer 6 5 2 3 5" xfId="31706" xr:uid="{0BF53088-4B7B-4A65-97AB-11A949355F5D}"/>
    <cellStyle name="Invoer 6 5 2 4" xfId="10941" xr:uid="{F0414001-E723-4890-948D-59584700BAF8}"/>
    <cellStyle name="Invoer 6 5 2 4 2" xfId="26488" xr:uid="{38CB9B53-6DC7-4D31-A523-6A08F7AE82F9}"/>
    <cellStyle name="Invoer 6 5 2 4 2 2" xfId="49400" xr:uid="{B521B89E-C9FB-4766-A474-0538F1FF359C}"/>
    <cellStyle name="Invoer 6 5 2 4 3" xfId="36754" xr:uid="{84B754C3-7A9E-4E1A-A794-854223C2BE09}"/>
    <cellStyle name="Invoer 6 5 2 5" xfId="8277" xr:uid="{F3603F47-6B8F-493C-915B-890783AE1351}"/>
    <cellStyle name="Invoer 6 5 2 5 2" xfId="34445" xr:uid="{36029E31-DBBB-4D4C-90F2-C3A8FF599019}"/>
    <cellStyle name="Invoer 6 5 2 6" xfId="29326" xr:uid="{4474C681-8DA6-4A35-A27F-219815097722}"/>
    <cellStyle name="Invoer 6 5 3" xfId="4301" xr:uid="{F16F9F2D-DA1E-4E33-B3B5-87414572FF55}"/>
    <cellStyle name="Invoer 6 5 3 2" xfId="10265" xr:uid="{AF7B175E-8028-43C5-8EDB-9E1B44813AF8}"/>
    <cellStyle name="Invoer 6 5 3 2 2" xfId="36173" xr:uid="{3DA439BB-55C6-46E0-BECE-DD7EC91D7E70}"/>
    <cellStyle name="Invoer 6 5 3 3" xfId="21176" xr:uid="{FF0E7591-15AA-46FE-9471-8FBB427C749F}"/>
    <cellStyle name="Invoer 6 5 3 3 2" xfId="45389" xr:uid="{0F1F2D3F-CFF9-4AFE-A77E-384393714062}"/>
    <cellStyle name="Invoer 6 5 3 4" xfId="8749" xr:uid="{B7D7FD84-DCB7-4953-8228-0F0CDE4E363B}"/>
    <cellStyle name="Invoer 6 5 3 4 2" xfId="34859" xr:uid="{2A7DA423-BA2C-4C19-9216-A0265F693BDD}"/>
    <cellStyle name="Invoer 6 5 3 5" xfId="31080" xr:uid="{87E9EA0F-317E-4989-9F5C-A7CA4BA089D7}"/>
    <cellStyle name="Invoer 6 5 4" xfId="13437" xr:uid="{1C1025A7-EB16-491B-80CF-C59CD2CA9DEF}"/>
    <cellStyle name="Invoer 6 5 4 2" xfId="18341" xr:uid="{3409283D-4BCC-4734-8E17-7C30A8A85A11}"/>
    <cellStyle name="Invoer 6 5 4 2 2" xfId="43017" xr:uid="{5F75709F-76A9-4D3B-90E1-C8420A2065A0}"/>
    <cellStyle name="Invoer 6 5 4 3" xfId="24856" xr:uid="{EAEB398A-C66E-4938-9A51-77746080AAE3}"/>
    <cellStyle name="Invoer 6 5 4 3 2" xfId="47898" xr:uid="{69FA983F-BEEC-43D2-B200-57F2AD69AB1F}"/>
    <cellStyle name="Invoer 6 5 4 4" xfId="38942" xr:uid="{51D19827-E717-4D99-9C17-FBC88D71D2F0}"/>
    <cellStyle name="Invoer 6 5 5" xfId="15853" xr:uid="{66210805-E400-4670-8733-C989EB88EF82}"/>
    <cellStyle name="Invoer 6 5 5 2" xfId="21956" xr:uid="{CF03D3E4-EB90-4330-9700-06B9F6BE47E0}"/>
    <cellStyle name="Invoer 6 5 5 2 2" xfId="45891" xr:uid="{7805AF3F-C728-47AB-BEA5-204345EC07EC}"/>
    <cellStyle name="Invoer 6 5 5 3" xfId="40977" xr:uid="{878BBAAC-1806-4084-8EDC-C6062CCE32BC}"/>
    <cellStyle name="Invoer 6 5 6" xfId="9552" xr:uid="{0EC24DFB-BEC7-4163-AA31-33CCB5C30191}"/>
    <cellStyle name="Invoer 6 5 6 2" xfId="35547" xr:uid="{24726549-8FC0-4932-9B80-4884E24C7A58}"/>
    <cellStyle name="Invoer 6 5 7" xfId="7848" xr:uid="{7ED219ED-84A7-4BD3-8EFE-E7DE1CD9456D}"/>
    <cellStyle name="Invoer 6 5 7 2" xfId="34047" xr:uid="{D0B85AF3-3F0C-4500-8348-4AF09BC63D45}"/>
    <cellStyle name="Invoer 6 5 8" xfId="6897" xr:uid="{80567E4D-09B9-4C85-8395-463B71C1D62A}"/>
    <cellStyle name="Invoer 6 5 8 2" xfId="33265" xr:uid="{192A2C57-F134-4E09-8894-502C93663BD9}"/>
    <cellStyle name="Invoer 6 5 9" xfId="27378" xr:uid="{6ACA4F7D-1E9B-426A-BC8D-8D4EF1BA1775}"/>
    <cellStyle name="Invoer 6 5 9 2" xfId="50079" xr:uid="{7EB91186-E127-4DB8-870B-78754BEC4F6B}"/>
    <cellStyle name="Invoer 6 6" xfId="1003" xr:uid="{1BC88E42-0B59-4CC4-918E-C0438634E7B5}"/>
    <cellStyle name="Invoer 6 6 10" xfId="27996" xr:uid="{998E2A0F-7D3A-4E99-B7F9-0F7FB1550626}"/>
    <cellStyle name="Invoer 6 6 2" xfId="2336" xr:uid="{86C9ADD6-3B57-41B5-90D0-129072396939}"/>
    <cellStyle name="Invoer 6 6 2 2" xfId="3083" xr:uid="{5C4A1009-1217-49DA-B8DE-6AF6A82E0699}"/>
    <cellStyle name="Invoer 6 6 2 2 2" xfId="5686" xr:uid="{2BE3347B-E405-4E26-9086-CC0748ECA5A3}"/>
    <cellStyle name="Invoer 6 6 2 2 2 2" xfId="14657" xr:uid="{87FBB87B-59E3-4310-A9F9-4BE51E39C1F6}"/>
    <cellStyle name="Invoer 6 6 2 2 2 2 2" xfId="40021" xr:uid="{26FE9F85-4CBD-41AC-96BA-DB3CD70CDC26}"/>
    <cellStyle name="Invoer 6 6 2 2 2 3" xfId="32279" xr:uid="{17C9B060-1434-45CA-BEAB-FDCA0BB96CEA}"/>
    <cellStyle name="Invoer 6 6 2 2 3" xfId="24043" xr:uid="{E0DDD24A-AEE5-4E10-88BA-96E099C13CA2}"/>
    <cellStyle name="Invoer 6 6 2 2 3 2" xfId="47197" xr:uid="{E210777C-6505-406A-9874-90383CCF7343}"/>
    <cellStyle name="Invoer 6 6 2 2 4" xfId="11590" xr:uid="{4E03F964-8BBD-4755-8339-82B9CA985A2E}"/>
    <cellStyle name="Invoer 6 6 2 2 4 2" xfId="37282" xr:uid="{5849595F-E553-40E4-B227-A996C121E2A8}"/>
    <cellStyle name="Invoer 6 6 2 2 5" xfId="30019" xr:uid="{55E93859-673E-42A3-99CC-95B48CB3C131}"/>
    <cellStyle name="Invoer 6 6 2 3" xfId="4939" xr:uid="{0E485C7B-AE09-4D0F-8B43-51CF318331AA}"/>
    <cellStyle name="Invoer 6 6 2 3 2" xfId="18975" xr:uid="{B371EFEF-BC3F-49CF-A7AC-07112E31E12F}"/>
    <cellStyle name="Invoer 6 6 2 3 2 2" xfId="43644" xr:uid="{44298CAE-87AE-4EC9-AD02-BC578064EC94}"/>
    <cellStyle name="Invoer 6 6 2 3 3" xfId="25467" xr:uid="{204B6C49-CF3D-471A-9511-BCB6D7A05D84}"/>
    <cellStyle name="Invoer 6 6 2 3 3 2" xfId="48502" xr:uid="{F7A9C2B0-3A2E-4688-BDD9-E7F53F5277E9}"/>
    <cellStyle name="Invoer 6 6 2 3 4" xfId="14150" xr:uid="{6B722CFA-603D-4807-A740-D5E82AD771DF}"/>
    <cellStyle name="Invoer 6 6 2 3 4 2" xfId="39515" xr:uid="{ED436B8E-08A8-4DF1-867C-A90F2FADE3DC}"/>
    <cellStyle name="Invoer 6 6 2 3 5" xfId="31653" xr:uid="{C167AD75-F633-41C3-B436-83056FA1C546}"/>
    <cellStyle name="Invoer 6 6 2 4" xfId="10888" xr:uid="{5D2C0484-109D-40F0-8AED-B3572F877305}"/>
    <cellStyle name="Invoer 6 6 2 4 2" xfId="26435" xr:uid="{2698EEAC-8B71-492E-A3CE-88B2FAC9019F}"/>
    <cellStyle name="Invoer 6 6 2 4 2 2" xfId="49347" xr:uid="{11218A3D-363E-46AE-849D-F69FE44202FF}"/>
    <cellStyle name="Invoer 6 6 2 4 3" xfId="36701" xr:uid="{CCA6F076-FD0F-4273-BB05-9B6C443D46DB}"/>
    <cellStyle name="Invoer 6 6 2 5" xfId="8224" xr:uid="{2FE2472B-BD94-4D20-997A-CA4746FD7F1A}"/>
    <cellStyle name="Invoer 6 6 2 5 2" xfId="34392" xr:uid="{DBB68C8E-CEFF-450A-8B47-0FE85F30C923}"/>
    <cellStyle name="Invoer 6 6 2 6" xfId="29273" xr:uid="{854A4240-9486-4504-9893-21FA8AC453D2}"/>
    <cellStyle name="Invoer 6 6 3" xfId="4248" xr:uid="{12D993E2-1BB5-4A9A-AF98-5E9823FC6C88}"/>
    <cellStyle name="Invoer 6 6 3 2" xfId="10212" xr:uid="{ACDBCB43-F9FF-4181-99BF-C94911516561}"/>
    <cellStyle name="Invoer 6 6 3 2 2" xfId="36120" xr:uid="{8096F623-4F12-4289-A207-BE5123EAE6B1}"/>
    <cellStyle name="Invoer 6 6 3 3" xfId="23420" xr:uid="{6C67AA98-7BBB-4358-8CC3-9AA7623522E9}"/>
    <cellStyle name="Invoer 6 6 3 3 2" xfId="46760" xr:uid="{70DEAA27-C9D2-4587-B7BF-D87EB9D0A6BE}"/>
    <cellStyle name="Invoer 6 6 3 4" xfId="8696" xr:uid="{58D499A4-74D0-463B-82A1-B63D147E757D}"/>
    <cellStyle name="Invoer 6 6 3 4 2" xfId="34806" xr:uid="{07AD3AA7-D94F-4428-B967-76536CD04567}"/>
    <cellStyle name="Invoer 6 6 3 5" xfId="31027" xr:uid="{9A089D55-AF46-4E11-ABAB-789182798FF1}"/>
    <cellStyle name="Invoer 6 6 4" xfId="13384" xr:uid="{F30EF0F5-5BC1-4983-80C0-A7E9A4B4A303}"/>
    <cellStyle name="Invoer 6 6 4 2" xfId="18288" xr:uid="{4902FD6B-D3C6-4B45-87E7-BF0A30F451B3}"/>
    <cellStyle name="Invoer 6 6 4 2 2" xfId="42964" xr:uid="{A83F9541-2900-48D5-A649-026DCE2B978D}"/>
    <cellStyle name="Invoer 6 6 4 3" xfId="24803" xr:uid="{D0B4C24E-458F-467D-BA41-A76D2F81F0A3}"/>
    <cellStyle name="Invoer 6 6 4 3 2" xfId="47845" xr:uid="{C4C56A43-076F-456D-BE88-14CCDBF351AC}"/>
    <cellStyle name="Invoer 6 6 4 4" xfId="38889" xr:uid="{11A714F5-3505-4D77-874B-C167C2FB8742}"/>
    <cellStyle name="Invoer 6 6 5" xfId="15800" xr:uid="{5AD3B1B4-5156-4C31-BC8E-134FF04CE8CA}"/>
    <cellStyle name="Invoer 6 6 5 2" xfId="23639" xr:uid="{756030EA-2D02-4F74-89BD-9F5908A5A1F3}"/>
    <cellStyle name="Invoer 6 6 5 2 2" xfId="46915" xr:uid="{128E146D-15B0-48B7-B9D2-5692548ADEFF}"/>
    <cellStyle name="Invoer 6 6 5 3" xfId="40924" xr:uid="{6D17527C-A40A-41B0-8C09-ED73B4D3679C}"/>
    <cellStyle name="Invoer 6 6 6" xfId="9499" xr:uid="{0C665925-426D-4EBC-BDB3-08176AE7F7A7}"/>
    <cellStyle name="Invoer 6 6 6 2" xfId="35494" xr:uid="{EE487CD8-CDE0-4E8F-82FC-2BBD5738DC53}"/>
    <cellStyle name="Invoer 6 6 7" xfId="7795" xr:uid="{7FE2257C-F76F-487A-AF04-E5F1D6691F3B}"/>
    <cellStyle name="Invoer 6 6 7 2" xfId="33994" xr:uid="{350A63EA-4F90-44A8-A290-2BBB9EA4D878}"/>
    <cellStyle name="Invoer 6 6 8" xfId="6844" xr:uid="{C824CDA8-4437-4D68-AF19-52DA55C65474}"/>
    <cellStyle name="Invoer 6 6 8 2" xfId="33212" xr:uid="{A992206D-FFD9-4820-944A-7E6303DEE4C3}"/>
    <cellStyle name="Invoer 6 6 9" xfId="27325" xr:uid="{642210A4-BEDD-45CB-9A5D-208EB6D3C0F3}"/>
    <cellStyle name="Invoer 6 6 9 2" xfId="50026" xr:uid="{6132A6FD-FD61-4A79-9853-5BFF7FB84235}"/>
    <cellStyle name="Invoer 6 7" xfId="1545" xr:uid="{FC8FE385-AB17-431D-9C7D-E4632BD9056B}"/>
    <cellStyle name="Invoer 6 7 2" xfId="2878" xr:uid="{7FF5BB54-6BC3-452D-BA4C-BA998C60B6F7}"/>
    <cellStyle name="Invoer 6 7 2 2" xfId="5481" xr:uid="{8C8F8645-56EF-476C-A18D-457BA800FF1D}"/>
    <cellStyle name="Invoer 6 7 2 2 2" xfId="21372" xr:uid="{D7DE3948-E601-4F89-856A-545AEB3D0BF9}"/>
    <cellStyle name="Invoer 6 7 2 2 2 2" xfId="45549" xr:uid="{371CFBD2-1876-447F-940D-B42614F1D61E}"/>
    <cellStyle name="Invoer 6 7 2 2 3" xfId="14542" xr:uid="{B9456FED-A815-4F59-B2F5-878828BFBE5F}"/>
    <cellStyle name="Invoer 6 7 2 2 3 2" xfId="39906" xr:uid="{09D941B5-7907-4538-90B3-8A3890EC8A1B}"/>
    <cellStyle name="Invoer 6 7 2 2 4" xfId="32119" xr:uid="{8CC3A106-DDE1-455C-B430-065C6704B698}"/>
    <cellStyle name="Invoer 6 7 2 3" xfId="11430" xr:uid="{15C116ED-ABF3-469F-94AA-A4C4FE820218}"/>
    <cellStyle name="Invoer 6 7 2 3 2" xfId="18871" xr:uid="{331BCFE0-36E7-4A2F-B44B-779B929C41B4}"/>
    <cellStyle name="Invoer 6 7 2 3 2 2" xfId="43541" xr:uid="{EE73A394-2858-4FEB-B3D5-141F5F89FDA4}"/>
    <cellStyle name="Invoer 6 7 2 3 3" xfId="25369" xr:uid="{172A322F-E52F-4ECF-AB4B-1C2DB4D4DE58}"/>
    <cellStyle name="Invoer 6 7 2 3 3 2" xfId="48405" xr:uid="{2CE16BBF-69F9-4A78-A74B-63B840398651}"/>
    <cellStyle name="Invoer 6 7 2 3 4" xfId="37167" xr:uid="{0105609F-FDA2-4AA4-8A93-38531563C9A9}"/>
    <cellStyle name="Invoer 6 7 2 4" xfId="19841" xr:uid="{B051969C-D407-413A-9386-DB3705F2F935}"/>
    <cellStyle name="Invoer 6 7 2 4 2" xfId="26336" xr:uid="{794BEE69-E51A-4732-8026-7F81C76915F7}"/>
    <cellStyle name="Invoer 6 7 2 4 2 2" xfId="49278" xr:uid="{99868B7E-34F5-431B-BD2E-1B0E8DF4A78F}"/>
    <cellStyle name="Invoer 6 7 2 4 3" xfId="44416" xr:uid="{69C776C2-D2C8-4519-B937-399C548036A8}"/>
    <cellStyle name="Invoer 6 7 2 5" xfId="8650" xr:uid="{9EF0DE68-4E3D-49B8-A44C-367230AF79C1}"/>
    <cellStyle name="Invoer 6 7 2 5 2" xfId="34783" xr:uid="{ADD76D06-A363-4E88-87E7-11395D648DD7}"/>
    <cellStyle name="Invoer 6 7 2 6" xfId="29814" xr:uid="{ACEB1AA0-C570-4810-A786-3E38C5202993}"/>
    <cellStyle name="Invoer 6 7 3" xfId="2122" xr:uid="{B0E71D09-4967-4657-9DCF-8D01F58B99BF}"/>
    <cellStyle name="Invoer 6 7 3 2" xfId="23947" xr:uid="{C7C91FC2-B5E0-4100-B58A-C88F48464DA2}"/>
    <cellStyle name="Invoer 6 7 3 2 2" xfId="47146" xr:uid="{A8F13409-1129-4AC1-ACA7-48AF7D70B9E5}"/>
    <cellStyle name="Invoer 6 7 3 3" xfId="13936" xr:uid="{398363BF-3DB8-4697-A112-5B683E35798F}"/>
    <cellStyle name="Invoer 6 7 3 3 2" xfId="39355" xr:uid="{78BB1D9B-A471-4782-AE90-CF0B7368ACFF}"/>
    <cellStyle name="Invoer 6 7 3 4" xfId="29068" xr:uid="{D47398A1-B85A-4525-82FC-7FC521748461}"/>
    <cellStyle name="Invoer 6 7 4" xfId="4725" xr:uid="{9D1453F7-47A0-4A20-90F0-2B35A1E7C9F1}"/>
    <cellStyle name="Invoer 6 7 4 2" xfId="18185" xr:uid="{905FA923-B108-41F3-8829-A22F63579004}"/>
    <cellStyle name="Invoer 6 7 4 2 2" xfId="42863" xr:uid="{01EB2EB2-8345-42CE-B94F-1693458B597D}"/>
    <cellStyle name="Invoer 6 7 4 3" xfId="24705" xr:uid="{78578CFC-4D1D-4D5D-94AB-C6021DAA7815}"/>
    <cellStyle name="Invoer 6 7 4 3 2" xfId="47749" xr:uid="{8C9C71C6-C506-417D-982F-9810825E3374}"/>
    <cellStyle name="Invoer 6 7 4 4" xfId="10764" xr:uid="{52DE5071-717A-419F-8AEA-597C2613A218}"/>
    <cellStyle name="Invoer 6 7 4 4 2" xfId="36586" xr:uid="{9BC3ECB4-3AA4-4519-9688-38664C43A633}"/>
    <cellStyle name="Invoer 6 7 4 5" xfId="31493" xr:uid="{594F4C08-24F2-4930-B314-C161145E2BF0}"/>
    <cellStyle name="Invoer 6 7 5" xfId="16735" xr:uid="{A2A67304-5B7D-40E5-B78F-2FF87AF3BAA8}"/>
    <cellStyle name="Invoer 6 7 5 2" xfId="22064" xr:uid="{4EF07C0D-81E2-40DC-8043-B23F87106DAF}"/>
    <cellStyle name="Invoer 6 7 5 2 2" xfId="45951" xr:uid="{1FE26F33-2C97-4855-BB87-2DA43BCD2D0A}"/>
    <cellStyle name="Invoer 6 7 5 3" xfId="41698" xr:uid="{F53AF9BB-E42E-4A11-A493-2DA04D1EC887}"/>
    <cellStyle name="Invoer 6 7 6" xfId="8109" xr:uid="{A436024B-2A8E-4244-80F7-888221BEB2B7}"/>
    <cellStyle name="Invoer 6 7 6 2" xfId="34277" xr:uid="{159432C7-0F90-425B-A1A3-52C1BB547FD3}"/>
    <cellStyle name="Invoer 6 7 7" xfId="28537" xr:uid="{B48E718D-E6F7-41B1-B682-86F511C1323B}"/>
    <cellStyle name="Invoer 6 8" xfId="1786" xr:uid="{82DE3150-67D0-412D-B719-7C64EAC7D130}"/>
    <cellStyle name="Invoer 6 8 2" xfId="10041" xr:uid="{52F70617-D854-43F1-9759-55215430A61E}"/>
    <cellStyle name="Invoer 6 8 2 2" xfId="21532" xr:uid="{01F2E780-866F-45E3-BDE4-F7D7A82EB68E}"/>
    <cellStyle name="Invoer 6 8 2 2 2" xfId="45666" xr:uid="{F4890EAA-4F38-4C30-BE45-B7189E0DE5E1}"/>
    <cellStyle name="Invoer 6 8 2 3" xfId="35960" xr:uid="{6FA47455-B8C8-4D1B-A008-55E527EA91A9}"/>
    <cellStyle name="Invoer 6 8 3" xfId="16813" xr:uid="{E0AD12AC-A625-487F-89F9-D538261D4EF5}"/>
    <cellStyle name="Invoer 6 8 3 2" xfId="22120" xr:uid="{C5278AE6-7600-46C6-82AC-1206133FC8E6}"/>
    <cellStyle name="Invoer 6 8 3 2 2" xfId="45986" xr:uid="{77CE49B6-28AE-46F7-98FF-C532AF060CD5}"/>
    <cellStyle name="Invoer 6 8 3 3" xfId="41766" xr:uid="{4EE057DE-7DFB-47AD-B9DF-DF104DA22FAF}"/>
    <cellStyle name="Invoer 6 8 4" xfId="18070" xr:uid="{7AE466EB-30CB-419D-9E5C-D4CE8BF073ED}"/>
    <cellStyle name="Invoer 6 8 4 2" xfId="24589" xr:uid="{1206AD4F-4B57-488E-89BA-F2A0DB9C869D}"/>
    <cellStyle name="Invoer 6 8 4 2 2" xfId="47638" xr:uid="{2721F5F5-707F-4541-BF1C-E005C5908D01}"/>
    <cellStyle name="Invoer 6 8 4 3" xfId="42753" xr:uid="{7C81ABF1-7A1F-44DE-AE4E-AC1DA52AAEDF}"/>
    <cellStyle name="Invoer 6 8 5" xfId="18893" xr:uid="{6FDB90EE-5398-4B8A-8758-AEEFE957BF51}"/>
    <cellStyle name="Invoer 6 8 5 2" xfId="25391" xr:uid="{22F32473-3415-4682-BC45-D0E9F54F5ACC}"/>
    <cellStyle name="Invoer 6 8 5 2 2" xfId="48426" xr:uid="{A31B3ED9-39B5-4E74-90AC-7F8210B98A34}"/>
    <cellStyle name="Invoer 6 8 5 3" xfId="43562" xr:uid="{AD58EB4A-9226-4EC8-A110-11A41999535A}"/>
    <cellStyle name="Invoer 6 8 6" xfId="9091" xr:uid="{342343F2-6A8E-45E2-BE8B-99642860DC4A}"/>
    <cellStyle name="Invoer 6 8 6 2" xfId="35197" xr:uid="{7882D57E-0223-429A-A469-AADF34D3B1B0}"/>
    <cellStyle name="Invoer 6 8 7" xfId="28765" xr:uid="{F7E7A613-1958-43B3-B41B-65C5E5C11A9F}"/>
    <cellStyle name="Invoer 6 9" xfId="4122" xr:uid="{852203C9-67BF-4CFC-8CA4-F4AAE2FF3D5A}"/>
    <cellStyle name="Invoer 6 9 2" xfId="17357" xr:uid="{D5E4B817-5AE0-4CF6-AA45-30575D5541EB}"/>
    <cellStyle name="Invoer 6 9 2 2" xfId="23020" xr:uid="{9D54AAB0-D918-4F6F-938E-DAF436DD51DD}"/>
    <cellStyle name="Invoer 6 9 2 2 2" xfId="46481" xr:uid="{20E871D7-DEFF-428F-8B4F-82DDC56BFEA6}"/>
    <cellStyle name="Invoer 6 9 2 3" xfId="42185" xr:uid="{FCA64DF9-E4E8-4493-8BFE-4F02E08F10FE}"/>
    <cellStyle name="Invoer 6 9 3" xfId="16212" xr:uid="{D78AE1BF-EA19-48E2-ABE1-E30048C40FD0}"/>
    <cellStyle name="Invoer 6 9 3 2" xfId="21278" xr:uid="{B98365B0-9910-4205-8C59-C39A10782A9A}"/>
    <cellStyle name="Invoer 6 9 3 2 2" xfId="45470" xr:uid="{BE873440-69BE-4226-AE88-858FE6215AD4}"/>
    <cellStyle name="Invoer 6 9 3 3" xfId="41283" xr:uid="{88A00143-112A-441D-BAA4-0D1CB043E4F6}"/>
    <cellStyle name="Invoer 6 9 4" xfId="18778" xr:uid="{7FF1D3C0-2F11-495D-B109-ECF597567814}"/>
    <cellStyle name="Invoer 6 9 4 2" xfId="25280" xr:uid="{0EB77858-A530-4F07-A8F4-09939CEAC3EA}"/>
    <cellStyle name="Invoer 6 9 4 2 2" xfId="48318" xr:uid="{2EB36703-0707-4184-BF17-2A08A82901E2}"/>
    <cellStyle name="Invoer 6 9 4 3" xfId="43450" xr:uid="{711BEA49-ECD4-4CD7-B2ED-8DD8C9788BD2}"/>
    <cellStyle name="Invoer 6 9 5" xfId="13170" xr:uid="{0BCAF04F-600F-4DD5-B284-26E47D3FF0D0}"/>
    <cellStyle name="Invoer 6 9 5 2" xfId="38729" xr:uid="{A2F7D7EE-4BB0-41AA-A859-AED35097719C}"/>
    <cellStyle name="Invoer 6 9 6" xfId="30912" xr:uid="{2B07421A-716E-4525-A4A1-EB3FC21A4FD2}"/>
    <cellStyle name="Invoer 7" xfId="434" xr:uid="{00000000-0005-0000-0000-0000B1010000}"/>
    <cellStyle name="Invoer 7 10" xfId="6714" xr:uid="{A7106B5D-D516-4219-8D57-3B990511F1C2}"/>
    <cellStyle name="Invoer 7 10 2" xfId="21313" xr:uid="{6F3330D4-ED6D-4E7F-B31E-ADB7E130DCED}"/>
    <cellStyle name="Invoer 7 10 2 2" xfId="45505" xr:uid="{D6039E1D-AC63-44CF-A42D-7D14A5BE26EE}"/>
    <cellStyle name="Invoer 7 10 3" xfId="33098" xr:uid="{60848246-BC9F-416D-92AA-25AB89B96625}"/>
    <cellStyle name="Invoer 7 11" xfId="7237" xr:uid="{D6207EEE-D1CC-4D6A-9DB6-4FD718B5997A}"/>
    <cellStyle name="Invoer 7 11 2" xfId="20959" xr:uid="{7D5618E1-8EA9-40DE-950B-AB4518646EBA}"/>
    <cellStyle name="Invoer 7 11 2 2" xfId="45236" xr:uid="{C2CA8A2C-5D05-4EDE-9AB4-4852A7CDC2B7}"/>
    <cellStyle name="Invoer 7 11 3" xfId="33604" xr:uid="{350AA6E7-669B-42F3-8C36-435EF8A3C690}"/>
    <cellStyle name="Invoer 7 12" xfId="17784" xr:uid="{D7382091-29CA-4A50-A411-43BDF6289AF3}"/>
    <cellStyle name="Invoer 7 12 2" xfId="23967" xr:uid="{0017C843-354D-43D4-B1F5-4A5D4332D3CC}"/>
    <cellStyle name="Invoer 7 12 2 2" xfId="47162" xr:uid="{77CA2BDA-9B66-445C-AA60-27B81EDFB38F}"/>
    <cellStyle name="Invoer 7 12 3" xfId="42510" xr:uid="{CCEB39AA-094D-4FA1-AAE5-F81C7517F998}"/>
    <cellStyle name="Invoer 7 13" xfId="19101" xr:uid="{DEF02814-0B5B-4D60-8D6E-0BC9034BB9C2}"/>
    <cellStyle name="Invoer 7 13 2" xfId="25590" xr:uid="{320A5140-65B1-4ECA-9CDA-7CE4125C336D}"/>
    <cellStyle name="Invoer 7 13 2 2" xfId="48625" xr:uid="{7652673D-8EB1-4C59-ADEB-5439C42249A1}"/>
    <cellStyle name="Invoer 7 13 3" xfId="43770" xr:uid="{8432F5C6-F177-46CF-B427-3E32783F3150}"/>
    <cellStyle name="Invoer 7 14" xfId="27232" xr:uid="{98237352-F3A4-4E9B-A5DF-6359BE6972F3}"/>
    <cellStyle name="Invoer 7 14 2" xfId="49942" xr:uid="{7FB0C5D4-F8B2-4929-8611-4806FF16C00C}"/>
    <cellStyle name="Invoer 7 15" xfId="804" xr:uid="{7320EDDE-1A2C-4B7E-8DAE-98EE3EFE8972}"/>
    <cellStyle name="Invoer 7 16" xfId="50670" xr:uid="{579C0522-855A-4825-B90C-6EBC0012ABB4}"/>
    <cellStyle name="Invoer 7 2" xfId="892" xr:uid="{0B3E907F-DE8A-438A-AEB9-3B7BDDDC2E89}"/>
    <cellStyle name="Invoer 7 2 10" xfId="27129" xr:uid="{7E80B820-283F-45DF-9571-66F57AC48381}"/>
    <cellStyle name="Invoer 7 2 10 2" xfId="49839" xr:uid="{E50741C8-FF95-40AC-93DE-736CE55F3572}"/>
    <cellStyle name="Invoer 7 2 11" xfId="27895" xr:uid="{D831DA06-3772-40F4-BC1C-C98611048F31}"/>
    <cellStyle name="Invoer 7 2 2" xfId="1481" xr:uid="{8F034D2B-A398-4833-8934-B0600EF6996D}"/>
    <cellStyle name="Invoer 7 2 2 10" xfId="28473" xr:uid="{E1DEC941-6F25-4630-A79C-7761F30C1DD8}"/>
    <cellStyle name="Invoer 7 2 2 2" xfId="2814" xr:uid="{7F8305B9-4C5C-4709-8DA2-1E3EAD4CC43E}"/>
    <cellStyle name="Invoer 7 2 2 2 2" xfId="3560" xr:uid="{329F33F9-9010-49FA-8D96-EFABB90FC183}"/>
    <cellStyle name="Invoer 7 2 2 2 2 2" xfId="6163" xr:uid="{0E9A18BC-ECFC-4524-878E-BEB2B2DD2E74}"/>
    <cellStyle name="Invoer 7 2 2 2 2 2 2" xfId="14984" xr:uid="{2C7D3946-D214-4475-AAC8-DCA2A7A45B69}"/>
    <cellStyle name="Invoer 7 2 2 2 2 2 2 2" xfId="40348" xr:uid="{6BA4D5F1-381A-43A3-875B-9614EDEB72D3}"/>
    <cellStyle name="Invoer 7 2 2 2 2 2 3" xfId="32681" xr:uid="{192C8002-B6A9-42A2-AA91-47E568C82F34}"/>
    <cellStyle name="Invoer 7 2 2 2 2 3" xfId="24408" xr:uid="{22180160-1613-43FB-9061-8622A449B452}"/>
    <cellStyle name="Invoer 7 2 2 2 2 3 2" xfId="47487" xr:uid="{210ECD48-8DBA-4DD7-8ACB-F50385F894EA}"/>
    <cellStyle name="Invoer 7 2 2 2 2 4" xfId="11917" xr:uid="{F1E250F9-EEBD-455A-90CA-06FF1B0D5F0F}"/>
    <cellStyle name="Invoer 7 2 2 2 2 4 2" xfId="37609" xr:uid="{0E8B963B-AD3F-4FEA-87E6-16B4A9EAF8D6}"/>
    <cellStyle name="Invoer 7 2 2 2 2 5" xfId="30496" xr:uid="{96D190EA-74D8-4C8E-9EA4-CFEA91AAE202}"/>
    <cellStyle name="Invoer 7 2 2 2 3" xfId="5417" xr:uid="{AFCFEF28-F82F-44BF-ABB4-CFC28D7CE433}"/>
    <cellStyle name="Invoer 7 2 2 2 3 2" xfId="19343" xr:uid="{208E4048-82B9-4538-A361-7058F14817C4}"/>
    <cellStyle name="Invoer 7 2 2 2 3 2 2" xfId="44010" xr:uid="{6FE3E618-4794-439E-83B5-01929C0FD4BD}"/>
    <cellStyle name="Invoer 7 2 2 2 3 3" xfId="25824" xr:uid="{2142C00C-5F1B-40D5-B404-72FCD3D8C3B3}"/>
    <cellStyle name="Invoer 7 2 2 2 3 3 2" xfId="48857" xr:uid="{8FE51293-996E-4B69-803A-3D8A9889A0AA}"/>
    <cellStyle name="Invoer 7 2 2 2 3 4" xfId="14478" xr:uid="{6CFFE138-6CC4-4677-B767-D212D01F15CD}"/>
    <cellStyle name="Invoer 7 2 2 2 3 4 2" xfId="39842" xr:uid="{AB0A8459-999A-4895-86DF-8D34E880E39C}"/>
    <cellStyle name="Invoer 7 2 2 2 3 5" xfId="32055" xr:uid="{1088A238-FFA3-4140-B269-FDB0811596E5}"/>
    <cellStyle name="Invoer 7 2 2 2 4" xfId="11366" xr:uid="{D00AD005-12FF-45AC-9EE2-A22BEAAC01A0}"/>
    <cellStyle name="Invoer 7 2 2 2 4 2" xfId="26800" xr:uid="{4F03BF9F-898C-445F-A46B-751E91C0FAD7}"/>
    <cellStyle name="Invoer 7 2 2 2 4 2 2" xfId="49637" xr:uid="{B4A7A79F-CB25-4E5D-8AB2-20CAB0B5DCE7}"/>
    <cellStyle name="Invoer 7 2 2 2 4 3" xfId="37103" xr:uid="{CFDCE2E8-0AB7-4FFD-88E3-431B0F2EFE60}"/>
    <cellStyle name="Invoer 7 2 2 2 5" xfId="8552" xr:uid="{6E06A5AA-DB50-4836-A85D-1B9DA8769DD9}"/>
    <cellStyle name="Invoer 7 2 2 2 5 2" xfId="34719" xr:uid="{18C444AD-E04A-46CB-B923-7FBD87D9B07C}"/>
    <cellStyle name="Invoer 7 2 2 2 6" xfId="29750" xr:uid="{3D394F8F-266C-4115-974A-156BFA8CDDAC}"/>
    <cellStyle name="Invoer 7 2 2 3" xfId="4651" xr:uid="{B1A67389-0DB8-4E19-93E5-8FBA8A9BEB92}"/>
    <cellStyle name="Invoer 7 2 2 3 2" xfId="10690" xr:uid="{5668D936-0BB9-4D43-A69F-1DB103D503B1}"/>
    <cellStyle name="Invoer 7 2 2 3 2 2" xfId="36522" xr:uid="{66562AE1-8FAD-4AFE-89EB-73B4C44C70DD}"/>
    <cellStyle name="Invoer 7 2 2 3 3" xfId="23505" xr:uid="{8CE31B16-AD32-48BE-9F05-FE6783DC08A8}"/>
    <cellStyle name="Invoer 7 2 2 3 3 2" xfId="46819" xr:uid="{5AA4705B-752A-483D-87A6-802FFCE9DFEF}"/>
    <cellStyle name="Invoer 7 2 2 3 4" xfId="9023" xr:uid="{E8727B68-D620-4E0A-937F-4272C2F4CA8E}"/>
    <cellStyle name="Invoer 7 2 2 3 4 2" xfId="35133" xr:uid="{706BBFAB-AAFA-4F8B-8181-DEA311A0A8D1}"/>
    <cellStyle name="Invoer 7 2 2 3 5" xfId="31429" xr:uid="{413380D7-FAD6-465F-B646-BBA9C7C148D4}"/>
    <cellStyle name="Invoer 7 2 2 4" xfId="13862" xr:uid="{D2030228-0EDD-4949-9383-4D724A958E56}"/>
    <cellStyle name="Invoer 7 2 2 4 2" xfId="18655" xr:uid="{69A89D8F-18D3-4DD2-824A-0EC797EEB8F2}"/>
    <cellStyle name="Invoer 7 2 2 4 2 2" xfId="43328" xr:uid="{654009CC-1973-45E0-BE64-C1E976999631}"/>
    <cellStyle name="Invoer 7 2 2 4 3" xfId="25159" xr:uid="{69DEB029-783D-4021-8F57-6394DB58D1AF}"/>
    <cellStyle name="Invoer 7 2 2 4 3 2" xfId="48198" xr:uid="{1E2539E6-86E8-436B-8389-4552C098D7D3}"/>
    <cellStyle name="Invoer 7 2 2 4 4" xfId="39291" xr:uid="{4311E8B8-63A8-43E4-8AB4-A6E77B503EC5}"/>
    <cellStyle name="Invoer 7 2 2 5" xfId="15726" xr:uid="{C9667F22-D6DC-4A2C-8158-CD077A5BC344}"/>
    <cellStyle name="Invoer 7 2 2 5 2" xfId="26077" xr:uid="{531D7C7A-4E02-4C82-A00B-BC3CC2CF5F32}"/>
    <cellStyle name="Invoer 7 2 2 5 2 2" xfId="49079" xr:uid="{6879D346-3BDF-45CE-9624-FC97000C3015}"/>
    <cellStyle name="Invoer 7 2 2 5 3" xfId="40891" xr:uid="{4772CE3C-8232-4C1E-B0FF-E6260C2A9901}"/>
    <cellStyle name="Invoer 7 2 2 6" xfId="9977" xr:uid="{DB7E4032-53F0-4DBC-BAD1-FE026426E3CB}"/>
    <cellStyle name="Invoer 7 2 2 6 2" xfId="35896" xr:uid="{E52F5B31-C32F-41E0-99DC-CD51ACBFF9B6}"/>
    <cellStyle name="Invoer 7 2 2 7" xfId="7619" xr:uid="{0A793E56-EE5E-4ED7-B7E1-D58F0703BD23}"/>
    <cellStyle name="Invoer 7 2 2 7 2" xfId="33860" xr:uid="{2DDBF274-075A-44BD-946C-5F6F37DA58DC}"/>
    <cellStyle name="Invoer 7 2 2 8" xfId="7172" xr:uid="{F3C27578-FCCF-4321-A186-01C181471C98}"/>
    <cellStyle name="Invoer 7 2 2 8 2" xfId="33539" xr:uid="{A841D5B6-3653-498B-92E3-CA8FD89C2DEF}"/>
    <cellStyle name="Invoer 7 2 2 9" xfId="27803" xr:uid="{A5B5FE02-B16C-4F25-BFA7-12D8B2FEF787}"/>
    <cellStyle name="Invoer 7 2 2 9 2" xfId="50503" xr:uid="{32F6A673-83AB-4BFD-98BE-9173F3941169}"/>
    <cellStyle name="Invoer 7 2 3" xfId="1282" xr:uid="{A506E413-966F-4462-8D20-1A77FBEEFDC0}"/>
    <cellStyle name="Invoer 7 2 3 10" xfId="28275" xr:uid="{F4C47524-A614-431C-82F4-7D7F4E708EDB}"/>
    <cellStyle name="Invoer 7 2 3 2" xfId="2615" xr:uid="{FF9CE138-68FB-4E89-A173-628501D9E914}"/>
    <cellStyle name="Invoer 7 2 3 2 2" xfId="3362" xr:uid="{4E3BDE97-08DE-4E92-A3FA-7550B0B15597}"/>
    <cellStyle name="Invoer 7 2 3 2 2 2" xfId="5965" xr:uid="{2F5B18F7-AE53-47D4-86A8-1BED5C9FA8A9}"/>
    <cellStyle name="Invoer 7 2 3 2 2 2 2" xfId="14846" xr:uid="{6B989F0F-C171-44EF-BDA9-F8A1DAD990B5}"/>
    <cellStyle name="Invoer 7 2 3 2 2 2 2 2" xfId="40210" xr:uid="{028DF2BF-B5CA-486B-A26F-2CA2800CEA21}"/>
    <cellStyle name="Invoer 7 2 3 2 2 2 3" xfId="32513" xr:uid="{1A40D052-6DDE-4A5F-9DE3-AAB0D8770E7C}"/>
    <cellStyle name="Invoer 7 2 3 2 2 3" xfId="24274" xr:uid="{602C97CE-97A2-41B0-9783-BBCC6177E7CE}"/>
    <cellStyle name="Invoer 7 2 3 2 2 3 2" xfId="47383" xr:uid="{34D091BA-B83E-470B-B8C4-92B03EA45A49}"/>
    <cellStyle name="Invoer 7 2 3 2 2 4" xfId="11779" xr:uid="{2B832E5C-DFA2-4515-B74F-855AD5FAA3B9}"/>
    <cellStyle name="Invoer 7 2 3 2 2 4 2" xfId="37471" xr:uid="{CFD853ED-8408-4FA0-AA7E-E389323BA35B}"/>
    <cellStyle name="Invoer 7 2 3 2 2 5" xfId="30298" xr:uid="{97F61503-A2A4-440D-BF50-273B8ACAB55E}"/>
    <cellStyle name="Invoer 7 2 3 2 3" xfId="5218" xr:uid="{36B64E89-44F9-48C6-8514-7DA57783A89E}"/>
    <cellStyle name="Invoer 7 2 3 2 3 2" xfId="19192" xr:uid="{363D588D-CBBF-4CD5-AB16-AE77D2410FF8}"/>
    <cellStyle name="Invoer 7 2 3 2 3 2 2" xfId="43860" xr:uid="{791B32A5-44FD-4656-A442-7BC5B0B28E9F}"/>
    <cellStyle name="Invoer 7 2 3 2 3 3" xfId="25676" xr:uid="{CFA57761-6788-4649-9B23-7750CBF82B3F}"/>
    <cellStyle name="Invoer 7 2 3 2 3 3 2" xfId="48710" xr:uid="{EE657980-9708-4979-9913-116F7D48E77E}"/>
    <cellStyle name="Invoer 7 2 3 2 3 4" xfId="14339" xr:uid="{CE1B5E26-96DB-4846-B812-B37DF0FBADA1}"/>
    <cellStyle name="Invoer 7 2 3 2 3 4 2" xfId="39704" xr:uid="{D73CF0D0-30C9-4A72-B4AC-24453DC9A1BC}"/>
    <cellStyle name="Invoer 7 2 3 2 3 5" xfId="31887" xr:uid="{793C8C98-5C8A-4F08-92F8-64DE30FA9894}"/>
    <cellStyle name="Invoer 7 2 3 2 4" xfId="11167" xr:uid="{7A3CE203-9D13-494E-ADF0-907124F1B07C}"/>
    <cellStyle name="Invoer 7 2 3 2 4 2" xfId="26666" xr:uid="{BE10D846-D907-4FF3-B4C7-53EE25E93509}"/>
    <cellStyle name="Invoer 7 2 3 2 4 2 2" xfId="49533" xr:uid="{C6382AA3-0293-4447-B355-A71C13D7E7E3}"/>
    <cellStyle name="Invoer 7 2 3 2 4 3" xfId="36935" xr:uid="{BF5E5232-1933-4DC9-BB76-B19E54650357}"/>
    <cellStyle name="Invoer 7 2 3 2 5" xfId="8413" xr:uid="{015984A6-323C-4409-92E7-37BB33BC9FCE}"/>
    <cellStyle name="Invoer 7 2 3 2 5 2" xfId="34581" xr:uid="{BF4E703C-AD49-4275-9ADF-47972EC79E14}"/>
    <cellStyle name="Invoer 7 2 3 2 6" xfId="29552" xr:uid="{7FA2A094-AB9A-4EB3-B1F2-4117A5D4C5B7}"/>
    <cellStyle name="Invoer 7 2 3 3" xfId="4482" xr:uid="{FB516999-64EF-401C-8989-DA9B2F698BE9}"/>
    <cellStyle name="Invoer 7 2 3 3 2" xfId="10491" xr:uid="{4DB3F687-64AC-4036-BC1C-FBDA3756AC69}"/>
    <cellStyle name="Invoer 7 2 3 3 2 2" xfId="36354" xr:uid="{C74FDB3A-9453-44FA-8807-BE56044E4623}"/>
    <cellStyle name="Invoer 7 2 3 3 3" xfId="23819" xr:uid="{4DCF5AE5-0209-40E0-8F09-BEAFF42EDC74}"/>
    <cellStyle name="Invoer 7 2 3 3 3 2" xfId="47037" xr:uid="{63762B3E-B74E-4D60-ABFC-E87CCDB93688}"/>
    <cellStyle name="Invoer 7 2 3 3 4" xfId="8885" xr:uid="{4C54C028-6574-484F-8C5C-3451340D4757}"/>
    <cellStyle name="Invoer 7 2 3 3 4 2" xfId="34995" xr:uid="{B6706429-4CAE-4585-BA7A-240EDBA414CD}"/>
    <cellStyle name="Invoer 7 2 3 3 5" xfId="31261" xr:uid="{C490C76B-2D0C-4C0B-89E3-510E548F2A3B}"/>
    <cellStyle name="Invoer 7 2 3 4" xfId="13663" xr:uid="{10348151-B4D7-4158-AA1C-CD66EE56EB35}"/>
    <cellStyle name="Invoer 7 2 3 4 2" xfId="18504" xr:uid="{B8768F3D-523F-464F-943A-C64B59DEBF0C}"/>
    <cellStyle name="Invoer 7 2 3 4 2 2" xfId="43179" xr:uid="{82B67BDE-3ABC-44BF-B5C4-1569046B9FA0}"/>
    <cellStyle name="Invoer 7 2 3 4 3" xfId="25011" xr:uid="{85C27119-D716-4B00-82F0-95BCE80AB98E}"/>
    <cellStyle name="Invoer 7 2 3 4 3 2" xfId="48052" xr:uid="{02501338-50E2-4476-9E0C-E0EEF49727DE}"/>
    <cellStyle name="Invoer 7 2 3 4 4" xfId="39123" xr:uid="{39B5EB43-026F-4543-A3C6-CB10CB64807D}"/>
    <cellStyle name="Invoer 7 2 3 5" xfId="16003" xr:uid="{AA9904FC-595B-4CFB-926D-8B2DE2A4B362}"/>
    <cellStyle name="Invoer 7 2 3 5 2" xfId="23563" xr:uid="{CAD31877-34FC-48EE-A7B2-22D0B10E7154}"/>
    <cellStyle name="Invoer 7 2 3 5 2 2" xfId="46870" xr:uid="{25CEE8C3-06A1-4339-BCE9-91C08AE71B03}"/>
    <cellStyle name="Invoer 7 2 3 5 3" xfId="41097" xr:uid="{7F5BC93B-7A9C-48F8-85D9-49792EC739CC}"/>
    <cellStyle name="Invoer 7 2 3 6" xfId="9778" xr:uid="{8614E388-BC76-4858-8E84-0811114C0371}"/>
    <cellStyle name="Invoer 7 2 3 6 2" xfId="35728" xr:uid="{12077F9E-BB93-4E58-AEE4-82ED3654A660}"/>
    <cellStyle name="Invoer 7 2 3 7" xfId="7998" xr:uid="{2FF9E321-5BC8-48B8-827C-A6B78A624CA3}"/>
    <cellStyle name="Invoer 7 2 3 7 2" xfId="34167" xr:uid="{FD359985-4B52-4BE7-AA2C-A2E395545083}"/>
    <cellStyle name="Invoer 7 2 3 8" xfId="7033" xr:uid="{0868F6B1-40F6-4F89-A761-5733229340BE}"/>
    <cellStyle name="Invoer 7 2 3 8 2" xfId="33401" xr:uid="{B3704EBC-F345-4DF0-BD08-8D67391A0115}"/>
    <cellStyle name="Invoer 7 2 3 9" xfId="27604" xr:uid="{B95A0552-3E1E-42CE-ADFF-7DFE86BC331B}"/>
    <cellStyle name="Invoer 7 2 3 9 2" xfId="50305" xr:uid="{21CDE9A3-3481-44BD-BD24-BF4E66F13E78}"/>
    <cellStyle name="Invoer 7 2 4" xfId="1655" xr:uid="{10796959-E4A1-43ED-9C37-F140D0957275}"/>
    <cellStyle name="Invoer 7 2 4 2" xfId="2982" xr:uid="{73017010-67AA-4C44-9462-CD1BA4986884}"/>
    <cellStyle name="Invoer 7 2 4 2 2" xfId="5585" xr:uid="{92FCD6C3-CBB9-4DCE-8623-2F8D54E5F656}"/>
    <cellStyle name="Invoer 7 2 4 2 2 2" xfId="24484" xr:uid="{DE75784D-0424-46AE-9B93-911AA1A75146}"/>
    <cellStyle name="Invoer 7 2 4 2 2 2 2" xfId="47563" xr:uid="{94F5B2BF-7554-49CE-9779-B8FEE69FEC82}"/>
    <cellStyle name="Invoer 7 2 4 2 2 3" xfId="14616" xr:uid="{FE248B43-B701-4219-8F20-66D853B2E145}"/>
    <cellStyle name="Invoer 7 2 4 2 2 3 2" xfId="39980" xr:uid="{4361E448-6A6E-44A7-9252-011E6A937322}"/>
    <cellStyle name="Invoer 7 2 4 2 2 4" xfId="32208" xr:uid="{B630397A-D4D4-4011-8564-F9190C397CC6}"/>
    <cellStyle name="Invoer 7 2 4 2 3" xfId="19435" xr:uid="{14E760E4-2B52-49EA-B889-6653E0C901C5}"/>
    <cellStyle name="Invoer 7 2 4 2 3 2" xfId="25916" xr:uid="{C900626C-2B64-45AB-99FF-359B150E6372}"/>
    <cellStyle name="Invoer 7 2 4 2 3 2 2" xfId="48949" xr:uid="{9F04847F-5048-4916-88B3-25625546C501}"/>
    <cellStyle name="Invoer 7 2 4 2 3 3" xfId="44102" xr:uid="{08618866-68D9-4A55-A175-69532223027F}"/>
    <cellStyle name="Invoer 7 2 4 2 4" xfId="20317" xr:uid="{A1C6288E-53D4-4127-8831-C01A63A25BAF}"/>
    <cellStyle name="Invoer 7 2 4 2 4 2" xfId="26876" xr:uid="{C61D644C-0675-421D-95B4-378A489FEEAA}"/>
    <cellStyle name="Invoer 7 2 4 2 4 2 2" xfId="49713" xr:uid="{8AAB9593-E8A6-4A6D-AB54-1122531E8FC9}"/>
    <cellStyle name="Invoer 7 2 4 2 4 3" xfId="44785" xr:uid="{AE22D6E1-AD57-4846-A922-318487021C49}"/>
    <cellStyle name="Invoer 7 2 4 2 5" xfId="11519" xr:uid="{C3B3A36E-E4EA-452B-B710-31FED9140957}"/>
    <cellStyle name="Invoer 7 2 4 2 5 2" xfId="37241" xr:uid="{971B900F-9FF5-439C-AAAB-932365D34EC7}"/>
    <cellStyle name="Invoer 7 2 4 2 6" xfId="29918" xr:uid="{EFE5DF07-8D49-4306-9A5C-2D1495E94C59}"/>
    <cellStyle name="Invoer 7 2 4 3" xfId="2232" xr:uid="{70B4A600-6C92-4AB9-818F-D4B3C8B6C34C}"/>
    <cellStyle name="Invoer 7 2 4 3 2" xfId="22821" xr:uid="{F9A30D41-02B8-4D58-99B6-70105558DD56}"/>
    <cellStyle name="Invoer 7 2 4 3 2 2" xfId="46366" xr:uid="{FC7E4D28-D581-4064-B692-88A68011B261}"/>
    <cellStyle name="Invoer 7 2 4 3 3" xfId="14046" xr:uid="{15B39C40-5C4A-4FF3-8B42-935FC50E4B23}"/>
    <cellStyle name="Invoer 7 2 4 3 3 2" xfId="39444" xr:uid="{25C6CA64-9B5D-4E11-AAF3-7B5BA07987D7}"/>
    <cellStyle name="Invoer 7 2 4 3 4" xfId="29172" xr:uid="{A6181EEF-67A8-4A8D-8B94-784F4368D4C6}"/>
    <cellStyle name="Invoer 7 2 4 4" xfId="4835" xr:uid="{384E7C8F-BADC-46B4-9944-0F0F11865BA7}"/>
    <cellStyle name="Invoer 7 2 4 4 2" xfId="18747" xr:uid="{7342D0DA-38E0-488C-871A-F14803B5A9EC}"/>
    <cellStyle name="Invoer 7 2 4 4 2 2" xfId="43420" xr:uid="{3404EAFC-5F03-45BB-BB9A-C731F632663F}"/>
    <cellStyle name="Invoer 7 2 4 4 3" xfId="25251" xr:uid="{F1E2E5CF-29AA-4F07-B0CB-E44EF1B339D5}"/>
    <cellStyle name="Invoer 7 2 4 4 3 2" xfId="48290" xr:uid="{F7BFA00B-C3E3-44FF-8B0C-2698AA5B9331}"/>
    <cellStyle name="Invoer 7 2 4 4 4" xfId="10844" xr:uid="{E553DA71-5964-452D-AEFB-6C36CA7DCE61}"/>
    <cellStyle name="Invoer 7 2 4 4 4 2" xfId="36660" xr:uid="{D6326C20-AFAB-4995-B355-10B6A5C1292B}"/>
    <cellStyle name="Invoer 7 2 4 4 5" xfId="31582" xr:uid="{8C68D769-C451-4C48-AD15-D6CE4A636A9E}"/>
    <cellStyle name="Invoer 7 2 4 5" xfId="19626" xr:uid="{9E42037B-1A9B-407D-8E7E-AF9C81B56BCD}"/>
    <cellStyle name="Invoer 7 2 4 5 2" xfId="26153" xr:uid="{D467C288-F7AD-4847-88FE-EBC39C5D2D71}"/>
    <cellStyle name="Invoer 7 2 4 5 2 2" xfId="49155" xr:uid="{6BF6446C-8AE8-4906-8329-39ACC7CEA60A}"/>
    <cellStyle name="Invoer 7 2 4 5 3" xfId="44262" xr:uid="{F7873227-1107-47D3-A22E-88334932C7B3}"/>
    <cellStyle name="Invoer 7 2 4 6" xfId="8183" xr:uid="{80EAC994-6E0B-4C15-86A9-79E3A37A2C0B}"/>
    <cellStyle name="Invoer 7 2 4 6 2" xfId="34351" xr:uid="{F62BB1BF-99E9-4DE8-8AAD-269E23F3B072}"/>
    <cellStyle name="Invoer 7 2 4 7" xfId="28641" xr:uid="{0C1F1575-201D-4D56-9DD8-BE72A61ECC5F}"/>
    <cellStyle name="Invoer 7 2 5" xfId="1896" xr:uid="{B3A40DF2-B5DF-4439-9381-7078D06E6F12}"/>
    <cellStyle name="Invoer 7 2 5 2" xfId="10136" xr:uid="{5055EB55-EF18-484C-B4C1-A63844479A4E}"/>
    <cellStyle name="Invoer 7 2 5 2 2" xfId="22523" xr:uid="{AE072E37-2666-459B-882B-F37632812E7E}"/>
    <cellStyle name="Invoer 7 2 5 2 2 2" xfId="46192" xr:uid="{8E3A75DA-9F05-451F-B0A1-4E32CCEFDE3E}"/>
    <cellStyle name="Invoer 7 2 5 2 3" xfId="36049" xr:uid="{528E6DA1-BA42-4C81-9DE1-CA2CAB500B01}"/>
    <cellStyle name="Invoer 7 2 5 3" xfId="18820" xr:uid="{A676007F-3E57-4F4A-B51C-A94781587CAB}"/>
    <cellStyle name="Invoer 7 2 5 3 2" xfId="25318" xr:uid="{6B5634F1-BF22-4D9E-92FE-9CDACD2C7E65}"/>
    <cellStyle name="Invoer 7 2 5 3 2 2" xfId="48355" xr:uid="{B8DFDA76-79B6-49DD-B63A-8D5A649C2F0C}"/>
    <cellStyle name="Invoer 7 2 5 3 3" xfId="43491" xr:uid="{F406F804-D945-4903-8DE5-6AD2E2DF491E}"/>
    <cellStyle name="Invoer 7 2 5 4" xfId="19766" xr:uid="{86C44873-47F3-4DEB-97D3-B83252D26106}"/>
    <cellStyle name="Invoer 7 2 5 4 2" xfId="26277" xr:uid="{154CB47A-0E12-491F-9082-DC58603A5990}"/>
    <cellStyle name="Invoer 7 2 5 4 2 2" xfId="49234" xr:uid="{761BD24A-2453-4987-9216-90CF53F3DA20}"/>
    <cellStyle name="Invoer 7 2 5 4 3" xfId="44356" xr:uid="{DD018490-AB0C-4014-B45A-AC92141FF6EA}"/>
    <cellStyle name="Invoer 7 2 5 5" xfId="9201" xr:uid="{501E8FB7-7287-4F32-B80A-99DE66220AC1}"/>
    <cellStyle name="Invoer 7 2 5 5 2" xfId="35286" xr:uid="{FC250779-C511-4AF5-9F8C-F7718402E452}"/>
    <cellStyle name="Invoer 7 2 5 6" xfId="28869" xr:uid="{5458B34C-530A-43DE-B88C-ADABFB9C80AD}"/>
    <cellStyle name="Invoer 7 2 6" xfId="4202" xr:uid="{0EB2ABB8-6B1F-4EA6-9486-0CBC33C95CB5}"/>
    <cellStyle name="Invoer 7 2 6 2" xfId="23486" xr:uid="{4B7EF2A5-0109-40A2-97A4-7B70A75E9FC5}"/>
    <cellStyle name="Invoer 7 2 6 2 2" xfId="46805" xr:uid="{F68728DA-C176-4E9C-99E8-0943A171E844}"/>
    <cellStyle name="Invoer 7 2 6 3" xfId="13280" xr:uid="{E10BFDD6-13B4-4149-A685-9CEDFB9EB10D}"/>
    <cellStyle name="Invoer 7 2 6 3 2" xfId="38818" xr:uid="{3D398F38-FC03-4550-9E9A-89E623F555B2}"/>
    <cellStyle name="Invoer 7 2 6 4" xfId="30986" xr:uid="{560F9326-11A9-44F0-A31D-9DF1D47C1E0D}"/>
    <cellStyle name="Invoer 7 2 7" xfId="9395" xr:uid="{EFD2B83E-C1C8-4A88-ADB5-7266F6019E32}"/>
    <cellStyle name="Invoer 7 2 7 2" xfId="18127" xr:uid="{A112B8DF-838B-427F-98E8-6E24331442E5}"/>
    <cellStyle name="Invoer 7 2 7 2 2" xfId="42809" xr:uid="{D4319DC9-14CF-410B-957F-0D67448A2719}"/>
    <cellStyle name="Invoer 7 2 7 3" xfId="24648" xr:uid="{4C243ECD-67E5-4B43-8C96-2A876989A247}"/>
    <cellStyle name="Invoer 7 2 7 3 2" xfId="47696" xr:uid="{7DCCA447-48DA-4F85-A767-34BE379E0220}"/>
    <cellStyle name="Invoer 7 2 7 4" xfId="35423" xr:uid="{950E299E-3D29-4143-A05D-D27504111255}"/>
    <cellStyle name="Invoer 7 2 8" xfId="7346" xr:uid="{036EEB8C-32F5-4F78-BA77-F79F202C02FA}"/>
    <cellStyle name="Invoer 7 2 8 2" xfId="22119" xr:uid="{F79C578C-A38D-4544-8708-2C3B97D1C674}"/>
    <cellStyle name="Invoer 7 2 8 2 2" xfId="45985" xr:uid="{4C5657FC-2186-4679-9F7D-92593F9C353D}"/>
    <cellStyle name="Invoer 7 2 8 3" xfId="33692" xr:uid="{C79DC81B-E75B-46F7-B70D-6474752CE66A}"/>
    <cellStyle name="Invoer 7 2 9" xfId="6800" xr:uid="{6D9B6B2D-3019-4238-B782-8BD6AA6D5060}"/>
    <cellStyle name="Invoer 7 2 9 2" xfId="33171" xr:uid="{BB91AF7E-1EBC-4E39-9319-001BB52CCC6B}"/>
    <cellStyle name="Invoer 7 3" xfId="893" xr:uid="{F1F5EDF1-F6C9-499E-82CF-CBBACD5F0D0B}"/>
    <cellStyle name="Invoer 7 3 10" xfId="27128" xr:uid="{AB8F3B3D-3668-484D-BA7A-11BCA2BB7663}"/>
    <cellStyle name="Invoer 7 3 10 2" xfId="49838" xr:uid="{D2E3B27F-EEB8-49DE-A581-B3CD79746CFB}"/>
    <cellStyle name="Invoer 7 3 11" xfId="27896" xr:uid="{0662C6BD-2B1B-45F5-A15B-C975838D837C}"/>
    <cellStyle name="Invoer 7 3 2" xfId="1442" xr:uid="{1E99BADD-07E2-4CC1-B4E1-ADAB005741A3}"/>
    <cellStyle name="Invoer 7 3 2 10" xfId="28434" xr:uid="{FBE7B297-DD98-45A2-9EA6-8233DB47ACFA}"/>
    <cellStyle name="Invoer 7 3 2 2" xfId="2775" xr:uid="{AEF38C09-5213-4BA3-B534-D3E9E1F11B72}"/>
    <cellStyle name="Invoer 7 3 2 2 2" xfId="3521" xr:uid="{09229822-D0D2-41D1-B1F9-4E255FCD2EF9}"/>
    <cellStyle name="Invoer 7 3 2 2 2 2" xfId="6124" xr:uid="{01830314-4F5C-4F70-A249-8FF944EF5DBB}"/>
    <cellStyle name="Invoer 7 3 2 2 2 2 2" xfId="14945" xr:uid="{E64F1AE2-18F1-4E83-AAA5-5B88403077D0}"/>
    <cellStyle name="Invoer 7 3 2 2 2 2 2 2" xfId="40309" xr:uid="{B731B285-369B-4838-A2FD-3CC3779B670D}"/>
    <cellStyle name="Invoer 7 3 2 2 2 2 3" xfId="32642" xr:uid="{7D7BB5E2-47EA-49F4-AA66-A1825D5BEC9D}"/>
    <cellStyle name="Invoer 7 3 2 2 2 3" xfId="24388" xr:uid="{E6524F50-3755-4BBF-A34E-B1B6549BAB4E}"/>
    <cellStyle name="Invoer 7 3 2 2 2 3 2" xfId="47467" xr:uid="{21B41CAF-ECFE-491C-AC08-184416A9579B}"/>
    <cellStyle name="Invoer 7 3 2 2 2 4" xfId="11878" xr:uid="{BA0EAA36-4B0E-4774-BB00-1CC0D7DC4600}"/>
    <cellStyle name="Invoer 7 3 2 2 2 4 2" xfId="37570" xr:uid="{32B7F67E-53DD-4A40-A505-036AFDE8E8B5}"/>
    <cellStyle name="Invoer 7 3 2 2 2 5" xfId="30457" xr:uid="{4EF24C6F-D1E1-4F3B-A4D7-0328603B5B19}"/>
    <cellStyle name="Invoer 7 3 2 2 3" xfId="5378" xr:uid="{7A09DE2B-36DF-47A2-B7BB-11F36A38F9E8}"/>
    <cellStyle name="Invoer 7 3 2 2 3 2" xfId="19304" xr:uid="{D365670E-8B27-42ED-AB93-DBC9402ECCB2}"/>
    <cellStyle name="Invoer 7 3 2 2 3 2 2" xfId="43971" xr:uid="{E031567E-558A-47EB-B2FE-0CCE52E92518}"/>
    <cellStyle name="Invoer 7 3 2 2 3 3" xfId="25785" xr:uid="{11E46446-B66C-42BF-920E-E5965AEC879C}"/>
    <cellStyle name="Invoer 7 3 2 2 3 3 2" xfId="48818" xr:uid="{0F21AF04-B8DA-4194-BFA7-F32673645D57}"/>
    <cellStyle name="Invoer 7 3 2 2 3 4" xfId="14439" xr:uid="{014CE218-F862-42C3-9BB1-F9EC67F473C9}"/>
    <cellStyle name="Invoer 7 3 2 2 3 4 2" xfId="39803" xr:uid="{D665EED6-684B-487E-AEF5-16D436BFE7AA}"/>
    <cellStyle name="Invoer 7 3 2 2 3 5" xfId="32016" xr:uid="{6A51D059-6A70-4579-8614-2DC401E0DDEC}"/>
    <cellStyle name="Invoer 7 3 2 2 4" xfId="11327" xr:uid="{E1906B29-1B0C-4DA7-A5D2-85B92DD63CFC}"/>
    <cellStyle name="Invoer 7 3 2 2 4 2" xfId="26780" xr:uid="{BA93DF7C-A963-4B49-A26E-2AD803DE14F0}"/>
    <cellStyle name="Invoer 7 3 2 2 4 2 2" xfId="49617" xr:uid="{A252272F-0BDA-455B-AD52-AEFBC5220815}"/>
    <cellStyle name="Invoer 7 3 2 2 4 3" xfId="37064" xr:uid="{64CEBE2F-04D9-4B66-8F7D-CC9A4158C42C}"/>
    <cellStyle name="Invoer 7 3 2 2 5" xfId="8513" xr:uid="{24BF92EA-BB86-4A00-9BEF-3F867BCA105E}"/>
    <cellStyle name="Invoer 7 3 2 2 5 2" xfId="34680" xr:uid="{73C70D28-B977-4E6D-AA4D-7EDD170BD2CE}"/>
    <cellStyle name="Invoer 7 3 2 2 6" xfId="29711" xr:uid="{9DC7231A-9CBB-47FD-95AA-9F3DA72AD302}"/>
    <cellStyle name="Invoer 7 3 2 3" xfId="4612" xr:uid="{435CCDEA-0D5F-49E6-AD2D-B37C592A583C}"/>
    <cellStyle name="Invoer 7 3 2 3 2" xfId="10651" xr:uid="{DFE3736D-C7F4-4358-BD39-C86D71CE6F23}"/>
    <cellStyle name="Invoer 7 3 2 3 2 2" xfId="36483" xr:uid="{E45520BA-B599-41A8-B20C-C527D3503D0D}"/>
    <cellStyle name="Invoer 7 3 2 3 3" xfId="23681" xr:uid="{547C1773-0324-4B9D-9B04-920B3AC5F346}"/>
    <cellStyle name="Invoer 7 3 2 3 3 2" xfId="46942" xr:uid="{D4764A6A-3CE5-409F-99C2-71CAD5E58580}"/>
    <cellStyle name="Invoer 7 3 2 3 4" xfId="8984" xr:uid="{E9E13E48-EC7B-4A6F-AFEA-C7FB2322AC33}"/>
    <cellStyle name="Invoer 7 3 2 3 4 2" xfId="35094" xr:uid="{DD95FB19-AA2C-4C26-AC21-E3D8CBA91E04}"/>
    <cellStyle name="Invoer 7 3 2 3 5" xfId="31390" xr:uid="{E062EDD4-5818-472A-A759-6C5219727082}"/>
    <cellStyle name="Invoer 7 3 2 4" xfId="13823" xr:uid="{6B6EECAD-794F-451A-8758-393962D8FB53}"/>
    <cellStyle name="Invoer 7 3 2 4 2" xfId="18616" xr:uid="{BF9FF332-38BB-4C7E-BDC0-8565292251D3}"/>
    <cellStyle name="Invoer 7 3 2 4 2 2" xfId="43289" xr:uid="{03F86C00-8E01-47DB-A785-69E5692A41B7}"/>
    <cellStyle name="Invoer 7 3 2 4 3" xfId="25120" xr:uid="{48843EE3-994E-4549-9D03-0A2412A80C6C}"/>
    <cellStyle name="Invoer 7 3 2 4 3 2" xfId="48159" xr:uid="{B37FF7C5-C2F4-4D72-96E2-84FE9DBB42AC}"/>
    <cellStyle name="Invoer 7 3 2 4 4" xfId="39252" xr:uid="{ACFAB863-A348-4FB1-A5BB-5A2019BA5FB4}"/>
    <cellStyle name="Invoer 7 3 2 5" xfId="15727" xr:uid="{6CDA6FC1-6C33-413A-ADD2-C636F67EFABB}"/>
    <cellStyle name="Invoer 7 3 2 5 2" xfId="26057" xr:uid="{D07FC236-3538-4F81-B98E-BE46D0642D26}"/>
    <cellStyle name="Invoer 7 3 2 5 2 2" xfId="49059" xr:uid="{B60C949E-B63B-4F6E-834C-1D85A1063A09}"/>
    <cellStyle name="Invoer 7 3 2 5 3" xfId="40892" xr:uid="{9DC013B1-058B-4126-9AD6-7023004E5544}"/>
    <cellStyle name="Invoer 7 3 2 6" xfId="9938" xr:uid="{3928DE61-B80F-46E2-A7BE-0E00800FC3D8}"/>
    <cellStyle name="Invoer 7 3 2 6 2" xfId="35857" xr:uid="{256DB61F-40D2-4BAB-A1EF-0D377C9B9651}"/>
    <cellStyle name="Invoer 7 3 2 7" xfId="7620" xr:uid="{FF30C74A-52B8-4486-A01F-F2A96D12E025}"/>
    <cellStyle name="Invoer 7 3 2 7 2" xfId="33861" xr:uid="{88C33019-D888-4CF0-803A-13D92E94C329}"/>
    <cellStyle name="Invoer 7 3 2 8" xfId="7133" xr:uid="{2E500B7F-31AE-42D9-98F0-7727F5FC5904}"/>
    <cellStyle name="Invoer 7 3 2 8 2" xfId="33500" xr:uid="{5673EE5D-E45F-4532-A4E7-5AAB420DF34D}"/>
    <cellStyle name="Invoer 7 3 2 9" xfId="27764" xr:uid="{C1000464-B67F-4F19-AA52-23F23BD07B31}"/>
    <cellStyle name="Invoer 7 3 2 9 2" xfId="50464" xr:uid="{CC3DBBB2-0CFA-44EC-A024-C2B939BE6F43}"/>
    <cellStyle name="Invoer 7 3 3" xfId="1283" xr:uid="{E6963115-0EDF-43F6-BE9C-4D3F73090095}"/>
    <cellStyle name="Invoer 7 3 3 10" xfId="28276" xr:uid="{9441FADA-00A6-43A3-BD9A-5FD765CC5BB2}"/>
    <cellStyle name="Invoer 7 3 3 2" xfId="2616" xr:uid="{915C6065-81CC-45C4-9CED-D61275FFD267}"/>
    <cellStyle name="Invoer 7 3 3 2 2" xfId="3363" xr:uid="{D85A4A99-B55E-4BC1-A6A2-7175D6BBB350}"/>
    <cellStyle name="Invoer 7 3 3 2 2 2" xfId="5966" xr:uid="{EBD11A4D-65E7-4BA2-BC6D-72CD6F6A69E4}"/>
    <cellStyle name="Invoer 7 3 3 2 2 2 2" xfId="14847" xr:uid="{84546884-A234-4C42-834D-19ACBFAC9F10}"/>
    <cellStyle name="Invoer 7 3 3 2 2 2 2 2" xfId="40211" xr:uid="{449F4F07-E083-48C0-B4D6-C35820DD50B4}"/>
    <cellStyle name="Invoer 7 3 3 2 2 2 3" xfId="32514" xr:uid="{474ABC03-D002-4F57-A4CF-86E54925387D}"/>
    <cellStyle name="Invoer 7 3 3 2 2 3" xfId="24275" xr:uid="{C26A1D14-CB21-4685-86E1-676651EDB08C}"/>
    <cellStyle name="Invoer 7 3 3 2 2 3 2" xfId="47384" xr:uid="{2D47143E-620C-4C94-9EC7-149335FF9DDF}"/>
    <cellStyle name="Invoer 7 3 3 2 2 4" xfId="11780" xr:uid="{3DFCDA39-A6BB-4561-995D-13B95D0018F1}"/>
    <cellStyle name="Invoer 7 3 3 2 2 4 2" xfId="37472" xr:uid="{8327D080-2162-481E-A057-DA09732404F0}"/>
    <cellStyle name="Invoer 7 3 3 2 2 5" xfId="30299" xr:uid="{D09E1A72-C3B1-470F-9BE1-11CBB49B612C}"/>
    <cellStyle name="Invoer 7 3 3 2 3" xfId="5219" xr:uid="{0ABD6C98-14F6-42E7-9367-4FE6DE946256}"/>
    <cellStyle name="Invoer 7 3 3 2 3 2" xfId="19193" xr:uid="{31F5C599-13C5-45BC-B131-A2BF8E0D957F}"/>
    <cellStyle name="Invoer 7 3 3 2 3 2 2" xfId="43861" xr:uid="{F6365C08-5AA3-4049-B8CE-8AD4C6533CA5}"/>
    <cellStyle name="Invoer 7 3 3 2 3 3" xfId="25677" xr:uid="{D9FF3618-6662-41EE-8A86-84FA22BA290E}"/>
    <cellStyle name="Invoer 7 3 3 2 3 3 2" xfId="48711" xr:uid="{F3D41D5F-B243-44EA-9FD1-A3B61D8EDA5F}"/>
    <cellStyle name="Invoer 7 3 3 2 3 4" xfId="14340" xr:uid="{C6782178-7C97-4475-B0C0-ABE7CB75F0D8}"/>
    <cellStyle name="Invoer 7 3 3 2 3 4 2" xfId="39705" xr:uid="{568863C7-62C4-452C-A6DD-6227C7555EEA}"/>
    <cellStyle name="Invoer 7 3 3 2 3 5" xfId="31888" xr:uid="{1DDC7624-D04F-42D1-ACB7-F592368AF409}"/>
    <cellStyle name="Invoer 7 3 3 2 4" xfId="11168" xr:uid="{BDE31A6A-02D2-42C3-9002-02CF089C57C3}"/>
    <cellStyle name="Invoer 7 3 3 2 4 2" xfId="26667" xr:uid="{AD57F3E4-C1D5-4E95-901C-1B93EDF202FA}"/>
    <cellStyle name="Invoer 7 3 3 2 4 2 2" xfId="49534" xr:uid="{26123C3B-F88D-4F03-8F44-74F3549C6E3D}"/>
    <cellStyle name="Invoer 7 3 3 2 4 3" xfId="36936" xr:uid="{95CA8F5F-A578-41D1-BD04-EA7E0E99CE15}"/>
    <cellStyle name="Invoer 7 3 3 2 5" xfId="8414" xr:uid="{DCB30AF1-A5F2-4BC3-B0B6-A6F0E58B8A18}"/>
    <cellStyle name="Invoer 7 3 3 2 5 2" xfId="34582" xr:uid="{C63CFAC9-2AB2-4E09-B0C8-D4C020D6E94C}"/>
    <cellStyle name="Invoer 7 3 3 2 6" xfId="29553" xr:uid="{C0583FAC-2EA1-4B77-8F01-8ADFCA1B420B}"/>
    <cellStyle name="Invoer 7 3 3 3" xfId="4483" xr:uid="{6FBDA797-A5A6-4B32-88B3-F9554CB463F3}"/>
    <cellStyle name="Invoer 7 3 3 3 2" xfId="10492" xr:uid="{FB9C40DC-F8A2-4B6D-A062-A48013C7B09A}"/>
    <cellStyle name="Invoer 7 3 3 3 2 2" xfId="36355" xr:uid="{569FE438-1185-462F-81E4-4E45426FDF21}"/>
    <cellStyle name="Invoer 7 3 3 3 3" xfId="23006" xr:uid="{82FFDC2C-4D63-486A-A1A6-C50AFE5EF1DB}"/>
    <cellStyle name="Invoer 7 3 3 3 3 2" xfId="46469" xr:uid="{2F888238-BBD1-47E0-82CF-2C5439E39BD6}"/>
    <cellStyle name="Invoer 7 3 3 3 4" xfId="8886" xr:uid="{3420006B-4024-4917-BA8D-2C547B8B8807}"/>
    <cellStyle name="Invoer 7 3 3 3 4 2" xfId="34996" xr:uid="{09C52FF8-9963-44E5-9748-C988AF222920}"/>
    <cellStyle name="Invoer 7 3 3 3 5" xfId="31262" xr:uid="{191B722F-3EFC-4768-B4A9-DAC332DCC90B}"/>
    <cellStyle name="Invoer 7 3 3 4" xfId="13664" xr:uid="{C960A4E6-486F-45EA-8215-9421E439A611}"/>
    <cellStyle name="Invoer 7 3 3 4 2" xfId="18505" xr:uid="{9D6854F5-8A18-404A-9C27-3ABAD440A78C}"/>
    <cellStyle name="Invoer 7 3 3 4 2 2" xfId="43180" xr:uid="{2891844C-B944-4C44-85BD-E4CE9D3873AB}"/>
    <cellStyle name="Invoer 7 3 3 4 3" xfId="25012" xr:uid="{E408FC89-FF8B-4C94-92BB-129ED6B87693}"/>
    <cellStyle name="Invoer 7 3 3 4 3 2" xfId="48053" xr:uid="{08815A83-0129-4391-B253-DEE5213322E9}"/>
    <cellStyle name="Invoer 7 3 3 4 4" xfId="39124" xr:uid="{539B90CE-719F-4506-862E-50CCD762CF94}"/>
    <cellStyle name="Invoer 7 3 3 5" xfId="16004" xr:uid="{730414C4-969B-4229-936C-9ED66946B74F}"/>
    <cellStyle name="Invoer 7 3 3 5 2" xfId="23893" xr:uid="{AED9CDC7-2954-4FBE-9718-7D88D0E5E3C1}"/>
    <cellStyle name="Invoer 7 3 3 5 2 2" xfId="47100" xr:uid="{2E4D8A6C-32CD-429F-9E32-542D5E950822}"/>
    <cellStyle name="Invoer 7 3 3 5 3" xfId="41098" xr:uid="{CFB4CE66-D528-4F8F-B118-8696613C927C}"/>
    <cellStyle name="Invoer 7 3 3 6" xfId="9779" xr:uid="{B7C1A416-B1A8-492B-A57C-A78B73CFE1B5}"/>
    <cellStyle name="Invoer 7 3 3 6 2" xfId="35729" xr:uid="{4332F5E0-7311-4227-B777-EEBE0B5C3D11}"/>
    <cellStyle name="Invoer 7 3 3 7" xfId="7999" xr:uid="{73D5A062-A2C5-4FC9-AB9F-FACC7D98D46F}"/>
    <cellStyle name="Invoer 7 3 3 7 2" xfId="34168" xr:uid="{F461D86C-361F-441D-8641-D10D6CBED7FF}"/>
    <cellStyle name="Invoer 7 3 3 8" xfId="7034" xr:uid="{000036BE-4886-446F-9E3E-9EF6C16EBF09}"/>
    <cellStyle name="Invoer 7 3 3 8 2" xfId="33402" xr:uid="{C5FDD82E-BBC7-4139-9F5E-A1F2EBF77CEA}"/>
    <cellStyle name="Invoer 7 3 3 9" xfId="27605" xr:uid="{FC11FB6E-FC98-480F-A96C-6311D89D517E}"/>
    <cellStyle name="Invoer 7 3 3 9 2" xfId="50306" xr:uid="{FC65F3D2-D38F-48EA-9B0C-1931BC17DB95}"/>
    <cellStyle name="Invoer 7 3 4" xfId="1656" xr:uid="{79CB6FC2-1072-4C5A-BBC9-68162E6681E7}"/>
    <cellStyle name="Invoer 7 3 4 2" xfId="2983" xr:uid="{3B784002-8AC4-46BE-810D-211705CA1010}"/>
    <cellStyle name="Invoer 7 3 4 2 2" xfId="5586" xr:uid="{ABD1803E-866C-461E-B18C-E27F2A9475AD}"/>
    <cellStyle name="Invoer 7 3 4 2 2 2" xfId="24485" xr:uid="{61F00725-E1A1-4C04-8B0D-F93ACB0D3643}"/>
    <cellStyle name="Invoer 7 3 4 2 2 2 2" xfId="47564" xr:uid="{EFA10590-377D-4D62-B77C-BBE2A789AA68}"/>
    <cellStyle name="Invoer 7 3 4 2 2 3" xfId="14617" xr:uid="{3D77BF94-A0A7-4115-B2BF-CB611B0DA641}"/>
    <cellStyle name="Invoer 7 3 4 2 2 3 2" xfId="39981" xr:uid="{A8D5EA6D-31A2-4471-B863-176AAD1D4738}"/>
    <cellStyle name="Invoer 7 3 4 2 2 4" xfId="32209" xr:uid="{C2E8E69D-AE98-4220-88F6-80A483B1675B}"/>
    <cellStyle name="Invoer 7 3 4 2 3" xfId="19436" xr:uid="{4AB0CDEC-902A-4F25-80C6-D8591396DDCD}"/>
    <cellStyle name="Invoer 7 3 4 2 3 2" xfId="25917" xr:uid="{6C6C4FC7-568E-4950-821B-57AB1D3078C7}"/>
    <cellStyle name="Invoer 7 3 4 2 3 2 2" xfId="48950" xr:uid="{44A07BEF-CD1E-40E5-8AD2-BB937AE52FC0}"/>
    <cellStyle name="Invoer 7 3 4 2 3 3" xfId="44103" xr:uid="{B4904761-FFE6-4F58-82AF-75FA8FD7017A}"/>
    <cellStyle name="Invoer 7 3 4 2 4" xfId="20318" xr:uid="{FE9B9349-2E63-4F13-9196-4F7B81AB9402}"/>
    <cellStyle name="Invoer 7 3 4 2 4 2" xfId="26877" xr:uid="{E7167717-E16D-4EC5-9257-5263B7AFCB55}"/>
    <cellStyle name="Invoer 7 3 4 2 4 2 2" xfId="49714" xr:uid="{5292EC81-620E-4932-A6FA-A6D177EF8AF0}"/>
    <cellStyle name="Invoer 7 3 4 2 4 3" xfId="44786" xr:uid="{5315660B-9FAE-4863-8537-9256DB82F8C4}"/>
    <cellStyle name="Invoer 7 3 4 2 5" xfId="11520" xr:uid="{41D8EA2D-9284-4C65-9F55-F48F1C282AE3}"/>
    <cellStyle name="Invoer 7 3 4 2 5 2" xfId="37242" xr:uid="{E183FE26-5256-4333-87B1-1A97A3397786}"/>
    <cellStyle name="Invoer 7 3 4 2 6" xfId="29919" xr:uid="{A9B9A8C2-95D5-41F5-8821-A54DE062221D}"/>
    <cellStyle name="Invoer 7 3 4 3" xfId="2233" xr:uid="{6F96B925-1E64-4831-8F29-1E28A1C44F5B}"/>
    <cellStyle name="Invoer 7 3 4 3 2" xfId="22436" xr:uid="{FFCBFAE5-D2E4-4E92-A4CF-73BC0ECD54A7}"/>
    <cellStyle name="Invoer 7 3 4 3 2 2" xfId="46139" xr:uid="{211C250B-B767-4974-B819-5C28AB953886}"/>
    <cellStyle name="Invoer 7 3 4 3 3" xfId="14047" xr:uid="{82A4F765-F9BC-485E-8AAA-221B0AF097B5}"/>
    <cellStyle name="Invoer 7 3 4 3 3 2" xfId="39445" xr:uid="{EF313C25-D4DE-477F-87C0-8B74865403DE}"/>
    <cellStyle name="Invoer 7 3 4 3 4" xfId="29173" xr:uid="{CB90D731-CD8E-40EF-935C-09D86B5ECCB6}"/>
    <cellStyle name="Invoer 7 3 4 4" xfId="4836" xr:uid="{F5155309-FD18-4E5B-BE68-25BC8961AD80}"/>
    <cellStyle name="Invoer 7 3 4 4 2" xfId="18748" xr:uid="{3A7E6A70-0A17-4B3C-A237-4CC14DE2D26F}"/>
    <cellStyle name="Invoer 7 3 4 4 2 2" xfId="43421" xr:uid="{00A6DFAE-26B3-4749-8D18-F20D600B41D7}"/>
    <cellStyle name="Invoer 7 3 4 4 3" xfId="25252" xr:uid="{BAEC1877-61FE-4F9F-AA85-9B58E630DD14}"/>
    <cellStyle name="Invoer 7 3 4 4 3 2" xfId="48291" xr:uid="{6D23FBAF-827F-4970-8875-4C935C9A728A}"/>
    <cellStyle name="Invoer 7 3 4 4 4" xfId="10845" xr:uid="{C926A1E6-70A3-4B14-8CEB-509A17ADB5C1}"/>
    <cellStyle name="Invoer 7 3 4 4 4 2" xfId="36661" xr:uid="{7382FEBA-DD67-4182-B960-422B85CD6C07}"/>
    <cellStyle name="Invoer 7 3 4 4 5" xfId="31583" xr:uid="{4043F07B-92F6-4E7B-8DF7-F5DF343E2784}"/>
    <cellStyle name="Invoer 7 3 4 5" xfId="19627" xr:uid="{6537F541-7C3C-437D-AFA9-C0D2092845CF}"/>
    <cellStyle name="Invoer 7 3 4 5 2" xfId="26154" xr:uid="{F73F81AC-4D6C-4E7A-A057-E4B085471554}"/>
    <cellStyle name="Invoer 7 3 4 5 2 2" xfId="49156" xr:uid="{78DFEBAA-A119-4B27-AA30-1180C7C51844}"/>
    <cellStyle name="Invoer 7 3 4 5 3" xfId="44263" xr:uid="{088843C6-037E-4258-BA3F-247EBC9636E9}"/>
    <cellStyle name="Invoer 7 3 4 6" xfId="8184" xr:uid="{1F1CFB93-1227-4F6B-8B8B-5E2040F92DA3}"/>
    <cellStyle name="Invoer 7 3 4 6 2" xfId="34352" xr:uid="{3ECBDD19-F58D-4259-8AF6-5E711B6AB6AA}"/>
    <cellStyle name="Invoer 7 3 4 7" xfId="28642" xr:uid="{3B4C20A1-1ADD-493E-834F-454B5D876931}"/>
    <cellStyle name="Invoer 7 3 5" xfId="1897" xr:uid="{D0A69DF6-9BD3-410F-8EEF-7029A7AF9CF8}"/>
    <cellStyle name="Invoer 7 3 5 2" xfId="10137" xr:uid="{D61F1B91-3A86-42F4-8B2D-AF915CD8CB45}"/>
    <cellStyle name="Invoer 7 3 5 2 2" xfId="21772" xr:uid="{49EAD212-3A6E-4CA4-9F66-FFEB1BF2F99D}"/>
    <cellStyle name="Invoer 7 3 5 2 2 2" xfId="45784" xr:uid="{889C8DC1-16EF-4372-96D7-5A9CEDB5C94F}"/>
    <cellStyle name="Invoer 7 3 5 2 3" xfId="36050" xr:uid="{6D642F5C-D72F-47A2-94B4-636307DA12E5}"/>
    <cellStyle name="Invoer 7 3 5 3" xfId="18928" xr:uid="{E217792C-9C9B-424D-BBD6-4FDB00DCDC4D}"/>
    <cellStyle name="Invoer 7 3 5 3 2" xfId="25424" xr:uid="{98F802A1-7176-452C-AD32-66982FE5D0F5}"/>
    <cellStyle name="Invoer 7 3 5 3 2 2" xfId="48459" xr:uid="{D8D60F38-DE93-448B-A6DF-0CBB6FB88106}"/>
    <cellStyle name="Invoer 7 3 5 3 3" xfId="43597" xr:uid="{E191EAAA-DA68-49A4-A700-1953932058F3}"/>
    <cellStyle name="Invoer 7 3 5 4" xfId="19918" xr:uid="{B1ED1C2F-284C-4CB2-BF6F-E9E459B53C69}"/>
    <cellStyle name="Invoer 7 3 5 4 2" xfId="26397" xr:uid="{BDADAFF2-FFC2-4C52-8FBC-1F692372044F}"/>
    <cellStyle name="Invoer 7 3 5 4 2 2" xfId="49324" xr:uid="{B2378994-DDC8-4A88-AE6B-FB8BCA18E561}"/>
    <cellStyle name="Invoer 7 3 5 4 3" xfId="44478" xr:uid="{F41EF5A0-A572-476C-B4B1-09D09B665C03}"/>
    <cellStyle name="Invoer 7 3 5 5" xfId="9202" xr:uid="{7EF9467D-0C26-490B-85EE-72C726498D04}"/>
    <cellStyle name="Invoer 7 3 5 5 2" xfId="35287" xr:uid="{D69CCD64-3B5E-4200-B6D2-226CD4DFD3FE}"/>
    <cellStyle name="Invoer 7 3 5 6" xfId="28870" xr:uid="{91532AD5-FE0D-46D1-8D09-4EA21F86220B}"/>
    <cellStyle name="Invoer 7 3 6" xfId="4203" xr:uid="{5318344D-E636-4B7D-8D8E-47CD6AE7C5F2}"/>
    <cellStyle name="Invoer 7 3 6 2" xfId="20986" xr:uid="{A33E399A-A1F0-423A-AE50-18427C94AFBA}"/>
    <cellStyle name="Invoer 7 3 6 2 2" xfId="45257" xr:uid="{02C120B7-0A71-432F-94D8-2CD4DE0A5A10}"/>
    <cellStyle name="Invoer 7 3 6 3" xfId="13281" xr:uid="{FD1B0A68-42EE-4A5E-8827-6C139D0D4A80}"/>
    <cellStyle name="Invoer 7 3 6 3 2" xfId="38819" xr:uid="{32F1E0A2-E1F3-44E7-92D6-BCAE36901BCF}"/>
    <cellStyle name="Invoer 7 3 6 4" xfId="30987" xr:uid="{B0F3C319-D1AD-4D91-81BA-DF8E37757C36}"/>
    <cellStyle name="Invoer 7 3 7" xfId="9396" xr:uid="{B42DDD20-CD3F-422E-8D9C-E52CFF68DD21}"/>
    <cellStyle name="Invoer 7 3 7 2" xfId="18242" xr:uid="{A5364423-10D5-4457-AB4A-8F24964A4AEA}"/>
    <cellStyle name="Invoer 7 3 7 2 2" xfId="42919" xr:uid="{8F781BE7-2AC0-4BB7-A39D-D87349C4DEB4}"/>
    <cellStyle name="Invoer 7 3 7 3" xfId="24760" xr:uid="{C07A58A0-F8F9-4356-B305-A58FCBB16935}"/>
    <cellStyle name="Invoer 7 3 7 3 2" xfId="47803" xr:uid="{EBE0D2D8-5043-4719-9C85-A4B363BDA0EB}"/>
    <cellStyle name="Invoer 7 3 7 4" xfId="35424" xr:uid="{F4713D37-7D91-4C7C-924A-907BDF69D59D}"/>
    <cellStyle name="Invoer 7 3 8" xfId="7347" xr:uid="{7293CA73-F2FF-4913-A5CF-388A798AB5BA}"/>
    <cellStyle name="Invoer 7 3 8 2" xfId="24619" xr:uid="{1EF0B7F1-6F34-4A2D-8E4D-C8EAA8748FC1}"/>
    <cellStyle name="Invoer 7 3 8 2 2" xfId="47667" xr:uid="{4A22F9FC-FDC2-4594-8B56-E93528ACC886}"/>
    <cellStyle name="Invoer 7 3 8 3" xfId="33693" xr:uid="{9D371B4F-92FA-4001-8454-D6FF88039B04}"/>
    <cellStyle name="Invoer 7 3 9" xfId="6801" xr:uid="{57B5A97B-41BB-4997-B128-5045E4A8688D}"/>
    <cellStyle name="Invoer 7 3 9 2" xfId="33172" xr:uid="{198D5EDC-D945-4CE7-9918-7B845E482740}"/>
    <cellStyle name="Invoer 7 4" xfId="1087" xr:uid="{D12BC475-559F-479F-AC68-8CCDEF6D9F89}"/>
    <cellStyle name="Invoer 7 4 10" xfId="27409" xr:uid="{3D22339B-B16F-489D-ACC4-A205346FFBE7}"/>
    <cellStyle name="Invoer 7 4 10 2" xfId="50110" xr:uid="{1DB8CD28-06D1-40D6-8F7D-487660152C40}"/>
    <cellStyle name="Invoer 7 4 11" xfId="28080" xr:uid="{6F093286-37EB-4F76-A5E3-2AD184BB5AFD}"/>
    <cellStyle name="Invoer 7 4 2" xfId="1382" xr:uid="{F9A21AB1-CAF3-4CB9-B44C-6E73AC6B833D}"/>
    <cellStyle name="Invoer 7 4 2 10" xfId="28374" xr:uid="{2CEEA24E-A13E-42A3-8A11-3BCABE66C767}"/>
    <cellStyle name="Invoer 7 4 2 2" xfId="2715" xr:uid="{E69FBCB5-EC0E-4387-B747-EE1D1E994502}"/>
    <cellStyle name="Invoer 7 4 2 2 2" xfId="3461" xr:uid="{203BEE42-90CF-4C70-95EA-E2F5153B6A15}"/>
    <cellStyle name="Invoer 7 4 2 2 2 2" xfId="6064" xr:uid="{261FAE8A-7200-4CD6-9F52-0B59BD024D91}"/>
    <cellStyle name="Invoer 7 4 2 2 2 2 2" xfId="14885" xr:uid="{69A12C0F-C839-4D3C-9506-296840211578}"/>
    <cellStyle name="Invoer 7 4 2 2 2 2 2 2" xfId="40249" xr:uid="{C3EE70D0-511E-483F-9329-3590F4C35B80}"/>
    <cellStyle name="Invoer 7 4 2 2 2 2 3" xfId="32582" xr:uid="{27D6CF03-1C3B-4A93-A822-7A6831B02104}"/>
    <cellStyle name="Invoer 7 4 2 2 2 3" xfId="24341" xr:uid="{ED0C2CE8-DE75-4993-8EC8-315845D66644}"/>
    <cellStyle name="Invoer 7 4 2 2 2 3 2" xfId="47420" xr:uid="{F317610F-F16E-45C8-95FF-D214F639F57B}"/>
    <cellStyle name="Invoer 7 4 2 2 2 4" xfId="11818" xr:uid="{B2E72F5A-DAAD-44C5-A724-F57F4AC95AF1}"/>
    <cellStyle name="Invoer 7 4 2 2 2 4 2" xfId="37510" xr:uid="{5251364A-FC44-4754-AE1C-0A58E0542484}"/>
    <cellStyle name="Invoer 7 4 2 2 2 5" xfId="30397" xr:uid="{D08FB0CC-C128-4912-893B-58BC1B813BF3}"/>
    <cellStyle name="Invoer 7 4 2 2 3" xfId="5318" xr:uid="{2615D067-79A3-4A80-B17C-3E1F375F30A7}"/>
    <cellStyle name="Invoer 7 4 2 2 3 2" xfId="19244" xr:uid="{63597863-1632-4B50-8B6E-44BCC0DFD455}"/>
    <cellStyle name="Invoer 7 4 2 2 3 2 2" xfId="43911" xr:uid="{A7549204-AF44-478F-BE33-EA5B6AE68FC4}"/>
    <cellStyle name="Invoer 7 4 2 2 3 3" xfId="25725" xr:uid="{1B4A8E4E-8E6F-42F3-8338-49153F59027E}"/>
    <cellStyle name="Invoer 7 4 2 2 3 3 2" xfId="48758" xr:uid="{DC215DCC-F5B6-4E9C-91E2-056A59AF1D7E}"/>
    <cellStyle name="Invoer 7 4 2 2 3 4" xfId="14379" xr:uid="{9D137874-7876-434E-A7B2-79B0B92D1755}"/>
    <cellStyle name="Invoer 7 4 2 2 3 4 2" xfId="39743" xr:uid="{32FA60D7-4DFB-409D-B23C-A069AD9EE32E}"/>
    <cellStyle name="Invoer 7 4 2 2 3 5" xfId="31956" xr:uid="{5F176AC4-7A13-4FE0-B833-F3EE19DB961B}"/>
    <cellStyle name="Invoer 7 4 2 2 4" xfId="11267" xr:uid="{2E40CE4E-F8B9-4C1D-8E4C-27069F6AA2C8}"/>
    <cellStyle name="Invoer 7 4 2 2 4 2" xfId="26733" xr:uid="{F32CC29F-7453-4145-8BA8-EAD3CD65A81F}"/>
    <cellStyle name="Invoer 7 4 2 2 4 2 2" xfId="49570" xr:uid="{56A9B912-3276-4755-8475-D9A36966114A}"/>
    <cellStyle name="Invoer 7 4 2 2 4 3" xfId="37004" xr:uid="{D89CFDDC-16C2-4C57-8429-291DFECBE75B}"/>
    <cellStyle name="Invoer 7 4 2 2 5" xfId="8453" xr:uid="{BDAC4476-18B9-4FA5-BB14-52C8652796D1}"/>
    <cellStyle name="Invoer 7 4 2 2 5 2" xfId="34620" xr:uid="{542EE7D5-E034-4273-B80B-D595AC77790B}"/>
    <cellStyle name="Invoer 7 4 2 2 6" xfId="29651" xr:uid="{08F2F47B-837E-4907-ABED-E20DED589E69}"/>
    <cellStyle name="Invoer 7 4 2 3" xfId="4552" xr:uid="{A30D3CED-A6F5-49FF-AD90-3437AA92F57C}"/>
    <cellStyle name="Invoer 7 4 2 3 2" xfId="10591" xr:uid="{79A48A50-A93E-4155-B73E-41D84016F035}"/>
    <cellStyle name="Invoer 7 4 2 3 2 2" xfId="36423" xr:uid="{0BC17450-94B7-49D3-884D-DD16350F1334}"/>
    <cellStyle name="Invoer 7 4 2 3 3" xfId="23921" xr:uid="{B79D46E9-E6F5-48AF-97CA-5069B90546A0}"/>
    <cellStyle name="Invoer 7 4 2 3 3 2" xfId="47126" xr:uid="{040BC498-0846-44C0-B46C-A3298984FDD3}"/>
    <cellStyle name="Invoer 7 4 2 3 4" xfId="8924" xr:uid="{56577940-9188-4F73-B8C9-ABFB59C546C4}"/>
    <cellStyle name="Invoer 7 4 2 3 4 2" xfId="35034" xr:uid="{6F371671-7D19-4118-BC6C-A8AC4D1B64AD}"/>
    <cellStyle name="Invoer 7 4 2 3 5" xfId="31330" xr:uid="{37BD35D7-A896-4138-B9BF-0F33F885BA77}"/>
    <cellStyle name="Invoer 7 4 2 4" xfId="13763" xr:uid="{388EE8E9-AA09-4C93-8A47-BDF23446EF5A}"/>
    <cellStyle name="Invoer 7 4 2 4 2" xfId="18556" xr:uid="{4C74C959-747D-45B8-A69A-9CE85443597C}"/>
    <cellStyle name="Invoer 7 4 2 4 2 2" xfId="43229" xr:uid="{9D3FD9F4-F9CA-4EED-A550-738A00FABE92}"/>
    <cellStyle name="Invoer 7 4 2 4 3" xfId="25060" xr:uid="{F84D7EC2-7547-4E5A-897F-C3539D88F46D}"/>
    <cellStyle name="Invoer 7 4 2 4 3 2" xfId="48099" xr:uid="{6F5EFD00-C3CB-4E42-9045-F9D5C669EE3C}"/>
    <cellStyle name="Invoer 7 4 2 4 4" xfId="39192" xr:uid="{A99F6A6A-05B3-4512-B3FA-74EAA7F79E81}"/>
    <cellStyle name="Invoer 7 4 2 5" xfId="16043" xr:uid="{EA890777-6DC0-4FCE-8E9C-B0FB1419667C}"/>
    <cellStyle name="Invoer 7 4 2 5 2" xfId="26010" xr:uid="{5820519B-0D1B-48D8-89E0-AC16DFC70779}"/>
    <cellStyle name="Invoer 7 4 2 5 2 2" xfId="49012" xr:uid="{9AC38C4E-B93F-4D09-82AC-C713C7DE0AC7}"/>
    <cellStyle name="Invoer 7 4 2 5 3" xfId="41136" xr:uid="{7573948F-AD22-45C5-BA63-CD6294C6871F}"/>
    <cellStyle name="Invoer 7 4 2 6" xfId="9878" xr:uid="{54CC2729-61FD-4230-8400-699DE95284FE}"/>
    <cellStyle name="Invoer 7 4 2 6 2" xfId="35797" xr:uid="{010084AF-13D6-4BF7-8BBA-CCA738CC5A95}"/>
    <cellStyle name="Invoer 7 4 2 7" xfId="8038" xr:uid="{BD4BC1CF-5B77-44FC-AB9A-54ACF3ED08C9}"/>
    <cellStyle name="Invoer 7 4 2 7 2" xfId="34206" xr:uid="{EFCE53E6-F2D8-4A3A-A447-8DD5BBA076FA}"/>
    <cellStyle name="Invoer 7 4 2 8" xfId="7073" xr:uid="{C4035DD2-1683-476F-8DAD-137A50275128}"/>
    <cellStyle name="Invoer 7 4 2 8 2" xfId="33440" xr:uid="{C8DC2AF2-C2EB-4E02-A90C-4AE3F60FD1C5}"/>
    <cellStyle name="Invoer 7 4 2 9" xfId="27704" xr:uid="{2A2AB2EE-EB66-416C-A5F1-451930983705}"/>
    <cellStyle name="Invoer 7 4 2 9 2" xfId="50404" xr:uid="{32E45AE1-FEDB-4C4A-AF81-C1B5F6083BC9}"/>
    <cellStyle name="Invoer 7 4 3" xfId="2420" xr:uid="{80AD2689-CB27-4BCE-9B3B-6FF3CA5EA77E}"/>
    <cellStyle name="Invoer 7 4 3 2" xfId="3167" xr:uid="{581CF6FC-1386-4732-B7C9-A4E4A522FCBD}"/>
    <cellStyle name="Invoer 7 4 3 2 2" xfId="5770" xr:uid="{5FFB1E72-A640-49C4-9556-B8D5D0111BBB}"/>
    <cellStyle name="Invoer 7 4 3 2 2 2" xfId="14741" xr:uid="{6E7599FF-FC0E-4BB1-9C6E-49DA5A3AFDB5}"/>
    <cellStyle name="Invoer 7 4 3 2 2 2 2" xfId="40105" xr:uid="{B01A34A7-7A2E-4FC9-BC0B-3CF18F194077}"/>
    <cellStyle name="Invoer 7 4 3 2 2 3" xfId="32363" xr:uid="{1CE5A547-5BBD-4AB3-A25B-1AD188D13B7F}"/>
    <cellStyle name="Invoer 7 4 3 2 3" xfId="24127" xr:uid="{EFB03C9F-3870-4655-A365-DF8D7B018808}"/>
    <cellStyle name="Invoer 7 4 3 2 3 2" xfId="47281" xr:uid="{33811E05-1D24-4E14-9C96-CDE442F7E4BF}"/>
    <cellStyle name="Invoer 7 4 3 2 4" xfId="11674" xr:uid="{C9B95A19-CC96-4729-BB77-354A10A77A5F}"/>
    <cellStyle name="Invoer 7 4 3 2 4 2" xfId="37366" xr:uid="{CB96B1C5-2BDD-44E7-8272-3F5D41A0D416}"/>
    <cellStyle name="Invoer 7 4 3 2 5" xfId="30103" xr:uid="{EDCDC96D-1913-4CC3-B706-FC7C05B75C74}"/>
    <cellStyle name="Invoer 7 4 3 3" xfId="5023" xr:uid="{ADA3D65D-001D-44D0-B393-E3814E19F021}"/>
    <cellStyle name="Invoer 7 4 3 3 2" xfId="19059" xr:uid="{62359AEF-CD8A-4CF3-9EC2-BC1648BB53DA}"/>
    <cellStyle name="Invoer 7 4 3 3 2 2" xfId="43728" xr:uid="{56230A07-3742-4793-8FCA-14E56D304961}"/>
    <cellStyle name="Invoer 7 4 3 3 3" xfId="25551" xr:uid="{B9F8DCCD-411E-4B3B-BBA3-B736551D29FF}"/>
    <cellStyle name="Invoer 7 4 3 3 3 2" xfId="48586" xr:uid="{4B6CDB95-461A-4469-A4F0-1019BBB3C4D3}"/>
    <cellStyle name="Invoer 7 4 3 3 4" xfId="14234" xr:uid="{1FD848D9-1964-4C49-AFD9-524B0647292C}"/>
    <cellStyle name="Invoer 7 4 3 3 4 2" xfId="39599" xr:uid="{E5F1B699-8BA1-40E4-A37C-8EF5DA79E2A0}"/>
    <cellStyle name="Invoer 7 4 3 3 5" xfId="31737" xr:uid="{60EC4B62-4C17-4658-AC58-4C9A413015E8}"/>
    <cellStyle name="Invoer 7 4 3 4" xfId="10972" xr:uid="{A4D57CC0-7485-44A1-B092-82D75BCD15F6}"/>
    <cellStyle name="Invoer 7 4 3 4 2" xfId="26519" xr:uid="{1613BDF4-B25C-4C31-AFC9-F82198D78125}"/>
    <cellStyle name="Invoer 7 4 3 4 2 2" xfId="49431" xr:uid="{ED4E8AC8-7621-4862-BC20-CD719C44E8D4}"/>
    <cellStyle name="Invoer 7 4 3 4 3" xfId="36785" xr:uid="{6B8B0F47-CC6B-48BE-9CFE-F02013DB9697}"/>
    <cellStyle name="Invoer 7 4 3 5" xfId="8308" xr:uid="{3CA2BD67-6006-4E60-AF76-54E5891D1F52}"/>
    <cellStyle name="Invoer 7 4 3 5 2" xfId="34476" xr:uid="{DEC15FB7-586B-42D4-BA2D-B69EC7F58DF0}"/>
    <cellStyle name="Invoer 7 4 3 6" xfId="29357" xr:uid="{B37BEBD1-7D47-438F-984B-08E41DD0020F}"/>
    <cellStyle name="Invoer 7 4 4" xfId="4332" xr:uid="{FAD6FCF2-7EE1-4B42-90EC-90482B080817}"/>
    <cellStyle name="Invoer 7 4 4 2" xfId="10296" xr:uid="{A9B075CB-0FEE-4CF1-94EC-F7C872D27F6A}"/>
    <cellStyle name="Invoer 7 4 4 2 2" xfId="36204" xr:uid="{28E8BB4F-E4BA-4A61-86CF-6355CF788A1C}"/>
    <cellStyle name="Invoer 7 4 4 3" xfId="23809" xr:uid="{C3ADEF32-16D0-421B-B3CB-FCDA2184785D}"/>
    <cellStyle name="Invoer 7 4 4 3 2" xfId="47028" xr:uid="{10DC4BF1-6FED-4EB1-B0AC-BD1ED6639148}"/>
    <cellStyle name="Invoer 7 4 4 4" xfId="8780" xr:uid="{080F3735-B891-40DE-8D5B-F7EEC5FC548D}"/>
    <cellStyle name="Invoer 7 4 4 4 2" xfId="34890" xr:uid="{89F80921-AD5D-4B03-9EEF-DB1BB771FD5A}"/>
    <cellStyle name="Invoer 7 4 4 5" xfId="31111" xr:uid="{B86DF764-075B-4355-9045-794AE547A4EA}"/>
    <cellStyle name="Invoer 7 4 5" xfId="13468" xr:uid="{010B592B-5938-4040-B3B2-871423871297}"/>
    <cellStyle name="Invoer 7 4 5 2" xfId="18372" xr:uid="{FC2EDE9E-23D3-446E-91F2-10A1B5BBB2A6}"/>
    <cellStyle name="Invoer 7 4 5 2 2" xfId="43048" xr:uid="{28F41B5C-EE96-4E56-AABE-DF4A7E84B77E}"/>
    <cellStyle name="Invoer 7 4 5 3" xfId="24887" xr:uid="{F0779D05-9A9A-4C84-BB75-4754B27E3490}"/>
    <cellStyle name="Invoer 7 4 5 3 2" xfId="47929" xr:uid="{46BC9600-4C37-41DE-B4C8-6571DDE19D43}"/>
    <cellStyle name="Invoer 7 4 5 4" xfId="38973" xr:uid="{120801AA-AA54-4DC1-BE66-E1BC52E4B558}"/>
    <cellStyle name="Invoer 7 4 6" xfId="15653" xr:uid="{8CC409DB-7837-41D3-822C-91A0CEC6BA63}"/>
    <cellStyle name="Invoer 7 4 6 2" xfId="22787" xr:uid="{4FE12563-15F9-4D2F-B74B-DDEF6E7C3921}"/>
    <cellStyle name="Invoer 7 4 6 2 2" xfId="46343" xr:uid="{0F3E817D-1E89-439A-8356-8B049353925A}"/>
    <cellStyle name="Invoer 7 4 6 3" xfId="40818" xr:uid="{D4038A32-D679-4840-AF98-802822B8090D}"/>
    <cellStyle name="Invoer 7 4 7" xfId="9583" xr:uid="{A02F1361-1B8C-4750-A948-EED66B9E2005}"/>
    <cellStyle name="Invoer 7 4 7 2" xfId="35578" xr:uid="{252C87B2-4A49-41CA-A9B3-5701907CFCD9}"/>
    <cellStyle name="Invoer 7 4 8" xfId="7586" xr:uid="{5DA81A23-5AED-466D-AC74-E618FF286E21}"/>
    <cellStyle name="Invoer 7 4 8 2" xfId="33829" xr:uid="{1CBF9DA8-AF92-4740-87AA-E0C15157855D}"/>
    <cellStyle name="Invoer 7 4 9" xfId="6928" xr:uid="{85A29B00-CE5A-457E-B79B-43A00AD9A089}"/>
    <cellStyle name="Invoer 7 4 9 2" xfId="33296" xr:uid="{ACDA7E2B-DDE7-41D9-8081-7628FF321C7B}"/>
    <cellStyle name="Invoer 7 5" xfId="1057" xr:uid="{130D5FB1-3C77-4FBA-B341-765724D6DE5E}"/>
    <cellStyle name="Invoer 7 5 10" xfId="28050" xr:uid="{046BDF6C-6873-452F-A1A9-4CDDE0AAD40A}"/>
    <cellStyle name="Invoer 7 5 2" xfId="2390" xr:uid="{01551423-1E6E-49FD-9A0C-5827B5C833E5}"/>
    <cellStyle name="Invoer 7 5 2 2" xfId="3137" xr:uid="{AAA3E677-ED54-4653-AF3C-81C871F18159}"/>
    <cellStyle name="Invoer 7 5 2 2 2" xfId="5740" xr:uid="{1EE9B4BE-A8F2-4F21-8641-C7087DEE943C}"/>
    <cellStyle name="Invoer 7 5 2 2 2 2" xfId="14711" xr:uid="{565EF12C-7B94-4C85-BA9E-BD5A9B167520}"/>
    <cellStyle name="Invoer 7 5 2 2 2 2 2" xfId="40075" xr:uid="{76A431D1-6613-4A11-932D-8F5AC0E2438E}"/>
    <cellStyle name="Invoer 7 5 2 2 2 3" xfId="32333" xr:uid="{AE00423E-2C2D-4C1D-99FF-BCCE744E50E0}"/>
    <cellStyle name="Invoer 7 5 2 2 3" xfId="24097" xr:uid="{CB14B711-7A03-4978-A6AF-C221EEE21A86}"/>
    <cellStyle name="Invoer 7 5 2 2 3 2" xfId="47251" xr:uid="{533C4171-6BEB-4B5E-A925-390873F19829}"/>
    <cellStyle name="Invoer 7 5 2 2 4" xfId="11644" xr:uid="{5B569F34-F669-423B-A8A9-922EC8E6EFF6}"/>
    <cellStyle name="Invoer 7 5 2 2 4 2" xfId="37336" xr:uid="{80BAE75A-ADFB-4858-92EC-7FA4955A98EE}"/>
    <cellStyle name="Invoer 7 5 2 2 5" xfId="30073" xr:uid="{01921D4F-6DA2-40B8-BDFE-4F7E74E7E03D}"/>
    <cellStyle name="Invoer 7 5 2 3" xfId="4993" xr:uid="{604B8DE7-2243-4654-92BA-2676C707EA1C}"/>
    <cellStyle name="Invoer 7 5 2 3 2" xfId="19029" xr:uid="{B228DB74-0CFB-4B32-8718-3F76B8D9C974}"/>
    <cellStyle name="Invoer 7 5 2 3 2 2" xfId="43698" xr:uid="{DE0CB519-2BC1-4486-BD94-3AC3708F99F0}"/>
    <cellStyle name="Invoer 7 5 2 3 3" xfId="25521" xr:uid="{ADEC8514-F005-4B28-90EC-F98846811B98}"/>
    <cellStyle name="Invoer 7 5 2 3 3 2" xfId="48556" xr:uid="{8A45A1A1-EC1F-4BBE-9DCD-473417B045D2}"/>
    <cellStyle name="Invoer 7 5 2 3 4" xfId="14204" xr:uid="{1EE2B468-DA4D-4F73-BC90-4156136A35AE}"/>
    <cellStyle name="Invoer 7 5 2 3 4 2" xfId="39569" xr:uid="{D947B84B-52C8-44A7-83C1-9E2B22372FD1}"/>
    <cellStyle name="Invoer 7 5 2 3 5" xfId="31707" xr:uid="{3F4E52A5-2D30-4533-BDEF-E4BFC5EC59CD}"/>
    <cellStyle name="Invoer 7 5 2 4" xfId="10942" xr:uid="{C442FF77-A895-4AF7-BF19-6BA514C9504C}"/>
    <cellStyle name="Invoer 7 5 2 4 2" xfId="26489" xr:uid="{A9F033E4-EB7F-46CC-8341-D30069585A22}"/>
    <cellStyle name="Invoer 7 5 2 4 2 2" xfId="49401" xr:uid="{4317AABA-0D06-491B-A87C-E1965D94A3C5}"/>
    <cellStyle name="Invoer 7 5 2 4 3" xfId="36755" xr:uid="{B30A8C89-89A5-42F7-B93E-8F105B554331}"/>
    <cellStyle name="Invoer 7 5 2 5" xfId="8278" xr:uid="{699E4E53-027E-453E-B5F9-BE704C05B19E}"/>
    <cellStyle name="Invoer 7 5 2 5 2" xfId="34446" xr:uid="{C882A8DE-446F-4E5E-A29B-8FA4FFDA4304}"/>
    <cellStyle name="Invoer 7 5 2 6" xfId="29327" xr:uid="{7705A59B-F74F-4357-A474-BBE500AB9C5D}"/>
    <cellStyle name="Invoer 7 5 3" xfId="4302" xr:uid="{EF00C7A7-55B5-477F-B1D8-8B9F682774F1}"/>
    <cellStyle name="Invoer 7 5 3 2" xfId="10266" xr:uid="{A12A5ED7-E6EA-4D19-A00C-B98851F60526}"/>
    <cellStyle name="Invoer 7 5 3 2 2" xfId="36174" xr:uid="{F33E2148-D2DC-4A8A-B131-AAE50E35FA0E}"/>
    <cellStyle name="Invoer 7 5 3 3" xfId="23541" xr:uid="{9998976C-AC09-42C7-A8F9-FC77A2A9790B}"/>
    <cellStyle name="Invoer 7 5 3 3 2" xfId="46850" xr:uid="{AD2D01DE-8218-49E3-9003-47853B4484C8}"/>
    <cellStyle name="Invoer 7 5 3 4" xfId="8750" xr:uid="{D665F414-D016-426F-BCDA-21D7DA5F4CF6}"/>
    <cellStyle name="Invoer 7 5 3 4 2" xfId="34860" xr:uid="{49EC1E36-88E4-45DA-B915-8696F824E4AF}"/>
    <cellStyle name="Invoer 7 5 3 5" xfId="31081" xr:uid="{754D016F-202C-488F-9EC9-74F1D3E66A4B}"/>
    <cellStyle name="Invoer 7 5 4" xfId="13438" xr:uid="{A318EE95-25F0-4A72-90BA-2F3FC95D549E}"/>
    <cellStyle name="Invoer 7 5 4 2" xfId="18342" xr:uid="{180EA798-2670-4A25-BCE9-78AE0F7BDA9F}"/>
    <cellStyle name="Invoer 7 5 4 2 2" xfId="43018" xr:uid="{53CD62DA-129F-449C-A99F-3CFE0B8DDC85}"/>
    <cellStyle name="Invoer 7 5 4 3" xfId="24857" xr:uid="{561C6ACB-429D-483C-AD3C-30E319706622}"/>
    <cellStyle name="Invoer 7 5 4 3 2" xfId="47899" xr:uid="{9958C70B-7ED8-499E-B156-2AF3B90A7F2B}"/>
    <cellStyle name="Invoer 7 5 4 4" xfId="38943" xr:uid="{7D8739B8-5E78-4614-B596-F08A48AFFFBA}"/>
    <cellStyle name="Invoer 7 5 5" xfId="15854" xr:uid="{8DCA922E-893A-4B8B-9A0E-47B9205D42C8}"/>
    <cellStyle name="Invoer 7 5 5 2" xfId="23372" xr:uid="{97077618-3FF9-4862-ACF0-35AC6290B0DB}"/>
    <cellStyle name="Invoer 7 5 5 2 2" xfId="46730" xr:uid="{5A4628EE-BE7C-4334-9600-1E2E10EE3100}"/>
    <cellStyle name="Invoer 7 5 5 3" xfId="40978" xr:uid="{813AD503-EA37-472D-958B-EA1AB5615B37}"/>
    <cellStyle name="Invoer 7 5 6" xfId="9553" xr:uid="{98DAD5DF-A7A2-4655-A7D3-BB47E9398B4F}"/>
    <cellStyle name="Invoer 7 5 6 2" xfId="35548" xr:uid="{01BA1504-0713-499D-B746-226788C55E60}"/>
    <cellStyle name="Invoer 7 5 7" xfId="7849" xr:uid="{B9C4480D-C78A-4222-B1DA-CD35B4D232B0}"/>
    <cellStyle name="Invoer 7 5 7 2" xfId="34048" xr:uid="{F8D21E27-FEEE-4053-A5EA-05BA9195093F}"/>
    <cellStyle name="Invoer 7 5 8" xfId="6898" xr:uid="{B629043A-EC12-4F4F-AE4C-99C5526162A3}"/>
    <cellStyle name="Invoer 7 5 8 2" xfId="33266" xr:uid="{8D21EF11-3E25-4345-9034-943506B9620F}"/>
    <cellStyle name="Invoer 7 5 9" xfId="27379" xr:uid="{428D2B7E-63AB-4887-B977-E3C775C0D3CF}"/>
    <cellStyle name="Invoer 7 5 9 2" xfId="50080" xr:uid="{AF3FC734-3B89-4A6A-986C-BDC91F09F131}"/>
    <cellStyle name="Invoer 7 6" xfId="1002" xr:uid="{3BADFD98-5D73-4062-97D9-E4799714C708}"/>
    <cellStyle name="Invoer 7 6 10" xfId="27995" xr:uid="{A51E7F6E-E97C-4429-B830-D277C58D2DB4}"/>
    <cellStyle name="Invoer 7 6 2" xfId="2335" xr:uid="{60D4679D-EC54-446B-BF21-B393C1F52F73}"/>
    <cellStyle name="Invoer 7 6 2 2" xfId="3082" xr:uid="{95D007F9-7AEF-4540-A514-C75AC613D84C}"/>
    <cellStyle name="Invoer 7 6 2 2 2" xfId="5685" xr:uid="{93924AED-CE56-4712-8509-FB1EA6AE1724}"/>
    <cellStyle name="Invoer 7 6 2 2 2 2" xfId="14656" xr:uid="{A7134FF1-B3EA-4851-A5F5-D4D52F9D4729}"/>
    <cellStyle name="Invoer 7 6 2 2 2 2 2" xfId="40020" xr:uid="{14EFDBB6-9670-4465-BD5B-F053889AAEBC}"/>
    <cellStyle name="Invoer 7 6 2 2 2 3" xfId="32278" xr:uid="{B70030C2-53BC-4E94-A7C0-C01255A2240F}"/>
    <cellStyle name="Invoer 7 6 2 2 3" xfId="24042" xr:uid="{E714E80C-F949-412E-B1DF-21AAA38C5AF0}"/>
    <cellStyle name="Invoer 7 6 2 2 3 2" xfId="47196" xr:uid="{428E28A6-1F17-42B0-B1F5-A954B767569C}"/>
    <cellStyle name="Invoer 7 6 2 2 4" xfId="11589" xr:uid="{4FCBAD71-2092-4D70-A721-A02E6E2B682B}"/>
    <cellStyle name="Invoer 7 6 2 2 4 2" xfId="37281" xr:uid="{63BD050A-3768-4757-AF54-49DAD81EA6AB}"/>
    <cellStyle name="Invoer 7 6 2 2 5" xfId="30018" xr:uid="{A8FBD3AA-8F86-423C-8319-7A90CA9D1C8D}"/>
    <cellStyle name="Invoer 7 6 2 3" xfId="4938" xr:uid="{23AE3955-3160-43AB-A174-8ABAC9C8BD4C}"/>
    <cellStyle name="Invoer 7 6 2 3 2" xfId="18974" xr:uid="{C839D044-8250-4BB4-A6C1-F5B79A1E4D99}"/>
    <cellStyle name="Invoer 7 6 2 3 2 2" xfId="43643" xr:uid="{48E0E4DD-AAD1-4243-B425-85736AA9E9EB}"/>
    <cellStyle name="Invoer 7 6 2 3 3" xfId="25466" xr:uid="{9E2548E9-344E-45DC-99FA-34357C725F29}"/>
    <cellStyle name="Invoer 7 6 2 3 3 2" xfId="48501" xr:uid="{ACBCB54D-1CAD-4DEE-98DB-6C9659ABCFF2}"/>
    <cellStyle name="Invoer 7 6 2 3 4" xfId="14149" xr:uid="{7FA3A970-2CA3-41BB-B7B2-C64795528F2B}"/>
    <cellStyle name="Invoer 7 6 2 3 4 2" xfId="39514" xr:uid="{1D870DA4-C887-415F-A3A7-7A33A4A56679}"/>
    <cellStyle name="Invoer 7 6 2 3 5" xfId="31652" xr:uid="{CC6C7759-7C39-473C-8B4F-330E74473E23}"/>
    <cellStyle name="Invoer 7 6 2 4" xfId="10887" xr:uid="{9CCD6572-624B-4646-B61F-470A6C3B8B6A}"/>
    <cellStyle name="Invoer 7 6 2 4 2" xfId="26434" xr:uid="{935110B0-BA08-477A-B9B0-FB219248A491}"/>
    <cellStyle name="Invoer 7 6 2 4 2 2" xfId="49346" xr:uid="{D18C978C-02F7-4399-811E-9B28D336B32E}"/>
    <cellStyle name="Invoer 7 6 2 4 3" xfId="36700" xr:uid="{7A2A6469-1434-496A-83AE-FD0407CD3AC9}"/>
    <cellStyle name="Invoer 7 6 2 5" xfId="8223" xr:uid="{FA32941B-0EA5-4787-8043-6DC01D19F1C8}"/>
    <cellStyle name="Invoer 7 6 2 5 2" xfId="34391" xr:uid="{17B0395F-AB49-4187-8CDE-5A0A0330F96D}"/>
    <cellStyle name="Invoer 7 6 2 6" xfId="29272" xr:uid="{D09CE58A-4747-4559-BDF7-4FCA75BD840E}"/>
    <cellStyle name="Invoer 7 6 3" xfId="4247" xr:uid="{01E406D3-9EF1-4844-9691-EC4BC6B58C75}"/>
    <cellStyle name="Invoer 7 6 3 2" xfId="10211" xr:uid="{8892CCDF-8DEF-44C7-ACE0-CCFF475A84B9}"/>
    <cellStyle name="Invoer 7 6 3 2 2" xfId="36119" xr:uid="{17EFBBBD-E584-4410-9258-FA045F736D12}"/>
    <cellStyle name="Invoer 7 6 3 3" xfId="21152" xr:uid="{3D1F181F-3C2E-40AF-B219-AAE4E6EEF4FB}"/>
    <cellStyle name="Invoer 7 6 3 3 2" xfId="45369" xr:uid="{42F988A2-070C-40BC-8B1B-42CA9D5253D0}"/>
    <cellStyle name="Invoer 7 6 3 4" xfId="8695" xr:uid="{FBE37BAA-D0EC-4108-8766-E0A8636E7E25}"/>
    <cellStyle name="Invoer 7 6 3 4 2" xfId="34805" xr:uid="{66CB356E-4D2B-4E4B-A79F-B17445865985}"/>
    <cellStyle name="Invoer 7 6 3 5" xfId="31026" xr:uid="{C7B7B5A8-B14B-4176-84F0-08EE400974F5}"/>
    <cellStyle name="Invoer 7 6 4" xfId="13383" xr:uid="{E8EE3034-AACC-4332-BC58-C3D4B25BE13D}"/>
    <cellStyle name="Invoer 7 6 4 2" xfId="18287" xr:uid="{3AE8E7EF-6CFF-46A1-8918-EF36EEFFC947}"/>
    <cellStyle name="Invoer 7 6 4 2 2" xfId="42963" xr:uid="{A69B2C74-C4FA-44A5-BC32-A471ADB4B6F3}"/>
    <cellStyle name="Invoer 7 6 4 3" xfId="24802" xr:uid="{285B8F5B-5986-4CE9-8160-0B13AD8912FC}"/>
    <cellStyle name="Invoer 7 6 4 3 2" xfId="47844" xr:uid="{4753000D-2236-4E58-A47A-3F4153FF895E}"/>
    <cellStyle name="Invoer 7 6 4 4" xfId="38888" xr:uid="{EB8222AD-7E87-4B72-9A77-91F737C22D4E}"/>
    <cellStyle name="Invoer 7 6 5" xfId="15799" xr:uid="{5815EF91-8CB5-497A-8633-E4587FF75E83}"/>
    <cellStyle name="Invoer 7 6 5 2" xfId="21711" xr:uid="{89BBDC32-0710-4F85-A316-5AF2153488AC}"/>
    <cellStyle name="Invoer 7 6 5 2 2" xfId="45748" xr:uid="{E1573821-62EE-434E-BC18-8E6C0D361C96}"/>
    <cellStyle name="Invoer 7 6 5 3" xfId="40923" xr:uid="{C1E10339-8F92-4CDA-A325-69FE9AA0CA79}"/>
    <cellStyle name="Invoer 7 6 6" xfId="9498" xr:uid="{A4395832-7063-4453-90A9-DBC86A704B22}"/>
    <cellStyle name="Invoer 7 6 6 2" xfId="35493" xr:uid="{FD27E078-62B1-4881-B361-B06A3DF7180E}"/>
    <cellStyle name="Invoer 7 6 7" xfId="7794" xr:uid="{69CD104F-A4A8-4037-8BCB-D13CCCE46E4E}"/>
    <cellStyle name="Invoer 7 6 7 2" xfId="33993" xr:uid="{80EA3213-858F-4657-B9CD-4A8E9EE60684}"/>
    <cellStyle name="Invoer 7 6 8" xfId="6843" xr:uid="{B5BF412C-9456-492A-B625-5A4B6C6A0864}"/>
    <cellStyle name="Invoer 7 6 8 2" xfId="33211" xr:uid="{F31A836E-62FC-4047-B5FE-1EDFE233F069}"/>
    <cellStyle name="Invoer 7 6 9" xfId="27324" xr:uid="{81450009-70D5-4C22-ABEF-0C660EAF36EA}"/>
    <cellStyle name="Invoer 7 6 9 2" xfId="50025" xr:uid="{DC0D6B0E-4FFF-450C-93F1-3893C29063C4}"/>
    <cellStyle name="Invoer 7 7" xfId="1546" xr:uid="{2BDFBB94-C2B2-4F72-8C0E-DB5235C7EE01}"/>
    <cellStyle name="Invoer 7 7 2" xfId="2879" xr:uid="{2377DB00-BCB3-443A-BF94-2292E8C2F71E}"/>
    <cellStyle name="Invoer 7 7 2 2" xfId="5482" xr:uid="{2BFC7868-43A4-4568-AE89-2F88B0F36C63}"/>
    <cellStyle name="Invoer 7 7 2 2 2" xfId="21373" xr:uid="{876B5FD1-C4D0-4DB1-8754-82183F2978AB}"/>
    <cellStyle name="Invoer 7 7 2 2 2 2" xfId="45550" xr:uid="{4E43D05B-C598-4B24-A3FB-E743F7E5CF95}"/>
    <cellStyle name="Invoer 7 7 2 2 3" xfId="14543" xr:uid="{D64CD3CD-F4B4-465E-9D40-8DAC6D7D1695}"/>
    <cellStyle name="Invoer 7 7 2 2 3 2" xfId="39907" xr:uid="{F12C0D03-4C85-40ED-A599-8E470BEC7A76}"/>
    <cellStyle name="Invoer 7 7 2 2 4" xfId="32120" xr:uid="{2FCBBA11-7BD4-4382-9FFA-63E3A5D0B7CA}"/>
    <cellStyle name="Invoer 7 7 2 3" xfId="11431" xr:uid="{2328D035-9211-40D0-812C-15642113651F}"/>
    <cellStyle name="Invoer 7 7 2 3 2" xfId="18872" xr:uid="{2DA3A420-6FF1-468F-BC7B-5CB981576D48}"/>
    <cellStyle name="Invoer 7 7 2 3 2 2" xfId="43542" xr:uid="{47FA2890-0A3D-4593-A8FE-4466E3E44CA7}"/>
    <cellStyle name="Invoer 7 7 2 3 3" xfId="25370" xr:uid="{F4A10824-E192-4764-9263-D502BA83B1B2}"/>
    <cellStyle name="Invoer 7 7 2 3 3 2" xfId="48406" xr:uid="{A18C9248-6C96-458F-885B-9813E756A311}"/>
    <cellStyle name="Invoer 7 7 2 3 4" xfId="37168" xr:uid="{74546D87-DAC1-4FFE-B45B-B4137C192F01}"/>
    <cellStyle name="Invoer 7 7 2 4" xfId="19842" xr:uid="{84344884-CEC7-4BCA-BEB5-24533EB144DF}"/>
    <cellStyle name="Invoer 7 7 2 4 2" xfId="26337" xr:uid="{9A614F52-7BCB-4FBF-8812-838CDE57AD36}"/>
    <cellStyle name="Invoer 7 7 2 4 2 2" xfId="49279" xr:uid="{5E2A65F4-2D91-4115-BEE6-914F270FE9FB}"/>
    <cellStyle name="Invoer 7 7 2 4 3" xfId="44417" xr:uid="{270D0D50-580B-40CD-ACD8-714B7439E07C}"/>
    <cellStyle name="Invoer 7 7 2 5" xfId="8651" xr:uid="{1C470076-3DD6-4487-A2D6-9E666691150F}"/>
    <cellStyle name="Invoer 7 7 2 5 2" xfId="34784" xr:uid="{406DDF58-3CD4-4728-9A1B-9F728F2C294E}"/>
    <cellStyle name="Invoer 7 7 2 6" xfId="29815" xr:uid="{085207C0-15CD-496D-AFAB-8675FD2B56AF}"/>
    <cellStyle name="Invoer 7 7 3" xfId="2123" xr:uid="{C8A85670-69B9-4876-9473-756ADA07983F}"/>
    <cellStyle name="Invoer 7 7 3 2" xfId="23143" xr:uid="{AA2D9AC6-4618-40A5-9E06-6A675AEA51D2}"/>
    <cellStyle name="Invoer 7 7 3 2 2" xfId="46584" xr:uid="{F8DD7F32-15A4-4B8D-A446-EF0B4A4DF3A9}"/>
    <cellStyle name="Invoer 7 7 3 3" xfId="13937" xr:uid="{D677F339-179C-4ED6-A65E-25DDA2D19D0D}"/>
    <cellStyle name="Invoer 7 7 3 3 2" xfId="39356" xr:uid="{BCBCF11D-5F84-4E0B-95DB-1296311AD4C5}"/>
    <cellStyle name="Invoer 7 7 3 4" xfId="29069" xr:uid="{57C6539B-CE20-4316-B088-C3E9B84673DD}"/>
    <cellStyle name="Invoer 7 7 4" xfId="4726" xr:uid="{C1FBCA1A-AE47-4E7A-AAC0-20B0EA62BDF0}"/>
    <cellStyle name="Invoer 7 7 4 2" xfId="18186" xr:uid="{FF883C79-55ED-4682-918D-E47E9CC8F7C6}"/>
    <cellStyle name="Invoer 7 7 4 2 2" xfId="42864" xr:uid="{5F28AC22-A108-4107-9BC5-09F411DBD76A}"/>
    <cellStyle name="Invoer 7 7 4 3" xfId="24706" xr:uid="{9FA385D7-1451-4DA3-83B1-3D931BC2082C}"/>
    <cellStyle name="Invoer 7 7 4 3 2" xfId="47750" xr:uid="{DB77D930-C424-4593-A84D-6F23070EC49B}"/>
    <cellStyle name="Invoer 7 7 4 4" xfId="10765" xr:uid="{90DEA0BF-59DA-4E32-831E-B0B0B8DEF773}"/>
    <cellStyle name="Invoer 7 7 4 4 2" xfId="36587" xr:uid="{552AA601-F1C1-4969-8EA7-A0FF5E1BB402}"/>
    <cellStyle name="Invoer 7 7 4 5" xfId="31494" xr:uid="{50B9741A-4618-4592-9818-B7E26A75CE5C}"/>
    <cellStyle name="Invoer 7 7 5" xfId="16598" xr:uid="{B89DC506-F672-4604-8869-49E896B627A2}"/>
    <cellStyle name="Invoer 7 7 5 2" xfId="21837" xr:uid="{C1C2DB97-22B1-438E-AF7F-29B6B093224D}"/>
    <cellStyle name="Invoer 7 7 5 2 2" xfId="45827" xr:uid="{12EA954A-A7BD-4A1D-A6D4-CD266222C015}"/>
    <cellStyle name="Invoer 7 7 5 3" xfId="41581" xr:uid="{C14C4657-C677-4472-8DEE-7EFF92A118AB}"/>
    <cellStyle name="Invoer 7 7 6" xfId="8110" xr:uid="{D23C6BFA-F539-4744-BE5C-4240C55636E7}"/>
    <cellStyle name="Invoer 7 7 6 2" xfId="34278" xr:uid="{B6E6198D-700F-4C8B-91D7-B2534198D11E}"/>
    <cellStyle name="Invoer 7 7 7" xfId="28538" xr:uid="{9C326F95-BBE4-4684-92D3-DD0AD83C9284}"/>
    <cellStyle name="Invoer 7 8" xfId="1787" xr:uid="{DCD5EE71-9FE9-4DBC-AAD6-7A03620B7949}"/>
    <cellStyle name="Invoer 7 8 2" xfId="10042" xr:uid="{A5E476DF-1606-472F-BE59-154327F11304}"/>
    <cellStyle name="Invoer 7 8 2 2" xfId="21533" xr:uid="{16D0CC61-8943-4593-86EE-8D96A711723E}"/>
    <cellStyle name="Invoer 7 8 2 2 2" xfId="45667" xr:uid="{7A96B346-EB92-468B-854B-03B248B444A6}"/>
    <cellStyle name="Invoer 7 8 2 3" xfId="35961" xr:uid="{5716FFED-6303-47EC-880C-4266865724C7}"/>
    <cellStyle name="Invoer 7 8 3" xfId="17290" xr:uid="{E9CCC008-EB23-4D07-9B55-5053DD5EC084}"/>
    <cellStyle name="Invoer 7 8 3 2" xfId="22820" xr:uid="{4E6285C4-FB85-45D1-941B-017B321E2CA9}"/>
    <cellStyle name="Invoer 7 8 3 2 2" xfId="46365" xr:uid="{F2FF5FAA-091C-4D56-A6EC-F3D6E3157A2F}"/>
    <cellStyle name="Invoer 7 8 3 3" xfId="42135" xr:uid="{31612615-3245-4CCB-94DD-07D5282D5BEA}"/>
    <cellStyle name="Invoer 7 8 4" xfId="18071" xr:uid="{45C4F2A3-7721-4E19-A11F-80BFFE589607}"/>
    <cellStyle name="Invoer 7 8 4 2" xfId="24590" xr:uid="{E1E7C956-1857-4B22-BAAB-A9A35D4958B0}"/>
    <cellStyle name="Invoer 7 8 4 2 2" xfId="47639" xr:uid="{79A0EFC9-7713-4CC8-92A4-493D648ED368}"/>
    <cellStyle name="Invoer 7 8 4 3" xfId="42754" xr:uid="{AFF71A6E-B5B1-4373-8159-B7529C2EEC11}"/>
    <cellStyle name="Invoer 7 8 5" xfId="18207" xr:uid="{4E5CC4C8-9F61-4272-AFF2-1AA962A85F3D}"/>
    <cellStyle name="Invoer 7 8 5 2" xfId="24727" xr:uid="{9033E87E-AE78-48DD-9143-DD2E836CD238}"/>
    <cellStyle name="Invoer 7 8 5 2 2" xfId="47770" xr:uid="{E18E9811-97A3-46B1-B9AC-DFA7454DFA1B}"/>
    <cellStyle name="Invoer 7 8 5 3" xfId="42884" xr:uid="{8F5B9624-F9D6-4903-97A3-74E4CC1E0F20}"/>
    <cellStyle name="Invoer 7 8 6" xfId="9092" xr:uid="{460C22CF-EAFE-4F92-8CC2-1645D9A3C46F}"/>
    <cellStyle name="Invoer 7 8 6 2" xfId="35198" xr:uid="{22C9C0DB-1FB8-4D65-89EE-DD618617DC14}"/>
    <cellStyle name="Invoer 7 8 7" xfId="28766" xr:uid="{EF95F069-2198-4BF9-A4E0-BA5FEB0FA77B}"/>
    <cellStyle name="Invoer 7 9" xfId="4123" xr:uid="{2AC9FD5A-2525-4266-AE33-F8948EA60023}"/>
    <cellStyle name="Invoer 7 9 2" xfId="17718" xr:uid="{81248FCC-E28E-4B6E-9785-13B71F997CB4}"/>
    <cellStyle name="Invoer 7 9 2 2" xfId="23833" xr:uid="{E5FD50DF-BBEC-40C9-A310-E747710DC7CC}"/>
    <cellStyle name="Invoer 7 9 2 2 2" xfId="47048" xr:uid="{3AF890A0-21B6-4FC7-BB14-0FD54875195F}"/>
    <cellStyle name="Invoer 7 9 2 3" xfId="42454" xr:uid="{4691DAFC-6482-4386-A177-C41D08891545}"/>
    <cellStyle name="Invoer 7 9 3" xfId="16213" xr:uid="{C8BA8A5A-6B16-432C-B567-63829A4DB146}"/>
    <cellStyle name="Invoer 7 9 3 2" xfId="21279" xr:uid="{D07CD07B-6A0F-4CD5-9E9E-8A815B949DF3}"/>
    <cellStyle name="Invoer 7 9 3 2 2" xfId="45471" xr:uid="{816CCBA9-777F-489E-A50B-F51989C23909}"/>
    <cellStyle name="Invoer 7 9 3 3" xfId="41284" xr:uid="{E7FBDB31-623C-46E3-BDA4-FA96431D3C50}"/>
    <cellStyle name="Invoer 7 9 4" xfId="19466" xr:uid="{16B75518-51F7-4F9B-9A8C-D7F79CA088D6}"/>
    <cellStyle name="Invoer 7 9 4 2" xfId="25945" xr:uid="{37C31E6C-1FA6-4358-A25D-6FAFC315CB0F}"/>
    <cellStyle name="Invoer 7 9 4 2 2" xfId="48977" xr:uid="{0FEAC398-154C-4B84-8A2D-98C7BC416BD0}"/>
    <cellStyle name="Invoer 7 9 4 3" xfId="44132" xr:uid="{782C66FC-EEA0-4A2A-97EB-4BF1F400EDDB}"/>
    <cellStyle name="Invoer 7 9 5" xfId="13171" xr:uid="{B31D426D-07FC-4AB3-8552-54BE270546A1}"/>
    <cellStyle name="Invoer 7 9 5 2" xfId="38730" xr:uid="{C1AEC693-F15B-41EB-83A3-04A9F4527C49}"/>
    <cellStyle name="Invoer 7 9 6" xfId="30913" xr:uid="{10E43817-649C-4253-A181-70C4551F4468}"/>
    <cellStyle name="Invoer 8" xfId="435" xr:uid="{00000000-0005-0000-0000-0000B2010000}"/>
    <cellStyle name="Invoer 8 10" xfId="6715" xr:uid="{E4E00308-2DBF-452B-A45F-AE81CCF88482}"/>
    <cellStyle name="Invoer 8 10 2" xfId="21314" xr:uid="{42C652EC-7E5F-4E23-8DD4-06B9D0022687}"/>
    <cellStyle name="Invoer 8 10 2 2" xfId="45506" xr:uid="{38FA6165-525A-4AA1-A01F-D3E3B1D85514}"/>
    <cellStyle name="Invoer 8 10 3" xfId="33099" xr:uid="{F6EC27CD-575B-426A-9C45-9E7BF800FD4D}"/>
    <cellStyle name="Invoer 8 11" xfId="7238" xr:uid="{03468807-E2F4-45C5-8955-0FF4F9BE98A6}"/>
    <cellStyle name="Invoer 8 11 2" xfId="23835" xr:uid="{DE1E35A4-CFD5-4135-8355-82932FC0AE27}"/>
    <cellStyle name="Invoer 8 11 2 2" xfId="47050" xr:uid="{DD063034-47E6-43CA-98FF-760CAA24462D}"/>
    <cellStyle name="Invoer 8 11 3" xfId="33605" xr:uid="{8E7AB2DE-06CF-4E77-B42E-412CE214CEB4}"/>
    <cellStyle name="Invoer 8 12" xfId="17592" xr:uid="{E64D1080-1C69-4CE4-9B93-46DD7A0E78AD}"/>
    <cellStyle name="Invoer 8 12 2" xfId="23452" xr:uid="{050BC4AF-2747-4289-9448-77B959DBBEEF}"/>
    <cellStyle name="Invoer 8 12 2 2" xfId="46786" xr:uid="{B4D1D959-A2FF-4018-914D-085C27FB1956}"/>
    <cellStyle name="Invoer 8 12 3" xfId="42358" xr:uid="{C8DB4855-049E-40F2-9F03-A7C82F94E0BC}"/>
    <cellStyle name="Invoer 8 13" xfId="18414" xr:uid="{73200F3B-2CB2-407F-9C37-3745203B80BE}"/>
    <cellStyle name="Invoer 8 13 2" xfId="24926" xr:uid="{779DEC0C-DA53-4231-B38F-705387FB4447}"/>
    <cellStyle name="Invoer 8 13 2 2" xfId="47968" xr:uid="{B4637C0F-BB87-4FDC-A242-D17DDBC2B619}"/>
    <cellStyle name="Invoer 8 13 3" xfId="43090" xr:uid="{BAF8EE8E-F287-4278-88BC-347EEB132CEF}"/>
    <cellStyle name="Invoer 8 14" xfId="27231" xr:uid="{42047876-8625-45EA-B907-F36E52B22512}"/>
    <cellStyle name="Invoer 8 14 2" xfId="49941" xr:uid="{F511E648-7F70-44BB-9D73-9A16812CD4F4}"/>
    <cellStyle name="Invoer 8 15" xfId="803" xr:uid="{487CC1BE-76C5-4B6F-AADF-32F6AB94EFD2}"/>
    <cellStyle name="Invoer 8 16" xfId="50671" xr:uid="{A75B21DE-C0DD-42B9-BB2F-D2160B324C3B}"/>
    <cellStyle name="Invoer 8 2" xfId="894" xr:uid="{0FAF171A-D77F-444D-ACB8-6FF7E559B6D7}"/>
    <cellStyle name="Invoer 8 2 10" xfId="27127" xr:uid="{343951E0-B00B-4C5C-94B3-BF92D4BAF4AE}"/>
    <cellStyle name="Invoer 8 2 10 2" xfId="49837" xr:uid="{E3BACD05-2D42-47A2-BFD9-5DD371B835A7}"/>
    <cellStyle name="Invoer 8 2 11" xfId="27897" xr:uid="{17436636-1B4A-46CF-8538-BB72617C9284}"/>
    <cellStyle name="Invoer 8 2 2" xfId="1469" xr:uid="{2D7B6389-DD26-49A5-B036-F0EB25430903}"/>
    <cellStyle name="Invoer 8 2 2 10" xfId="28461" xr:uid="{F03E7F55-6422-41B8-9B13-9B1892A4B261}"/>
    <cellStyle name="Invoer 8 2 2 2" xfId="2802" xr:uid="{6D0BBB13-0D8E-4EAF-A3B5-0451A2800078}"/>
    <cellStyle name="Invoer 8 2 2 2 2" xfId="3548" xr:uid="{7ACC1C47-668B-42E4-84B4-6EDCA5B5629D}"/>
    <cellStyle name="Invoer 8 2 2 2 2 2" xfId="6151" xr:uid="{734E7CD8-C5CB-4258-899C-CD253664BC05}"/>
    <cellStyle name="Invoer 8 2 2 2 2 2 2" xfId="14972" xr:uid="{27AA355F-CBA8-4BBC-AA49-B7C77C470170}"/>
    <cellStyle name="Invoer 8 2 2 2 2 2 2 2" xfId="40336" xr:uid="{CDA49980-AC92-44DE-B0B0-8DF7E34E2D2C}"/>
    <cellStyle name="Invoer 8 2 2 2 2 2 3" xfId="32669" xr:uid="{472FF044-A54C-4AFB-B611-8A08B2E8C096}"/>
    <cellStyle name="Invoer 8 2 2 2 2 3" xfId="24399" xr:uid="{2BAE65BC-1C56-48A4-8B5B-1DEB5FA81C86}"/>
    <cellStyle name="Invoer 8 2 2 2 2 3 2" xfId="47478" xr:uid="{7C4C59F0-B109-40F3-8733-D6C23587E35E}"/>
    <cellStyle name="Invoer 8 2 2 2 2 4" xfId="11905" xr:uid="{2A00AD63-D039-4DF7-86D0-FE83091336E7}"/>
    <cellStyle name="Invoer 8 2 2 2 2 4 2" xfId="37597" xr:uid="{5D9673B2-8CEB-4C58-924C-51043DE5A4E1}"/>
    <cellStyle name="Invoer 8 2 2 2 2 5" xfId="30484" xr:uid="{2495DB97-7E29-4FED-BE29-52F351242654}"/>
    <cellStyle name="Invoer 8 2 2 2 3" xfId="5405" xr:uid="{3E687F6F-060B-4795-9FB1-E76B73430E4B}"/>
    <cellStyle name="Invoer 8 2 2 2 3 2" xfId="19331" xr:uid="{3287C0DA-052E-4683-B6E6-870E5C7BD29B}"/>
    <cellStyle name="Invoer 8 2 2 2 3 2 2" xfId="43998" xr:uid="{FD77CF42-C868-404A-B969-64D7099FB9EF}"/>
    <cellStyle name="Invoer 8 2 2 2 3 3" xfId="25812" xr:uid="{2B9C2E10-0EA6-44BE-AE4F-7803EAACA8F5}"/>
    <cellStyle name="Invoer 8 2 2 2 3 3 2" xfId="48845" xr:uid="{91BCA52A-87A0-421D-9533-4E679C3A16B2}"/>
    <cellStyle name="Invoer 8 2 2 2 3 4" xfId="14466" xr:uid="{E10EFFA4-09A6-46E9-ABBB-E4ABC2A8B054}"/>
    <cellStyle name="Invoer 8 2 2 2 3 4 2" xfId="39830" xr:uid="{486201D0-DB2C-4E7B-8929-895A9D81F0CE}"/>
    <cellStyle name="Invoer 8 2 2 2 3 5" xfId="32043" xr:uid="{5E02E55F-991A-4D7B-ABB8-31B41F67335B}"/>
    <cellStyle name="Invoer 8 2 2 2 4" xfId="11354" xr:uid="{F740B3F0-0FC3-4F15-9DE3-095487FEC245}"/>
    <cellStyle name="Invoer 8 2 2 2 4 2" xfId="26791" xr:uid="{0AF9F521-5073-4556-9FA8-DC697B0C5B99}"/>
    <cellStyle name="Invoer 8 2 2 2 4 2 2" xfId="49628" xr:uid="{1AB709B2-F2F7-422B-ABFF-DC91CAEF6177}"/>
    <cellStyle name="Invoer 8 2 2 2 4 3" xfId="37091" xr:uid="{07E252B3-2AF4-4896-AFB5-B218C3673F66}"/>
    <cellStyle name="Invoer 8 2 2 2 5" xfId="8540" xr:uid="{9DC72844-ACA8-427E-AFDD-E7DD1D97C26F}"/>
    <cellStyle name="Invoer 8 2 2 2 5 2" xfId="34707" xr:uid="{98C9C8D4-3CB6-4BDA-9094-61C90A037298}"/>
    <cellStyle name="Invoer 8 2 2 2 6" xfId="29738" xr:uid="{DB816752-BE82-4455-9986-86426D8011FA}"/>
    <cellStyle name="Invoer 8 2 2 3" xfId="4639" xr:uid="{6331EC11-C2CE-4FEB-A5F3-906AB0EFCCE6}"/>
    <cellStyle name="Invoer 8 2 2 3 2" xfId="10678" xr:uid="{7908870E-D2B1-49F5-904F-4B57CACBEB89}"/>
    <cellStyle name="Invoer 8 2 2 3 2 2" xfId="36510" xr:uid="{9B72ECEA-0560-4B6A-90B5-5F6C7635D1C6}"/>
    <cellStyle name="Invoer 8 2 2 3 3" xfId="23916" xr:uid="{59D84E6C-1DAE-404B-85E7-2452C85C30E2}"/>
    <cellStyle name="Invoer 8 2 2 3 3 2" xfId="47121" xr:uid="{629FCEF0-C577-48BE-B6A5-05BBE629D17F}"/>
    <cellStyle name="Invoer 8 2 2 3 4" xfId="9011" xr:uid="{99EF1EE7-BF64-4265-9893-85531FB3D9CA}"/>
    <cellStyle name="Invoer 8 2 2 3 4 2" xfId="35121" xr:uid="{AE905163-D7EC-4864-AE70-4B5DE919E021}"/>
    <cellStyle name="Invoer 8 2 2 3 5" xfId="31417" xr:uid="{58872345-806E-4129-99FC-92A4D81B17A7}"/>
    <cellStyle name="Invoer 8 2 2 4" xfId="13850" xr:uid="{30554CF6-2889-434D-82D7-EBBFCD9BFDA4}"/>
    <cellStyle name="Invoer 8 2 2 4 2" xfId="18643" xr:uid="{86543248-A77F-47ED-941F-A6C34A3A61C9}"/>
    <cellStyle name="Invoer 8 2 2 4 2 2" xfId="43316" xr:uid="{56262A5D-55EC-42FD-B60A-FC37A1B8DAF7}"/>
    <cellStyle name="Invoer 8 2 2 4 3" xfId="25147" xr:uid="{E302C9B6-41AB-4C02-8404-36A7AECA9675}"/>
    <cellStyle name="Invoer 8 2 2 4 3 2" xfId="48186" xr:uid="{BA525625-DB3D-4806-BDAD-9F9DB55D7B7D}"/>
    <cellStyle name="Invoer 8 2 2 4 4" xfId="39279" xr:uid="{0CD33104-834E-4B9C-A924-BF034BF989D4}"/>
    <cellStyle name="Invoer 8 2 2 5" xfId="15728" xr:uid="{24520AA3-7B03-4BCA-9B1F-F6A24717B6D3}"/>
    <cellStyle name="Invoer 8 2 2 5 2" xfId="26068" xr:uid="{2A23FDD3-E826-4813-BAA1-960E33E4C6C9}"/>
    <cellStyle name="Invoer 8 2 2 5 2 2" xfId="49070" xr:uid="{4C35C86E-ED19-42B5-AC28-E2D483034238}"/>
    <cellStyle name="Invoer 8 2 2 5 3" xfId="40893" xr:uid="{74740C90-2E24-4F6F-AC26-573AD8047E6B}"/>
    <cellStyle name="Invoer 8 2 2 6" xfId="9965" xr:uid="{ACD49759-B2F7-413C-9B1C-3B8601699466}"/>
    <cellStyle name="Invoer 8 2 2 6 2" xfId="35884" xr:uid="{25F7188D-2F2D-46A6-984D-1A67173AEA60}"/>
    <cellStyle name="Invoer 8 2 2 7" xfId="7621" xr:uid="{3A5F620D-2202-428B-81A3-E0B161D2C267}"/>
    <cellStyle name="Invoer 8 2 2 7 2" xfId="33862" xr:uid="{C55E4659-8F45-4F18-9161-73C7BCBE5758}"/>
    <cellStyle name="Invoer 8 2 2 8" xfId="7160" xr:uid="{A91E1F08-8827-4C00-BFD2-650A6B186CD6}"/>
    <cellStyle name="Invoer 8 2 2 8 2" xfId="33527" xr:uid="{80CC524E-BC34-4904-8936-464FE3985860}"/>
    <cellStyle name="Invoer 8 2 2 9" xfId="27791" xr:uid="{3D1C7B19-ADBB-4910-BA41-A529D6F5676D}"/>
    <cellStyle name="Invoer 8 2 2 9 2" xfId="50491" xr:uid="{6059888C-EBA6-48C3-9AA7-4E0C244B3035}"/>
    <cellStyle name="Invoer 8 2 3" xfId="1284" xr:uid="{1332BE9B-B4A1-4FD4-B4B7-88E8810D812D}"/>
    <cellStyle name="Invoer 8 2 3 10" xfId="28277" xr:uid="{9CA87072-642A-4D53-8599-A0D63CD1E8C5}"/>
    <cellStyle name="Invoer 8 2 3 2" xfId="2617" xr:uid="{16BB6953-FA76-49CE-B406-C3D7671BDA64}"/>
    <cellStyle name="Invoer 8 2 3 2 2" xfId="3364" xr:uid="{A9086813-1648-4887-9BB4-6EDEC103284B}"/>
    <cellStyle name="Invoer 8 2 3 2 2 2" xfId="5967" xr:uid="{03342BFA-9864-4961-9179-CF3D5483C962}"/>
    <cellStyle name="Invoer 8 2 3 2 2 2 2" xfId="14848" xr:uid="{C21A2A24-63B6-4216-A3DB-43D5D16519B7}"/>
    <cellStyle name="Invoer 8 2 3 2 2 2 2 2" xfId="40212" xr:uid="{53F2A694-7C86-40E2-AB88-79273EEC0694}"/>
    <cellStyle name="Invoer 8 2 3 2 2 2 3" xfId="32515" xr:uid="{4CC4A487-8ED1-4D28-9F25-0457AE294BED}"/>
    <cellStyle name="Invoer 8 2 3 2 2 3" xfId="24276" xr:uid="{BB72D3A4-11E2-47A7-8751-F9658F4E6E01}"/>
    <cellStyle name="Invoer 8 2 3 2 2 3 2" xfId="47385" xr:uid="{E774576B-5AF4-4C45-80C5-35D32EEF9370}"/>
    <cellStyle name="Invoer 8 2 3 2 2 4" xfId="11781" xr:uid="{EA386563-EE15-4411-B240-0A648BF35E57}"/>
    <cellStyle name="Invoer 8 2 3 2 2 4 2" xfId="37473" xr:uid="{2F99763F-24F3-451E-9955-EF4C095E1A55}"/>
    <cellStyle name="Invoer 8 2 3 2 2 5" xfId="30300" xr:uid="{A1003A09-7EDE-4FBF-B9F3-83B930E970EC}"/>
    <cellStyle name="Invoer 8 2 3 2 3" xfId="5220" xr:uid="{76ACA495-4FB3-4107-B79A-11B647816C99}"/>
    <cellStyle name="Invoer 8 2 3 2 3 2" xfId="19194" xr:uid="{436AC8A5-AC37-4B47-AFEF-71C8151A44FE}"/>
    <cellStyle name="Invoer 8 2 3 2 3 2 2" xfId="43862" xr:uid="{0332D787-663D-4F15-8ECA-343239775864}"/>
    <cellStyle name="Invoer 8 2 3 2 3 3" xfId="25678" xr:uid="{CD32F960-453F-4997-BA8E-DE8572AB6826}"/>
    <cellStyle name="Invoer 8 2 3 2 3 3 2" xfId="48712" xr:uid="{969E9B20-AB37-4BF8-A514-E6C7CE83B5F6}"/>
    <cellStyle name="Invoer 8 2 3 2 3 4" xfId="14341" xr:uid="{D8BFC843-FE6E-4A53-926E-BF0E4D8D1502}"/>
    <cellStyle name="Invoer 8 2 3 2 3 4 2" xfId="39706" xr:uid="{9BC74145-FA1A-4D3E-AC17-F612658C7964}"/>
    <cellStyle name="Invoer 8 2 3 2 3 5" xfId="31889" xr:uid="{886C9663-BF98-44D0-BAB9-4922F0F3F301}"/>
    <cellStyle name="Invoer 8 2 3 2 4" xfId="11169" xr:uid="{699FD1EF-0D8F-404C-9116-A7A21A2AF838}"/>
    <cellStyle name="Invoer 8 2 3 2 4 2" xfId="26668" xr:uid="{6C49D613-4E5E-47A7-9652-2986DF154EB8}"/>
    <cellStyle name="Invoer 8 2 3 2 4 2 2" xfId="49535" xr:uid="{5B3DF823-A8B9-49A8-B5F9-20A694F899EF}"/>
    <cellStyle name="Invoer 8 2 3 2 4 3" xfId="36937" xr:uid="{13F5B24B-2D49-4BD1-9595-340818C90C51}"/>
    <cellStyle name="Invoer 8 2 3 2 5" xfId="8415" xr:uid="{619F4CF4-AF1C-4038-B86B-49AAFF36FDCB}"/>
    <cellStyle name="Invoer 8 2 3 2 5 2" xfId="34583" xr:uid="{2986984F-8831-4724-A0D1-2828BACD76E1}"/>
    <cellStyle name="Invoer 8 2 3 2 6" xfId="29554" xr:uid="{004CEAD7-13C7-4372-A982-EC31A961F076}"/>
    <cellStyle name="Invoer 8 2 3 3" xfId="4484" xr:uid="{0FFD94DD-FCAA-4C02-9E52-C2E8F7CD0798}"/>
    <cellStyle name="Invoer 8 2 3 3 2" xfId="10493" xr:uid="{0A48071D-EF42-451C-85E3-9D2FB9D15AB2}"/>
    <cellStyle name="Invoer 8 2 3 3 2 2" xfId="36356" xr:uid="{3EF7369E-2834-40C1-B524-01DBCF4382F0}"/>
    <cellStyle name="Invoer 8 2 3 3 3" xfId="21158" xr:uid="{CCB37EF6-DBB0-44D4-9BDF-6220B605B315}"/>
    <cellStyle name="Invoer 8 2 3 3 3 2" xfId="45374" xr:uid="{51CBE9F7-07D8-442F-B6F2-DCE4ECD23815}"/>
    <cellStyle name="Invoer 8 2 3 3 4" xfId="8887" xr:uid="{7D024EE1-4836-42D5-9524-08561A1D173B}"/>
    <cellStyle name="Invoer 8 2 3 3 4 2" xfId="34997" xr:uid="{1523D0E2-D2E6-4AB2-BD8E-69CB6279F1F6}"/>
    <cellStyle name="Invoer 8 2 3 3 5" xfId="31263" xr:uid="{9CEA89FC-B09C-4E27-BDCE-95B0CB3934CF}"/>
    <cellStyle name="Invoer 8 2 3 4" xfId="13665" xr:uid="{57702EF8-867D-4285-B857-98F74153C97F}"/>
    <cellStyle name="Invoer 8 2 3 4 2" xfId="18506" xr:uid="{DCFFF15C-2EDC-4F31-828A-7B2FB5519395}"/>
    <cellStyle name="Invoer 8 2 3 4 2 2" xfId="43181" xr:uid="{DE8DED42-C419-446D-A4E5-95386579DAF8}"/>
    <cellStyle name="Invoer 8 2 3 4 3" xfId="25013" xr:uid="{52446051-6DEE-4FE2-8BA4-E81C8BAD1F89}"/>
    <cellStyle name="Invoer 8 2 3 4 3 2" xfId="48054" xr:uid="{D007F9B5-7286-4D92-A0B5-1A9653D2E5EB}"/>
    <cellStyle name="Invoer 8 2 3 4 4" xfId="39125" xr:uid="{6D789B63-23DD-486A-AAA3-FBF999B8F4CC}"/>
    <cellStyle name="Invoer 8 2 3 5" xfId="16005" xr:uid="{AB1F1972-D157-4ABF-AB9D-C86D948F6982}"/>
    <cellStyle name="Invoer 8 2 3 5 2" xfId="23078" xr:uid="{F8D379A5-1AD6-4C53-8C89-1B58E9A7F0AA}"/>
    <cellStyle name="Invoer 8 2 3 5 2 2" xfId="46531" xr:uid="{BEAEF422-0909-433C-8C80-A519D61FB39E}"/>
    <cellStyle name="Invoer 8 2 3 5 3" xfId="41099" xr:uid="{8A172101-A851-421A-9BEC-DA677C1D28F4}"/>
    <cellStyle name="Invoer 8 2 3 6" xfId="9780" xr:uid="{30321EDA-07D4-4036-9F03-A85D1DC8D2D8}"/>
    <cellStyle name="Invoer 8 2 3 6 2" xfId="35730" xr:uid="{41562324-656D-4DBC-BE28-70F8B84155CE}"/>
    <cellStyle name="Invoer 8 2 3 7" xfId="8000" xr:uid="{636F660F-C583-4C3F-8832-9C55DAD497FC}"/>
    <cellStyle name="Invoer 8 2 3 7 2" xfId="34169" xr:uid="{321F6E56-821E-412E-A95C-FA094B516760}"/>
    <cellStyle name="Invoer 8 2 3 8" xfId="7035" xr:uid="{CA06877E-1716-43D5-98F9-E8350E674E5C}"/>
    <cellStyle name="Invoer 8 2 3 8 2" xfId="33403" xr:uid="{335CCFE3-2841-4C45-B3EA-FEAB81419D8B}"/>
    <cellStyle name="Invoer 8 2 3 9" xfId="27606" xr:uid="{20F221F1-606E-4B16-A771-75B124C2A648}"/>
    <cellStyle name="Invoer 8 2 3 9 2" xfId="50307" xr:uid="{395C9BF3-8853-409F-A85F-A989B5C02CD5}"/>
    <cellStyle name="Invoer 8 2 4" xfId="1657" xr:uid="{02CCD967-556D-4F15-8521-144407106C79}"/>
    <cellStyle name="Invoer 8 2 4 2" xfId="2984" xr:uid="{579FA712-C616-4959-A595-E5F0AA7BE254}"/>
    <cellStyle name="Invoer 8 2 4 2 2" xfId="5587" xr:uid="{82E5DDC4-01B7-4947-B114-452067E4B323}"/>
    <cellStyle name="Invoer 8 2 4 2 2 2" xfId="24486" xr:uid="{0C711B2F-9303-40E4-909C-8F05229DEF04}"/>
    <cellStyle name="Invoer 8 2 4 2 2 2 2" xfId="47565" xr:uid="{8405C929-0C46-478E-A51E-43230033D8F2}"/>
    <cellStyle name="Invoer 8 2 4 2 2 3" xfId="14618" xr:uid="{86F7A0B0-1240-443E-83F1-BCDD236E446D}"/>
    <cellStyle name="Invoer 8 2 4 2 2 3 2" xfId="39982" xr:uid="{2463E6FA-74C1-400E-B4D3-95C3D73F881A}"/>
    <cellStyle name="Invoer 8 2 4 2 2 4" xfId="32210" xr:uid="{8A927769-6EAB-4E79-A335-0D916FE3199B}"/>
    <cellStyle name="Invoer 8 2 4 2 3" xfId="19437" xr:uid="{4CF67AF7-47D4-4DF9-9A9D-A429C8B430DF}"/>
    <cellStyle name="Invoer 8 2 4 2 3 2" xfId="25918" xr:uid="{B6A6BAC9-B236-4261-976C-C6AA51B7C262}"/>
    <cellStyle name="Invoer 8 2 4 2 3 2 2" xfId="48951" xr:uid="{C5DCBD10-1467-46B8-9E9C-DABFA0C9B00B}"/>
    <cellStyle name="Invoer 8 2 4 2 3 3" xfId="44104" xr:uid="{AD0F6D0D-9360-4E2A-AA75-BE084197F37A}"/>
    <cellStyle name="Invoer 8 2 4 2 4" xfId="20319" xr:uid="{37731D2F-7E14-4682-B012-4EB73E8973BC}"/>
    <cellStyle name="Invoer 8 2 4 2 4 2" xfId="26878" xr:uid="{B665CA49-D4FC-4FE9-98EC-BABD826843AC}"/>
    <cellStyle name="Invoer 8 2 4 2 4 2 2" xfId="49715" xr:uid="{1F6AA144-40CF-4252-8B2B-5AA41C1845E2}"/>
    <cellStyle name="Invoer 8 2 4 2 4 3" xfId="44787" xr:uid="{59F47E6E-212D-4882-9A7F-58E8B706E366}"/>
    <cellStyle name="Invoer 8 2 4 2 5" xfId="11521" xr:uid="{3EAA300C-DE38-4088-A82E-3A2DAEFA682B}"/>
    <cellStyle name="Invoer 8 2 4 2 5 2" xfId="37243" xr:uid="{FF5B4B2A-85E5-4FF2-9DA8-B026A3677CF3}"/>
    <cellStyle name="Invoer 8 2 4 2 6" xfId="29920" xr:uid="{49A2E1E0-0429-4594-82FE-D0FBE3D2034E}"/>
    <cellStyle name="Invoer 8 2 4 3" xfId="2234" xr:uid="{63D45987-E9E4-46BC-AA03-FCE0F14FEDC8}"/>
    <cellStyle name="Invoer 8 2 4 3 2" xfId="22841" xr:uid="{FE7AE45B-D828-497D-9D57-2DC70D2E8D7E}"/>
    <cellStyle name="Invoer 8 2 4 3 2 2" xfId="46379" xr:uid="{6BAF9290-44B6-471A-9EA2-A8BF60BA484B}"/>
    <cellStyle name="Invoer 8 2 4 3 3" xfId="14048" xr:uid="{7820E265-EE74-4640-A541-B06FC5A8E2C2}"/>
    <cellStyle name="Invoer 8 2 4 3 3 2" xfId="39446" xr:uid="{38E2BCCF-6142-4A8A-B856-98212409B4A2}"/>
    <cellStyle name="Invoer 8 2 4 3 4" xfId="29174" xr:uid="{71BA3970-003E-43C0-BB65-CF1D9F81AFD1}"/>
    <cellStyle name="Invoer 8 2 4 4" xfId="4837" xr:uid="{3E3B57A3-6C52-4E5A-BB5F-48E9535E6724}"/>
    <cellStyle name="Invoer 8 2 4 4 2" xfId="18749" xr:uid="{A2E6EF98-0DF7-4121-8CEB-20AFC725C793}"/>
    <cellStyle name="Invoer 8 2 4 4 2 2" xfId="43422" xr:uid="{0FEC7481-AA13-452B-A835-AED24F31CE26}"/>
    <cellStyle name="Invoer 8 2 4 4 3" xfId="25253" xr:uid="{EBF3C4D1-6A8C-4CEA-A053-E75C9C8B30A5}"/>
    <cellStyle name="Invoer 8 2 4 4 3 2" xfId="48292" xr:uid="{FE984D07-A9BB-4DD2-9A4B-2D8445D620BB}"/>
    <cellStyle name="Invoer 8 2 4 4 4" xfId="10846" xr:uid="{BD696EDC-3DE8-45D9-9FF1-A23CD3866A52}"/>
    <cellStyle name="Invoer 8 2 4 4 4 2" xfId="36662" xr:uid="{99690BE7-BDDA-463E-B4B4-96C0DCE965F5}"/>
    <cellStyle name="Invoer 8 2 4 4 5" xfId="31584" xr:uid="{4C5EF64B-F864-4689-8F03-D6C8067EB362}"/>
    <cellStyle name="Invoer 8 2 4 5" xfId="19628" xr:uid="{69441EFD-6068-4513-A930-34994AE72E3B}"/>
    <cellStyle name="Invoer 8 2 4 5 2" xfId="26155" xr:uid="{0D4E4870-1BF8-4F81-8706-76C2F69B245D}"/>
    <cellStyle name="Invoer 8 2 4 5 2 2" xfId="49157" xr:uid="{036367D8-AF0A-4109-95C1-0DA26F97C053}"/>
    <cellStyle name="Invoer 8 2 4 5 3" xfId="44264" xr:uid="{AB9EA4FB-F16C-4AC6-9296-4D60CE8FC371}"/>
    <cellStyle name="Invoer 8 2 4 6" xfId="8185" xr:uid="{7C954B19-07D7-4DDD-9D4B-F52DAF6E27BB}"/>
    <cellStyle name="Invoer 8 2 4 6 2" xfId="34353" xr:uid="{4BA1903A-CCCD-40E5-A1A9-0F418662FB7E}"/>
    <cellStyle name="Invoer 8 2 4 7" xfId="28643" xr:uid="{202EBCDE-CEA6-4A84-981D-A6E6EDDA07F5}"/>
    <cellStyle name="Invoer 8 2 5" xfId="1898" xr:uid="{1216C13F-37DB-4E1B-982F-9F50E92960E8}"/>
    <cellStyle name="Invoer 8 2 5 2" xfId="10138" xr:uid="{A6E40DAD-8E05-4532-9530-F110DBDE3051}"/>
    <cellStyle name="Invoer 8 2 5 2 2" xfId="21779" xr:uid="{6D478F91-F0FD-4E95-A5B5-80184C0B7FF4}"/>
    <cellStyle name="Invoer 8 2 5 2 2 2" xfId="45785" xr:uid="{07938368-9F5A-47A6-9864-F84D553DCC10}"/>
    <cellStyle name="Invoer 8 2 5 2 3" xfId="36051" xr:uid="{B41C6607-DAD1-417E-9C51-1B309E2D792C}"/>
    <cellStyle name="Invoer 8 2 5 3" xfId="18821" xr:uid="{F0F97206-58E3-4639-83D1-5717B2D42C71}"/>
    <cellStyle name="Invoer 8 2 5 3 2" xfId="25319" xr:uid="{8F53244B-BAF5-46D8-9CF5-1F05F83A4BF6}"/>
    <cellStyle name="Invoer 8 2 5 3 2 2" xfId="48356" xr:uid="{2CAF017A-B7C7-4E9E-94E7-130ACE24BDEB}"/>
    <cellStyle name="Invoer 8 2 5 3 3" xfId="43492" xr:uid="{E3C820F2-5688-4CEB-BDC6-A662A1834EDF}"/>
    <cellStyle name="Invoer 8 2 5 4" xfId="19767" xr:uid="{991DDE4C-9991-4833-993E-E26AA420355F}"/>
    <cellStyle name="Invoer 8 2 5 4 2" xfId="26278" xr:uid="{07F92094-D4DD-4FE1-BDF7-E452AA9D1F85}"/>
    <cellStyle name="Invoer 8 2 5 4 2 2" xfId="49235" xr:uid="{BBAED657-4FB7-47AA-8B76-6F856DD6B6AC}"/>
    <cellStyle name="Invoer 8 2 5 4 3" xfId="44357" xr:uid="{E76F7AE5-51E9-4216-9414-8F63E1BE2C41}"/>
    <cellStyle name="Invoer 8 2 5 5" xfId="9203" xr:uid="{63B5159A-28D0-4F6D-86BD-F3A5B26F7263}"/>
    <cellStyle name="Invoer 8 2 5 5 2" xfId="35288" xr:uid="{35D5F1CF-1F7E-4D63-A660-0ADCF46FBAD4}"/>
    <cellStyle name="Invoer 8 2 5 6" xfId="28871" xr:uid="{D88E7537-DFDC-4BA5-BE7E-713A03847B34}"/>
    <cellStyle name="Invoer 8 2 6" xfId="4204" xr:uid="{815933D3-3A7C-4914-91F5-183C91396E1A}"/>
    <cellStyle name="Invoer 8 2 6 2" xfId="21208" xr:uid="{9BC2BA8F-789A-4844-AFF2-1FD79046F89E}"/>
    <cellStyle name="Invoer 8 2 6 2 2" xfId="45416" xr:uid="{44947536-F846-4A85-990C-FB6DDC3AEB59}"/>
    <cellStyle name="Invoer 8 2 6 3" xfId="13282" xr:uid="{45350A4F-ACEC-4417-8F47-BE7D3C70A1F2}"/>
    <cellStyle name="Invoer 8 2 6 3 2" xfId="38820" xr:uid="{EB431E87-6536-496B-AD4C-A1B001772BB0}"/>
    <cellStyle name="Invoer 8 2 6 4" xfId="30988" xr:uid="{37C30ED2-25CB-4411-A3FC-69B5C4F9C0F7}"/>
    <cellStyle name="Invoer 8 2 7" xfId="9397" xr:uid="{9BA01C1A-4F20-49F7-8D47-F06C2C7E5AF0}"/>
    <cellStyle name="Invoer 8 2 7 2" xfId="18128" xr:uid="{22DEC477-D7FC-4E5E-BB63-94761242A49F}"/>
    <cellStyle name="Invoer 8 2 7 2 2" xfId="42810" xr:uid="{580AE0A0-744A-4CC0-88A1-F37775331BEB}"/>
    <cellStyle name="Invoer 8 2 7 3" xfId="24649" xr:uid="{279C5AF2-A427-4C16-A195-68DC508EC562}"/>
    <cellStyle name="Invoer 8 2 7 3 2" xfId="47697" xr:uid="{6B98718A-F916-4983-98DC-308F16193B53}"/>
    <cellStyle name="Invoer 8 2 7 4" xfId="35425" xr:uid="{5B75586B-8ACE-4520-A145-9DBA480E4B90}"/>
    <cellStyle name="Invoer 8 2 8" xfId="7348" xr:uid="{024E60EB-F776-4986-9A95-D62CE7D589F0}"/>
    <cellStyle name="Invoer 8 2 8 2" xfId="24799" xr:uid="{4A6F2563-90AD-4EA0-BB4D-6CF119B11AAC}"/>
    <cellStyle name="Invoer 8 2 8 2 2" xfId="47841" xr:uid="{3FE69837-C7D0-4207-B3C3-98DAA4CFDC7A}"/>
    <cellStyle name="Invoer 8 2 8 3" xfId="33694" xr:uid="{461C6359-155D-4F07-972A-9C5B0F1AC9D2}"/>
    <cellStyle name="Invoer 8 2 9" xfId="6802" xr:uid="{FB383AF8-C060-42D6-90DD-07D76A91924B}"/>
    <cellStyle name="Invoer 8 2 9 2" xfId="33173" xr:uid="{B01B0A12-0495-438C-AC5A-0B8B8D60CFF3}"/>
    <cellStyle name="Invoer 8 3" xfId="895" xr:uid="{72583A04-67CB-4630-9343-68BAD01308A7}"/>
    <cellStyle name="Invoer 8 3 10" xfId="27126" xr:uid="{5957D5D7-BFA7-48C4-B099-C3FAF72F9CBB}"/>
    <cellStyle name="Invoer 8 3 10 2" xfId="49836" xr:uid="{84B4D80B-D975-4179-B998-EEA0038BBF33}"/>
    <cellStyle name="Invoer 8 3 11" xfId="27898" xr:uid="{9B45AA80-187E-4F9C-A7A5-AE4DA395B835}"/>
    <cellStyle name="Invoer 8 3 2" xfId="1514" xr:uid="{838D1363-7A98-4932-A3A9-AC1F1C2178CD}"/>
    <cellStyle name="Invoer 8 3 2 10" xfId="28506" xr:uid="{7EACBE16-E08D-4C02-86C2-B31268CCB9AA}"/>
    <cellStyle name="Invoer 8 3 2 2" xfId="2847" xr:uid="{A19510E3-D6EE-407E-92C6-45B1B4D89AF0}"/>
    <cellStyle name="Invoer 8 3 2 2 2" xfId="3593" xr:uid="{E29E909A-3F25-460E-B380-53BE6D3385A1}"/>
    <cellStyle name="Invoer 8 3 2 2 2 2" xfId="6196" xr:uid="{65B1D2B3-1AB8-433B-8232-2240D406B37C}"/>
    <cellStyle name="Invoer 8 3 2 2 2 2 2" xfId="15017" xr:uid="{B98F8EC9-C3A4-4922-953B-436907DE965D}"/>
    <cellStyle name="Invoer 8 3 2 2 2 2 2 2" xfId="40381" xr:uid="{A3405449-2A2C-4996-B29D-A614B15B4DFA}"/>
    <cellStyle name="Invoer 8 3 2 2 2 2 3" xfId="32714" xr:uid="{ED4AE343-6B17-43EF-9A88-BFDE75554E0E}"/>
    <cellStyle name="Invoer 8 3 2 2 2 3" xfId="24428" xr:uid="{2D72AB1C-23BB-40D9-8F9D-989F37BEC519}"/>
    <cellStyle name="Invoer 8 3 2 2 2 3 2" xfId="47507" xr:uid="{13B85AE0-8B4E-4B41-9B8F-C3D90344D1F4}"/>
    <cellStyle name="Invoer 8 3 2 2 2 4" xfId="11950" xr:uid="{E2D1754C-D86E-4EEF-94BD-6E175DCBD49F}"/>
    <cellStyle name="Invoer 8 3 2 2 2 4 2" xfId="37642" xr:uid="{E9DFE2D6-8D48-4ABB-B3F3-E3F07F739201}"/>
    <cellStyle name="Invoer 8 3 2 2 2 5" xfId="30529" xr:uid="{DA1F8CE8-99DD-42B0-9CE7-A2B75302F5C3}"/>
    <cellStyle name="Invoer 8 3 2 2 3" xfId="5450" xr:uid="{046BDA31-3B6B-44F9-A34E-AA1A6EC99AC7}"/>
    <cellStyle name="Invoer 8 3 2 2 3 2" xfId="19376" xr:uid="{1D383470-3D51-46BB-B707-0161237D9901}"/>
    <cellStyle name="Invoer 8 3 2 2 3 2 2" xfId="44043" xr:uid="{3AE200C0-BD4C-4DF0-95ED-BFCE373F7A44}"/>
    <cellStyle name="Invoer 8 3 2 2 3 3" xfId="25857" xr:uid="{3EA24B6E-10D3-47C8-BA85-03F85912E5E4}"/>
    <cellStyle name="Invoer 8 3 2 2 3 3 2" xfId="48890" xr:uid="{00E1CC19-C5CA-44D1-9A76-0C6648CCF1D4}"/>
    <cellStyle name="Invoer 8 3 2 2 3 4" xfId="14511" xr:uid="{7A450D8F-293B-4C32-B94F-08EF798E5417}"/>
    <cellStyle name="Invoer 8 3 2 2 3 4 2" xfId="39875" xr:uid="{748E86BC-1E0F-4684-8259-6739FD3CB1CE}"/>
    <cellStyle name="Invoer 8 3 2 2 3 5" xfId="32088" xr:uid="{91590789-DCE0-4610-8C59-84E38F14AF8D}"/>
    <cellStyle name="Invoer 8 3 2 2 4" xfId="11399" xr:uid="{6FC5F948-0BF0-4484-8EA9-E1EBBDB0B2C2}"/>
    <cellStyle name="Invoer 8 3 2 2 4 2" xfId="26820" xr:uid="{74A787BA-E72F-4B32-88C2-991F2E01345C}"/>
    <cellStyle name="Invoer 8 3 2 2 4 2 2" xfId="49657" xr:uid="{ADB79F4F-D194-419E-AB60-55374270C9CB}"/>
    <cellStyle name="Invoer 8 3 2 2 4 3" xfId="37136" xr:uid="{54DA7B5F-0118-4295-8681-B8556A17924C}"/>
    <cellStyle name="Invoer 8 3 2 2 5" xfId="8585" xr:uid="{E34677EC-F92C-4974-A49E-561D5690532F}"/>
    <cellStyle name="Invoer 8 3 2 2 5 2" xfId="34752" xr:uid="{E6E89B2F-06B5-46F1-9356-C45405E5F5A5}"/>
    <cellStyle name="Invoer 8 3 2 2 6" xfId="29783" xr:uid="{767051CC-BC62-43A0-94A3-AA6A502872B2}"/>
    <cellStyle name="Invoer 8 3 2 3" xfId="4684" xr:uid="{3E4A18FC-D957-440F-9094-08178F13CC04}"/>
    <cellStyle name="Invoer 8 3 2 3 2" xfId="10723" xr:uid="{DEA364EB-410C-467C-ADF9-2C9366C2C1AE}"/>
    <cellStyle name="Invoer 8 3 2 3 2 2" xfId="36555" xr:uid="{FBA681D2-4760-402B-AF2C-1679BDFD860D}"/>
    <cellStyle name="Invoer 8 3 2 3 3" xfId="23533" xr:uid="{38204973-FF1F-4AC0-BB95-113F4AEBBBAA}"/>
    <cellStyle name="Invoer 8 3 2 3 3 2" xfId="46844" xr:uid="{408318E2-5F12-4ADD-8873-57EF78499C50}"/>
    <cellStyle name="Invoer 8 3 2 3 4" xfId="9056" xr:uid="{B02C5C9B-545D-4C32-B015-AC92BFD4FA22}"/>
    <cellStyle name="Invoer 8 3 2 3 4 2" xfId="35166" xr:uid="{B15D98E4-FFF8-4D19-8B60-E2CB3F0E427E}"/>
    <cellStyle name="Invoer 8 3 2 3 5" xfId="31462" xr:uid="{ED12A4F3-7A69-4F95-A462-AABD736C756E}"/>
    <cellStyle name="Invoer 8 3 2 4" xfId="13895" xr:uid="{8E8FAABA-C6B7-427D-94D0-7AA31628FCAE}"/>
    <cellStyle name="Invoer 8 3 2 4 2" xfId="18688" xr:uid="{4BD6FE44-4004-4F44-9231-D77CFB3AC1AD}"/>
    <cellStyle name="Invoer 8 3 2 4 2 2" xfId="43361" xr:uid="{67DE3BA0-5C92-4B9D-B50A-3EBD69E86F71}"/>
    <cellStyle name="Invoer 8 3 2 4 3" xfId="25192" xr:uid="{A6F7F99F-A5E3-4912-940A-3266D3093781}"/>
    <cellStyle name="Invoer 8 3 2 4 3 2" xfId="48231" xr:uid="{B8BFB66B-FD43-4670-A148-73A91C189094}"/>
    <cellStyle name="Invoer 8 3 2 4 4" xfId="39324" xr:uid="{E5F75C4F-6A35-4F19-B7F3-467300E60528}"/>
    <cellStyle name="Invoer 8 3 2 5" xfId="15729" xr:uid="{2F418B16-92CF-41FA-9762-5A4753C2436D}"/>
    <cellStyle name="Invoer 8 3 2 5 2" xfId="26097" xr:uid="{38EC7B7E-36B0-48E3-9FAF-FF851F81FEC5}"/>
    <cellStyle name="Invoer 8 3 2 5 2 2" xfId="49099" xr:uid="{A46F6FC2-EA3E-461E-ABB2-57D378CC3A6A}"/>
    <cellStyle name="Invoer 8 3 2 5 3" xfId="40894" xr:uid="{D4990471-9B2E-48EC-A16E-5C7E2EEBCB49}"/>
    <cellStyle name="Invoer 8 3 2 6" xfId="10010" xr:uid="{9220366D-8449-40DF-A5FC-378C1364D14B}"/>
    <cellStyle name="Invoer 8 3 2 6 2" xfId="35929" xr:uid="{459A27CA-5C3D-4CD0-8E16-35274C0EAB90}"/>
    <cellStyle name="Invoer 8 3 2 7" xfId="7622" xr:uid="{ECCA838F-425A-4724-92A3-DD5E8A9573A3}"/>
    <cellStyle name="Invoer 8 3 2 7 2" xfId="33863" xr:uid="{0338A896-8556-48E3-9A6F-A5401A513D11}"/>
    <cellStyle name="Invoer 8 3 2 8" xfId="7205" xr:uid="{F1404E5F-405A-416A-8221-1F7597F59117}"/>
    <cellStyle name="Invoer 8 3 2 8 2" xfId="33572" xr:uid="{7889C908-06C7-4ADF-B6DD-14D4EFEE9812}"/>
    <cellStyle name="Invoer 8 3 2 9" xfId="27836" xr:uid="{0FF4227B-E89C-4729-8AFE-8F52EC73BA31}"/>
    <cellStyle name="Invoer 8 3 2 9 2" xfId="50536" xr:uid="{C304A0CC-E224-4AC9-ADCD-4C8F6664E34D}"/>
    <cellStyle name="Invoer 8 3 3" xfId="1285" xr:uid="{DC681B4C-F993-4739-B972-D7667D631455}"/>
    <cellStyle name="Invoer 8 3 3 10" xfId="28278" xr:uid="{FE192350-77C3-4509-BF9E-A111C6A14EAF}"/>
    <cellStyle name="Invoer 8 3 3 2" xfId="2618" xr:uid="{8DF2EDA6-22BA-4F64-B13B-B0D8DC9D0A85}"/>
    <cellStyle name="Invoer 8 3 3 2 2" xfId="3365" xr:uid="{3168BFB6-8555-49F6-AEA9-D3ECD8590ACE}"/>
    <cellStyle name="Invoer 8 3 3 2 2 2" xfId="5968" xr:uid="{98DB869F-5D75-4D9D-A539-DA7561B3E67F}"/>
    <cellStyle name="Invoer 8 3 3 2 2 2 2" xfId="14849" xr:uid="{5FA4940B-D649-46D8-A89A-9F2D6AF220FC}"/>
    <cellStyle name="Invoer 8 3 3 2 2 2 2 2" xfId="40213" xr:uid="{01B6F335-73E6-4F1F-A393-95BC63BB91E5}"/>
    <cellStyle name="Invoer 8 3 3 2 2 2 3" xfId="32516" xr:uid="{ADDE92C3-E4A1-46AD-BFB1-FC941060A139}"/>
    <cellStyle name="Invoer 8 3 3 2 2 3" xfId="24277" xr:uid="{A2F43779-E979-41A2-95C9-1BB370DE97D9}"/>
    <cellStyle name="Invoer 8 3 3 2 2 3 2" xfId="47386" xr:uid="{D4A6A66C-AA37-41D1-936D-9B7CD2CB8B72}"/>
    <cellStyle name="Invoer 8 3 3 2 2 4" xfId="11782" xr:uid="{35EC94B1-6389-4131-94D8-4B09007FE473}"/>
    <cellStyle name="Invoer 8 3 3 2 2 4 2" xfId="37474" xr:uid="{D87BB99E-CBAD-4375-B4F2-13B0B34D5DC5}"/>
    <cellStyle name="Invoer 8 3 3 2 2 5" xfId="30301" xr:uid="{A6861AAD-4635-4BD9-A152-A775D3876A80}"/>
    <cellStyle name="Invoer 8 3 3 2 3" xfId="5221" xr:uid="{605287B5-3640-4614-9F09-0D8D968C97FF}"/>
    <cellStyle name="Invoer 8 3 3 2 3 2" xfId="19195" xr:uid="{43FC6417-AE1A-4A19-8B69-43C36DBDE019}"/>
    <cellStyle name="Invoer 8 3 3 2 3 2 2" xfId="43863" xr:uid="{BDFC24D6-AAB1-4587-ACF4-855CAEB9BF54}"/>
    <cellStyle name="Invoer 8 3 3 2 3 3" xfId="25679" xr:uid="{50689362-B773-42CF-850D-07A51658D770}"/>
    <cellStyle name="Invoer 8 3 3 2 3 3 2" xfId="48713" xr:uid="{13295731-F60C-4CB7-B923-9753F6C5757A}"/>
    <cellStyle name="Invoer 8 3 3 2 3 4" xfId="14342" xr:uid="{27F4BFD0-3BC2-4273-800B-ECF784A9A0AD}"/>
    <cellStyle name="Invoer 8 3 3 2 3 4 2" xfId="39707" xr:uid="{1A2426DD-CCF5-427A-88CF-59BC6E9D966B}"/>
    <cellStyle name="Invoer 8 3 3 2 3 5" xfId="31890" xr:uid="{D140F06B-83F0-432D-8794-6020C1BDD86E}"/>
    <cellStyle name="Invoer 8 3 3 2 4" xfId="11170" xr:uid="{E996BDA6-FD6F-44BC-8015-3D8EA7228509}"/>
    <cellStyle name="Invoer 8 3 3 2 4 2" xfId="26669" xr:uid="{8E398810-DFE3-4434-B583-DCA802060730}"/>
    <cellStyle name="Invoer 8 3 3 2 4 2 2" xfId="49536" xr:uid="{83230FEE-EA35-48D6-A0F7-E1CA2266AF21}"/>
    <cellStyle name="Invoer 8 3 3 2 4 3" xfId="36938" xr:uid="{E941C089-4522-4D67-86FF-D12FBACAAFE2}"/>
    <cellStyle name="Invoer 8 3 3 2 5" xfId="8416" xr:uid="{6585682D-51FA-4884-9965-428158BEA750}"/>
    <cellStyle name="Invoer 8 3 3 2 5 2" xfId="34584" xr:uid="{C21C7415-325D-4B8E-A80B-7F950D1F1BEE}"/>
    <cellStyle name="Invoer 8 3 3 2 6" xfId="29555" xr:uid="{F8C5A4A7-ED87-4A23-9DB3-2CB1C0A5E925}"/>
    <cellStyle name="Invoer 8 3 3 3" xfId="4485" xr:uid="{144CB231-8781-48F0-BA56-BB57707B4C1F}"/>
    <cellStyle name="Invoer 8 3 3 3 2" xfId="10494" xr:uid="{E721D619-E033-484A-AE01-AA80C15622DE}"/>
    <cellStyle name="Invoer 8 3 3 3 2 2" xfId="36357" xr:uid="{4E12CD84-025A-4B71-9632-6646765C127C}"/>
    <cellStyle name="Invoer 8 3 3 3 3" xfId="23414" xr:uid="{8EE55557-1C65-4E70-9EF7-419836476AE8}"/>
    <cellStyle name="Invoer 8 3 3 3 3 2" xfId="46755" xr:uid="{C1FF2854-43F7-4863-B8C2-C08A2C20F594}"/>
    <cellStyle name="Invoer 8 3 3 3 4" xfId="8888" xr:uid="{2EF3B14A-6889-4C8B-BF35-7683570269EB}"/>
    <cellStyle name="Invoer 8 3 3 3 4 2" xfId="34998" xr:uid="{FA209643-4E6D-47EE-8E3D-4EAA37A528C9}"/>
    <cellStyle name="Invoer 8 3 3 3 5" xfId="31264" xr:uid="{E46AEC80-4790-4B07-BB9A-A5C8F5DD5EBF}"/>
    <cellStyle name="Invoer 8 3 3 4" xfId="13666" xr:uid="{E008B776-495D-4628-9ED6-324DCB861C6F}"/>
    <cellStyle name="Invoer 8 3 3 4 2" xfId="18507" xr:uid="{F46124A4-B24F-463B-B1E3-4DC1FA4848D3}"/>
    <cellStyle name="Invoer 8 3 3 4 2 2" xfId="43182" xr:uid="{4C906CFF-F995-4686-901D-6A98642F388F}"/>
    <cellStyle name="Invoer 8 3 3 4 3" xfId="25014" xr:uid="{98E1B651-91E4-49D5-BCC7-74CBC6747934}"/>
    <cellStyle name="Invoer 8 3 3 4 3 2" xfId="48055" xr:uid="{872DD14E-BC54-4A13-A59A-722A9FF028F0}"/>
    <cellStyle name="Invoer 8 3 3 4 4" xfId="39126" xr:uid="{2DEFACA5-6096-4E53-93FD-8A9ECB549770}"/>
    <cellStyle name="Invoer 8 3 3 5" xfId="16006" xr:uid="{BC2D9761-C418-458E-BEF7-23159EC6CB45}"/>
    <cellStyle name="Invoer 8 3 3 5 2" xfId="21131" xr:uid="{57AEC333-350C-4827-A603-73B4ECC4FA7E}"/>
    <cellStyle name="Invoer 8 3 3 5 2 2" xfId="45352" xr:uid="{9DED0FD0-1AB1-4666-8587-58A6AB98E35E}"/>
    <cellStyle name="Invoer 8 3 3 5 3" xfId="41100" xr:uid="{719DDD15-3ED8-4C17-AB5E-2BAFCC7479C4}"/>
    <cellStyle name="Invoer 8 3 3 6" xfId="9781" xr:uid="{F6E7CC7D-B1D1-4424-AD12-2343DDC7B941}"/>
    <cellStyle name="Invoer 8 3 3 6 2" xfId="35731" xr:uid="{0BB9A4E7-A33A-48AD-9BCB-32D59BA38DF9}"/>
    <cellStyle name="Invoer 8 3 3 7" xfId="8001" xr:uid="{26C0057D-9B67-4C33-8C31-8EE227C6B546}"/>
    <cellStyle name="Invoer 8 3 3 7 2" xfId="34170" xr:uid="{4212FFED-9F9F-475D-8C6F-15DF7ED08C79}"/>
    <cellStyle name="Invoer 8 3 3 8" xfId="7036" xr:uid="{DED37286-72C8-4001-B3EA-E2B3D6987784}"/>
    <cellStyle name="Invoer 8 3 3 8 2" xfId="33404" xr:uid="{20810743-B70E-4AA8-921E-A5FBB474C73D}"/>
    <cellStyle name="Invoer 8 3 3 9" xfId="27607" xr:uid="{7F7F12B2-E8D8-4001-8A2C-8800B80D38A0}"/>
    <cellStyle name="Invoer 8 3 3 9 2" xfId="50308" xr:uid="{ABC82651-9704-45E5-BF8C-71DFF46455A8}"/>
    <cellStyle name="Invoer 8 3 4" xfId="1658" xr:uid="{A14F9A50-2647-46C5-98BC-854CE2D4A38B}"/>
    <cellStyle name="Invoer 8 3 4 2" xfId="2985" xr:uid="{8BB57352-59E5-44CB-B3CB-417E28953D95}"/>
    <cellStyle name="Invoer 8 3 4 2 2" xfId="5588" xr:uid="{A7B9CC9C-EA1E-4E49-AFEB-CABC3E372A71}"/>
    <cellStyle name="Invoer 8 3 4 2 2 2" xfId="24487" xr:uid="{B925CA93-D57A-449D-A60A-484F04E8828E}"/>
    <cellStyle name="Invoer 8 3 4 2 2 2 2" xfId="47566" xr:uid="{4B13CAB7-17D4-48FB-BCE3-E7CBCA9715F5}"/>
    <cellStyle name="Invoer 8 3 4 2 2 3" xfId="14619" xr:uid="{50105624-4076-41A0-9ED7-9C43A010550F}"/>
    <cellStyle name="Invoer 8 3 4 2 2 3 2" xfId="39983" xr:uid="{2C649210-6BA8-4FCD-8FF7-2859C79F527F}"/>
    <cellStyle name="Invoer 8 3 4 2 2 4" xfId="32211" xr:uid="{F0E5C115-6A59-44BF-88D1-E7951236C184}"/>
    <cellStyle name="Invoer 8 3 4 2 3" xfId="19438" xr:uid="{229292A1-E4F1-4A6A-91C6-D109FDB62A4F}"/>
    <cellStyle name="Invoer 8 3 4 2 3 2" xfId="25919" xr:uid="{DF892664-D155-4651-A97F-8DA90FC7576E}"/>
    <cellStyle name="Invoer 8 3 4 2 3 2 2" xfId="48952" xr:uid="{1885C5BE-0519-4A83-879F-A1A34E69F489}"/>
    <cellStyle name="Invoer 8 3 4 2 3 3" xfId="44105" xr:uid="{6B604C4E-6975-4CF8-859D-B8E4ACA43801}"/>
    <cellStyle name="Invoer 8 3 4 2 4" xfId="20320" xr:uid="{04EFA027-01F5-4CB6-AC6D-85C09C55660C}"/>
    <cellStyle name="Invoer 8 3 4 2 4 2" xfId="26879" xr:uid="{5F002985-0969-4ACD-B3A8-D33CE3C1EB00}"/>
    <cellStyle name="Invoer 8 3 4 2 4 2 2" xfId="49716" xr:uid="{57EA0264-BAAC-42E7-B3E9-C9D112496F4A}"/>
    <cellStyle name="Invoer 8 3 4 2 4 3" xfId="44788" xr:uid="{570EB9D7-7E6D-4041-B6B8-07D2DA23D7C6}"/>
    <cellStyle name="Invoer 8 3 4 2 5" xfId="11522" xr:uid="{D44E7F29-29B4-406A-854A-B24F0B7560A9}"/>
    <cellStyle name="Invoer 8 3 4 2 5 2" xfId="37244" xr:uid="{BF342BBF-CEF2-440C-ADF5-C029C365C6A8}"/>
    <cellStyle name="Invoer 8 3 4 2 6" xfId="29921" xr:uid="{39AAEC81-1F94-4AC8-A251-5E3BB4AA0042}"/>
    <cellStyle name="Invoer 8 3 4 3" xfId="2235" xr:uid="{18E76FC2-95A5-46DF-A436-CCE6E50962CE}"/>
    <cellStyle name="Invoer 8 3 4 3 2" xfId="23344" xr:uid="{DCDC1BBA-3643-4FE7-A9DE-5921EB99537F}"/>
    <cellStyle name="Invoer 8 3 4 3 2 2" xfId="46706" xr:uid="{CB3414E0-DC01-4AD9-B194-12F3CD386291}"/>
    <cellStyle name="Invoer 8 3 4 3 3" xfId="14049" xr:uid="{69F4FBE4-595A-4AEC-933B-8434E9B96CEA}"/>
    <cellStyle name="Invoer 8 3 4 3 3 2" xfId="39447" xr:uid="{49C151C6-2E24-4175-AFAE-39C6DEF0DBB7}"/>
    <cellStyle name="Invoer 8 3 4 3 4" xfId="29175" xr:uid="{22342716-BEC5-4AC1-B649-C43758D80360}"/>
    <cellStyle name="Invoer 8 3 4 4" xfId="4838" xr:uid="{7C0B21A7-0D46-4A5B-99E0-00233B6D6A7E}"/>
    <cellStyle name="Invoer 8 3 4 4 2" xfId="18750" xr:uid="{8B6D8510-F552-48D9-A302-BDCB11F1C4DC}"/>
    <cellStyle name="Invoer 8 3 4 4 2 2" xfId="43423" xr:uid="{36A96B5A-6B09-482D-B4D9-070B9E1E3C53}"/>
    <cellStyle name="Invoer 8 3 4 4 3" xfId="25254" xr:uid="{ABE72146-0E4E-4518-8614-9615F73358B8}"/>
    <cellStyle name="Invoer 8 3 4 4 3 2" xfId="48293" xr:uid="{DF22A7C6-CD0A-40E8-8D6C-02AD78E739F2}"/>
    <cellStyle name="Invoer 8 3 4 4 4" xfId="10847" xr:uid="{27E17EA3-546E-4867-A53C-5515CF0204B6}"/>
    <cellStyle name="Invoer 8 3 4 4 4 2" xfId="36663" xr:uid="{B826C4F4-2B2E-4C78-A08C-E1DD77B673D4}"/>
    <cellStyle name="Invoer 8 3 4 4 5" xfId="31585" xr:uid="{84498688-A81D-430F-A108-C29172E0C2F6}"/>
    <cellStyle name="Invoer 8 3 4 5" xfId="19629" xr:uid="{B7B401F7-EF39-41F9-A2FF-5F02AF0A4A9D}"/>
    <cellStyle name="Invoer 8 3 4 5 2" xfId="26156" xr:uid="{1D42254C-E8E9-4A44-A352-08EB74580FE5}"/>
    <cellStyle name="Invoer 8 3 4 5 2 2" xfId="49158" xr:uid="{99B2033B-6587-42BA-B08F-40CC5FF3504B}"/>
    <cellStyle name="Invoer 8 3 4 5 3" xfId="44265" xr:uid="{7B5C5E2B-4223-4F24-8811-01D5D090CB7D}"/>
    <cellStyle name="Invoer 8 3 4 6" xfId="8186" xr:uid="{8A8F74B3-C45F-4E7B-A8DE-BC7FA5B223DD}"/>
    <cellStyle name="Invoer 8 3 4 6 2" xfId="34354" xr:uid="{6CF5AF07-5AA7-4E96-9041-C6E871805247}"/>
    <cellStyle name="Invoer 8 3 4 7" xfId="28644" xr:uid="{23A8173A-EF34-4F3D-AC2B-BE95DB222E32}"/>
    <cellStyle name="Invoer 8 3 5" xfId="1899" xr:uid="{363E1349-AE14-47F5-95A8-DD0C6E5BC5F0}"/>
    <cellStyle name="Invoer 8 3 5 2" xfId="10139" xr:uid="{C53C5AEC-851C-47A7-8BD5-13C019471E7D}"/>
    <cellStyle name="Invoer 8 3 5 2 2" xfId="21397" xr:uid="{D93A42DA-3BC0-43DE-823D-0CFD7AECCEAD}"/>
    <cellStyle name="Invoer 8 3 5 2 2 2" xfId="45567" xr:uid="{06CBFC2A-75F8-4115-9BAA-487403910457}"/>
    <cellStyle name="Invoer 8 3 5 2 3" xfId="36052" xr:uid="{0EF1FD96-0891-48BD-846A-5824104DB00E}"/>
    <cellStyle name="Invoer 8 3 5 3" xfId="18929" xr:uid="{B1C614FB-965E-441A-AD58-6FF46CF63FEC}"/>
    <cellStyle name="Invoer 8 3 5 3 2" xfId="25425" xr:uid="{DD6616AA-E8BF-4410-906D-D71E6A04177F}"/>
    <cellStyle name="Invoer 8 3 5 3 2 2" xfId="48460" xr:uid="{D6C00848-CC2A-401D-B84E-986D48BF0EAC}"/>
    <cellStyle name="Invoer 8 3 5 3 3" xfId="43598" xr:uid="{86EF2043-D8FF-4CAD-9E9B-5A9E4EBE8F68}"/>
    <cellStyle name="Invoer 8 3 5 4" xfId="19919" xr:uid="{E8B271BE-2625-44F9-8398-169F6F02D441}"/>
    <cellStyle name="Invoer 8 3 5 4 2" xfId="26398" xr:uid="{5D40E9BE-F5E9-4074-BE7D-79A520B6F67E}"/>
    <cellStyle name="Invoer 8 3 5 4 2 2" xfId="49325" xr:uid="{C67119DE-527A-4D6E-9DF3-66168D0D0FB6}"/>
    <cellStyle name="Invoer 8 3 5 4 3" xfId="44479" xr:uid="{8AE4F4F4-2F0E-461F-BF8F-551767090F57}"/>
    <cellStyle name="Invoer 8 3 5 5" xfId="9204" xr:uid="{73EDFA62-B1E0-4773-918F-7CA796A3AE29}"/>
    <cellStyle name="Invoer 8 3 5 5 2" xfId="35289" xr:uid="{1948A8A3-CFC4-4A07-A432-727CB0C8E984}"/>
    <cellStyle name="Invoer 8 3 5 6" xfId="28872" xr:uid="{6C2FD0B4-3460-498F-B5D6-6E6C6E2B8F48}"/>
    <cellStyle name="Invoer 8 3 6" xfId="4205" xr:uid="{CB2446A7-FBB7-4F5B-BF2F-361C1EBF6F2E}"/>
    <cellStyle name="Invoer 8 3 6 2" xfId="23884" xr:uid="{FD8E55C3-D2CF-40CA-9116-5F98536B99EC}"/>
    <cellStyle name="Invoer 8 3 6 2 2" xfId="47092" xr:uid="{FC9E9236-2F39-42A9-9FC5-ADA79AFA7349}"/>
    <cellStyle name="Invoer 8 3 6 3" xfId="13283" xr:uid="{694398DD-38C9-4A03-A931-25CD19841D37}"/>
    <cellStyle name="Invoer 8 3 6 3 2" xfId="38821" xr:uid="{8CCCBC0C-4337-4A07-B7EC-EC3E3F58ADFE}"/>
    <cellStyle name="Invoer 8 3 6 4" xfId="30989" xr:uid="{8393045F-41B3-4147-9E64-0F8125A779B5}"/>
    <cellStyle name="Invoer 8 3 7" xfId="9398" xr:uid="{97BD334E-453E-4096-9EC3-CD142CE7B258}"/>
    <cellStyle name="Invoer 8 3 7 2" xfId="18243" xr:uid="{B9BF9855-641F-4949-BA87-2B9BF1D5AA68}"/>
    <cellStyle name="Invoer 8 3 7 2 2" xfId="42920" xr:uid="{DC3F4553-5030-4E3E-A502-CB148333785A}"/>
    <cellStyle name="Invoer 8 3 7 3" xfId="24761" xr:uid="{FE484681-38D3-4B04-BE65-22FC1C43310A}"/>
    <cellStyle name="Invoer 8 3 7 3 2" xfId="47804" xr:uid="{F9F3C48F-C69C-4136-AC66-0441F4BEEE8A}"/>
    <cellStyle name="Invoer 8 3 7 4" xfId="35426" xr:uid="{65EE5807-CAC4-42B6-B018-113817A63F89}"/>
    <cellStyle name="Invoer 8 3 8" xfId="7349" xr:uid="{85A9C22F-5286-472A-981A-777F48AC095F}"/>
    <cellStyle name="Invoer 8 3 8 2" xfId="24620" xr:uid="{EFA4BDA6-053A-4326-B6E7-3FD7277C677C}"/>
    <cellStyle name="Invoer 8 3 8 2 2" xfId="47668" xr:uid="{B888B560-9C9C-4452-B1B0-7970BB2FC366}"/>
    <cellStyle name="Invoer 8 3 8 3" xfId="33695" xr:uid="{DF7C66C3-B58C-42F4-B75B-CFC9DA57C98C}"/>
    <cellStyle name="Invoer 8 3 9" xfId="6803" xr:uid="{6350BA10-2B2A-4D5E-874B-967C22935E75}"/>
    <cellStyle name="Invoer 8 3 9 2" xfId="33174" xr:uid="{F2CE0856-35BC-4FCA-B929-CCED27ED9939}"/>
    <cellStyle name="Invoer 8 4" xfId="1088" xr:uid="{D1D277E3-3E07-42CA-AF28-E56D9306E81B}"/>
    <cellStyle name="Invoer 8 4 10" xfId="27410" xr:uid="{FABA4CA8-EDD3-4939-9B38-074FF1F8E608}"/>
    <cellStyle name="Invoer 8 4 10 2" xfId="50111" xr:uid="{B5D8002A-6344-4096-A088-DADDAD194BF8}"/>
    <cellStyle name="Invoer 8 4 11" xfId="28081" xr:uid="{BE18E69A-3902-4CE6-988A-664ECF19DA21}"/>
    <cellStyle name="Invoer 8 4 2" xfId="1392" xr:uid="{3ED07B4D-03A6-4AA3-B2F3-A2D61BD892D0}"/>
    <cellStyle name="Invoer 8 4 2 10" xfId="28384" xr:uid="{DC7172DD-6A23-46B6-84A8-1AE42F9BE461}"/>
    <cellStyle name="Invoer 8 4 2 2" xfId="2725" xr:uid="{FF3086D6-5E58-4978-9040-2BF9B1811A67}"/>
    <cellStyle name="Invoer 8 4 2 2 2" xfId="3471" xr:uid="{E3EBF813-8DA0-4553-B31F-46C8AEBD5A37}"/>
    <cellStyle name="Invoer 8 4 2 2 2 2" xfId="6074" xr:uid="{37D87548-D1D9-45BB-B665-7A96C7060A8F}"/>
    <cellStyle name="Invoer 8 4 2 2 2 2 2" xfId="14895" xr:uid="{493E955D-32D7-4D15-AE8C-59E0015A7AB5}"/>
    <cellStyle name="Invoer 8 4 2 2 2 2 2 2" xfId="40259" xr:uid="{07CDD7BF-C556-46C8-80AE-CA26DBB1420C}"/>
    <cellStyle name="Invoer 8 4 2 2 2 2 3" xfId="32592" xr:uid="{56B21FC2-B350-4B99-A0A2-EF021958D803}"/>
    <cellStyle name="Invoer 8 4 2 2 2 3" xfId="24351" xr:uid="{F7C822AF-EABD-40B1-A7C1-4D13BAEE1AFD}"/>
    <cellStyle name="Invoer 8 4 2 2 2 3 2" xfId="47430" xr:uid="{F4F65B9A-62EA-4F22-BCEB-5D41B6969422}"/>
    <cellStyle name="Invoer 8 4 2 2 2 4" xfId="11828" xr:uid="{DEBFB933-A543-42D6-9C8E-8427ACFF1A74}"/>
    <cellStyle name="Invoer 8 4 2 2 2 4 2" xfId="37520" xr:uid="{BBB8C584-CAA5-465B-B0A3-F3F7AAD7A49E}"/>
    <cellStyle name="Invoer 8 4 2 2 2 5" xfId="30407" xr:uid="{07EB738C-BF99-448A-8D9A-0DF6801D8F91}"/>
    <cellStyle name="Invoer 8 4 2 2 3" xfId="5328" xr:uid="{557F2075-4B72-4D34-9171-0F86261B203A}"/>
    <cellStyle name="Invoer 8 4 2 2 3 2" xfId="19254" xr:uid="{3496D873-0A24-4DDB-B493-3C5072161A19}"/>
    <cellStyle name="Invoer 8 4 2 2 3 2 2" xfId="43921" xr:uid="{DEA323F7-3B99-45C4-AB58-F93328925DEE}"/>
    <cellStyle name="Invoer 8 4 2 2 3 3" xfId="25735" xr:uid="{ECE91201-5DC3-4A4A-8BAB-63EEEFA588C5}"/>
    <cellStyle name="Invoer 8 4 2 2 3 3 2" xfId="48768" xr:uid="{8888F0AD-D32F-49DF-8C9B-73799968E217}"/>
    <cellStyle name="Invoer 8 4 2 2 3 4" xfId="14389" xr:uid="{1779B3C5-9F3D-4BA0-BA48-1DFB977F16A8}"/>
    <cellStyle name="Invoer 8 4 2 2 3 4 2" xfId="39753" xr:uid="{6B74DA72-309A-4D96-8638-175B14467024}"/>
    <cellStyle name="Invoer 8 4 2 2 3 5" xfId="31966" xr:uid="{C0D1EB60-F1FC-4F18-8E5D-A08BF4607F06}"/>
    <cellStyle name="Invoer 8 4 2 2 4" xfId="11277" xr:uid="{DE59F5E9-0107-4F5A-A836-17C2B137F104}"/>
    <cellStyle name="Invoer 8 4 2 2 4 2" xfId="26743" xr:uid="{219CC323-0830-4CB2-88A6-05603F041764}"/>
    <cellStyle name="Invoer 8 4 2 2 4 2 2" xfId="49580" xr:uid="{91EB908C-D0EC-4906-B6B8-DD2F4C0A0E5D}"/>
    <cellStyle name="Invoer 8 4 2 2 4 3" xfId="37014" xr:uid="{44BDF1A3-D133-4946-AD84-281F75ECBB57}"/>
    <cellStyle name="Invoer 8 4 2 2 5" xfId="8463" xr:uid="{784E1FF9-2E49-4D7C-8DA8-5B69351CA775}"/>
    <cellStyle name="Invoer 8 4 2 2 5 2" xfId="34630" xr:uid="{44424F31-00F4-48AC-B81F-A3B6C21F45F0}"/>
    <cellStyle name="Invoer 8 4 2 2 6" xfId="29661" xr:uid="{B532A657-BCFA-4A22-8712-BFBD197CACDE}"/>
    <cellStyle name="Invoer 8 4 2 3" xfId="4562" xr:uid="{146ABA26-EC45-4C7B-B1B6-3CAB3955B5C4}"/>
    <cellStyle name="Invoer 8 4 2 3 2" xfId="10601" xr:uid="{9D2A8C51-36D9-4CDB-95CE-B899ED32DFCF}"/>
    <cellStyle name="Invoer 8 4 2 3 2 2" xfId="36433" xr:uid="{667581E0-7259-43BD-81D0-228FB4CD960D}"/>
    <cellStyle name="Invoer 8 4 2 3 3" xfId="23349" xr:uid="{61858451-125C-4777-AFEC-7D0ADAC30C67}"/>
    <cellStyle name="Invoer 8 4 2 3 3 2" xfId="46711" xr:uid="{CD9D0069-3AD0-4097-BDAE-9A780E8FDB84}"/>
    <cellStyle name="Invoer 8 4 2 3 4" xfId="8934" xr:uid="{D7F59902-6B50-4EC3-819C-7A0C5D6DCB0B}"/>
    <cellStyle name="Invoer 8 4 2 3 4 2" xfId="35044" xr:uid="{27ABAAD1-603F-41C1-97E1-50A2FB8AF642}"/>
    <cellStyle name="Invoer 8 4 2 3 5" xfId="31340" xr:uid="{C756B2B3-1CE9-408F-9E63-91F1D1D5BC1B}"/>
    <cellStyle name="Invoer 8 4 2 4" xfId="13773" xr:uid="{67924415-A649-4FED-8B00-C2602FAA89C7}"/>
    <cellStyle name="Invoer 8 4 2 4 2" xfId="18566" xr:uid="{0528A314-E7FA-4FCD-8E1A-57954DE86E0E}"/>
    <cellStyle name="Invoer 8 4 2 4 2 2" xfId="43239" xr:uid="{3BD9DE50-F6DB-41A1-B3FA-A36BF55A0319}"/>
    <cellStyle name="Invoer 8 4 2 4 3" xfId="25070" xr:uid="{7EDBA9A2-F355-4830-A836-BEC71ED38290}"/>
    <cellStyle name="Invoer 8 4 2 4 3 2" xfId="48109" xr:uid="{AB8DE535-527D-4D12-A250-8B5024344A3D}"/>
    <cellStyle name="Invoer 8 4 2 4 4" xfId="39202" xr:uid="{5205506E-6382-4CE7-92FD-2DABDAFAA59C}"/>
    <cellStyle name="Invoer 8 4 2 5" xfId="16053" xr:uid="{F4C1ADDF-B558-480F-A11A-5E916436F62F}"/>
    <cellStyle name="Invoer 8 4 2 5 2" xfId="26020" xr:uid="{7EDA225F-1BA0-4494-9C1F-F5BAF54AD4E8}"/>
    <cellStyle name="Invoer 8 4 2 5 2 2" xfId="49022" xr:uid="{017BDA0B-5FD1-46F2-A6C0-18941FC23DE8}"/>
    <cellStyle name="Invoer 8 4 2 5 3" xfId="41146" xr:uid="{6ED90103-F9F6-40B8-B820-55A680B9D3BC}"/>
    <cellStyle name="Invoer 8 4 2 6" xfId="9888" xr:uid="{91820672-8B9E-4C09-887A-9454DAD850EF}"/>
    <cellStyle name="Invoer 8 4 2 6 2" xfId="35807" xr:uid="{93201DB8-8BCC-4F8E-BBEC-C0CA620119E2}"/>
    <cellStyle name="Invoer 8 4 2 7" xfId="8048" xr:uid="{58CF0E74-9AE1-416A-B7A4-B366AB89D731}"/>
    <cellStyle name="Invoer 8 4 2 7 2" xfId="34216" xr:uid="{391DC5AA-A45A-4494-8C61-1B914D6309AD}"/>
    <cellStyle name="Invoer 8 4 2 8" xfId="7083" xr:uid="{66E1EC21-9612-45E7-95D8-22B357DD3AC8}"/>
    <cellStyle name="Invoer 8 4 2 8 2" xfId="33450" xr:uid="{E086D8F8-4950-4B4F-96DD-E6FB06E7A641}"/>
    <cellStyle name="Invoer 8 4 2 9" xfId="27714" xr:uid="{BA206BB5-CD6A-43DF-8CF0-84394F78357D}"/>
    <cellStyle name="Invoer 8 4 2 9 2" xfId="50414" xr:uid="{0C08A11B-F03B-40EA-94D9-9D2B79DCA13A}"/>
    <cellStyle name="Invoer 8 4 3" xfId="2421" xr:uid="{6FD4306F-2F1D-4B91-A860-5ADA4B9C6F63}"/>
    <cellStyle name="Invoer 8 4 3 2" xfId="3168" xr:uid="{9B73F4D2-EAB9-4FDC-8789-7A1C022D814D}"/>
    <cellStyle name="Invoer 8 4 3 2 2" xfId="5771" xr:uid="{8EDCA7C8-2894-44F9-9EFB-E54E7687CB6A}"/>
    <cellStyle name="Invoer 8 4 3 2 2 2" xfId="14742" xr:uid="{23E207D2-7339-49AB-9B16-D70C1D829897}"/>
    <cellStyle name="Invoer 8 4 3 2 2 2 2" xfId="40106" xr:uid="{4E6C55C3-BB55-4876-8409-9885202DDC6C}"/>
    <cellStyle name="Invoer 8 4 3 2 2 3" xfId="32364" xr:uid="{6896D45C-407C-46C4-9130-36F84625ED8F}"/>
    <cellStyle name="Invoer 8 4 3 2 3" xfId="24128" xr:uid="{BFD387F9-FACE-4918-922E-D70A4AEF50CF}"/>
    <cellStyle name="Invoer 8 4 3 2 3 2" xfId="47282" xr:uid="{5BEFDE38-EC0E-432F-85AA-C2DC204E7846}"/>
    <cellStyle name="Invoer 8 4 3 2 4" xfId="11675" xr:uid="{69881FE0-C67E-46DB-83F6-8434F3714396}"/>
    <cellStyle name="Invoer 8 4 3 2 4 2" xfId="37367" xr:uid="{53CB0C56-44B7-46C9-B998-C1E229B45A1D}"/>
    <cellStyle name="Invoer 8 4 3 2 5" xfId="30104" xr:uid="{99C90576-1962-491B-B34F-5FA51768F364}"/>
    <cellStyle name="Invoer 8 4 3 3" xfId="5024" xr:uid="{FB902396-415A-4A86-9637-FA92D28D3135}"/>
    <cellStyle name="Invoer 8 4 3 3 2" xfId="19060" xr:uid="{63A77B59-19BF-4E5E-A57F-3D7837F562D6}"/>
    <cellStyle name="Invoer 8 4 3 3 2 2" xfId="43729" xr:uid="{2BFB659B-4B50-4D21-8BC6-3842792E1322}"/>
    <cellStyle name="Invoer 8 4 3 3 3" xfId="25552" xr:uid="{89F5B2F4-5A70-4102-BDC4-29DF968C47DE}"/>
    <cellStyle name="Invoer 8 4 3 3 3 2" xfId="48587" xr:uid="{D9DD2403-7BB1-43FA-B597-FE50FCB2D42D}"/>
    <cellStyle name="Invoer 8 4 3 3 4" xfId="14235" xr:uid="{D004A705-8F42-4011-8AD5-26A13A05A5FE}"/>
    <cellStyle name="Invoer 8 4 3 3 4 2" xfId="39600" xr:uid="{46843D72-0BF7-4C70-AB92-9A16BAC45C48}"/>
    <cellStyle name="Invoer 8 4 3 3 5" xfId="31738" xr:uid="{6483F735-B6AC-40C9-8F91-CC9CCD6C5F04}"/>
    <cellStyle name="Invoer 8 4 3 4" xfId="10973" xr:uid="{6450E0F6-878B-414F-8273-5789F22B2D23}"/>
    <cellStyle name="Invoer 8 4 3 4 2" xfId="26520" xr:uid="{D3284C98-E10D-4BB9-BEB9-27FCD56BB307}"/>
    <cellStyle name="Invoer 8 4 3 4 2 2" xfId="49432" xr:uid="{1A183089-161C-4595-8173-3FBB93A88E9F}"/>
    <cellStyle name="Invoer 8 4 3 4 3" xfId="36786" xr:uid="{42F590CF-C87C-4F6B-90DD-1F138A53D230}"/>
    <cellStyle name="Invoer 8 4 3 5" xfId="8309" xr:uid="{988F6E66-51B6-44A1-8294-A249636C5C31}"/>
    <cellStyle name="Invoer 8 4 3 5 2" xfId="34477" xr:uid="{1E0522B2-F05D-4002-8E1A-4CA951D0A9B6}"/>
    <cellStyle name="Invoer 8 4 3 6" xfId="29358" xr:uid="{8554387D-0A40-4F16-9164-9D9D53F9450C}"/>
    <cellStyle name="Invoer 8 4 4" xfId="4333" xr:uid="{C17D8C80-1EB3-456B-A405-0F75237DD12F}"/>
    <cellStyle name="Invoer 8 4 4 2" xfId="10297" xr:uid="{50A6B91E-AC52-48E6-9982-411B56A6E3FF}"/>
    <cellStyle name="Invoer 8 4 4 2 2" xfId="36205" xr:uid="{072A0B3D-65BC-4246-A3C6-11805CF7A5D3}"/>
    <cellStyle name="Invoer 8 4 4 3" xfId="22996" xr:uid="{B51A8BE1-8CAB-4B6F-9D17-B0798312F140}"/>
    <cellStyle name="Invoer 8 4 4 3 2" xfId="46461" xr:uid="{E1C94903-DC6B-4E95-A17A-FC3C47063065}"/>
    <cellStyle name="Invoer 8 4 4 4" xfId="8781" xr:uid="{4BA34E3F-BAA1-4812-88D5-22C2E12C851A}"/>
    <cellStyle name="Invoer 8 4 4 4 2" xfId="34891" xr:uid="{3EC61F33-26C3-43F6-A493-05DBD1B14D82}"/>
    <cellStyle name="Invoer 8 4 4 5" xfId="31112" xr:uid="{9CA8C526-BEC2-4D56-B5A9-373800176C9B}"/>
    <cellStyle name="Invoer 8 4 5" xfId="13469" xr:uid="{BC5D6B99-C173-4135-B50B-24D771A9023D}"/>
    <cellStyle name="Invoer 8 4 5 2" xfId="18373" xr:uid="{3A408BD3-6F97-4503-8968-3300BD47C5EC}"/>
    <cellStyle name="Invoer 8 4 5 2 2" xfId="43049" xr:uid="{D2CB56E4-B1B8-4C5E-ACEF-64C7B2A2BEC0}"/>
    <cellStyle name="Invoer 8 4 5 3" xfId="24888" xr:uid="{4DB1C4A5-CE70-4362-962C-8BAD5C9BD069}"/>
    <cellStyle name="Invoer 8 4 5 3 2" xfId="47930" xr:uid="{742FF678-6D7B-4746-8394-2365E3CEF6CC}"/>
    <cellStyle name="Invoer 8 4 5 4" xfId="38974" xr:uid="{055A4B16-0D20-4486-B69D-D71F4C68421B}"/>
    <cellStyle name="Invoer 8 4 6" xfId="15654" xr:uid="{BD1CA647-5E32-402E-ADDE-41779EB2CF25}"/>
    <cellStyle name="Invoer 8 4 6 2" xfId="21267" xr:uid="{6E32FE86-6B92-4B75-AA3D-78FD5F649885}"/>
    <cellStyle name="Invoer 8 4 6 2 2" xfId="45459" xr:uid="{E81A4ADD-5626-41E4-AE66-6A5F9813DD05}"/>
    <cellStyle name="Invoer 8 4 6 3" xfId="40819" xr:uid="{0D2D970C-076B-4BF4-86CE-717DF6765671}"/>
    <cellStyle name="Invoer 8 4 7" xfId="9584" xr:uid="{A8AC8C6C-C8B3-4E92-8740-B6979CAC81F2}"/>
    <cellStyle name="Invoer 8 4 7 2" xfId="35579" xr:uid="{E6B7D14E-7369-48CA-9400-2E44428B0018}"/>
    <cellStyle name="Invoer 8 4 8" xfId="7587" xr:uid="{3850EECB-6E3F-4BFC-AE82-FCA96E1D66CC}"/>
    <cellStyle name="Invoer 8 4 8 2" xfId="33830" xr:uid="{6DA0C392-6026-4D9F-9F9C-0AF7A921D3AB}"/>
    <cellStyle name="Invoer 8 4 9" xfId="6929" xr:uid="{573D573F-F91A-4CC9-8C2F-5769EB22C889}"/>
    <cellStyle name="Invoer 8 4 9 2" xfId="33297" xr:uid="{BE4AD66D-0401-474F-9942-CCBB9C0CA670}"/>
    <cellStyle name="Invoer 8 5" xfId="1058" xr:uid="{6CBB11A5-0EF0-4AED-A74B-11DA0ED2399F}"/>
    <cellStyle name="Invoer 8 5 10" xfId="28051" xr:uid="{D269120F-20C1-4472-8FF8-323ECD4D911C}"/>
    <cellStyle name="Invoer 8 5 2" xfId="2391" xr:uid="{8859A853-4EA1-4089-B206-CD597F7D5F6C}"/>
    <cellStyle name="Invoer 8 5 2 2" xfId="3138" xr:uid="{6A13B374-6D1C-4F9E-B535-610E0E27E37D}"/>
    <cellStyle name="Invoer 8 5 2 2 2" xfId="5741" xr:uid="{61FE5C8F-6CBD-4683-831A-F1A006936C74}"/>
    <cellStyle name="Invoer 8 5 2 2 2 2" xfId="14712" xr:uid="{2B1E1E15-00A9-43D8-A412-ADF258903373}"/>
    <cellStyle name="Invoer 8 5 2 2 2 2 2" xfId="40076" xr:uid="{05464923-8DF2-449D-B539-387BA920EB44}"/>
    <cellStyle name="Invoer 8 5 2 2 2 3" xfId="32334" xr:uid="{BE940250-D15B-42D3-9434-0A27058644B8}"/>
    <cellStyle name="Invoer 8 5 2 2 3" xfId="24098" xr:uid="{FD7F605B-B46E-4671-A4DA-2847CBAFFBC7}"/>
    <cellStyle name="Invoer 8 5 2 2 3 2" xfId="47252" xr:uid="{A0FFC12C-4724-4408-82BC-CBDACE0D6484}"/>
    <cellStyle name="Invoer 8 5 2 2 4" xfId="11645" xr:uid="{AE2C2AC7-1B08-4664-A9C3-215DAEBB4FAB}"/>
    <cellStyle name="Invoer 8 5 2 2 4 2" xfId="37337" xr:uid="{26201CFC-1B75-461A-8A11-B0A0E2E49583}"/>
    <cellStyle name="Invoer 8 5 2 2 5" xfId="30074" xr:uid="{35B74D8D-D846-4F2C-AAA9-B19CD2ED2CB3}"/>
    <cellStyle name="Invoer 8 5 2 3" xfId="4994" xr:uid="{37AD4659-D77D-4812-9D8D-040E7AA3E00A}"/>
    <cellStyle name="Invoer 8 5 2 3 2" xfId="19030" xr:uid="{CD49741D-4E39-4097-87F8-4889974526E5}"/>
    <cellStyle name="Invoer 8 5 2 3 2 2" xfId="43699" xr:uid="{8FE6FE65-B8A4-4703-A483-9B9683E827B6}"/>
    <cellStyle name="Invoer 8 5 2 3 3" xfId="25522" xr:uid="{0A322980-635C-4A81-A2BB-00DDBB215AC3}"/>
    <cellStyle name="Invoer 8 5 2 3 3 2" xfId="48557" xr:uid="{29A5EDD7-665E-4AB9-8E81-437B163DCB8F}"/>
    <cellStyle name="Invoer 8 5 2 3 4" xfId="14205" xr:uid="{F9C0F2E9-4A4F-41BB-9066-CF1420C34DC2}"/>
    <cellStyle name="Invoer 8 5 2 3 4 2" xfId="39570" xr:uid="{AE57DED9-C9BA-467B-A0EC-7A0CCE775B5F}"/>
    <cellStyle name="Invoer 8 5 2 3 5" xfId="31708" xr:uid="{E5DDB727-06FA-40E2-B8A2-83D1867AF9AC}"/>
    <cellStyle name="Invoer 8 5 2 4" xfId="10943" xr:uid="{DC1604B8-C0F7-4DD1-B715-47FEEAA09CEE}"/>
    <cellStyle name="Invoer 8 5 2 4 2" xfId="26490" xr:uid="{B2092769-549F-48B2-A414-8A6AB6D30E1C}"/>
    <cellStyle name="Invoer 8 5 2 4 2 2" xfId="49402" xr:uid="{3BF7F037-7F0B-4AC7-A356-9D8DAC875A0E}"/>
    <cellStyle name="Invoer 8 5 2 4 3" xfId="36756" xr:uid="{9E2C2E51-FA2C-4667-B86D-E5FB6C58A53F}"/>
    <cellStyle name="Invoer 8 5 2 5" xfId="8279" xr:uid="{0C290B3A-A821-4643-8E2C-D02F4560B495}"/>
    <cellStyle name="Invoer 8 5 2 5 2" xfId="34447" xr:uid="{E3CC0652-6051-4C20-84FC-D917DFF001A1}"/>
    <cellStyle name="Invoer 8 5 2 6" xfId="29328" xr:uid="{7DB96976-9389-4208-9810-30279194A5F0}"/>
    <cellStyle name="Invoer 8 5 3" xfId="4303" xr:uid="{02EE68B0-58D0-466C-98C4-7DDBBD619A1B}"/>
    <cellStyle name="Invoer 8 5 3 2" xfId="10267" xr:uid="{EFBC1A69-F49A-435A-AC29-109881F4D9CF}"/>
    <cellStyle name="Invoer 8 5 3 2 2" xfId="36175" xr:uid="{44932F63-15FD-4B06-8696-1F25B188A629}"/>
    <cellStyle name="Invoer 8 5 3 3" xfId="23808" xr:uid="{424333B6-B6AF-4D17-AE1C-3FDCC6A35659}"/>
    <cellStyle name="Invoer 8 5 3 3 2" xfId="47027" xr:uid="{1B83939A-4311-4ECB-8F96-58C89CD4BCE5}"/>
    <cellStyle name="Invoer 8 5 3 4" xfId="8751" xr:uid="{3EF576E6-B2AF-4529-B6F6-9583A5112E85}"/>
    <cellStyle name="Invoer 8 5 3 4 2" xfId="34861" xr:uid="{197236F0-ED90-4EFB-9644-50EDDC3D993B}"/>
    <cellStyle name="Invoer 8 5 3 5" xfId="31082" xr:uid="{BBD778C4-C028-43D0-894D-961454EB1865}"/>
    <cellStyle name="Invoer 8 5 4" xfId="13439" xr:uid="{C34B807B-75BB-455C-94A8-CFC86BC063CA}"/>
    <cellStyle name="Invoer 8 5 4 2" xfId="18343" xr:uid="{EC2F9086-102D-4F57-B088-7162D17C0D2A}"/>
    <cellStyle name="Invoer 8 5 4 2 2" xfId="43019" xr:uid="{60668F1C-6555-4F2F-924E-7C1CE0831339}"/>
    <cellStyle name="Invoer 8 5 4 3" xfId="24858" xr:uid="{99F28146-CAB9-42B8-9544-1167EAA3F248}"/>
    <cellStyle name="Invoer 8 5 4 3 2" xfId="47900" xr:uid="{4DCBA44F-08C2-4BD8-B6B2-A779F323E7FD}"/>
    <cellStyle name="Invoer 8 5 4 4" xfId="38944" xr:uid="{14E49129-7216-4BFD-96B0-8BE72C522EF9}"/>
    <cellStyle name="Invoer 8 5 5" xfId="15855" xr:uid="{657AECD9-627E-4DA5-BE5D-CBBDC679CBFA}"/>
    <cellStyle name="Invoer 8 5 5 2" xfId="22103" xr:uid="{3D095B63-073A-46C4-8A39-3B776327B239}"/>
    <cellStyle name="Invoer 8 5 5 2 2" xfId="45976" xr:uid="{B4909DAF-FDBA-4288-9DD3-5D7A815AC9B5}"/>
    <cellStyle name="Invoer 8 5 5 3" xfId="40979" xr:uid="{E7D6EF03-0397-4541-B412-D101A8B200AC}"/>
    <cellStyle name="Invoer 8 5 6" xfId="9554" xr:uid="{492F9BF7-D802-4D6C-BF54-E17904A0DB25}"/>
    <cellStyle name="Invoer 8 5 6 2" xfId="35549" xr:uid="{87B5C552-EF54-4019-BC40-7B3027BFD2BF}"/>
    <cellStyle name="Invoer 8 5 7" xfId="7850" xr:uid="{5971D1EE-5867-498E-8981-FE4BCC72925A}"/>
    <cellStyle name="Invoer 8 5 7 2" xfId="34049" xr:uid="{BC87BF7D-EDE0-4825-9E2A-1643516EF232}"/>
    <cellStyle name="Invoer 8 5 8" xfId="6899" xr:uid="{735E63B0-CDFF-4B3B-A662-2C8C3B0D5A98}"/>
    <cellStyle name="Invoer 8 5 8 2" xfId="33267" xr:uid="{CC8F2095-DE9D-41B8-92DD-BB58C44B4ABF}"/>
    <cellStyle name="Invoer 8 5 9" xfId="27380" xr:uid="{BEFFF69F-F238-48B2-8D3C-52AE5CD17D7E}"/>
    <cellStyle name="Invoer 8 5 9 2" xfId="50081" xr:uid="{D9E37D0D-470A-47EE-963A-3D9E443FB346}"/>
    <cellStyle name="Invoer 8 6" xfId="1001" xr:uid="{115101E4-C765-4C5D-8318-68C52A8FA358}"/>
    <cellStyle name="Invoer 8 6 10" xfId="27994" xr:uid="{329EF2F0-FCB6-42EA-BB96-9352B08998E0}"/>
    <cellStyle name="Invoer 8 6 2" xfId="2334" xr:uid="{3A07AB9A-40B9-444D-96AD-8C66A36097ED}"/>
    <cellStyle name="Invoer 8 6 2 2" xfId="3081" xr:uid="{8D3BF4ED-10ED-47C4-96BF-C62D2A3E3372}"/>
    <cellStyle name="Invoer 8 6 2 2 2" xfId="5684" xr:uid="{FF6E53C8-278B-482D-AD43-F98441087E40}"/>
    <cellStyle name="Invoer 8 6 2 2 2 2" xfId="14655" xr:uid="{C49BDD1F-C5A0-4F89-8323-EB45CC69AD37}"/>
    <cellStyle name="Invoer 8 6 2 2 2 2 2" xfId="40019" xr:uid="{A85001D6-A3A1-4D01-BC31-DE63AA718A30}"/>
    <cellStyle name="Invoer 8 6 2 2 2 3" xfId="32277" xr:uid="{E9E7F98C-B424-4B64-8BA9-6277411058CC}"/>
    <cellStyle name="Invoer 8 6 2 2 3" xfId="24041" xr:uid="{7742C7ED-BB50-461F-B214-9C0C4D9628DA}"/>
    <cellStyle name="Invoer 8 6 2 2 3 2" xfId="47195" xr:uid="{7A1D5051-A1B9-438F-9F41-74280DD27881}"/>
    <cellStyle name="Invoer 8 6 2 2 4" xfId="11588" xr:uid="{9C40A74B-C102-4B25-8453-9A7D054AA7B5}"/>
    <cellStyle name="Invoer 8 6 2 2 4 2" xfId="37280" xr:uid="{25E8006A-9DE4-4CB2-A1DD-135BF5B62AC2}"/>
    <cellStyle name="Invoer 8 6 2 2 5" xfId="30017" xr:uid="{85F984C9-603B-4525-9CA0-C6DFD0EB98E1}"/>
    <cellStyle name="Invoer 8 6 2 3" xfId="4937" xr:uid="{CC7CE864-4AF5-4E5F-A8A5-822406A3AEDD}"/>
    <cellStyle name="Invoer 8 6 2 3 2" xfId="18973" xr:uid="{2BD3A27E-89C9-40D2-AAE3-F77D77AE10B7}"/>
    <cellStyle name="Invoer 8 6 2 3 2 2" xfId="43642" xr:uid="{165C41C0-6F5E-41BC-8EF3-61B57F69D9AA}"/>
    <cellStyle name="Invoer 8 6 2 3 3" xfId="25465" xr:uid="{CD494AAC-30EA-472F-B54B-7FE9C52EB22F}"/>
    <cellStyle name="Invoer 8 6 2 3 3 2" xfId="48500" xr:uid="{981BDD60-7981-4F0E-B9E4-1223633D334B}"/>
    <cellStyle name="Invoer 8 6 2 3 4" xfId="14148" xr:uid="{44283482-E9F2-4F9F-9133-97F24B5E3330}"/>
    <cellStyle name="Invoer 8 6 2 3 4 2" xfId="39513" xr:uid="{F7B16451-12AF-44FD-8897-2B84F4D6AE80}"/>
    <cellStyle name="Invoer 8 6 2 3 5" xfId="31651" xr:uid="{A9DF8899-8C68-4F5C-8057-E6859E005E22}"/>
    <cellStyle name="Invoer 8 6 2 4" xfId="10886" xr:uid="{BEC53356-583C-44D4-8E6B-131C5BFD0EFA}"/>
    <cellStyle name="Invoer 8 6 2 4 2" xfId="26433" xr:uid="{445E5204-4709-4D84-BF18-2F46E3FEEE45}"/>
    <cellStyle name="Invoer 8 6 2 4 2 2" xfId="49345" xr:uid="{949AAE07-62CA-4BC9-970E-7A555BA70D81}"/>
    <cellStyle name="Invoer 8 6 2 4 3" xfId="36699" xr:uid="{DBFD1220-669E-40BD-9E2D-916F2F46974D}"/>
    <cellStyle name="Invoer 8 6 2 5" xfId="8222" xr:uid="{C8D140AA-ED7A-4AC3-9FC0-D0205F85BDF6}"/>
    <cellStyle name="Invoer 8 6 2 5 2" xfId="34390" xr:uid="{D01B162C-E56A-4F82-92DB-B466D6F9E8CC}"/>
    <cellStyle name="Invoer 8 6 2 6" xfId="29271" xr:uid="{195F0E42-EBED-44AD-8D63-136A112424DE}"/>
    <cellStyle name="Invoer 8 6 3" xfId="4246" xr:uid="{AADE664F-3E2C-49BB-AAC8-8584EECFC385}"/>
    <cellStyle name="Invoer 8 6 3 2" xfId="10210" xr:uid="{23A9A2D4-34BE-43BF-A764-70FF90341ECD}"/>
    <cellStyle name="Invoer 8 6 3 2 2" xfId="36118" xr:uid="{2259DBD3-76C4-43C0-A56F-699CE2AD811E}"/>
    <cellStyle name="Invoer 8 6 3 3" xfId="22997" xr:uid="{536B531E-DCC9-411A-AE29-F226082E3E09}"/>
    <cellStyle name="Invoer 8 6 3 3 2" xfId="46462" xr:uid="{E824B9E1-8E2C-4B58-921C-CD6E9856B3D3}"/>
    <cellStyle name="Invoer 8 6 3 4" xfId="8694" xr:uid="{C64E141C-C086-4526-93A1-2AD973832676}"/>
    <cellStyle name="Invoer 8 6 3 4 2" xfId="34804" xr:uid="{A14ECBFD-A340-4B5E-9666-351140B47370}"/>
    <cellStyle name="Invoer 8 6 3 5" xfId="31025" xr:uid="{B3B1F297-EF0C-4D86-A5C7-0FFC67D42063}"/>
    <cellStyle name="Invoer 8 6 4" xfId="13382" xr:uid="{AB8D1E9E-1538-4E90-A2A5-8420A343E9E3}"/>
    <cellStyle name="Invoer 8 6 4 2" xfId="18286" xr:uid="{05111255-6B2B-4CF7-B9E5-563A7126F868}"/>
    <cellStyle name="Invoer 8 6 4 2 2" xfId="42962" xr:uid="{18EE03F8-920F-47EB-9D5C-31593DBDDCFB}"/>
    <cellStyle name="Invoer 8 6 4 3" xfId="24801" xr:uid="{BB95F3BC-7626-425F-AA09-2803455DF631}"/>
    <cellStyle name="Invoer 8 6 4 3 2" xfId="47843" xr:uid="{4460CF5C-1181-4AB5-95D9-5A126F39B381}"/>
    <cellStyle name="Invoer 8 6 4 4" xfId="38887" xr:uid="{395A982F-5EDB-4288-AB1B-274F87107A93}"/>
    <cellStyle name="Invoer 8 6 5" xfId="15798" xr:uid="{6CCB2786-421B-43DE-A60D-BE18B25D0E4D}"/>
    <cellStyle name="Invoer 8 6 5 2" xfId="23373" xr:uid="{43EB98E7-3D24-45EC-B69A-C277EA257F58}"/>
    <cellStyle name="Invoer 8 6 5 2 2" xfId="46731" xr:uid="{3AFA48A1-FB6C-41A7-B812-D8E178576C2E}"/>
    <cellStyle name="Invoer 8 6 5 3" xfId="40922" xr:uid="{8824E2D0-4106-43ED-B50E-26BD8964535D}"/>
    <cellStyle name="Invoer 8 6 6" xfId="9497" xr:uid="{E52C4747-75CE-4B6B-836F-1FFA8FE1B525}"/>
    <cellStyle name="Invoer 8 6 6 2" xfId="35492" xr:uid="{48B41CBC-8CC9-43F9-9C66-B2E604A873D8}"/>
    <cellStyle name="Invoer 8 6 7" xfId="7793" xr:uid="{DF201542-34CA-44BD-AE97-847937AA0E0F}"/>
    <cellStyle name="Invoer 8 6 7 2" xfId="33992" xr:uid="{17AD7AAA-201B-4137-9785-1AAF134C3727}"/>
    <cellStyle name="Invoer 8 6 8" xfId="6842" xr:uid="{6DF6F7E6-27A3-4E96-8E81-9467D5EF8F96}"/>
    <cellStyle name="Invoer 8 6 8 2" xfId="33210" xr:uid="{0A8F1EBD-370F-4E24-A812-72666B3CA419}"/>
    <cellStyle name="Invoer 8 6 9" xfId="27323" xr:uid="{40DB51BE-131A-4236-B5C2-3464E88802C4}"/>
    <cellStyle name="Invoer 8 6 9 2" xfId="50024" xr:uid="{5B26AE1D-315B-40DE-9D13-B13C0BE4EC0F}"/>
    <cellStyle name="Invoer 8 7" xfId="1547" xr:uid="{B2625371-231C-40AD-88D5-DCE1B8684D67}"/>
    <cellStyle name="Invoer 8 7 2" xfId="2880" xr:uid="{BA2DAF3D-A2FB-452B-806C-444B67B8506F}"/>
    <cellStyle name="Invoer 8 7 2 2" xfId="5483" xr:uid="{5638A949-50E9-4224-B834-466A4205015F}"/>
    <cellStyle name="Invoer 8 7 2 2 2" xfId="21374" xr:uid="{7AE1B7F4-4604-4751-B7ED-A38C2133C5AB}"/>
    <cellStyle name="Invoer 8 7 2 2 2 2" xfId="45551" xr:uid="{6DFA7E3E-9691-4CC3-AFD8-6F7B4B461DD4}"/>
    <cellStyle name="Invoer 8 7 2 2 3" xfId="14544" xr:uid="{4E2BB062-8F26-446D-8E9F-7C5BD341ABDE}"/>
    <cellStyle name="Invoer 8 7 2 2 3 2" xfId="39908" xr:uid="{0BDB14EE-386A-40D5-B492-94B2BCCF1440}"/>
    <cellStyle name="Invoer 8 7 2 2 4" xfId="32121" xr:uid="{02028216-6BEA-45BD-971E-9692EBB5FE9D}"/>
    <cellStyle name="Invoer 8 7 2 3" xfId="11432" xr:uid="{0BACC48C-022D-4A5F-9DC5-D2074C8A3691}"/>
    <cellStyle name="Invoer 8 7 2 3 2" xfId="18873" xr:uid="{D76115B4-FA07-444C-8D23-83BAD1E48CF5}"/>
    <cellStyle name="Invoer 8 7 2 3 2 2" xfId="43543" xr:uid="{D796FF48-9B29-4750-A627-4D359D2C5A0F}"/>
    <cellStyle name="Invoer 8 7 2 3 3" xfId="25371" xr:uid="{CACB718F-0C4B-4D17-9750-9895C9867402}"/>
    <cellStyle name="Invoer 8 7 2 3 3 2" xfId="48407" xr:uid="{194E9641-9E36-4640-8955-CD01876A5BD3}"/>
    <cellStyle name="Invoer 8 7 2 3 4" xfId="37169" xr:uid="{A9244FCB-76CB-40F8-9426-C847BB915045}"/>
    <cellStyle name="Invoer 8 7 2 4" xfId="19843" xr:uid="{7EA490AD-FDB9-4F1D-895A-1E095729D6B5}"/>
    <cellStyle name="Invoer 8 7 2 4 2" xfId="26338" xr:uid="{2559F766-24DB-47F7-A939-9DF69D3AF4FA}"/>
    <cellStyle name="Invoer 8 7 2 4 2 2" xfId="49280" xr:uid="{B889F868-69C2-47CA-9E1A-1AFF4726075B}"/>
    <cellStyle name="Invoer 8 7 2 4 3" xfId="44418" xr:uid="{6E70AD8F-4B49-4AE9-A753-CDA8EED806AC}"/>
    <cellStyle name="Invoer 8 7 2 5" xfId="8652" xr:uid="{DB019741-C190-4841-BE5F-47471AF5B74C}"/>
    <cellStyle name="Invoer 8 7 2 5 2" xfId="34785" xr:uid="{DC8A0A60-52C4-4567-8D95-1190086E29E3}"/>
    <cellStyle name="Invoer 8 7 2 6" xfId="29816" xr:uid="{A1B7615D-B40E-4BA0-A102-B138C0A5F9B8}"/>
    <cellStyle name="Invoer 8 7 3" xfId="2124" xr:uid="{322A2722-2EC0-4AEC-9E51-4145B8A80212}"/>
    <cellStyle name="Invoer 8 7 3 2" xfId="23711" xr:uid="{421F7B78-03AC-4238-9AEA-FE79F5EB3C67}"/>
    <cellStyle name="Invoer 8 7 3 2 2" xfId="46967" xr:uid="{5343AB3E-C817-449A-8F22-A52DB7FA8F20}"/>
    <cellStyle name="Invoer 8 7 3 3" xfId="13938" xr:uid="{EEE20AED-DAF8-4AE6-AA8A-28413CAF2E41}"/>
    <cellStyle name="Invoer 8 7 3 3 2" xfId="39357" xr:uid="{A66751ED-DA3D-49EE-A252-46C963EAB664}"/>
    <cellStyle name="Invoer 8 7 3 4" xfId="29070" xr:uid="{9107622E-A5A2-401D-950A-E8FCCA575BA2}"/>
    <cellStyle name="Invoer 8 7 4" xfId="4727" xr:uid="{AA903CF9-3EDA-4353-9F78-79C0C457192F}"/>
    <cellStyle name="Invoer 8 7 4 2" xfId="18187" xr:uid="{73FAEFC5-0D05-458F-8F3A-74962155B494}"/>
    <cellStyle name="Invoer 8 7 4 2 2" xfId="42865" xr:uid="{4A4B6248-3F12-4B9D-A7B1-3EC20AB5D8FC}"/>
    <cellStyle name="Invoer 8 7 4 3" xfId="24707" xr:uid="{1FAB9CBA-6E66-416F-9873-CBEC306FA990}"/>
    <cellStyle name="Invoer 8 7 4 3 2" xfId="47751" xr:uid="{033CDD26-C5C4-4299-A68C-A9DC25540911}"/>
    <cellStyle name="Invoer 8 7 4 4" xfId="10766" xr:uid="{C3EDF482-8338-4FF6-910C-7B70F807634C}"/>
    <cellStyle name="Invoer 8 7 4 4 2" xfId="36588" xr:uid="{C26AD919-415F-4AC5-AFD4-2E2F5CAA6048}"/>
    <cellStyle name="Invoer 8 7 4 5" xfId="31495" xr:uid="{97DFE5D4-8E61-4427-B5C6-39B07724E703}"/>
    <cellStyle name="Invoer 8 7 5" xfId="16196" xr:uid="{8A3FE6BF-2976-424E-9C91-149B41B358DF}"/>
    <cellStyle name="Invoer 8 7 5 2" xfId="21265" xr:uid="{95D811CF-2FA0-406C-9F66-A063A9AF39C1}"/>
    <cellStyle name="Invoer 8 7 5 2 2" xfId="45457" xr:uid="{A87C1437-0A64-4A88-94CF-D792A4649711}"/>
    <cellStyle name="Invoer 8 7 5 3" xfId="41267" xr:uid="{425807BB-B14F-491D-8257-C579BD830981}"/>
    <cellStyle name="Invoer 8 7 6" xfId="8111" xr:uid="{B46DBEB3-0BED-4B39-8179-FE74162F3610}"/>
    <cellStyle name="Invoer 8 7 6 2" xfId="34279" xr:uid="{E2F445A9-1D61-43E7-B04C-DDB1A68AEF9E}"/>
    <cellStyle name="Invoer 8 7 7" xfId="28539" xr:uid="{65788C9C-BCBD-47D2-9CF6-8C54D11DEE9B}"/>
    <cellStyle name="Invoer 8 8" xfId="1788" xr:uid="{CC89CCB3-DA22-4E75-BE19-ED7C38C46F71}"/>
    <cellStyle name="Invoer 8 8 2" xfId="10043" xr:uid="{6EB2918E-B3B4-47A8-B764-47A3D68BC5FE}"/>
    <cellStyle name="Invoer 8 8 2 2" xfId="21534" xr:uid="{7ACF6299-C5F5-4177-9C87-8B32EBB40F54}"/>
    <cellStyle name="Invoer 8 8 2 2 2" xfId="45668" xr:uid="{6E00D878-42C1-4E2C-8D21-B40CEB3CBA3B}"/>
    <cellStyle name="Invoer 8 8 2 3" xfId="35962" xr:uid="{4545F5F6-FB5F-4922-A114-CE94F66B4192}"/>
    <cellStyle name="Invoer 8 8 3" xfId="16678" xr:uid="{F6FD5002-8483-46FD-B342-0599C9C3DF6B}"/>
    <cellStyle name="Invoer 8 8 3 2" xfId="21967" xr:uid="{5AC789A8-E361-47F6-9C1D-8967E2D1F4CF}"/>
    <cellStyle name="Invoer 8 8 3 2 2" xfId="45900" xr:uid="{ED58920A-EBB6-46F7-9CD8-8EDCCD50D9F7}"/>
    <cellStyle name="Invoer 8 8 3 3" xfId="41653" xr:uid="{721F9079-42FA-4532-9CCE-4A571E7A01B7}"/>
    <cellStyle name="Invoer 8 8 4" xfId="18072" xr:uid="{3E99BFB6-FE3B-4E2C-B8DE-9AAAD51A844B}"/>
    <cellStyle name="Invoer 8 8 4 2" xfId="24591" xr:uid="{5DA27FF2-840A-48E0-96ED-BA0927F0060E}"/>
    <cellStyle name="Invoer 8 8 4 2 2" xfId="47640" xr:uid="{459CB34F-D229-4728-AE4B-E190FD5D4186}"/>
    <cellStyle name="Invoer 8 8 4 3" xfId="42755" xr:uid="{446B08CA-15E8-486E-ADD2-0837C7C0DECA}"/>
    <cellStyle name="Invoer 8 8 5" xfId="19130" xr:uid="{B0B52C1C-ECAB-48E6-84EA-91E96BEBEC11}"/>
    <cellStyle name="Invoer 8 8 5 2" xfId="25616" xr:uid="{C2E4374D-52C3-41F9-B243-A008675B2E49}"/>
    <cellStyle name="Invoer 8 8 5 2 2" xfId="48650" xr:uid="{855924A2-198E-4311-985F-022E531B92CA}"/>
    <cellStyle name="Invoer 8 8 5 3" xfId="43798" xr:uid="{A619D713-28D9-49D0-8AD5-5C825636DB4C}"/>
    <cellStyle name="Invoer 8 8 6" xfId="9093" xr:uid="{A78E5439-380C-40E3-9EFC-C20997849206}"/>
    <cellStyle name="Invoer 8 8 6 2" xfId="35199" xr:uid="{B637B105-0C93-472F-961B-3EBAD2F2B256}"/>
    <cellStyle name="Invoer 8 8 7" xfId="28767" xr:uid="{2038CA92-2F33-441E-9DCD-EBFF21E51E48}"/>
    <cellStyle name="Invoer 8 9" xfId="4124" xr:uid="{072AC3ED-5241-4CAE-9623-371F9EA7B1DA}"/>
    <cellStyle name="Invoer 8 9 2" xfId="16111" xr:uid="{402540F8-FEEE-4143-8F89-EA075B8E78C6}"/>
    <cellStyle name="Invoer 8 9 2 2" xfId="20971" xr:uid="{A60F1E28-C375-432C-98CC-7A2ABE25B0A9}"/>
    <cellStyle name="Invoer 8 9 2 2 2" xfId="45246" xr:uid="{E4A055C4-7B2E-402C-A89E-2DE06B0F0FB5}"/>
    <cellStyle name="Invoer 8 9 2 3" xfId="41192" xr:uid="{D9D4EE84-5714-487D-A9D8-C3AA2FCA592B}"/>
    <cellStyle name="Invoer 8 9 3" xfId="16214" xr:uid="{235DB88D-9D78-44F5-A057-EC1D9077D6A3}"/>
    <cellStyle name="Invoer 8 9 3 2" xfId="21280" xr:uid="{F3B4308C-312D-4E5A-8333-077AAAFF8BF0}"/>
    <cellStyle name="Invoer 8 9 3 2 2" xfId="45472" xr:uid="{CFACDD99-7FC2-44C4-8637-B57C4223C5C2}"/>
    <cellStyle name="Invoer 8 9 3 3" xfId="41285" xr:uid="{EEF47192-AE1A-4DE1-844F-79B9C1444573}"/>
    <cellStyle name="Invoer 8 9 4" xfId="18843" xr:uid="{71A431FE-AA50-49BB-9049-99C4C55AC8DC}"/>
    <cellStyle name="Invoer 8 9 4 2" xfId="25341" xr:uid="{D984A223-B31D-4A87-8481-809ED19EEB3A}"/>
    <cellStyle name="Invoer 8 9 4 2 2" xfId="48377" xr:uid="{5E0080AF-B86E-4525-9805-FB50994888BD}"/>
    <cellStyle name="Invoer 8 9 4 3" xfId="43513" xr:uid="{73246266-C0A6-4706-B0F3-E1060D26C885}"/>
    <cellStyle name="Invoer 8 9 5" xfId="13172" xr:uid="{A2F9383D-70D8-4DE3-B840-0428F40CB03C}"/>
    <cellStyle name="Invoer 8 9 5 2" xfId="38731" xr:uid="{72824CC0-F439-45F4-A5A9-786FC649AEAB}"/>
    <cellStyle name="Invoer 8 9 6" xfId="30914" xr:uid="{CDD8BAF1-C177-4D2B-BA4B-14BC34EE7687}"/>
    <cellStyle name="Invoer 9" xfId="436" xr:uid="{00000000-0005-0000-0000-0000B3010000}"/>
    <cellStyle name="Invoer 9 10" xfId="6716" xr:uid="{09FF93AD-97B1-4A58-9D67-F94BC10F6A93}"/>
    <cellStyle name="Invoer 9 10 2" xfId="21315" xr:uid="{EB5A6043-3A83-405B-BD39-BBC82F1AB6E7}"/>
    <cellStyle name="Invoer 9 10 2 2" xfId="45507" xr:uid="{4223A7F4-6261-47D4-B353-E1F705141A68}"/>
    <cellStyle name="Invoer 9 10 3" xfId="33100" xr:uid="{0C973A2C-8276-4D6F-A629-642E4CE230C3}"/>
    <cellStyle name="Invoer 9 11" xfId="7239" xr:uid="{CE0A63E6-DDBC-4EAC-9ED0-47C536D24547}"/>
    <cellStyle name="Invoer 9 11 2" xfId="23022" xr:uid="{78E07BDC-2147-4277-8A83-E7D5F68C38A1}"/>
    <cellStyle name="Invoer 9 11 2 2" xfId="46483" xr:uid="{80892D24-81D3-4FE3-A9AB-DA2454623D71}"/>
    <cellStyle name="Invoer 9 11 3" xfId="33606" xr:uid="{7B7F7098-77C3-4318-B8A3-BDC2821690EF}"/>
    <cellStyle name="Invoer 9 12" xfId="16138" xr:uid="{0EBFEF19-5CA6-4C60-8C95-1862A751875C}"/>
    <cellStyle name="Invoer 9 12 2" xfId="21121" xr:uid="{E7380972-189E-444B-9A22-6EA17ABE9477}"/>
    <cellStyle name="Invoer 9 12 2 2" xfId="45343" xr:uid="{31206B2A-18D8-46DE-9B77-398AE7A4EBBD}"/>
    <cellStyle name="Invoer 9 12 3" xfId="41216" xr:uid="{2E83C724-8224-488F-AE43-0B0A99A886F0}"/>
    <cellStyle name="Invoer 9 13" xfId="19110" xr:uid="{F5FC947F-36CC-486C-ADB5-3433DCA8AE44}"/>
    <cellStyle name="Invoer 9 13 2" xfId="25596" xr:uid="{0758C639-6A0E-441C-927C-530B39331119}"/>
    <cellStyle name="Invoer 9 13 2 2" xfId="48631" xr:uid="{A2FDF573-20C2-4D3D-9D94-D4B9D6B0961D}"/>
    <cellStyle name="Invoer 9 13 3" xfId="43779" xr:uid="{CF0EE4D6-0989-4A59-8561-49BA3546B4B4}"/>
    <cellStyle name="Invoer 9 14" xfId="27230" xr:uid="{3638CB0B-F332-4571-ACFF-25E6127BB3AA}"/>
    <cellStyle name="Invoer 9 14 2" xfId="49940" xr:uid="{D73983FF-9C8F-4AC6-9A21-B2921AE68ADE}"/>
    <cellStyle name="Invoer 9 15" xfId="802" xr:uid="{8445BF7E-88C8-4C57-91E4-C5EA5BF76C88}"/>
    <cellStyle name="Invoer 9 16" xfId="50672" xr:uid="{71FD54D5-2159-4ADA-A2BC-564FCCB8C8D8}"/>
    <cellStyle name="Invoer 9 2" xfId="896" xr:uid="{AC408635-55DF-453C-B9D3-871526AF96CC}"/>
    <cellStyle name="Invoer 9 2 10" xfId="27125" xr:uid="{CC99116E-3E92-44B1-B6A4-4F06D29F2AE4}"/>
    <cellStyle name="Invoer 9 2 10 2" xfId="49835" xr:uid="{E97F9CB5-D7F7-48F5-BAE1-C80F8E3EAB8C}"/>
    <cellStyle name="Invoer 9 2 11" xfId="27899" xr:uid="{46D7B48E-2E52-408B-A919-3F68B8A2646C}"/>
    <cellStyle name="Invoer 9 2 2" xfId="1443" xr:uid="{C3BD7636-B307-4C46-BE1C-C2C9B5D8316F}"/>
    <cellStyle name="Invoer 9 2 2 10" xfId="28435" xr:uid="{C0C03124-F831-4B0E-83C4-3FF8198B592F}"/>
    <cellStyle name="Invoer 9 2 2 2" xfId="2776" xr:uid="{0C95E522-83BC-4320-BDE7-895398CD8F6C}"/>
    <cellStyle name="Invoer 9 2 2 2 2" xfId="3522" xr:uid="{2741609A-2E6F-4A4A-B95E-B27130063A5C}"/>
    <cellStyle name="Invoer 9 2 2 2 2 2" xfId="6125" xr:uid="{15A605CB-44E1-41A1-A8B6-BDDF802641B8}"/>
    <cellStyle name="Invoer 9 2 2 2 2 2 2" xfId="14946" xr:uid="{83145297-2200-4B9A-AADD-AFCBC9168CA6}"/>
    <cellStyle name="Invoer 9 2 2 2 2 2 2 2" xfId="40310" xr:uid="{95D2C2B0-3C4A-47CF-AE96-778304495FB1}"/>
    <cellStyle name="Invoer 9 2 2 2 2 2 3" xfId="32643" xr:uid="{7FB7E927-9112-4B58-936D-3D95E81A9654}"/>
    <cellStyle name="Invoer 9 2 2 2 2 3" xfId="24389" xr:uid="{CA5E4F5B-2471-4DF6-9CFC-317C9E0B9779}"/>
    <cellStyle name="Invoer 9 2 2 2 2 3 2" xfId="47468" xr:uid="{6B560C0F-71C2-4108-8FF9-6A5EAB6CC86B}"/>
    <cellStyle name="Invoer 9 2 2 2 2 4" xfId="11879" xr:uid="{6A3FA42E-11C4-4D6D-AFB5-C0572BB1D33C}"/>
    <cellStyle name="Invoer 9 2 2 2 2 4 2" xfId="37571" xr:uid="{F916C45E-98E5-4850-9F76-E90CB46DB22E}"/>
    <cellStyle name="Invoer 9 2 2 2 2 5" xfId="30458" xr:uid="{2626D53D-79E6-442E-810C-D93ABA8BC18D}"/>
    <cellStyle name="Invoer 9 2 2 2 3" xfId="5379" xr:uid="{5FE3153A-D2B7-4DF1-AA9F-B2E6CBEBB508}"/>
    <cellStyle name="Invoer 9 2 2 2 3 2" xfId="19305" xr:uid="{31AE9DD8-A8AB-4274-932E-E769B5F72608}"/>
    <cellStyle name="Invoer 9 2 2 2 3 2 2" xfId="43972" xr:uid="{682DDE80-9139-403A-A383-9DD527CD5E89}"/>
    <cellStyle name="Invoer 9 2 2 2 3 3" xfId="25786" xr:uid="{0125F1EC-4C94-4EBD-A57B-72019C7491B8}"/>
    <cellStyle name="Invoer 9 2 2 2 3 3 2" xfId="48819" xr:uid="{F67C6D89-1A67-4600-A5B9-161BCFA9B6EC}"/>
    <cellStyle name="Invoer 9 2 2 2 3 4" xfId="14440" xr:uid="{440A2A35-5BCB-47A6-B970-669BF53BB1C2}"/>
    <cellStyle name="Invoer 9 2 2 2 3 4 2" xfId="39804" xr:uid="{CD9DF745-2E1B-445B-9B2E-ABE4F230D02B}"/>
    <cellStyle name="Invoer 9 2 2 2 3 5" xfId="32017" xr:uid="{80F9DC8F-4156-4A01-9624-EC3260AFD3E4}"/>
    <cellStyle name="Invoer 9 2 2 2 4" xfId="11328" xr:uid="{D4C146D1-8CD1-4EF8-8EF3-D8CAE322A699}"/>
    <cellStyle name="Invoer 9 2 2 2 4 2" xfId="26781" xr:uid="{EF7AE425-6422-45FC-BB88-F14F6A6E4800}"/>
    <cellStyle name="Invoer 9 2 2 2 4 2 2" xfId="49618" xr:uid="{0233D00E-E165-4146-837D-AD3A30D63800}"/>
    <cellStyle name="Invoer 9 2 2 2 4 3" xfId="37065" xr:uid="{3913515B-CBA2-4846-A2A6-25803DE75C04}"/>
    <cellStyle name="Invoer 9 2 2 2 5" xfId="8514" xr:uid="{966ECF65-5C0A-4794-8C9E-D6372718D6A2}"/>
    <cellStyle name="Invoer 9 2 2 2 5 2" xfId="34681" xr:uid="{8811DE6C-F9D0-497F-B40F-84CCB6B4D434}"/>
    <cellStyle name="Invoer 9 2 2 2 6" xfId="29712" xr:uid="{2A0237A7-0487-42CF-B2FC-903A230B973D}"/>
    <cellStyle name="Invoer 9 2 2 3" xfId="4613" xr:uid="{94D41DEB-92C6-42B4-B70E-510815291E6F}"/>
    <cellStyle name="Invoer 9 2 2 3 2" xfId="10652" xr:uid="{5F6C74A4-4F42-462D-93AF-3D0DBE2631E7}"/>
    <cellStyle name="Invoer 9 2 2 3 2 2" xfId="36484" xr:uid="{9C1B6CB6-E43A-4C3C-9AB1-DABAF4B48DD3}"/>
    <cellStyle name="Invoer 9 2 2 3 3" xfId="21011" xr:uid="{587F4256-8026-40A1-A2FB-4CF1008BAF93}"/>
    <cellStyle name="Invoer 9 2 2 3 3 2" xfId="45278" xr:uid="{F8954701-0BF2-4CB8-9406-7E560590D60C}"/>
    <cellStyle name="Invoer 9 2 2 3 4" xfId="8985" xr:uid="{FD1030B9-C196-46DD-9936-9C4DCFF6FB86}"/>
    <cellStyle name="Invoer 9 2 2 3 4 2" xfId="35095" xr:uid="{6BEF015C-BFF1-4DC5-BB12-33C61108663F}"/>
    <cellStyle name="Invoer 9 2 2 3 5" xfId="31391" xr:uid="{090953A6-CBF9-41F4-9FCA-D38CE0D9D224}"/>
    <cellStyle name="Invoer 9 2 2 4" xfId="13824" xr:uid="{5A338C6F-CA47-4E88-BCCC-4D5ECCB58217}"/>
    <cellStyle name="Invoer 9 2 2 4 2" xfId="18617" xr:uid="{13B6E8CB-3DF5-4CF6-A519-2277591B31B8}"/>
    <cellStyle name="Invoer 9 2 2 4 2 2" xfId="43290" xr:uid="{8FCCB5BE-51E5-42A8-BBB4-014B7D01902C}"/>
    <cellStyle name="Invoer 9 2 2 4 3" xfId="25121" xr:uid="{511DD5FF-E11B-41C5-9770-D66D734E3DA2}"/>
    <cellStyle name="Invoer 9 2 2 4 3 2" xfId="48160" xr:uid="{B84DB94D-F854-4102-9E92-DE3D932491F1}"/>
    <cellStyle name="Invoer 9 2 2 4 4" xfId="39253" xr:uid="{BD9BACDD-6811-41FE-AC3F-6ADA9FB62790}"/>
    <cellStyle name="Invoer 9 2 2 5" xfId="15730" xr:uid="{A3DF213A-C951-489C-87C4-A8846E934080}"/>
    <cellStyle name="Invoer 9 2 2 5 2" xfId="26058" xr:uid="{C9714C7A-7336-4C43-9F79-F2958557A778}"/>
    <cellStyle name="Invoer 9 2 2 5 2 2" xfId="49060" xr:uid="{36663C3A-A05C-41FC-8CB2-B19D824769B6}"/>
    <cellStyle name="Invoer 9 2 2 5 3" xfId="40895" xr:uid="{62E31303-E3CA-4245-B6C3-486237D49330}"/>
    <cellStyle name="Invoer 9 2 2 6" xfId="9939" xr:uid="{534BB3D2-3EE1-4628-83C5-46C8DC0539C0}"/>
    <cellStyle name="Invoer 9 2 2 6 2" xfId="35858" xr:uid="{2F3B058B-9589-43FA-84AE-FDBA4A1A49C4}"/>
    <cellStyle name="Invoer 9 2 2 7" xfId="7623" xr:uid="{85DA4690-C4C3-4360-A45B-565198369612}"/>
    <cellStyle name="Invoer 9 2 2 7 2" xfId="33864" xr:uid="{6D82B432-C78F-4422-A638-949F86037D93}"/>
    <cellStyle name="Invoer 9 2 2 8" xfId="7134" xr:uid="{B7CF4291-1B15-4539-9773-874DEDD9BA8F}"/>
    <cellStyle name="Invoer 9 2 2 8 2" xfId="33501" xr:uid="{505FEF27-3EFE-4999-84B9-1AA374D5FD60}"/>
    <cellStyle name="Invoer 9 2 2 9" xfId="27765" xr:uid="{C698691E-1545-405B-AA0E-708AD16CC37C}"/>
    <cellStyle name="Invoer 9 2 2 9 2" xfId="50465" xr:uid="{9CA37C80-DAAC-4940-8719-0587CEBB32F2}"/>
    <cellStyle name="Invoer 9 2 3" xfId="1286" xr:uid="{2C9FA476-246A-4962-B212-EB09D84CAEB1}"/>
    <cellStyle name="Invoer 9 2 3 10" xfId="28279" xr:uid="{4935ECF7-9680-4252-BA4E-C1F357B1E378}"/>
    <cellStyle name="Invoer 9 2 3 2" xfId="2619" xr:uid="{CCC69032-43FB-4092-8CB2-11E528C5CF4F}"/>
    <cellStyle name="Invoer 9 2 3 2 2" xfId="3366" xr:uid="{1F398396-5EAA-4B15-B341-70BBA100A854}"/>
    <cellStyle name="Invoer 9 2 3 2 2 2" xfId="5969" xr:uid="{BDC7C101-78C7-4EB4-819C-6ED5F9D414DA}"/>
    <cellStyle name="Invoer 9 2 3 2 2 2 2" xfId="14850" xr:uid="{71224D54-6785-48DA-9487-1DA0C57A0214}"/>
    <cellStyle name="Invoer 9 2 3 2 2 2 2 2" xfId="40214" xr:uid="{3A7403D9-3D8C-4536-88C9-A0523A7FC1E3}"/>
    <cellStyle name="Invoer 9 2 3 2 2 2 3" xfId="32517" xr:uid="{CDAD3359-9BDC-4E2F-AAD6-75CB615D6815}"/>
    <cellStyle name="Invoer 9 2 3 2 2 3" xfId="24278" xr:uid="{77E76F4E-0068-4D40-9833-6C0F559EB84F}"/>
    <cellStyle name="Invoer 9 2 3 2 2 3 2" xfId="47387" xr:uid="{FE217576-5142-49FF-BA11-EA5862CBEDB3}"/>
    <cellStyle name="Invoer 9 2 3 2 2 4" xfId="11783" xr:uid="{B2AA57CA-9FEA-4905-A63C-CB548649845D}"/>
    <cellStyle name="Invoer 9 2 3 2 2 4 2" xfId="37475" xr:uid="{D4C0A446-DFAE-4E81-94CB-1D3CA05910D6}"/>
    <cellStyle name="Invoer 9 2 3 2 2 5" xfId="30302" xr:uid="{951C661F-02AF-4345-A026-282F5D026CA0}"/>
    <cellStyle name="Invoer 9 2 3 2 3" xfId="5222" xr:uid="{0FDCCD26-9C2E-4D0A-B2C8-C271B164B884}"/>
    <cellStyle name="Invoer 9 2 3 2 3 2" xfId="19196" xr:uid="{C7843C49-422A-4111-B1FA-BE5D09C36509}"/>
    <cellStyle name="Invoer 9 2 3 2 3 2 2" xfId="43864" xr:uid="{18673867-0EE7-46B6-B6F3-40FE8D4BB412}"/>
    <cellStyle name="Invoer 9 2 3 2 3 3" xfId="25680" xr:uid="{2105FBE7-4905-4E17-B628-86AF1D145CD9}"/>
    <cellStyle name="Invoer 9 2 3 2 3 3 2" xfId="48714" xr:uid="{8AFFB652-0101-4FDF-B3BA-5EEA1ABF7733}"/>
    <cellStyle name="Invoer 9 2 3 2 3 4" xfId="14343" xr:uid="{0F847BCB-3C75-4548-BCE7-6FE8F7EAF345}"/>
    <cellStyle name="Invoer 9 2 3 2 3 4 2" xfId="39708" xr:uid="{7412322D-521E-41AE-9F9F-2EE052A38CD9}"/>
    <cellStyle name="Invoer 9 2 3 2 3 5" xfId="31891" xr:uid="{B54A5F19-1DB8-49EF-9D2C-D2709814ACCE}"/>
    <cellStyle name="Invoer 9 2 3 2 4" xfId="11171" xr:uid="{AD4C8B00-4511-4F31-9A3F-5F36B0EC9020}"/>
    <cellStyle name="Invoer 9 2 3 2 4 2" xfId="26670" xr:uid="{4D1697DF-1D9E-49E2-9DB7-0FD22C32336E}"/>
    <cellStyle name="Invoer 9 2 3 2 4 2 2" xfId="49537" xr:uid="{C05197BD-8729-4AD7-8F3E-37717C554F63}"/>
    <cellStyle name="Invoer 9 2 3 2 4 3" xfId="36939" xr:uid="{7D2691BA-A3CE-4FF0-9437-EA42FE75D64C}"/>
    <cellStyle name="Invoer 9 2 3 2 5" xfId="8417" xr:uid="{DF4815E8-787D-42AA-8F3C-EB816700784C}"/>
    <cellStyle name="Invoer 9 2 3 2 5 2" xfId="34585" xr:uid="{30BC01AA-1D23-49EE-B9A3-C7C9EB780204}"/>
    <cellStyle name="Invoer 9 2 3 2 6" xfId="29556" xr:uid="{4EFE370D-B0A5-44E1-9FFE-93B8A44DA71B}"/>
    <cellStyle name="Invoer 9 2 3 3" xfId="4486" xr:uid="{7EB72899-A8E7-4C55-BB0F-DCBE2874BAE4}"/>
    <cellStyle name="Invoer 9 2 3 3 2" xfId="10495" xr:uid="{62C0B83D-C3E9-458D-B080-C4F8F20422E3}"/>
    <cellStyle name="Invoer 9 2 3 3 2 2" xfId="36358" xr:uid="{FDDB3CD9-99CA-4752-B07B-FEBB3AFF91AF}"/>
    <cellStyle name="Invoer 9 2 3 3 3" xfId="23926" xr:uid="{A364C111-082B-4659-967D-E6B37C8AC3EE}"/>
    <cellStyle name="Invoer 9 2 3 3 3 2" xfId="47129" xr:uid="{423FBDDA-E279-464B-97A4-575ED6167787}"/>
    <cellStyle name="Invoer 9 2 3 3 4" xfId="8889" xr:uid="{A31FDF19-FE24-4B18-9306-BDD79219C28A}"/>
    <cellStyle name="Invoer 9 2 3 3 4 2" xfId="34999" xr:uid="{DBEE0748-EE75-4CB8-B474-393EA047D4ED}"/>
    <cellStyle name="Invoer 9 2 3 3 5" xfId="31265" xr:uid="{9F543482-A03C-48B2-B1A8-5CC563CDC54E}"/>
    <cellStyle name="Invoer 9 2 3 4" xfId="13667" xr:uid="{1AFE9E0C-03CA-43B2-A09E-409AD14330C8}"/>
    <cellStyle name="Invoer 9 2 3 4 2" xfId="18508" xr:uid="{6F010C09-5D91-4173-A305-3C246FB7A393}"/>
    <cellStyle name="Invoer 9 2 3 4 2 2" xfId="43183" xr:uid="{9299BC9F-B717-4C6C-BD72-6EB9D794DC4B}"/>
    <cellStyle name="Invoer 9 2 3 4 3" xfId="25015" xr:uid="{E3F3FA8D-181D-4FAD-B638-094B91C3BCC1}"/>
    <cellStyle name="Invoer 9 2 3 4 3 2" xfId="48056" xr:uid="{7F5A7ED2-07A2-4C95-BBE7-207FCBBC3748}"/>
    <cellStyle name="Invoer 9 2 3 4 4" xfId="39127" xr:uid="{C04485B4-31D5-4625-932E-2F884C181B78}"/>
    <cellStyle name="Invoer 9 2 3 5" xfId="16007" xr:uid="{EE755CE0-7ABE-4D35-B220-2AB8D7414C39}"/>
    <cellStyle name="Invoer 9 2 3 5 2" xfId="23431" xr:uid="{A739533D-2DC5-4BCF-9BD6-9F8FCC230646}"/>
    <cellStyle name="Invoer 9 2 3 5 2 2" xfId="46768" xr:uid="{6A8523F0-A135-43BD-A70C-A3EBD6D091B6}"/>
    <cellStyle name="Invoer 9 2 3 5 3" xfId="41101" xr:uid="{C07046FA-30C9-4F87-961E-328DEB25B1E9}"/>
    <cellStyle name="Invoer 9 2 3 6" xfId="9782" xr:uid="{930982E6-F250-43CF-B129-FC3FD6A3CD92}"/>
    <cellStyle name="Invoer 9 2 3 6 2" xfId="35732" xr:uid="{4FB2B564-060B-41B8-AD96-2F8095540AF0}"/>
    <cellStyle name="Invoer 9 2 3 7" xfId="8002" xr:uid="{91BCF871-297D-4EB9-99C7-EC1FB63D63F1}"/>
    <cellStyle name="Invoer 9 2 3 7 2" xfId="34171" xr:uid="{48CE6194-25CC-490D-806F-644DE8F1EDAD}"/>
    <cellStyle name="Invoer 9 2 3 8" xfId="7037" xr:uid="{998B8240-DEDD-43BC-95AD-DEDAA2E8B83D}"/>
    <cellStyle name="Invoer 9 2 3 8 2" xfId="33405" xr:uid="{833EA34C-5F4C-4F3F-881A-E9AFF266168D}"/>
    <cellStyle name="Invoer 9 2 3 9" xfId="27608" xr:uid="{25B5BE6D-DDFB-4244-AAB5-A2DEC6E5DC0D}"/>
    <cellStyle name="Invoer 9 2 3 9 2" xfId="50309" xr:uid="{6CE1EA00-59D9-43C3-882B-684C66880D7E}"/>
    <cellStyle name="Invoer 9 2 4" xfId="1659" xr:uid="{7AE453DD-71C3-4C10-8177-AB7B3DE12056}"/>
    <cellStyle name="Invoer 9 2 4 2" xfId="2986" xr:uid="{EC48A0D9-187E-46F7-BCF8-C999AD39225F}"/>
    <cellStyle name="Invoer 9 2 4 2 2" xfId="5589" xr:uid="{4D4BEFD2-9BD3-435A-8BB5-3C60A24D0BDF}"/>
    <cellStyle name="Invoer 9 2 4 2 2 2" xfId="24488" xr:uid="{FF24B159-C0C7-4422-9A8A-A73CA46E7DB9}"/>
    <cellStyle name="Invoer 9 2 4 2 2 2 2" xfId="47567" xr:uid="{48196221-7813-4E33-9BF0-E9DF52139976}"/>
    <cellStyle name="Invoer 9 2 4 2 2 3" xfId="14620" xr:uid="{1B024AEF-58D3-4C7B-A1BA-DB5221FE7A9C}"/>
    <cellStyle name="Invoer 9 2 4 2 2 3 2" xfId="39984" xr:uid="{43FD5781-F663-461E-996E-A62C55C57F65}"/>
    <cellStyle name="Invoer 9 2 4 2 2 4" xfId="32212" xr:uid="{F47F1C54-7837-4508-A592-C83679C4F2E4}"/>
    <cellStyle name="Invoer 9 2 4 2 3" xfId="19439" xr:uid="{AC6164C9-1731-4AC6-9589-53B7A7B52F79}"/>
    <cellStyle name="Invoer 9 2 4 2 3 2" xfId="25920" xr:uid="{A6839AD9-238B-4F71-B556-E593275C2E0C}"/>
    <cellStyle name="Invoer 9 2 4 2 3 2 2" xfId="48953" xr:uid="{E6E03872-B49B-4780-AA22-EBF1F04A682D}"/>
    <cellStyle name="Invoer 9 2 4 2 3 3" xfId="44106" xr:uid="{7E9D8779-BBA5-486C-828B-FC103F687DC2}"/>
    <cellStyle name="Invoer 9 2 4 2 4" xfId="20321" xr:uid="{4A6D49D0-3054-4A9D-89C8-D5314D6A4BAB}"/>
    <cellStyle name="Invoer 9 2 4 2 4 2" xfId="26880" xr:uid="{0BB5BBEF-5731-475B-982D-DF14152A626A}"/>
    <cellStyle name="Invoer 9 2 4 2 4 2 2" xfId="49717" xr:uid="{22311D51-9C92-4697-B07D-F9C4DEAC1B87}"/>
    <cellStyle name="Invoer 9 2 4 2 4 3" xfId="44789" xr:uid="{1435DF88-B4A5-4F38-8AEC-1D1BFA5EB9EE}"/>
    <cellStyle name="Invoer 9 2 4 2 5" xfId="11523" xr:uid="{DB896D88-7BF4-4BFA-911C-7760DF454837}"/>
    <cellStyle name="Invoer 9 2 4 2 5 2" xfId="37245" xr:uid="{6E59C507-BAD0-4C63-ABDD-8CF60631F331}"/>
    <cellStyle name="Invoer 9 2 4 2 6" xfId="29922" xr:uid="{D2CC26B9-1FA8-44FB-89E5-A63B6866AABD}"/>
    <cellStyle name="Invoer 9 2 4 3" xfId="2236" xr:uid="{21292561-11EB-4C40-AB72-394BB476EB3B}"/>
    <cellStyle name="Invoer 9 2 4 3 2" xfId="21806" xr:uid="{674B6F0C-1853-49FC-9F09-CDD2104CE982}"/>
    <cellStyle name="Invoer 9 2 4 3 2 2" xfId="45804" xr:uid="{32F54945-41CD-4AA4-BDCF-C035C9FBFADF}"/>
    <cellStyle name="Invoer 9 2 4 3 3" xfId="14050" xr:uid="{D361ACE3-E200-4E51-A0C0-BE578F3A2B82}"/>
    <cellStyle name="Invoer 9 2 4 3 3 2" xfId="39448" xr:uid="{D0EEACA3-E81B-4A97-B5FF-BA3B35BB563F}"/>
    <cellStyle name="Invoer 9 2 4 3 4" xfId="29176" xr:uid="{D2FE21E3-1A99-4843-8304-3C076077510E}"/>
    <cellStyle name="Invoer 9 2 4 4" xfId="4839" xr:uid="{0B58FDF1-0828-41D0-B81B-1E23E96DB58E}"/>
    <cellStyle name="Invoer 9 2 4 4 2" xfId="18751" xr:uid="{38B0F663-C191-434A-8813-6C83935F251A}"/>
    <cellStyle name="Invoer 9 2 4 4 2 2" xfId="43424" xr:uid="{2E78EB53-666D-4AD6-BA22-67200648AA6A}"/>
    <cellStyle name="Invoer 9 2 4 4 3" xfId="25255" xr:uid="{D1866F84-792E-4DCD-AB61-7C2D40AFFFE8}"/>
    <cellStyle name="Invoer 9 2 4 4 3 2" xfId="48294" xr:uid="{2D2163A8-7224-45A2-986C-808906584F0A}"/>
    <cellStyle name="Invoer 9 2 4 4 4" xfId="10848" xr:uid="{570288DF-8B1F-41DA-87C2-73667F67027C}"/>
    <cellStyle name="Invoer 9 2 4 4 4 2" xfId="36664" xr:uid="{3DFC65AA-572F-4F2D-9B22-6F1A6287E698}"/>
    <cellStyle name="Invoer 9 2 4 4 5" xfId="31586" xr:uid="{A40EAAE5-44D9-48B6-A3E1-5905E24F8154}"/>
    <cellStyle name="Invoer 9 2 4 5" xfId="19630" xr:uid="{364969AE-8147-4E80-8AB0-E633CEF840B8}"/>
    <cellStyle name="Invoer 9 2 4 5 2" xfId="26157" xr:uid="{171F13A1-2888-46E7-B9DA-F9154155ABD9}"/>
    <cellStyle name="Invoer 9 2 4 5 2 2" xfId="49159" xr:uid="{72C4D3CF-0160-4289-A00B-A091B12360F0}"/>
    <cellStyle name="Invoer 9 2 4 5 3" xfId="44266" xr:uid="{B1A6BA0C-A0FD-4E2A-B680-3E528AE01197}"/>
    <cellStyle name="Invoer 9 2 4 6" xfId="8187" xr:uid="{80EABF8E-D57E-4EE2-B061-81139BAC64FC}"/>
    <cellStyle name="Invoer 9 2 4 6 2" xfId="34355" xr:uid="{FC899D9D-F8AE-4D57-8F67-B95F67EF48E5}"/>
    <cellStyle name="Invoer 9 2 4 7" xfId="28645" xr:uid="{8DE3C27C-1BBD-44F8-A355-5A768487981B}"/>
    <cellStyle name="Invoer 9 2 5" xfId="1900" xr:uid="{01D05BEA-A64A-434D-96E8-AD20EB06A65C}"/>
    <cellStyle name="Invoer 9 2 5 2" xfId="10140" xr:uid="{511FA299-D8BE-416C-AB88-D52F41E68983}"/>
    <cellStyle name="Invoer 9 2 5 2 2" xfId="22483" xr:uid="{97B7F578-6616-4D63-888C-364908DDC93F}"/>
    <cellStyle name="Invoer 9 2 5 2 2 2" xfId="46168" xr:uid="{4F93300C-1CBD-41C5-B92C-588589DB7B4A}"/>
    <cellStyle name="Invoer 9 2 5 2 3" xfId="36053" xr:uid="{2A6A8170-0A0B-4A43-9768-8CCFE58E76F5}"/>
    <cellStyle name="Invoer 9 2 5 3" xfId="18822" xr:uid="{B89A59CE-F9D8-42B9-8FE5-A5B3F43B4456}"/>
    <cellStyle name="Invoer 9 2 5 3 2" xfId="25320" xr:uid="{C794F2FF-D166-4D0D-BA61-4137F52BB8BD}"/>
    <cellStyle name="Invoer 9 2 5 3 2 2" xfId="48357" xr:uid="{F88F650D-E4C0-4873-B777-D35A97F3A731}"/>
    <cellStyle name="Invoer 9 2 5 3 3" xfId="43493" xr:uid="{4AC54A6B-81A8-411B-821E-564AE309590F}"/>
    <cellStyle name="Invoer 9 2 5 4" xfId="19768" xr:uid="{05BD22FF-B306-4191-B626-1B3B7A1CCB1A}"/>
    <cellStyle name="Invoer 9 2 5 4 2" xfId="26279" xr:uid="{4D408ABC-44BF-431C-BB96-30D3A71FE6B1}"/>
    <cellStyle name="Invoer 9 2 5 4 2 2" xfId="49236" xr:uid="{CB07016A-2068-4942-AD12-6DC76CCE0907}"/>
    <cellStyle name="Invoer 9 2 5 4 3" xfId="44358" xr:uid="{F5108A9B-F16F-4128-9206-B68F195FB973}"/>
    <cellStyle name="Invoer 9 2 5 5" xfId="9205" xr:uid="{35CFD77F-8731-49B3-AF3A-57C1CCCB5128}"/>
    <cellStyle name="Invoer 9 2 5 5 2" xfId="35290" xr:uid="{C30BED58-B029-4DD0-AFDF-FB660C6BBEEC}"/>
    <cellStyle name="Invoer 9 2 5 6" xfId="28873" xr:uid="{C9A653B3-B3A4-478E-B671-9E39B5AC259A}"/>
    <cellStyle name="Invoer 9 2 6" xfId="4206" xr:uid="{76E1AB95-BB83-4C24-BFCE-FA72CA56A8AE}"/>
    <cellStyle name="Invoer 9 2 6 2" xfId="23529" xr:uid="{A56A7EB6-2E2A-4ABF-A44B-7FA4E196EA46}"/>
    <cellStyle name="Invoer 9 2 6 2 2" xfId="46840" xr:uid="{AA8DBA74-9FBC-4DC2-9455-DECD37A610B7}"/>
    <cellStyle name="Invoer 9 2 6 3" xfId="13284" xr:uid="{0BC9B94C-8795-4D1A-BA19-167CFFDA5D5C}"/>
    <cellStyle name="Invoer 9 2 6 3 2" xfId="38822" xr:uid="{50C38293-B1CF-4D6B-AC9B-73A2944E4574}"/>
    <cellStyle name="Invoer 9 2 6 4" xfId="30990" xr:uid="{A8700372-4BF5-4CBA-9D54-5ADF4DCAE3BF}"/>
    <cellStyle name="Invoer 9 2 7" xfId="9399" xr:uid="{173FD44A-E03A-452E-8C09-F52846A48815}"/>
    <cellStyle name="Invoer 9 2 7 2" xfId="18129" xr:uid="{D55F6AD6-99DC-47C3-9903-370FDB35C58E}"/>
    <cellStyle name="Invoer 9 2 7 2 2" xfId="42811" xr:uid="{110295A5-4ADD-4D0D-BBC8-0F22F0998A7B}"/>
    <cellStyle name="Invoer 9 2 7 3" xfId="24650" xr:uid="{FD5D600A-C1DF-4B74-AC5B-B091DA14A965}"/>
    <cellStyle name="Invoer 9 2 7 3 2" xfId="47698" xr:uid="{456FC95D-1FA2-450E-A5A9-6C4EDB79240C}"/>
    <cellStyle name="Invoer 9 2 7 4" xfId="35427" xr:uid="{613A42A4-A307-432A-9A9D-E10D7DA15813}"/>
    <cellStyle name="Invoer 9 2 8" xfId="7350" xr:uid="{3F3B8582-A6C8-4849-96DC-5C7C6835526A}"/>
    <cellStyle name="Invoer 9 2 8 2" xfId="24678" xr:uid="{07251BC5-BA28-4B85-BE40-2BD77A723CBA}"/>
    <cellStyle name="Invoer 9 2 8 2 2" xfId="47722" xr:uid="{767A135A-53A3-4227-BD2A-C32517EFE44E}"/>
    <cellStyle name="Invoer 9 2 8 3" xfId="33696" xr:uid="{00614B2F-8CBA-4FFF-BE39-967DA13FF449}"/>
    <cellStyle name="Invoer 9 2 9" xfId="6804" xr:uid="{C57C25CC-A82C-4FDD-A9D3-E2F977521442}"/>
    <cellStyle name="Invoer 9 2 9 2" xfId="33175" xr:uid="{BA52BB49-B0EC-4981-8060-7D3E18DA66E6}"/>
    <cellStyle name="Invoer 9 3" xfId="897" xr:uid="{64C07E80-E1BF-4160-B573-79C43A357487}"/>
    <cellStyle name="Invoer 9 3 10" xfId="27124" xr:uid="{7C32D785-4AED-4AFC-ACD9-EFA1B1045C2B}"/>
    <cellStyle name="Invoer 9 3 10 2" xfId="49834" xr:uid="{DC32EACC-5958-4C88-A2D5-586BDC55E2E0}"/>
    <cellStyle name="Invoer 9 3 11" xfId="27900" xr:uid="{75CD74DD-D9C3-4A04-8791-9B943E891532}"/>
    <cellStyle name="Invoer 9 3 2" xfId="1505" xr:uid="{CFCA7FBA-91B3-4F63-A0C2-63B1CAB31ED6}"/>
    <cellStyle name="Invoer 9 3 2 10" xfId="28497" xr:uid="{0E517B22-A2B9-40ED-B1F0-EEC617D03286}"/>
    <cellStyle name="Invoer 9 3 2 2" xfId="2838" xr:uid="{61C49202-EE26-4EF5-AE33-D6DEEDDDFB31}"/>
    <cellStyle name="Invoer 9 3 2 2 2" xfId="3584" xr:uid="{2986F95E-95D0-43E4-BC6E-0E781CED2BE7}"/>
    <cellStyle name="Invoer 9 3 2 2 2 2" xfId="6187" xr:uid="{8E0F309C-C4CA-4FC4-AFE8-4BD183C0F1E4}"/>
    <cellStyle name="Invoer 9 3 2 2 2 2 2" xfId="15008" xr:uid="{7050C3B4-5F78-4507-88D7-7548D790057F}"/>
    <cellStyle name="Invoer 9 3 2 2 2 2 2 2" xfId="40372" xr:uid="{9105539C-B3CA-4D71-8D46-7767B063DB0B}"/>
    <cellStyle name="Invoer 9 3 2 2 2 2 3" xfId="32705" xr:uid="{564B1AB0-A028-4265-ABDE-565A7AE9E26F}"/>
    <cellStyle name="Invoer 9 3 2 2 2 3" xfId="24422" xr:uid="{08C0034F-3056-4920-9126-7CEEC7CA470C}"/>
    <cellStyle name="Invoer 9 3 2 2 2 3 2" xfId="47501" xr:uid="{D5703999-B6A9-4666-A0AA-26E3E283263C}"/>
    <cellStyle name="Invoer 9 3 2 2 2 4" xfId="11941" xr:uid="{25C1CB1A-1CB3-47CC-A0AC-08FF24882131}"/>
    <cellStyle name="Invoer 9 3 2 2 2 4 2" xfId="37633" xr:uid="{7F9976B1-D23F-443D-8B1E-D60CAD62FA68}"/>
    <cellStyle name="Invoer 9 3 2 2 2 5" xfId="30520" xr:uid="{EA48CA9A-BDB9-45CB-BAEA-8F52638806B7}"/>
    <cellStyle name="Invoer 9 3 2 2 3" xfId="5441" xr:uid="{FE5553E4-5CDE-4A46-9630-1C93AE17A898}"/>
    <cellStyle name="Invoer 9 3 2 2 3 2" xfId="19367" xr:uid="{517D6A67-17E5-492A-988B-941E03342863}"/>
    <cellStyle name="Invoer 9 3 2 2 3 2 2" xfId="44034" xr:uid="{443E3F6B-7370-48F6-8621-BB6261B879E9}"/>
    <cellStyle name="Invoer 9 3 2 2 3 3" xfId="25848" xr:uid="{396E4C35-A308-4685-9167-A17162A0F2F2}"/>
    <cellStyle name="Invoer 9 3 2 2 3 3 2" xfId="48881" xr:uid="{1AF56B23-41ED-4432-93E4-294E216162B8}"/>
    <cellStyle name="Invoer 9 3 2 2 3 4" xfId="14502" xr:uid="{B051CA03-2AC6-46B5-A35D-CC5779F68259}"/>
    <cellStyle name="Invoer 9 3 2 2 3 4 2" xfId="39866" xr:uid="{4F91076E-C7C4-4F52-81A2-81EC866B19AC}"/>
    <cellStyle name="Invoer 9 3 2 2 3 5" xfId="32079" xr:uid="{71FB0256-7D18-46CE-B164-7E9B3F3E9F5E}"/>
    <cellStyle name="Invoer 9 3 2 2 4" xfId="11390" xr:uid="{D06C262C-3CA9-4B95-A034-990683AAA84A}"/>
    <cellStyle name="Invoer 9 3 2 2 4 2" xfId="26814" xr:uid="{17904C2E-E077-4716-B097-4014FFB1730E}"/>
    <cellStyle name="Invoer 9 3 2 2 4 2 2" xfId="49651" xr:uid="{7E5663F7-DB1E-4C42-B643-F6FC3E8AF71C}"/>
    <cellStyle name="Invoer 9 3 2 2 4 3" xfId="37127" xr:uid="{CE70DB26-9071-4149-AFAB-F52F3F001562}"/>
    <cellStyle name="Invoer 9 3 2 2 5" xfId="8576" xr:uid="{B59A640C-5FAB-4BEE-8CEB-512E4B1ED69D}"/>
    <cellStyle name="Invoer 9 3 2 2 5 2" xfId="34743" xr:uid="{92113B8B-0622-472B-9544-FD367BB9439E}"/>
    <cellStyle name="Invoer 9 3 2 2 6" xfId="29774" xr:uid="{A7C930BF-BA3E-4F5D-9AD2-BA6AEB1B0BD4}"/>
    <cellStyle name="Invoer 9 3 2 3" xfId="4675" xr:uid="{51519E93-090B-4B80-BB13-726BB52F1375}"/>
    <cellStyle name="Invoer 9 3 2 3 2" xfId="10714" xr:uid="{5AE615DB-6265-4820-B3E7-5B5F6A082B9B}"/>
    <cellStyle name="Invoer 9 3 2 3 2 2" xfId="36546" xr:uid="{6F0B2C51-5336-49B4-97DD-D6CCB4459283}"/>
    <cellStyle name="Invoer 9 3 2 3 3" xfId="21490" xr:uid="{B866F14B-495A-4F09-89A0-5AB0EAF65332}"/>
    <cellStyle name="Invoer 9 3 2 3 3 2" xfId="45629" xr:uid="{6C11C3D1-A8FF-4BC7-9FBD-B7160E2F1183}"/>
    <cellStyle name="Invoer 9 3 2 3 4" xfId="9047" xr:uid="{E79DD5F5-98B7-4906-943A-B31751FEA59B}"/>
    <cellStyle name="Invoer 9 3 2 3 4 2" xfId="35157" xr:uid="{11A58CFF-735A-46C7-BD1C-AC7537647326}"/>
    <cellStyle name="Invoer 9 3 2 3 5" xfId="31453" xr:uid="{09D0D86D-0A04-415D-ACA7-F7790AB7417C}"/>
    <cellStyle name="Invoer 9 3 2 4" xfId="13886" xr:uid="{FF857EEC-C08F-4B24-AE60-3618C9335B92}"/>
    <cellStyle name="Invoer 9 3 2 4 2" xfId="18679" xr:uid="{E9F89390-D124-4789-A653-DFB36282CFDE}"/>
    <cellStyle name="Invoer 9 3 2 4 2 2" xfId="43352" xr:uid="{96A129C0-C352-42D8-B6F8-0BEB1F5DF75D}"/>
    <cellStyle name="Invoer 9 3 2 4 3" xfId="25183" xr:uid="{576F27CD-0273-4C59-9D7B-65F5ECEB10DB}"/>
    <cellStyle name="Invoer 9 3 2 4 3 2" xfId="48222" xr:uid="{7938D0DE-E434-46F3-9F84-EF5AFE20713A}"/>
    <cellStyle name="Invoer 9 3 2 4 4" xfId="39315" xr:uid="{AD3F8FE4-F521-4C37-B1B9-813B73AA81C2}"/>
    <cellStyle name="Invoer 9 3 2 5" xfId="15731" xr:uid="{A1DFC72F-AB33-47F6-9E00-D8B7DA2FDA9F}"/>
    <cellStyle name="Invoer 9 3 2 5 2" xfId="26091" xr:uid="{BEE308F0-DFE5-4262-A9BF-C7166752B9F6}"/>
    <cellStyle name="Invoer 9 3 2 5 2 2" xfId="49093" xr:uid="{4FF0AD56-E92A-4F0B-ADD9-B1F3941D9C32}"/>
    <cellStyle name="Invoer 9 3 2 5 3" xfId="40896" xr:uid="{924449E6-5E5E-4C6C-B7C8-6952EF47A875}"/>
    <cellStyle name="Invoer 9 3 2 6" xfId="10001" xr:uid="{BF98D36D-8234-4A77-93B3-DB0079225DC0}"/>
    <cellStyle name="Invoer 9 3 2 6 2" xfId="35920" xr:uid="{9886031C-CFF0-4E12-A346-A95B80C474D4}"/>
    <cellStyle name="Invoer 9 3 2 7" xfId="7624" xr:uid="{B657B6B7-7C91-40B5-AFBB-322AC82F4E12}"/>
    <cellStyle name="Invoer 9 3 2 7 2" xfId="33865" xr:uid="{614B88EA-38A0-44CB-8431-911C32A73CBB}"/>
    <cellStyle name="Invoer 9 3 2 8" xfId="7196" xr:uid="{5F694969-1371-4B49-B6AD-5478F8F6E1E7}"/>
    <cellStyle name="Invoer 9 3 2 8 2" xfId="33563" xr:uid="{C6FD4866-8D74-4808-B563-764F80D62A31}"/>
    <cellStyle name="Invoer 9 3 2 9" xfId="27827" xr:uid="{A181614D-8985-4FCC-8D0A-419BC4309178}"/>
    <cellStyle name="Invoer 9 3 2 9 2" xfId="50527" xr:uid="{F5F1E561-B5D5-42AF-B62F-E67C28022757}"/>
    <cellStyle name="Invoer 9 3 3" xfId="1287" xr:uid="{A275468C-7561-4663-BA79-F24358121A09}"/>
    <cellStyle name="Invoer 9 3 3 10" xfId="28280" xr:uid="{CEBAC15C-57C1-4659-8CF5-7524EBECBCF8}"/>
    <cellStyle name="Invoer 9 3 3 2" xfId="2620" xr:uid="{8B222C2A-876F-47FB-ACDB-96ACD8CA5970}"/>
    <cellStyle name="Invoer 9 3 3 2 2" xfId="3367" xr:uid="{15140E4F-0B44-4B5D-A37C-6B50E1569403}"/>
    <cellStyle name="Invoer 9 3 3 2 2 2" xfId="5970" xr:uid="{1741ECB0-A587-4E40-8A00-D3F6056458AE}"/>
    <cellStyle name="Invoer 9 3 3 2 2 2 2" xfId="14851" xr:uid="{67A661A2-3CCE-4FBB-BEED-16A92E48A450}"/>
    <cellStyle name="Invoer 9 3 3 2 2 2 2 2" xfId="40215" xr:uid="{AA2620F5-FE73-4F90-932E-EE77A12C1A53}"/>
    <cellStyle name="Invoer 9 3 3 2 2 2 3" xfId="32518" xr:uid="{5F756096-ACA3-46EB-A28D-628776694674}"/>
    <cellStyle name="Invoer 9 3 3 2 2 3" xfId="24279" xr:uid="{94C7CB62-08D9-4DFC-A9F5-F37A5B5D5FCC}"/>
    <cellStyle name="Invoer 9 3 3 2 2 3 2" xfId="47388" xr:uid="{A9F20051-5AA7-45E8-8D5C-AC576C24DCD0}"/>
    <cellStyle name="Invoer 9 3 3 2 2 4" xfId="11784" xr:uid="{996632AD-6DD9-4DB0-BAE6-9CC708CF1B82}"/>
    <cellStyle name="Invoer 9 3 3 2 2 4 2" xfId="37476" xr:uid="{F173F8F5-2115-4DA8-80AA-A8AD482B33B8}"/>
    <cellStyle name="Invoer 9 3 3 2 2 5" xfId="30303" xr:uid="{B02D1E9D-4069-4121-8248-5743EE0BA4B5}"/>
    <cellStyle name="Invoer 9 3 3 2 3" xfId="5223" xr:uid="{34679E72-23D2-4964-9E5C-BE7898EA91B9}"/>
    <cellStyle name="Invoer 9 3 3 2 3 2" xfId="19197" xr:uid="{FA5DDA82-DA7D-4D2F-8F83-5556891B8C93}"/>
    <cellStyle name="Invoer 9 3 3 2 3 2 2" xfId="43865" xr:uid="{E137126C-2A73-437D-871C-FCE2C22C39A5}"/>
    <cellStyle name="Invoer 9 3 3 2 3 3" xfId="25681" xr:uid="{FDFDCAEB-E89D-4518-8CB6-E3E477A7FE9F}"/>
    <cellStyle name="Invoer 9 3 3 2 3 3 2" xfId="48715" xr:uid="{B6CCA340-1450-4999-852B-E787638C58F8}"/>
    <cellStyle name="Invoer 9 3 3 2 3 4" xfId="14344" xr:uid="{084CCE80-6D3A-4376-AC43-452D164F4B10}"/>
    <cellStyle name="Invoer 9 3 3 2 3 4 2" xfId="39709" xr:uid="{E57532FF-9B35-4E58-BA38-A0541337581B}"/>
    <cellStyle name="Invoer 9 3 3 2 3 5" xfId="31892" xr:uid="{51C9FD81-D7E5-426F-AFD2-34ADAAE05C5A}"/>
    <cellStyle name="Invoer 9 3 3 2 4" xfId="11172" xr:uid="{95D7DAA6-51C3-40B7-B619-EAC76056EE20}"/>
    <cellStyle name="Invoer 9 3 3 2 4 2" xfId="26671" xr:uid="{D9567DE6-DB41-47F8-9982-5662E9DBF3A3}"/>
    <cellStyle name="Invoer 9 3 3 2 4 2 2" xfId="49538" xr:uid="{B7E2F682-F240-4D66-B9FE-48B50BACF292}"/>
    <cellStyle name="Invoer 9 3 3 2 4 3" xfId="36940" xr:uid="{964698E6-E0C2-4CCE-A502-DF2F2F6C4D9A}"/>
    <cellStyle name="Invoer 9 3 3 2 5" xfId="8418" xr:uid="{0A28E71B-9586-42AB-B314-7957BDB2FBCD}"/>
    <cellStyle name="Invoer 9 3 3 2 5 2" xfId="34586" xr:uid="{0DBDDDCB-3A2D-463B-B6AD-ADB139F885DB}"/>
    <cellStyle name="Invoer 9 3 3 2 6" xfId="29557" xr:uid="{5EE89BC4-D724-4E42-881A-60BEF28172EA}"/>
    <cellStyle name="Invoer 9 3 3 3" xfId="4487" xr:uid="{08954EFD-2285-4A61-B66C-7C9C7341E687}"/>
    <cellStyle name="Invoer 9 3 3 3 2" xfId="10496" xr:uid="{85458B5E-686E-4ED8-A028-036E6C16BC06}"/>
    <cellStyle name="Invoer 9 3 3 3 2 2" xfId="36359" xr:uid="{3B17FAEB-9B94-46B9-9754-64FDDB30C266}"/>
    <cellStyle name="Invoer 9 3 3 3 3" xfId="23121" xr:uid="{C83572EC-3E7D-454F-B36B-3ED1EA6B396C}"/>
    <cellStyle name="Invoer 9 3 3 3 3 2" xfId="46565" xr:uid="{F14B3BF3-339B-4894-8F40-4D0FD9DABE30}"/>
    <cellStyle name="Invoer 9 3 3 3 4" xfId="8890" xr:uid="{DA6CAB13-BADB-4B22-B431-2F646B3EA01B}"/>
    <cellStyle name="Invoer 9 3 3 3 4 2" xfId="35000" xr:uid="{E656BDC6-1885-48C2-B06B-C1C5E056CA9F}"/>
    <cellStyle name="Invoer 9 3 3 3 5" xfId="31266" xr:uid="{0CCA5B19-EFC7-4AEC-858C-13AF25E6C622}"/>
    <cellStyle name="Invoer 9 3 3 4" xfId="13668" xr:uid="{E885DAB5-3B7A-40B4-A3A1-995C68C9ACD7}"/>
    <cellStyle name="Invoer 9 3 3 4 2" xfId="18509" xr:uid="{1F88EE32-730C-41D1-8B91-93A040D038BC}"/>
    <cellStyle name="Invoer 9 3 3 4 2 2" xfId="43184" xr:uid="{40973BE3-2CB8-4F43-A171-64A246A7102C}"/>
    <cellStyle name="Invoer 9 3 3 4 3" xfId="25016" xr:uid="{C18496FE-111E-4E0B-8DFD-15722021BE7D}"/>
    <cellStyle name="Invoer 9 3 3 4 3 2" xfId="48057" xr:uid="{4A2FF9ED-85CC-492F-AC5A-A40AA9F68984}"/>
    <cellStyle name="Invoer 9 3 3 4 4" xfId="39128" xr:uid="{17159AF8-93CD-4181-86BF-1759D637CC28}"/>
    <cellStyle name="Invoer 9 3 3 5" xfId="16008" xr:uid="{2A003050-B78C-4E0B-B16C-9EB809375E53}"/>
    <cellStyle name="Invoer 9 3 3 5 2" xfId="23956" xr:uid="{34926F5F-893A-420E-B446-0A50C8EBC4E0}"/>
    <cellStyle name="Invoer 9 3 3 5 2 2" xfId="47152" xr:uid="{8130BF26-D922-45C1-A513-60797FFC9B4E}"/>
    <cellStyle name="Invoer 9 3 3 5 3" xfId="41102" xr:uid="{20EC2415-4731-415E-B0AB-72A2AB9FACF9}"/>
    <cellStyle name="Invoer 9 3 3 6" xfId="9783" xr:uid="{A845AB57-3ED7-4EB7-854F-3B56F2FE474C}"/>
    <cellStyle name="Invoer 9 3 3 6 2" xfId="35733" xr:uid="{116C3604-0D57-4A05-A848-B6C0D350A6AB}"/>
    <cellStyle name="Invoer 9 3 3 7" xfId="8003" xr:uid="{FD3BB359-958F-4EFE-8060-8922414AC7FD}"/>
    <cellStyle name="Invoer 9 3 3 7 2" xfId="34172" xr:uid="{A7465A88-6CDC-4ACF-AC31-93F9E665B232}"/>
    <cellStyle name="Invoer 9 3 3 8" xfId="7038" xr:uid="{33344489-3F57-46FA-9511-1A4224C5EFAB}"/>
    <cellStyle name="Invoer 9 3 3 8 2" xfId="33406" xr:uid="{5F745167-F003-4784-8568-575E8625E9B5}"/>
    <cellStyle name="Invoer 9 3 3 9" xfId="27609" xr:uid="{D1F3A11E-FF46-4F79-961F-A7AF25F5E7D1}"/>
    <cellStyle name="Invoer 9 3 3 9 2" xfId="50310" xr:uid="{DD7D5D95-41BE-47AA-A0CA-56353B936C0A}"/>
    <cellStyle name="Invoer 9 3 4" xfId="1660" xr:uid="{64AD1B32-30C3-4EC6-BF6C-F290FD171B41}"/>
    <cellStyle name="Invoer 9 3 4 2" xfId="2987" xr:uid="{AE54E81E-5215-4FCF-8105-23B673B6D386}"/>
    <cellStyle name="Invoer 9 3 4 2 2" xfId="5590" xr:uid="{B83DA952-E252-4032-BF83-AE5DA32AA77A}"/>
    <cellStyle name="Invoer 9 3 4 2 2 2" xfId="24489" xr:uid="{A45FF98F-8FD3-4198-86BF-1FAA6415B119}"/>
    <cellStyle name="Invoer 9 3 4 2 2 2 2" xfId="47568" xr:uid="{EF21377D-A8E4-4E00-82ED-BC9D1BDC800B}"/>
    <cellStyle name="Invoer 9 3 4 2 2 3" xfId="14621" xr:uid="{B0883916-0EDC-4DB6-8EBC-F07B9C5D77DF}"/>
    <cellStyle name="Invoer 9 3 4 2 2 3 2" xfId="39985" xr:uid="{30A6747A-B239-45F1-8868-F491973F2806}"/>
    <cellStyle name="Invoer 9 3 4 2 2 4" xfId="32213" xr:uid="{DEC27B0A-DD55-4225-AAB9-AABF7E7F7525}"/>
    <cellStyle name="Invoer 9 3 4 2 3" xfId="19440" xr:uid="{256DDAE3-4F4F-4B07-9AB4-DDA866819FD7}"/>
    <cellStyle name="Invoer 9 3 4 2 3 2" xfId="25921" xr:uid="{DF15E4BF-E7C1-44F7-B602-83634AF34677}"/>
    <cellStyle name="Invoer 9 3 4 2 3 2 2" xfId="48954" xr:uid="{CC93089C-13C7-41DA-84E5-51BFF53443C9}"/>
    <cellStyle name="Invoer 9 3 4 2 3 3" xfId="44107" xr:uid="{4F59A42F-CB2C-4DBE-B5CA-C21DF4CB21C2}"/>
    <cellStyle name="Invoer 9 3 4 2 4" xfId="20322" xr:uid="{660D10F1-90AD-44AC-AEE5-142F56773614}"/>
    <cellStyle name="Invoer 9 3 4 2 4 2" xfId="26881" xr:uid="{C21888D7-8903-45AB-8894-3A407CE0573B}"/>
    <cellStyle name="Invoer 9 3 4 2 4 2 2" xfId="49718" xr:uid="{3FF27164-140C-43F8-98E4-307EC02A2D0D}"/>
    <cellStyle name="Invoer 9 3 4 2 4 3" xfId="44790" xr:uid="{403A949D-EFCC-490A-BBAA-9C5F3DD29F37}"/>
    <cellStyle name="Invoer 9 3 4 2 5" xfId="11524" xr:uid="{32A2DD49-3761-488B-9671-586CFFEFCC6F}"/>
    <cellStyle name="Invoer 9 3 4 2 5 2" xfId="37246" xr:uid="{6C91D3BF-027C-4606-AD6B-398AC83832EF}"/>
    <cellStyle name="Invoer 9 3 4 2 6" xfId="29923" xr:uid="{323E1FEE-6DDA-4B27-8C52-8FD97C9EA401}"/>
    <cellStyle name="Invoer 9 3 4 3" xfId="2237" xr:uid="{0C66E995-8954-4A04-B429-7091E41384C8}"/>
    <cellStyle name="Invoer 9 3 4 3 2" xfId="23509" xr:uid="{EA957B9C-A75D-47C9-B08F-800F77510A26}"/>
    <cellStyle name="Invoer 9 3 4 3 2 2" xfId="46823" xr:uid="{BA6468D0-F153-4DBC-96B0-9FB6E3D5BC2F}"/>
    <cellStyle name="Invoer 9 3 4 3 3" xfId="14051" xr:uid="{6F8D9136-5292-4D91-8359-24376DDF60A3}"/>
    <cellStyle name="Invoer 9 3 4 3 3 2" xfId="39449" xr:uid="{F7A4A3F6-018C-4048-8D53-C6F074E3A113}"/>
    <cellStyle name="Invoer 9 3 4 3 4" xfId="29177" xr:uid="{00B0C4A7-0E5D-4E1E-A50D-75509E737244}"/>
    <cellStyle name="Invoer 9 3 4 4" xfId="4840" xr:uid="{BEA2501D-ACD7-42B1-9E96-50FBD0AB0C42}"/>
    <cellStyle name="Invoer 9 3 4 4 2" xfId="18752" xr:uid="{4CB996CA-066B-436D-AE31-6C22F6C54C9B}"/>
    <cellStyle name="Invoer 9 3 4 4 2 2" xfId="43425" xr:uid="{252DC454-AC16-48A1-83AC-D9A741BE639E}"/>
    <cellStyle name="Invoer 9 3 4 4 3" xfId="25256" xr:uid="{2130712B-D55B-47B7-95FB-982BE79C76BD}"/>
    <cellStyle name="Invoer 9 3 4 4 3 2" xfId="48295" xr:uid="{46C8416C-4641-4795-A359-567BF195EBD4}"/>
    <cellStyle name="Invoer 9 3 4 4 4" xfId="10849" xr:uid="{45141303-60D8-469E-BA99-D7E67CC6E646}"/>
    <cellStyle name="Invoer 9 3 4 4 4 2" xfId="36665" xr:uid="{66A81D8E-A5B9-49F1-99BE-73F49B3C53D7}"/>
    <cellStyle name="Invoer 9 3 4 4 5" xfId="31587" xr:uid="{16AAEBDF-9969-4E5B-81DD-B93DC35D003E}"/>
    <cellStyle name="Invoer 9 3 4 5" xfId="19631" xr:uid="{A16B90EF-2AA3-43EE-8BAF-916CFDF9D6BB}"/>
    <cellStyle name="Invoer 9 3 4 5 2" xfId="26158" xr:uid="{0132AEAC-8A44-44DA-81B7-8B8E70831FA1}"/>
    <cellStyle name="Invoer 9 3 4 5 2 2" xfId="49160" xr:uid="{0B8A89A5-D81C-480F-A6CC-E41CB8057C8C}"/>
    <cellStyle name="Invoer 9 3 4 5 3" xfId="44267" xr:uid="{3E0679FF-2C32-4652-A08A-78DD3C5A12F7}"/>
    <cellStyle name="Invoer 9 3 4 6" xfId="8188" xr:uid="{AFBF2E94-3049-4CB6-9628-8A4FC4FEBBBF}"/>
    <cellStyle name="Invoer 9 3 4 6 2" xfId="34356" xr:uid="{F3BC4F8E-09FB-4693-9DE8-D68CB620F3C3}"/>
    <cellStyle name="Invoer 9 3 4 7" xfId="28646" xr:uid="{57E881F7-9208-446D-9B9E-E6E3654BF0EC}"/>
    <cellStyle name="Invoer 9 3 5" xfId="1901" xr:uid="{FFB3BC99-31E7-47C6-8846-90A8034E6DD2}"/>
    <cellStyle name="Invoer 9 3 5 2" xfId="10141" xr:uid="{927195BE-9543-48EC-9618-FDC97DC19345}"/>
    <cellStyle name="Invoer 9 3 5 2 2" xfId="21398" xr:uid="{F2198714-89D1-4FCF-8A56-B7E0DB1492F7}"/>
    <cellStyle name="Invoer 9 3 5 2 2 2" xfId="45568" xr:uid="{D2DD5314-C85D-4811-B1EF-7378DA25F1FB}"/>
    <cellStyle name="Invoer 9 3 5 2 3" xfId="36054" xr:uid="{8BF62555-5CC9-42D0-A056-B45DB77E322D}"/>
    <cellStyle name="Invoer 9 3 5 3" xfId="18930" xr:uid="{7483C676-7B38-4341-8C6C-17D98DABC66F}"/>
    <cellStyle name="Invoer 9 3 5 3 2" xfId="25426" xr:uid="{8278EB94-CA1C-48FD-B6FC-FE6A5A03E81E}"/>
    <cellStyle name="Invoer 9 3 5 3 2 2" xfId="48461" xr:uid="{C2B9C138-1946-483D-9684-20AA801EB563}"/>
    <cellStyle name="Invoer 9 3 5 3 3" xfId="43599" xr:uid="{2E136900-5F64-4782-A35D-C1CC3D96CEBD}"/>
    <cellStyle name="Invoer 9 3 5 4" xfId="19920" xr:uid="{D9F7F84E-ECDF-403C-B463-C42C10D05944}"/>
    <cellStyle name="Invoer 9 3 5 4 2" xfId="26399" xr:uid="{106FBFAE-901A-478E-B92D-CE22CEF3980E}"/>
    <cellStyle name="Invoer 9 3 5 4 2 2" xfId="49326" xr:uid="{CE206202-8CDC-440D-A558-4A62391A53EE}"/>
    <cellStyle name="Invoer 9 3 5 4 3" xfId="44480" xr:uid="{2D5DF78C-AB0C-4573-973E-10CE03074A5B}"/>
    <cellStyle name="Invoer 9 3 5 5" xfId="9206" xr:uid="{2F59E297-F111-4767-A7EA-99E8E4A23093}"/>
    <cellStyle name="Invoer 9 3 5 5 2" xfId="35291" xr:uid="{ADF83BEA-A9E7-4E10-AF07-1CA7AE1C5F83}"/>
    <cellStyle name="Invoer 9 3 5 6" xfId="28874" xr:uid="{3A3149F6-0B66-4EC3-B666-2D8E252579C5}"/>
    <cellStyle name="Invoer 9 3 6" xfId="4207" xr:uid="{6919C97D-66D4-4983-B0F0-5D74B618A8CF}"/>
    <cellStyle name="Invoer 9 3 6 2" xfId="23069" xr:uid="{BB14326D-FAF8-4E01-8711-529175712FFC}"/>
    <cellStyle name="Invoer 9 3 6 2 2" xfId="46522" xr:uid="{5763B8E5-C884-41A2-A8F7-E2D7299E85D9}"/>
    <cellStyle name="Invoer 9 3 6 3" xfId="13285" xr:uid="{4B8A929C-ECB2-463F-BD4E-FC6C76F51379}"/>
    <cellStyle name="Invoer 9 3 6 3 2" xfId="38823" xr:uid="{399532B4-DDB1-4159-B667-A720F4B050EF}"/>
    <cellStyle name="Invoer 9 3 6 4" xfId="30991" xr:uid="{5E1927BE-1927-4D56-93CC-9FF55BDC8BB8}"/>
    <cellStyle name="Invoer 9 3 7" xfId="9400" xr:uid="{BB580D4E-1251-40DC-8514-FDA8FFE2CD38}"/>
    <cellStyle name="Invoer 9 3 7 2" xfId="18244" xr:uid="{4F89458C-0B8B-4703-9802-977DD63D764D}"/>
    <cellStyle name="Invoer 9 3 7 2 2" xfId="42921" xr:uid="{92317867-C584-4F47-AB1F-3F4711FB31CB}"/>
    <cellStyle name="Invoer 9 3 7 3" xfId="24762" xr:uid="{DC6ECB3C-9427-48E9-81B7-A0D02DBF576D}"/>
    <cellStyle name="Invoer 9 3 7 3 2" xfId="47805" xr:uid="{C31D21D3-3669-4FE3-B167-07819C217111}"/>
    <cellStyle name="Invoer 9 3 7 4" xfId="35428" xr:uid="{EEFCB71F-3DCE-42FA-946E-D047ED58776C}"/>
    <cellStyle name="Invoer 9 3 8" xfId="7351" xr:uid="{2EA88E9E-1E28-485F-8D6B-4A023C525D88}"/>
    <cellStyle name="Invoer 9 3 8 2" xfId="22531" xr:uid="{08044E65-2659-491A-B697-2EA97C0DD3C4}"/>
    <cellStyle name="Invoer 9 3 8 2 2" xfId="46198" xr:uid="{23D06541-7011-4AD7-968C-D6C8958E8C86}"/>
    <cellStyle name="Invoer 9 3 8 3" xfId="33697" xr:uid="{4BFCD833-21FC-451D-9206-5E844E69E0EB}"/>
    <cellStyle name="Invoer 9 3 9" xfId="6805" xr:uid="{BDD6A2A7-4D42-4DA0-9323-C0E9CF2C89E1}"/>
    <cellStyle name="Invoer 9 3 9 2" xfId="33176" xr:uid="{B0AFD526-13F3-4E00-9B7D-398FE0C6FD81}"/>
    <cellStyle name="Invoer 9 4" xfId="1089" xr:uid="{8EE1C417-0CF6-4300-8B17-16B5B2367E08}"/>
    <cellStyle name="Invoer 9 4 10" xfId="27411" xr:uid="{1BA1FE6B-C1CF-484D-BA01-A7D0F731FA90}"/>
    <cellStyle name="Invoer 9 4 10 2" xfId="50112" xr:uid="{5D4CFED7-114B-4D69-9059-520B1CBE1F83}"/>
    <cellStyle name="Invoer 9 4 11" xfId="28082" xr:uid="{1B2410B9-12F0-49FD-9B8C-C55ADA67F0F3}"/>
    <cellStyle name="Invoer 9 4 2" xfId="1518" xr:uid="{0C2C2CB4-FB7E-433A-AABD-0D1CA23E8DD8}"/>
    <cellStyle name="Invoer 9 4 2 10" xfId="28510" xr:uid="{744B9098-2D11-47AA-944E-9CD8F50F72CE}"/>
    <cellStyle name="Invoer 9 4 2 2" xfId="2851" xr:uid="{E9235E93-21E0-416D-9C50-069CD2ABFB04}"/>
    <cellStyle name="Invoer 9 4 2 2 2" xfId="3597" xr:uid="{BC05D410-4719-4AC7-9B09-337BF1603861}"/>
    <cellStyle name="Invoer 9 4 2 2 2 2" xfId="6200" xr:uid="{A1D13F0D-E869-4206-956E-A17FD33BAFF2}"/>
    <cellStyle name="Invoer 9 4 2 2 2 2 2" xfId="15021" xr:uid="{106E3CBD-0C5F-421E-A986-A7A0BEE32B31}"/>
    <cellStyle name="Invoer 9 4 2 2 2 2 2 2" xfId="40385" xr:uid="{ACFA1BBF-BAB8-4447-95B5-53D16DD22ABF}"/>
    <cellStyle name="Invoer 9 4 2 2 2 2 3" xfId="32718" xr:uid="{3C587537-3425-41A6-B896-D8935C8D619F}"/>
    <cellStyle name="Invoer 9 4 2 2 2 3" xfId="24429" xr:uid="{367B2A50-60E1-4893-BFBC-F116F88E9C19}"/>
    <cellStyle name="Invoer 9 4 2 2 2 3 2" xfId="47508" xr:uid="{9B6826CF-D30A-4C08-B87B-DF249D32FFF0}"/>
    <cellStyle name="Invoer 9 4 2 2 2 4" xfId="11954" xr:uid="{399694E6-1496-4715-9A32-112BE4E7592D}"/>
    <cellStyle name="Invoer 9 4 2 2 2 4 2" xfId="37646" xr:uid="{2468994C-9DD4-49A4-9FE5-4841C48ACB8A}"/>
    <cellStyle name="Invoer 9 4 2 2 2 5" xfId="30533" xr:uid="{BF9334E4-42A1-4945-845B-3F504B56F898}"/>
    <cellStyle name="Invoer 9 4 2 2 3" xfId="5454" xr:uid="{2ECFC423-1AD3-469C-86A0-59EB620A1B4D}"/>
    <cellStyle name="Invoer 9 4 2 2 3 2" xfId="19380" xr:uid="{596C56CB-39F5-4C98-8F92-B62DE993F935}"/>
    <cellStyle name="Invoer 9 4 2 2 3 2 2" xfId="44047" xr:uid="{620D92E1-90FD-4B4A-9CDB-7CC340E0B69E}"/>
    <cellStyle name="Invoer 9 4 2 2 3 3" xfId="25861" xr:uid="{E52D12CC-3E13-4F2E-B555-2F1D44301641}"/>
    <cellStyle name="Invoer 9 4 2 2 3 3 2" xfId="48894" xr:uid="{6F91FB60-5933-4F20-9439-5F5CEAF19DED}"/>
    <cellStyle name="Invoer 9 4 2 2 3 4" xfId="14515" xr:uid="{80135C8A-C720-49DA-937F-800B709B6312}"/>
    <cellStyle name="Invoer 9 4 2 2 3 4 2" xfId="39879" xr:uid="{F55089C9-6EF6-4ED0-B457-14A602F10C08}"/>
    <cellStyle name="Invoer 9 4 2 2 3 5" xfId="32092" xr:uid="{FB3B81C8-4D29-480B-A9B6-8BFFE9E826CA}"/>
    <cellStyle name="Invoer 9 4 2 2 4" xfId="11403" xr:uid="{2EBFC52C-91DA-42EB-BFAF-869344283428}"/>
    <cellStyle name="Invoer 9 4 2 2 4 2" xfId="26821" xr:uid="{23B2854B-C632-4C2D-AC8E-E09092522FF3}"/>
    <cellStyle name="Invoer 9 4 2 2 4 2 2" xfId="49658" xr:uid="{BCA4F144-60A7-4E59-BDBB-AC61340C930E}"/>
    <cellStyle name="Invoer 9 4 2 2 4 3" xfId="37140" xr:uid="{E1F1F563-29C8-448B-B08E-14B8A80B3E45}"/>
    <cellStyle name="Invoer 9 4 2 2 5" xfId="8589" xr:uid="{4A1D75B0-B1D0-4007-A004-C5841EF773B6}"/>
    <cellStyle name="Invoer 9 4 2 2 5 2" xfId="34756" xr:uid="{6C8C8E8B-F7DC-486A-8D40-ABFDD7721D3A}"/>
    <cellStyle name="Invoer 9 4 2 2 6" xfId="29787" xr:uid="{E3DDBE8F-BF11-4796-9557-A22132C4C057}"/>
    <cellStyle name="Invoer 9 4 2 3" xfId="4688" xr:uid="{9375529B-11D8-4293-BFCE-867D6309D78C}"/>
    <cellStyle name="Invoer 9 4 2 3 2" xfId="10727" xr:uid="{F5921D05-C526-4C42-8E49-50599C327856}"/>
    <cellStyle name="Invoer 9 4 2 3 2 2" xfId="36559" xr:uid="{05FAC341-5FDF-4B35-9265-B71592A600CB}"/>
    <cellStyle name="Invoer 9 4 2 3 3" xfId="23408" xr:uid="{C9B9B787-00B9-433F-888F-62A866F39847}"/>
    <cellStyle name="Invoer 9 4 2 3 3 2" xfId="46750" xr:uid="{3E6840BE-0EC4-4F5E-A8A2-2F19D4B97A91}"/>
    <cellStyle name="Invoer 9 4 2 3 4" xfId="9060" xr:uid="{DC45122C-ED84-49A5-A065-CB4473F44428}"/>
    <cellStyle name="Invoer 9 4 2 3 4 2" xfId="35170" xr:uid="{8B48082B-5DDC-4F7F-89AA-34270516857F}"/>
    <cellStyle name="Invoer 9 4 2 3 5" xfId="31466" xr:uid="{07173174-E292-4D58-9327-E237ADC7F0D3}"/>
    <cellStyle name="Invoer 9 4 2 4" xfId="13899" xr:uid="{58455A3F-0ACD-4FB6-BB00-D808DB646F32}"/>
    <cellStyle name="Invoer 9 4 2 4 2" xfId="18692" xr:uid="{28D3075E-F9F9-4D20-A8D0-3A6ECE24CB69}"/>
    <cellStyle name="Invoer 9 4 2 4 2 2" xfId="43365" xr:uid="{10345D79-1A2D-4777-B12A-4A6A1E30DDDC}"/>
    <cellStyle name="Invoer 9 4 2 4 3" xfId="25196" xr:uid="{D6830C99-66B8-4F52-B672-06C7FF072035}"/>
    <cellStyle name="Invoer 9 4 2 4 3 2" xfId="48235" xr:uid="{CC057A6E-8706-4214-A50D-0EDB8D6BE260}"/>
    <cellStyle name="Invoer 9 4 2 4 4" xfId="39328" xr:uid="{887D221D-C3DE-4630-B22F-3E65E7F850E5}"/>
    <cellStyle name="Invoer 9 4 2 5" xfId="16087" xr:uid="{458B4646-5B2D-4570-A9FB-50190E826C1F}"/>
    <cellStyle name="Invoer 9 4 2 5 2" xfId="26098" xr:uid="{18864485-BF03-4DB0-91C2-4076F9D86DE3}"/>
    <cellStyle name="Invoer 9 4 2 5 2 2" xfId="49100" xr:uid="{247E4D8A-F2C6-4BEA-9243-986E3A684DF8}"/>
    <cellStyle name="Invoer 9 4 2 5 3" xfId="41180" xr:uid="{0AD62DD0-7966-4A88-90C3-598041AED5FB}"/>
    <cellStyle name="Invoer 9 4 2 6" xfId="10014" xr:uid="{36354B9C-8EDD-4318-84B0-28B9C90F8639}"/>
    <cellStyle name="Invoer 9 4 2 6 2" xfId="35933" xr:uid="{FF2EB0B6-AB04-42B1-A486-3543B272EFFD}"/>
    <cellStyle name="Invoer 9 4 2 7" xfId="8082" xr:uid="{7CEF40F3-C296-431C-AD43-E2BA11F3E3D4}"/>
    <cellStyle name="Invoer 9 4 2 7 2" xfId="34250" xr:uid="{EBA1AA78-3C93-489A-8C01-C001A92D022C}"/>
    <cellStyle name="Invoer 9 4 2 8" xfId="7209" xr:uid="{879F7458-B0E6-4BEB-949A-DEFD054C4AD2}"/>
    <cellStyle name="Invoer 9 4 2 8 2" xfId="33576" xr:uid="{ECC76B03-544D-4574-8178-B62BE7A28A2A}"/>
    <cellStyle name="Invoer 9 4 2 9" xfId="27840" xr:uid="{ADC77190-89C9-44B4-BC7D-78A352907048}"/>
    <cellStyle name="Invoer 9 4 2 9 2" xfId="50540" xr:uid="{EDC3D493-D5C9-4119-9856-DDD1B182AEFF}"/>
    <cellStyle name="Invoer 9 4 3" xfId="2422" xr:uid="{BA8FC4FF-7983-4725-96E8-7D8AF0EBA6F4}"/>
    <cellStyle name="Invoer 9 4 3 2" xfId="3169" xr:uid="{C0551310-BFE8-4AB5-B28F-6E7C1341BEAB}"/>
    <cellStyle name="Invoer 9 4 3 2 2" xfId="5772" xr:uid="{56863151-3983-4459-A22C-76220CF5DD95}"/>
    <cellStyle name="Invoer 9 4 3 2 2 2" xfId="14743" xr:uid="{A7BDC547-48C0-43EC-90DD-D8769699FCA3}"/>
    <cellStyle name="Invoer 9 4 3 2 2 2 2" xfId="40107" xr:uid="{6A702009-26FF-415C-946D-438CCAEAFB6E}"/>
    <cellStyle name="Invoer 9 4 3 2 2 3" xfId="32365" xr:uid="{3C09786D-42DC-4296-80D4-23EEE6BD207F}"/>
    <cellStyle name="Invoer 9 4 3 2 3" xfId="24129" xr:uid="{50EAF824-DC4C-4C61-9587-79D9147FBB6F}"/>
    <cellStyle name="Invoer 9 4 3 2 3 2" xfId="47283" xr:uid="{E3E1EF39-8B84-49E6-966D-FCA8C65CE109}"/>
    <cellStyle name="Invoer 9 4 3 2 4" xfId="11676" xr:uid="{67742D2D-513B-4BA1-9E01-AE8C890CFA26}"/>
    <cellStyle name="Invoer 9 4 3 2 4 2" xfId="37368" xr:uid="{84DDA6F1-7158-4B62-BC3A-79070C2E3978}"/>
    <cellStyle name="Invoer 9 4 3 2 5" xfId="30105" xr:uid="{190EF6B5-F1C0-45A6-8164-28DF86A4C7D5}"/>
    <cellStyle name="Invoer 9 4 3 3" xfId="5025" xr:uid="{5FF2E772-5A11-4C67-A990-5819CFF3F7CE}"/>
    <cellStyle name="Invoer 9 4 3 3 2" xfId="19061" xr:uid="{C2AE0F55-FC1C-4F70-B1FB-7A5B44F73E83}"/>
    <cellStyle name="Invoer 9 4 3 3 2 2" xfId="43730" xr:uid="{6308A116-40AD-476E-8319-AA5C93B47B63}"/>
    <cellStyle name="Invoer 9 4 3 3 3" xfId="25553" xr:uid="{1896C3A8-8211-4D42-BE4D-DDEF75D47905}"/>
    <cellStyle name="Invoer 9 4 3 3 3 2" xfId="48588" xr:uid="{A120DC4C-54DD-4A27-9659-5730F7AA4F48}"/>
    <cellStyle name="Invoer 9 4 3 3 4" xfId="14236" xr:uid="{90D92188-DA7B-4935-9DED-2E23A94AAB83}"/>
    <cellStyle name="Invoer 9 4 3 3 4 2" xfId="39601" xr:uid="{F041EE30-4B87-4EB1-BCB5-5FC8A0CB6167}"/>
    <cellStyle name="Invoer 9 4 3 3 5" xfId="31739" xr:uid="{DD72C0FC-E6B4-48AF-9B88-9566125830C0}"/>
    <cellStyle name="Invoer 9 4 3 4" xfId="10974" xr:uid="{86BD7A71-5FD5-414F-9C64-B6EF6DC00680}"/>
    <cellStyle name="Invoer 9 4 3 4 2" xfId="26521" xr:uid="{5AAD718D-003D-4162-866E-A58DEC1A879D}"/>
    <cellStyle name="Invoer 9 4 3 4 2 2" xfId="49433" xr:uid="{72B16D56-1397-476F-A051-006815F119FE}"/>
    <cellStyle name="Invoer 9 4 3 4 3" xfId="36787" xr:uid="{7A29F6F8-D482-4952-9085-F5A1C43A7CB6}"/>
    <cellStyle name="Invoer 9 4 3 5" xfId="8310" xr:uid="{14A4085F-0D5E-4090-A59A-461F13EDD02C}"/>
    <cellStyle name="Invoer 9 4 3 5 2" xfId="34478" xr:uid="{D531A390-4782-497C-B5FB-8C881761238E}"/>
    <cellStyle name="Invoer 9 4 3 6" xfId="29359" xr:uid="{811D5E77-6FB5-41B0-BB1C-6BF8F39C1E34}"/>
    <cellStyle name="Invoer 9 4 4" xfId="4334" xr:uid="{D0989E36-11EF-41AE-B783-70739BE3DC36}"/>
    <cellStyle name="Invoer 9 4 4 2" xfId="10298" xr:uid="{CF49B084-A131-4D92-9F8D-8AA39C7364D4}"/>
    <cellStyle name="Invoer 9 4 4 2 2" xfId="36206" xr:uid="{CD34E2D2-5FBD-42E2-85B5-B86CE7BCCC5E}"/>
    <cellStyle name="Invoer 9 4 4 3" xfId="21155" xr:uid="{B75BF077-1330-4EF3-A454-9E826EC7F96A}"/>
    <cellStyle name="Invoer 9 4 4 3 2" xfId="45372" xr:uid="{6872D838-2519-40B1-801C-68CDB65681CE}"/>
    <cellStyle name="Invoer 9 4 4 4" xfId="8782" xr:uid="{283CD689-0522-474D-AF7D-098619E845A7}"/>
    <cellStyle name="Invoer 9 4 4 4 2" xfId="34892" xr:uid="{67822229-13A8-432F-9959-68AB7E1581CE}"/>
    <cellStyle name="Invoer 9 4 4 5" xfId="31113" xr:uid="{178381CA-4A79-43BF-B375-F781ADBEC67F}"/>
    <cellStyle name="Invoer 9 4 5" xfId="13470" xr:uid="{1B334756-D666-4F19-A21D-2E39BFF7584F}"/>
    <cellStyle name="Invoer 9 4 5 2" xfId="18374" xr:uid="{7553A49C-88BC-4F54-9952-329FDF9AE56D}"/>
    <cellStyle name="Invoer 9 4 5 2 2" xfId="43050" xr:uid="{80D3BC44-EDE6-4B80-B186-D28235393163}"/>
    <cellStyle name="Invoer 9 4 5 3" xfId="24889" xr:uid="{88A79B7F-692D-4A02-A468-A11C6D940371}"/>
    <cellStyle name="Invoer 9 4 5 3 2" xfId="47931" xr:uid="{A9D3BD3E-E0A3-4DE3-97D8-E5B1AC4DE9BC}"/>
    <cellStyle name="Invoer 9 4 5 4" xfId="38975" xr:uid="{37F0466D-DC5E-496A-95E7-7E771008005B}"/>
    <cellStyle name="Invoer 9 4 6" xfId="15655" xr:uid="{B1A43438-36E2-469A-8C8E-C3C78A1AFCB8}"/>
    <cellStyle name="Invoer 9 4 6 2" xfId="23858" xr:uid="{21504765-AA23-4F95-A800-BE7C9659CF71}"/>
    <cellStyle name="Invoer 9 4 6 2 2" xfId="47071" xr:uid="{15F7D519-B527-465F-A7A4-34F358918AC7}"/>
    <cellStyle name="Invoer 9 4 6 3" xfId="40820" xr:uid="{CA172D6B-7948-482E-9072-005E82EF3EFA}"/>
    <cellStyle name="Invoer 9 4 7" xfId="9585" xr:uid="{38EECEEC-AFD6-4BB5-856A-81DF507F059B}"/>
    <cellStyle name="Invoer 9 4 7 2" xfId="35580" xr:uid="{F63CFA7B-012E-4603-A21D-259BCB72AB8D}"/>
    <cellStyle name="Invoer 9 4 8" xfId="7588" xr:uid="{07B1BB53-EABD-488A-8C46-8854BC401395}"/>
    <cellStyle name="Invoer 9 4 8 2" xfId="33831" xr:uid="{426B8E27-65F2-4182-A702-D1D5262F69DC}"/>
    <cellStyle name="Invoer 9 4 9" xfId="6930" xr:uid="{09B77F63-70D7-4C81-AA15-0B1A39C9E23B}"/>
    <cellStyle name="Invoer 9 4 9 2" xfId="33298" xr:uid="{A44089FE-1419-4735-AFCB-3CFE6B4D1F63}"/>
    <cellStyle name="Invoer 9 5" xfId="1059" xr:uid="{7D7822AC-E5B1-49EF-96E5-C05FFFCF1A38}"/>
    <cellStyle name="Invoer 9 5 10" xfId="28052" xr:uid="{F936B327-DFF9-40EB-B220-17EECB30DC2E}"/>
    <cellStyle name="Invoer 9 5 2" xfId="2392" xr:uid="{ADF8A18A-BC9C-4DD3-B29B-3AF2029E31C5}"/>
    <cellStyle name="Invoer 9 5 2 2" xfId="3139" xr:uid="{68C381A8-687C-4D91-A38A-FD1EBA216B1B}"/>
    <cellStyle name="Invoer 9 5 2 2 2" xfId="5742" xr:uid="{58A34B47-EA6B-47BF-AFCB-7932EB171374}"/>
    <cellStyle name="Invoer 9 5 2 2 2 2" xfId="14713" xr:uid="{B80580A5-CF43-40EC-B88C-1EABFD6D63AB}"/>
    <cellStyle name="Invoer 9 5 2 2 2 2 2" xfId="40077" xr:uid="{5E2D1ADF-E8EA-4C62-BA5E-CDD422492B3F}"/>
    <cellStyle name="Invoer 9 5 2 2 2 3" xfId="32335" xr:uid="{7D63A40B-08F8-4BF0-8387-630E63C58378}"/>
    <cellStyle name="Invoer 9 5 2 2 3" xfId="24099" xr:uid="{1C203BE4-AF80-4E08-9C9E-84CB2C89BB61}"/>
    <cellStyle name="Invoer 9 5 2 2 3 2" xfId="47253" xr:uid="{7F0D94D8-CCB6-46B7-B107-C425FB913A88}"/>
    <cellStyle name="Invoer 9 5 2 2 4" xfId="11646" xr:uid="{2BCD6B00-312B-4217-BA9A-C261426117B2}"/>
    <cellStyle name="Invoer 9 5 2 2 4 2" xfId="37338" xr:uid="{31781C1B-0A17-4D61-9785-D08699C43E33}"/>
    <cellStyle name="Invoer 9 5 2 2 5" xfId="30075" xr:uid="{F58DBBD7-315A-44C8-93C3-ABC49191426B}"/>
    <cellStyle name="Invoer 9 5 2 3" xfId="4995" xr:uid="{B41B8AE7-62E3-4D39-A62C-45A12A20F482}"/>
    <cellStyle name="Invoer 9 5 2 3 2" xfId="19031" xr:uid="{F4C48BC1-C16C-4A1B-9821-45EF1E997AFB}"/>
    <cellStyle name="Invoer 9 5 2 3 2 2" xfId="43700" xr:uid="{35732411-A393-40E9-9AB4-1A53E55A0087}"/>
    <cellStyle name="Invoer 9 5 2 3 3" xfId="25523" xr:uid="{16B26DEF-7EC3-482C-BA47-138B4A8FC414}"/>
    <cellStyle name="Invoer 9 5 2 3 3 2" xfId="48558" xr:uid="{E01EA090-052C-4498-B5C7-F6BE2402D69C}"/>
    <cellStyle name="Invoer 9 5 2 3 4" xfId="14206" xr:uid="{F195CA80-92A5-424E-B238-AABF56760687}"/>
    <cellStyle name="Invoer 9 5 2 3 4 2" xfId="39571" xr:uid="{251D77F5-E470-45A5-8CD9-CE3A4FAFD96B}"/>
    <cellStyle name="Invoer 9 5 2 3 5" xfId="31709" xr:uid="{F9FD9716-789D-4406-9247-8D8A1D3FB624}"/>
    <cellStyle name="Invoer 9 5 2 4" xfId="10944" xr:uid="{10FFF1DC-F50A-495C-84AC-39EB962188F2}"/>
    <cellStyle name="Invoer 9 5 2 4 2" xfId="26491" xr:uid="{D7834E75-BA8F-4C4E-A903-DF1D1045C8BB}"/>
    <cellStyle name="Invoer 9 5 2 4 2 2" xfId="49403" xr:uid="{8C86538A-2B4E-45D8-B65B-90FFC7EB752E}"/>
    <cellStyle name="Invoer 9 5 2 4 3" xfId="36757" xr:uid="{CD0536E9-874B-4F2A-9FB4-073D04A0F540}"/>
    <cellStyle name="Invoer 9 5 2 5" xfId="8280" xr:uid="{7FD8CD8C-C8B3-4DC5-AA6D-7F7BE17E91A1}"/>
    <cellStyle name="Invoer 9 5 2 5 2" xfId="34448" xr:uid="{1B1C7004-3790-4D71-8DFF-378564D25314}"/>
    <cellStyle name="Invoer 9 5 2 6" xfId="29329" xr:uid="{50B21B4E-0A88-4DFF-B795-5FFDE9B582A5}"/>
    <cellStyle name="Invoer 9 5 3" xfId="4304" xr:uid="{397FED58-AB7A-481E-98C0-642D7F276576}"/>
    <cellStyle name="Invoer 9 5 3 2" xfId="10268" xr:uid="{F7FAB5E0-F574-490A-8DE4-6EC02104B8AB}"/>
    <cellStyle name="Invoer 9 5 3 2 2" xfId="36176" xr:uid="{F35A353E-75FB-447D-B089-5D05138CA33C}"/>
    <cellStyle name="Invoer 9 5 3 3" xfId="22995" xr:uid="{162F0BC4-38DC-4F94-9EC0-AD91C3478A54}"/>
    <cellStyle name="Invoer 9 5 3 3 2" xfId="46460" xr:uid="{2D77C8B6-0AB4-40A5-A68E-FD00ADCEB93C}"/>
    <cellStyle name="Invoer 9 5 3 4" xfId="8752" xr:uid="{C68D473B-A46B-4AF2-920B-E75ED8ED315A}"/>
    <cellStyle name="Invoer 9 5 3 4 2" xfId="34862" xr:uid="{3F7576CC-3DAC-4D01-A459-0AFAE303D4C7}"/>
    <cellStyle name="Invoer 9 5 3 5" xfId="31083" xr:uid="{FBE1A269-D48D-43FB-914E-61EAECE3E606}"/>
    <cellStyle name="Invoer 9 5 4" xfId="13440" xr:uid="{F5A2F12F-85D2-47E7-97AF-72131109A1A0}"/>
    <cellStyle name="Invoer 9 5 4 2" xfId="18344" xr:uid="{22E5727C-7D14-4222-8373-7DCF9085F4BE}"/>
    <cellStyle name="Invoer 9 5 4 2 2" xfId="43020" xr:uid="{79926E45-901E-4660-B7BB-DF4DA4AFE41F}"/>
    <cellStyle name="Invoer 9 5 4 3" xfId="24859" xr:uid="{017CCA36-22FD-405A-AA40-9869074CCFCF}"/>
    <cellStyle name="Invoer 9 5 4 3 2" xfId="47901" xr:uid="{E4316CF2-E31D-42EF-AD5F-0B9517D725E6}"/>
    <cellStyle name="Invoer 9 5 4 4" xfId="38945" xr:uid="{C0921D02-4DFD-41BF-BD98-8002B53EDA2B}"/>
    <cellStyle name="Invoer 9 5 5" xfId="15856" xr:uid="{42A6819E-E4A0-4997-A7FB-43977EE53738}"/>
    <cellStyle name="Invoer 9 5 5 2" xfId="23638" xr:uid="{74E70637-2F35-4671-83CB-CB6BC956D24C}"/>
    <cellStyle name="Invoer 9 5 5 2 2" xfId="46914" xr:uid="{70F0E205-549C-42F7-8130-1CD69C4FCE96}"/>
    <cellStyle name="Invoer 9 5 5 3" xfId="40980" xr:uid="{801A2186-0928-405B-87DE-B9DEB3DD5795}"/>
    <cellStyle name="Invoer 9 5 6" xfId="9555" xr:uid="{C4A512EA-FB7C-4F08-BC0E-7F78C5F7874E}"/>
    <cellStyle name="Invoer 9 5 6 2" xfId="35550" xr:uid="{6BD22C9D-7746-4D9B-9617-74527EB5AAE5}"/>
    <cellStyle name="Invoer 9 5 7" xfId="7851" xr:uid="{FB4E7083-2F21-4628-B4B6-5EB0490E0820}"/>
    <cellStyle name="Invoer 9 5 7 2" xfId="34050" xr:uid="{45CFF3AF-0514-4A78-997F-AEEA253C963B}"/>
    <cellStyle name="Invoer 9 5 8" xfId="6900" xr:uid="{3213CDEC-BB4C-4F82-B0CD-0AD7152CFCDD}"/>
    <cellStyle name="Invoer 9 5 8 2" xfId="33268" xr:uid="{AB0EF65C-1E71-49F5-8F00-297152AF2587}"/>
    <cellStyle name="Invoer 9 5 9" xfId="27381" xr:uid="{C7BDC80B-03E0-4121-82C5-77AC5E1082DE}"/>
    <cellStyle name="Invoer 9 5 9 2" xfId="50082" xr:uid="{13816AB1-473A-4DE8-8304-D93F6D8E2653}"/>
    <cellStyle name="Invoer 9 6" xfId="1000" xr:uid="{55ADEE6B-70A7-4C5B-B58F-E7BA1D02C1DA}"/>
    <cellStyle name="Invoer 9 6 10" xfId="27993" xr:uid="{325348DF-027C-4219-9E52-591326519E59}"/>
    <cellStyle name="Invoer 9 6 2" xfId="2333" xr:uid="{9DA18961-1137-405F-B563-4C069742A4BC}"/>
    <cellStyle name="Invoer 9 6 2 2" xfId="3080" xr:uid="{104FFF5C-11D6-49DA-B358-FE63447F80A5}"/>
    <cellStyle name="Invoer 9 6 2 2 2" xfId="5683" xr:uid="{1CA8E74E-4488-431D-850A-CF8349CDC9F0}"/>
    <cellStyle name="Invoer 9 6 2 2 2 2" xfId="14654" xr:uid="{1732367C-A82C-40DF-8D63-5BBD5D7237E9}"/>
    <cellStyle name="Invoer 9 6 2 2 2 2 2" xfId="40018" xr:uid="{32472C29-CEC4-43EB-ABFC-36415CCA4ECA}"/>
    <cellStyle name="Invoer 9 6 2 2 2 3" xfId="32276" xr:uid="{C4F6598A-CC50-419E-A76F-F21F9FB8E4A5}"/>
    <cellStyle name="Invoer 9 6 2 2 3" xfId="24040" xr:uid="{0601417A-42E4-411F-98B0-72480AFFAEE3}"/>
    <cellStyle name="Invoer 9 6 2 2 3 2" xfId="47194" xr:uid="{2D49D2DE-E6E8-4B5D-AC4C-F61C2AF72BA4}"/>
    <cellStyle name="Invoer 9 6 2 2 4" xfId="11587" xr:uid="{28FE7571-7FA0-4D15-8E87-DFE87A5BF6FD}"/>
    <cellStyle name="Invoer 9 6 2 2 4 2" xfId="37279" xr:uid="{80A97591-7634-4F6D-A3FD-A569FEE89299}"/>
    <cellStyle name="Invoer 9 6 2 2 5" xfId="30016" xr:uid="{730A2496-D153-4491-9667-33007BD277F8}"/>
    <cellStyle name="Invoer 9 6 2 3" xfId="4936" xr:uid="{682E90A8-A18A-4DA9-868D-7EB3AEBABB3B}"/>
    <cellStyle name="Invoer 9 6 2 3 2" xfId="18972" xr:uid="{00DE4285-BC04-4CF4-96D3-D093431DF299}"/>
    <cellStyle name="Invoer 9 6 2 3 2 2" xfId="43641" xr:uid="{6E739D7C-0192-4C39-97CE-D1ED6A2727AC}"/>
    <cellStyle name="Invoer 9 6 2 3 3" xfId="25464" xr:uid="{45B0DA81-BEAA-421D-9276-C12B49238947}"/>
    <cellStyle name="Invoer 9 6 2 3 3 2" xfId="48499" xr:uid="{3D1271A4-762E-4B85-AD9B-D83A47F7D1E9}"/>
    <cellStyle name="Invoer 9 6 2 3 4" xfId="14147" xr:uid="{4AD65ACC-9964-4131-A66E-9E0BD6E66C62}"/>
    <cellStyle name="Invoer 9 6 2 3 4 2" xfId="39512" xr:uid="{D74F38ED-32CE-4DDF-B5F9-D1DD3B806D83}"/>
    <cellStyle name="Invoer 9 6 2 3 5" xfId="31650" xr:uid="{48C6C25B-5E2B-445E-A576-CE8A522679C4}"/>
    <cellStyle name="Invoer 9 6 2 4" xfId="10885" xr:uid="{D38B52E2-D18F-4ABA-A7CF-FECD38C84EB6}"/>
    <cellStyle name="Invoer 9 6 2 4 2" xfId="26432" xr:uid="{2E437D00-ADA8-44A4-908C-52D9D51BF788}"/>
    <cellStyle name="Invoer 9 6 2 4 2 2" xfId="49344" xr:uid="{7DB534CD-EBF8-4A7E-BF83-89986557B6BF}"/>
    <cellStyle name="Invoer 9 6 2 4 3" xfId="36698" xr:uid="{7EEB61A3-5DB1-4872-87C8-BA34BC307BFF}"/>
    <cellStyle name="Invoer 9 6 2 5" xfId="8221" xr:uid="{81451D4F-9EA4-4617-AA6B-A97841C91402}"/>
    <cellStyle name="Invoer 9 6 2 5 2" xfId="34389" xr:uid="{625AB148-F1F0-4817-8387-EF7BCE78D664}"/>
    <cellStyle name="Invoer 9 6 2 6" xfId="29270" xr:uid="{F7DBB755-4173-4862-A349-06A3FD6C30D0}"/>
    <cellStyle name="Invoer 9 6 3" xfId="4245" xr:uid="{5AE971CF-724A-4C8F-88D0-422C11EDE4FC}"/>
    <cellStyle name="Invoer 9 6 3 2" xfId="10209" xr:uid="{4F2F13B8-EB39-45ED-BF5C-FC84D94F0EDA}"/>
    <cellStyle name="Invoer 9 6 3 2 2" xfId="36117" xr:uid="{A5FE28C4-428F-49DD-A782-CD764DE92F93}"/>
    <cellStyle name="Invoer 9 6 3 3" xfId="23810" xr:uid="{94D8B48B-5CF8-4239-848B-61CDF75EB435}"/>
    <cellStyle name="Invoer 9 6 3 3 2" xfId="47029" xr:uid="{BEF693F5-480C-44FA-B9D4-12701843BCF2}"/>
    <cellStyle name="Invoer 9 6 3 4" xfId="8693" xr:uid="{A0A06F60-B532-4FBB-9726-050A7D17CB73}"/>
    <cellStyle name="Invoer 9 6 3 4 2" xfId="34803" xr:uid="{BFB24EA9-043F-402F-AEF3-CBF29215A0D2}"/>
    <cellStyle name="Invoer 9 6 3 5" xfId="31024" xr:uid="{C7191BF3-6D26-4928-9533-EA7D8D06E3E4}"/>
    <cellStyle name="Invoer 9 6 4" xfId="13381" xr:uid="{32A212C7-BB1E-4A79-BA5F-3A4E350B9C96}"/>
    <cellStyle name="Invoer 9 6 4 2" xfId="18285" xr:uid="{D4719F92-E756-46E5-88C6-90C526618C08}"/>
    <cellStyle name="Invoer 9 6 4 2 2" xfId="42961" xr:uid="{1FC025A6-37D4-4378-A7C3-A2EF71CF64B4}"/>
    <cellStyle name="Invoer 9 6 4 3" xfId="24800" xr:uid="{73BE4DEC-9FE1-4112-AFE6-C92D6937427E}"/>
    <cellStyle name="Invoer 9 6 4 3 2" xfId="47842" xr:uid="{6E2F9260-DEE8-44F2-8627-289C74C54894}"/>
    <cellStyle name="Invoer 9 6 4 4" xfId="38886" xr:uid="{840CDEA4-AB5A-47E3-A5BE-071489CF8941}"/>
    <cellStyle name="Invoer 9 6 5" xfId="15797" xr:uid="{6469D9F9-61A0-490D-8E42-33D33E8E36D2}"/>
    <cellStyle name="Invoer 9 6 5 2" xfId="22777" xr:uid="{0AEF5F0C-A7DF-4814-A2AC-E347A1ABD7EC}"/>
    <cellStyle name="Invoer 9 6 5 2 2" xfId="46337" xr:uid="{E2DB6168-7E59-4AAD-9C6F-A2A3B197CF4C}"/>
    <cellStyle name="Invoer 9 6 5 3" xfId="40921" xr:uid="{E67FD75C-6FD8-4B6F-BAF3-3189FF3099E7}"/>
    <cellStyle name="Invoer 9 6 6" xfId="9496" xr:uid="{7C853083-158F-4E20-BDD5-9FBE268C9983}"/>
    <cellStyle name="Invoer 9 6 6 2" xfId="35491" xr:uid="{7EFCC039-3926-4D54-8CD1-00D5492ABBA2}"/>
    <cellStyle name="Invoer 9 6 7" xfId="7792" xr:uid="{14EFC8FB-FB94-4115-9CAA-9A16DE14C793}"/>
    <cellStyle name="Invoer 9 6 7 2" xfId="33991" xr:uid="{227D0533-159E-4A5A-A5FF-EEA2611BDC7D}"/>
    <cellStyle name="Invoer 9 6 8" xfId="6841" xr:uid="{3FDFD9BB-79D6-416A-AD53-732FC474D107}"/>
    <cellStyle name="Invoer 9 6 8 2" xfId="33209" xr:uid="{922AD2AF-5982-428D-9CAE-38A0C1D794D9}"/>
    <cellStyle name="Invoer 9 6 9" xfId="27322" xr:uid="{EE5F89D8-2088-43FF-AC08-0EBFF43B1E8B}"/>
    <cellStyle name="Invoer 9 6 9 2" xfId="50023" xr:uid="{0E7041C9-0B30-42BF-8A2B-BAC2DA7F6754}"/>
    <cellStyle name="Invoer 9 7" xfId="1548" xr:uid="{A1C70EE5-DF36-4669-A246-E7F84B712C55}"/>
    <cellStyle name="Invoer 9 7 2" xfId="2881" xr:uid="{0FD8B4FA-7135-4879-A38C-46DEEA53657C}"/>
    <cellStyle name="Invoer 9 7 2 2" xfId="5484" xr:uid="{DC3BE2ED-9325-4A19-BC7F-A54D00D8C2E3}"/>
    <cellStyle name="Invoer 9 7 2 2 2" xfId="21375" xr:uid="{3B3C7EDB-0DD6-4B0D-967A-31C1F0347DE1}"/>
    <cellStyle name="Invoer 9 7 2 2 2 2" xfId="45552" xr:uid="{F485BF28-2FAA-443C-87FE-7D6D28B98ECE}"/>
    <cellStyle name="Invoer 9 7 2 2 3" xfId="14545" xr:uid="{BF5172E1-E04F-4BC0-BB63-4D41C26ADAD1}"/>
    <cellStyle name="Invoer 9 7 2 2 3 2" xfId="39909" xr:uid="{A955F112-A7F5-414A-AD57-7F438B044947}"/>
    <cellStyle name="Invoer 9 7 2 2 4" xfId="32122" xr:uid="{B66D31D0-555E-473B-8816-8899B9B00861}"/>
    <cellStyle name="Invoer 9 7 2 3" xfId="11433" xr:uid="{23421A4D-7C40-40B7-BE19-D17144271DD0}"/>
    <cellStyle name="Invoer 9 7 2 3 2" xfId="18874" xr:uid="{CDEE6EBB-3179-4BC8-B07A-7B5F017E8DFB}"/>
    <cellStyle name="Invoer 9 7 2 3 2 2" xfId="43544" xr:uid="{29601088-DB2F-41A7-A13A-94A97A72D537}"/>
    <cellStyle name="Invoer 9 7 2 3 3" xfId="25372" xr:uid="{9961E5D2-2D6B-4E20-9CFE-00259C8B5CA1}"/>
    <cellStyle name="Invoer 9 7 2 3 3 2" xfId="48408" xr:uid="{984BE8FB-262A-48D3-A511-83F4F262934F}"/>
    <cellStyle name="Invoer 9 7 2 3 4" xfId="37170" xr:uid="{A40E3234-FB68-4E2E-BB12-6AA4409A6D37}"/>
    <cellStyle name="Invoer 9 7 2 4" xfId="19844" xr:uid="{2CB991CB-A06D-4542-8D13-67D57BB458D4}"/>
    <cellStyle name="Invoer 9 7 2 4 2" xfId="26339" xr:uid="{B5CD5DB0-65F8-4ADC-BE15-FF2798E95E0A}"/>
    <cellStyle name="Invoer 9 7 2 4 2 2" xfId="49281" xr:uid="{09CCAFD3-EBF2-48E5-BB8E-B3B362B6C929}"/>
    <cellStyle name="Invoer 9 7 2 4 3" xfId="44419" xr:uid="{811E2EC6-1C63-4C48-A85D-01DDFD2FD1F7}"/>
    <cellStyle name="Invoer 9 7 2 5" xfId="8653" xr:uid="{B63D6F8B-3264-4942-9F5E-E9EC9DA2EEF3}"/>
    <cellStyle name="Invoer 9 7 2 5 2" xfId="34786" xr:uid="{22A82706-5AD4-4C65-87D6-7C6A57EE15C8}"/>
    <cellStyle name="Invoer 9 7 2 6" xfId="29817" xr:uid="{ECE25C95-360F-4DE8-B6D3-EADFE2BDE667}"/>
    <cellStyle name="Invoer 9 7 3" xfId="2125" xr:uid="{EFE558B8-1AFB-459F-B94B-3F642150DE39}"/>
    <cellStyle name="Invoer 9 7 3 2" xfId="20981" xr:uid="{9425FF99-9118-458D-90DB-797C2FF6D30A}"/>
    <cellStyle name="Invoer 9 7 3 2 2" xfId="45254" xr:uid="{F0708AB6-4FEC-424C-9111-0A6CC2F74F73}"/>
    <cellStyle name="Invoer 9 7 3 3" xfId="13939" xr:uid="{0E3C3F6A-97F3-4DF1-9DF3-3FABCD13122E}"/>
    <cellStyle name="Invoer 9 7 3 3 2" xfId="39358" xr:uid="{3B781D1B-5E6F-4C66-BCEA-AE82C1E37C1C}"/>
    <cellStyle name="Invoer 9 7 3 4" xfId="29071" xr:uid="{EBEF2A02-88E9-45E9-A50C-DD8F8223654B}"/>
    <cellStyle name="Invoer 9 7 4" xfId="4728" xr:uid="{74475763-D543-4877-A510-0109AD235DF8}"/>
    <cellStyle name="Invoer 9 7 4 2" xfId="18188" xr:uid="{0121B372-9E6D-4ECA-AF53-2D4A0D6EBC23}"/>
    <cellStyle name="Invoer 9 7 4 2 2" xfId="42866" xr:uid="{19C37C37-1F9B-48C1-BBB3-5593508D68A2}"/>
    <cellStyle name="Invoer 9 7 4 3" xfId="24708" xr:uid="{F64640E1-4E70-4131-A5C2-8D56F54A357B}"/>
    <cellStyle name="Invoer 9 7 4 3 2" xfId="47752" xr:uid="{566E0C94-D8D4-473C-83A0-5E372F6EA08F}"/>
    <cellStyle name="Invoer 9 7 4 4" xfId="10767" xr:uid="{3E78E1FA-33A6-4CFE-94BD-14719B6ED1E4}"/>
    <cellStyle name="Invoer 9 7 4 4 2" xfId="36589" xr:uid="{93088EDC-D149-45E4-BB23-23A9B20D00D4}"/>
    <cellStyle name="Invoer 9 7 4 5" xfId="31496" xr:uid="{9D90BC24-EB6D-4F5F-98D2-D85C5E3408DB}"/>
    <cellStyle name="Invoer 9 7 5" xfId="16197" xr:uid="{8417FA5E-CC6F-4E30-BC18-AC784B14D6EE}"/>
    <cellStyle name="Invoer 9 7 5 2" xfId="21266" xr:uid="{6617797D-00F7-433B-9DA2-AE3D2F0A3854}"/>
    <cellStyle name="Invoer 9 7 5 2 2" xfId="45458" xr:uid="{7DA3B120-A63A-4A1B-B442-E262DBD683C0}"/>
    <cellStyle name="Invoer 9 7 5 3" xfId="41268" xr:uid="{DCE63366-DEEF-4E33-9219-36DAFC98EF0F}"/>
    <cellStyle name="Invoer 9 7 6" xfId="8112" xr:uid="{E498CAFA-67BA-40C5-85C3-B3E3269A8E24}"/>
    <cellStyle name="Invoer 9 7 6 2" xfId="34280" xr:uid="{4AEA4CCB-0174-480A-A037-C7AF86BA3DF3}"/>
    <cellStyle name="Invoer 9 7 7" xfId="28540" xr:uid="{4DEA6969-F1CA-491E-9C0F-12204AFAC3C9}"/>
    <cellStyle name="Invoer 9 8" xfId="1789" xr:uid="{0E8AC094-3B90-46A4-980C-C1EFFA1206E5}"/>
    <cellStyle name="Invoer 9 8 2" xfId="10044" xr:uid="{3603EE08-F769-4B8B-9711-410CD5C99DAC}"/>
    <cellStyle name="Invoer 9 8 2 2" xfId="21535" xr:uid="{1ACA70CD-89C0-4AEA-9AFA-649009D64FF0}"/>
    <cellStyle name="Invoer 9 8 2 2 2" xfId="45669" xr:uid="{0C1CFA51-C75E-4BC7-8BE1-E6BDBB689C34}"/>
    <cellStyle name="Invoer 9 8 2 3" xfId="35963" xr:uid="{6D88F56B-F723-4954-A6B7-5D638D8CC954}"/>
    <cellStyle name="Invoer 9 8 3" xfId="17155" xr:uid="{10C4A85E-3E79-40BC-A370-983D0AA483EF}"/>
    <cellStyle name="Invoer 9 8 3 2" xfId="22668" xr:uid="{F50DA8F5-6C4C-4AB2-9347-07001DEC1BD9}"/>
    <cellStyle name="Invoer 9 8 3 2 2" xfId="46276" xr:uid="{0E8746E1-F0B9-40EA-9805-4D458AC29198}"/>
    <cellStyle name="Invoer 9 8 3 3" xfId="42019" xr:uid="{2AB9D225-4A24-44FA-8747-3985B8B6AE9C}"/>
    <cellStyle name="Invoer 9 8 4" xfId="18073" xr:uid="{675236DC-6936-4742-80F4-8EC839ECFB84}"/>
    <cellStyle name="Invoer 9 8 4 2" xfId="24592" xr:uid="{C638AB07-B277-4E32-83BF-50EA9A7A36E2}"/>
    <cellStyle name="Invoer 9 8 4 2 2" xfId="47641" xr:uid="{B3609FFB-0C35-4C02-B308-7BD0DBAF88FB}"/>
    <cellStyle name="Invoer 9 8 4 3" xfId="42756" xr:uid="{6364B68C-20F1-4DF6-AF59-271846A7AF3D}"/>
    <cellStyle name="Invoer 9 8 5" xfId="18442" xr:uid="{51535489-0342-483C-B11A-D609E80F67DE}"/>
    <cellStyle name="Invoer 9 8 5 2" xfId="24951" xr:uid="{D4E62D26-6F01-47A6-9DF6-27AF5F155453}"/>
    <cellStyle name="Invoer 9 8 5 2 2" xfId="47992" xr:uid="{2B816A9D-76AD-4986-AA22-8F0B4A4CA523}"/>
    <cellStyle name="Invoer 9 8 5 3" xfId="43117" xr:uid="{27E79271-4785-4813-A59A-C01086461CA7}"/>
    <cellStyle name="Invoer 9 8 6" xfId="9094" xr:uid="{32DAB08A-0E5B-41F9-B41D-BB5BAB10571D}"/>
    <cellStyle name="Invoer 9 8 6 2" xfId="35200" xr:uid="{9BD34ACC-926B-407A-BFA2-87955C501551}"/>
    <cellStyle name="Invoer 9 8 7" xfId="28768" xr:uid="{190CF1AE-84D0-45D9-897C-39E0BCFF45D9}"/>
    <cellStyle name="Invoer 9 9" xfId="4125" xr:uid="{6BC220FC-4CEC-49AF-ADB0-2E7CB7809206}"/>
    <cellStyle name="Invoer 9 9 2" xfId="17696" xr:uid="{A0D112CA-AF4D-4CF7-AB5D-2FDBEF4BE09B}"/>
    <cellStyle name="Invoer 9 9 2 2" xfId="23721" xr:uid="{CF3B8236-164F-42F9-A053-297A30CCA154}"/>
    <cellStyle name="Invoer 9 9 2 2 2" xfId="46975" xr:uid="{B70B165F-9972-421C-B52D-595399B47C9E}"/>
    <cellStyle name="Invoer 9 9 2 3" xfId="42435" xr:uid="{E575AB00-FCE9-4FFC-AF4A-8741E460AE97}"/>
    <cellStyle name="Invoer 9 9 3" xfId="16215" xr:uid="{2C214B59-2CB1-4388-BA90-C1705FD01379}"/>
    <cellStyle name="Invoer 9 9 3 2" xfId="21281" xr:uid="{EB6C79AA-D27B-4E82-A8E8-B661F607C97D}"/>
    <cellStyle name="Invoer 9 9 3 2 2" xfId="45473" xr:uid="{460B3787-88B5-4BE9-8A52-FC4B5516C17A}"/>
    <cellStyle name="Invoer 9 9 3 3" xfId="41286" xr:uid="{B8915FB9-D8B9-4CAB-AF5D-F98323166DD6}"/>
    <cellStyle name="Invoer 9 9 4" xfId="18283" xr:uid="{11FAF612-2422-4EE4-9E8D-7903F5D16533}"/>
    <cellStyle name="Invoer 9 9 4 2" xfId="24798" xr:uid="{030F5CA1-5230-4EC0-9E73-15D23D473FB0}"/>
    <cellStyle name="Invoer 9 9 4 2 2" xfId="47840" xr:uid="{5ACFD342-F11A-44BA-B857-292042B3DFB3}"/>
    <cellStyle name="Invoer 9 9 4 3" xfId="42959" xr:uid="{7B460E3B-EB7A-4754-BFC2-0991B693959F}"/>
    <cellStyle name="Invoer 9 9 5" xfId="13173" xr:uid="{37FB3E7D-A16D-4A2C-B3A3-9161959136DE}"/>
    <cellStyle name="Invoer 9 9 5 2" xfId="38732" xr:uid="{FC8B5674-0162-4F4D-A4A1-1C8F5FA18FAE}"/>
    <cellStyle name="Invoer 9 9 6" xfId="30915" xr:uid="{FFD382BF-A493-4FED-B8E4-4AE44B86097C}"/>
    <cellStyle name="Komma 2" xfId="6686" xr:uid="{9E7F76A7-C1A4-4F90-9467-285EF493DD0A}"/>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6717" xr:uid="{84889609-3C3D-49BA-B079-60484061227B}"/>
    <cellStyle name="Notitie 10 10 2" xfId="16272" xr:uid="{441B0E0A-3AF6-41BB-8CD5-E6D7163FBB7F}"/>
    <cellStyle name="Notitie 10 10 2 2" xfId="41328" xr:uid="{C66AB9DC-2EF6-4F55-9ECB-BF3B4C52287B}"/>
    <cellStyle name="Notitie 10 10 3" xfId="33101" xr:uid="{04299763-E238-4DE2-8213-CFF8BAA4909C}"/>
    <cellStyle name="Notitie 10 11" xfId="7240" xr:uid="{3FE72FCC-50F1-406B-9281-462BE89A9638}"/>
    <cellStyle name="Notitie 10 11 2" xfId="17759" xr:uid="{39F4563F-11EB-4BD0-BAB5-641105130A67}"/>
    <cellStyle name="Notitie 10 11 2 2" xfId="42490" xr:uid="{182988FA-B827-425C-B351-43401342EB86}"/>
    <cellStyle name="Notitie 10 11 3" xfId="33607" xr:uid="{12EF1C88-3E0C-4E43-9DC3-C589E57DBE5C}"/>
    <cellStyle name="Notitie 10 12" xfId="17075" xr:uid="{91F9AA0E-1A9D-4EE3-B8DA-ECF87529091B}"/>
    <cellStyle name="Notitie 10 12 2" xfId="22537" xr:uid="{C71CEB53-C16A-4D5C-ADFB-412BCADB1F0D}"/>
    <cellStyle name="Notitie 10 12 2 2" xfId="46204" xr:uid="{E565EE59-B68E-434B-8AAA-7BEE1B36EAA6}"/>
    <cellStyle name="Notitie 10 12 3" xfId="41948" xr:uid="{212BDC0A-4B06-49B7-8BE4-7F12E6DA3011}"/>
    <cellStyle name="Notitie 10 13" xfId="19469" xr:uid="{38E93F9C-2887-47A6-BE64-E937969BDD69}"/>
    <cellStyle name="Notitie 10 13 2" xfId="44135" xr:uid="{E68B272E-9133-475D-8E60-ADB9CC2AC00F}"/>
    <cellStyle name="Notitie 10 14" xfId="27229" xr:uid="{E469AE2A-FB19-463A-88F7-A6351D0FB955}"/>
    <cellStyle name="Notitie 10 14 2" xfId="49939" xr:uid="{46717C7E-60FA-44EF-952F-48889AAAF2C2}"/>
    <cellStyle name="Notitie 10 15" xfId="801" xr:uid="{819ED0DF-2A15-4AE9-8121-72C84DE4378E}"/>
    <cellStyle name="Notitie 10 16" xfId="50673" xr:uid="{F8240508-A54D-4F09-A771-C091E3C59D16}"/>
    <cellStyle name="Notitie 10 2" xfId="898" xr:uid="{C435B90E-07F3-48CE-965D-763B4494B268}"/>
    <cellStyle name="Notitie 10 2 10" xfId="6806" xr:uid="{5B96809D-7CCE-4B00-BAD6-17702D2F9FB9}"/>
    <cellStyle name="Notitie 10 2 10 2" xfId="33177" xr:uid="{C7C4DBA4-DFA4-4A37-9A55-F1CF543CE293}"/>
    <cellStyle name="Notitie 10 2 11" xfId="27123" xr:uid="{8D4A1F2A-4098-45AD-A19F-075EADD2D59E}"/>
    <cellStyle name="Notitie 10 2 11 2" xfId="49833" xr:uid="{A0119868-C657-4546-884E-C40FF34E1BA9}"/>
    <cellStyle name="Notitie 10 2 12" xfId="27901" xr:uid="{97D78A51-439B-4E6C-B427-374E8C602E94}"/>
    <cellStyle name="Notitie 10 2 13" xfId="50737" xr:uid="{093EE4B3-33DF-45DA-8B3E-2BFAF55CB72D}"/>
    <cellStyle name="Notitie 10 2 2" xfId="1425" xr:uid="{9267D43D-6298-4F36-8D3F-BEE76A861BB5}"/>
    <cellStyle name="Notitie 10 2 2 10" xfId="28417" xr:uid="{25D9CA8C-8610-4EA3-8342-56A901F94D7A}"/>
    <cellStyle name="Notitie 10 2 2 11" xfId="50795" xr:uid="{0BA2C88A-4158-4E91-92B0-98F82BB8278E}"/>
    <cellStyle name="Notitie 10 2 2 2" xfId="2758" xr:uid="{AC51A151-006B-4CF8-825E-5B95C6E35762}"/>
    <cellStyle name="Notitie 10 2 2 2 2" xfId="3504" xr:uid="{08E8FB32-042F-4B75-9B43-DF3767B3574F}"/>
    <cellStyle name="Notitie 10 2 2 2 2 2" xfId="3994" xr:uid="{95153D51-C5D6-44B0-86E4-EB499E0182FA}"/>
    <cellStyle name="Notitie 10 2 2 2 2 2 2" xfId="6597" xr:uid="{2D5EFD1D-B477-451B-B488-820B130A6629}"/>
    <cellStyle name="Notitie 10 2 2 2 2 2 2 2" xfId="13105" xr:uid="{693D0268-5AD4-4CC3-AB96-38BDAC527F25}"/>
    <cellStyle name="Notitie 10 2 2 2 2 2 2 2 2" xfId="38664" xr:uid="{B2687240-D634-4BD0-B9AF-601B9999694C}"/>
    <cellStyle name="Notitie 10 2 2 2 2 2 2 3" xfId="33032" xr:uid="{71973061-9922-49C8-939B-1158C5F2C8B1}"/>
    <cellStyle name="Notitie 10 2 2 2 2 2 3" xfId="15416" xr:uid="{38CD9C62-A8BB-4CB3-84AF-D6635B5C0F89}"/>
    <cellStyle name="Notitie 10 2 2 2 2 2 3 2" xfId="40699" xr:uid="{94DD5C4C-5C79-4866-907E-3EA5272B602D}"/>
    <cellStyle name="Notitie 10 2 2 2 2 2 4" xfId="12351" xr:uid="{CEE6BED6-89CB-40D0-9314-1DAA674EEB39}"/>
    <cellStyle name="Notitie 10 2 2 2 2 2 4 2" xfId="37960" xr:uid="{EBA61219-9F91-4FF4-82AA-90967368CC6E}"/>
    <cellStyle name="Notitie 10 2 2 2 2 2 5" xfId="30847" xr:uid="{E1418ACB-4919-465B-8871-0F08E94C4F4E}"/>
    <cellStyle name="Notitie 10 2 2 2 2 3" xfId="6107" xr:uid="{49369F71-BDD0-46AF-AD5B-124E283850CA}"/>
    <cellStyle name="Notitie 10 2 2 2 2 3 2" xfId="12753" xr:uid="{2303EF4C-96D8-49B6-BC82-2FB24F1951A4}"/>
    <cellStyle name="Notitie 10 2 2 2 2 3 2 2" xfId="38312" xr:uid="{C75796B4-36A0-4CAB-8445-EC6D4C5650A7}"/>
    <cellStyle name="Notitie 10 2 2 2 2 3 3" xfId="32625" xr:uid="{47D473DE-AEA3-4783-AFDA-F69F7564D5A1}"/>
    <cellStyle name="Notitie 10 2 2 2 2 4" xfId="14928" xr:uid="{E18ADC29-B4D6-4B2D-A30D-735D4555E5A0}"/>
    <cellStyle name="Notitie 10 2 2 2 2 4 2" xfId="40292" xr:uid="{03F0FEF9-BB62-4DDD-8F12-8300FD808301}"/>
    <cellStyle name="Notitie 10 2 2 2 2 5" xfId="17232" xr:uid="{64D15F79-CEA5-4CCA-8BBC-5578334651C0}"/>
    <cellStyle name="Notitie 10 2 2 2 2 5 2" xfId="42082" xr:uid="{6F2062B8-41B9-4085-BD4F-E0630E09966B}"/>
    <cellStyle name="Notitie 10 2 2 2 2 6" xfId="11861" xr:uid="{FDE09CD3-1730-435A-8E10-80049874FD8B}"/>
    <cellStyle name="Notitie 10 2 2 2 2 6 2" xfId="37553" xr:uid="{4BBE74F7-9A75-4D28-A9CF-ECB9737ACDB7}"/>
    <cellStyle name="Notitie 10 2 2 2 2 7" xfId="30440" xr:uid="{C2FC49DF-F669-464D-A62C-7D4C5B3A3926}"/>
    <cellStyle name="Notitie 10 2 2 2 3" xfId="3818" xr:uid="{496CF52D-DE1E-469C-AD5D-14D0B7DB5DFB}"/>
    <cellStyle name="Notitie 10 2 2 2 3 2" xfId="6421" xr:uid="{62E9B2F2-62E9-4E16-8E87-967D5B4B4F16}"/>
    <cellStyle name="Notitie 10 2 2 2 3 2 2" xfId="12929" xr:uid="{BC6F561F-D6FB-4313-9010-27EEFEA4AEC2}"/>
    <cellStyle name="Notitie 10 2 2 2 3 2 2 2" xfId="38488" xr:uid="{51763915-5A5B-4EF4-8E94-EE6D56B7DC07}"/>
    <cellStyle name="Notitie 10 2 2 2 3 2 3" xfId="32856" xr:uid="{B139EC89-0532-4D21-A10D-F9E410DD01E0}"/>
    <cellStyle name="Notitie 10 2 2 2 3 3" xfId="15240" xr:uid="{46BC7518-B2AD-434E-910E-40B9A5111877}"/>
    <cellStyle name="Notitie 10 2 2 2 3 3 2" xfId="40523" xr:uid="{57384B0B-F335-402E-8D52-08D7999F2DDC}"/>
    <cellStyle name="Notitie 10 2 2 2 3 4" xfId="17916" xr:uid="{03DFCB8E-0BD2-46BA-BE75-90E64029B0F8}"/>
    <cellStyle name="Notitie 10 2 2 2 3 4 2" xfId="42630" xr:uid="{62EABBA8-CC8B-4DA0-AC80-81C45CD5A723}"/>
    <cellStyle name="Notitie 10 2 2 2 3 5" xfId="12175" xr:uid="{27F0FE03-187D-43B4-AAE9-8D5869470FB7}"/>
    <cellStyle name="Notitie 10 2 2 2 3 5 2" xfId="37784" xr:uid="{CF124B00-6B69-4D9F-9D8E-A2C7E1ED5BAB}"/>
    <cellStyle name="Notitie 10 2 2 2 3 6" xfId="30671" xr:uid="{3087A33B-6DFD-4871-AEA4-6D9402057FF1}"/>
    <cellStyle name="Notitie 10 2 2 2 4" xfId="5361" xr:uid="{4CFFA349-6CC8-47D4-8A8E-85001D45BD0A}"/>
    <cellStyle name="Notitie 10 2 2 2 4 2" xfId="19287" xr:uid="{8D6F885E-3588-4E33-8805-E5AAFFDD87D2}"/>
    <cellStyle name="Notitie 10 2 2 2 4 2 2" xfId="43954" xr:uid="{6B5119AE-DE59-4675-876C-1D2E409A752E}"/>
    <cellStyle name="Notitie 10 2 2 2 4 3" xfId="25768" xr:uid="{7C4C57DA-38DF-4815-8A5C-49B73DC1FFD6}"/>
    <cellStyle name="Notitie 10 2 2 2 4 3 2" xfId="48801" xr:uid="{0C231064-A389-4A3D-BCAA-EFE8902B7B60}"/>
    <cellStyle name="Notitie 10 2 2 2 4 4" xfId="12577" xr:uid="{C64E0D07-CB9B-4D68-85B8-8184EB536631}"/>
    <cellStyle name="Notitie 10 2 2 2 4 4 2" xfId="38136" xr:uid="{5DD18D62-0784-4BE0-8CF0-4120368B7811}"/>
    <cellStyle name="Notitie 10 2 2 2 4 5" xfId="31999" xr:uid="{94269C31-4E67-4410-B1B2-0DA12CEC58F8}"/>
    <cellStyle name="Notitie 10 2 2 2 5" xfId="14422" xr:uid="{71D05ECB-1F29-42A5-9E2C-398E732A7D13}"/>
    <cellStyle name="Notitie 10 2 2 2 5 2" xfId="20224" xr:uid="{51A93045-826F-474A-86CD-55AAD2674489}"/>
    <cellStyle name="Notitie 10 2 2 2 5 2 2" xfId="44692" xr:uid="{91BE0D6E-5E7F-47F6-B019-0B24F719B6C8}"/>
    <cellStyle name="Notitie 10 2 2 2 5 3" xfId="39786" xr:uid="{23B8A4B8-33E3-4A5F-B488-C24CEC21950E}"/>
    <cellStyle name="Notitie 10 2 2 2 6" xfId="11310" xr:uid="{548FBBDC-8465-4067-A84F-4B66B22C2603}"/>
    <cellStyle name="Notitie 10 2 2 2 6 2" xfId="37047" xr:uid="{E3F35F70-37C7-4AB6-AFA0-915D8CB8DA7F}"/>
    <cellStyle name="Notitie 10 2 2 2 7" xfId="8496" xr:uid="{151C63AC-EBFA-4DA6-8A88-4CD7AC1E7017}"/>
    <cellStyle name="Notitie 10 2 2 2 7 2" xfId="34663" xr:uid="{A05490EC-BA7C-4731-A533-DFB4D3667039}"/>
    <cellStyle name="Notitie 10 2 2 2 8" xfId="29694" xr:uid="{911D3A39-5A3C-4DE1-8770-109C689CCB48}"/>
    <cellStyle name="Notitie 10 2 2 2 9" xfId="51049" xr:uid="{92E09371-9C05-40E9-98B5-DE9ECED6CDB8}"/>
    <cellStyle name="Notitie 10 2 2 3" xfId="4595" xr:uid="{81926C66-5A79-4E2F-A051-6ECBB7E60344}"/>
    <cellStyle name="Notitie 10 2 2 3 2" xfId="10634" xr:uid="{AE1EE80B-7438-4E82-B9AE-ED57685D9C36}"/>
    <cellStyle name="Notitie 10 2 2 3 2 2" xfId="36466" xr:uid="{1CA52A74-6EA0-4BB4-9AB9-B7244D859A72}"/>
    <cellStyle name="Notitie 10 2 2 3 3" xfId="16751" xr:uid="{46426177-01EF-4571-93B7-534B5ADC2360}"/>
    <cellStyle name="Notitie 10 2 2 3 3 2" xfId="41712" xr:uid="{526DB76D-90B9-4061-80AA-70C1756B8ED8}"/>
    <cellStyle name="Notitie 10 2 2 3 4" xfId="8967" xr:uid="{F7D3B730-422F-4CF9-BEA6-0BE73659E726}"/>
    <cellStyle name="Notitie 10 2 2 3 4 2" xfId="35077" xr:uid="{839C3657-E883-486F-A1C2-DEBEAFBBC6E1}"/>
    <cellStyle name="Notitie 10 2 2 3 5" xfId="31373" xr:uid="{01EDB655-8AB7-4960-8963-673F85BCC8F9}"/>
    <cellStyle name="Notitie 10 2 2 3 6" xfId="51250" xr:uid="{B832939F-1B9A-4F08-A2EE-94F4CC7D05D2}"/>
    <cellStyle name="Notitie 10 2 2 4" xfId="7757" xr:uid="{F234BC9E-6DAB-4974-9A05-8D80329FEB6A}"/>
    <cellStyle name="Notitie 10 2 2 4 2" xfId="13806" xr:uid="{3BC31285-5AC2-4AEC-B65C-E4F73DAAE77E}"/>
    <cellStyle name="Notitie 10 2 2 4 2 2" xfId="39235" xr:uid="{7D8F7D19-9EF1-4B09-A564-28E84D79C2F6}"/>
    <cellStyle name="Notitie 10 2 2 4 3" xfId="17638" xr:uid="{D54A4B58-1175-460A-A821-B38A25827E10}"/>
    <cellStyle name="Notitie 10 2 2 4 3 2" xfId="42384" xr:uid="{CBED3472-0FD6-4A6E-9CAF-909BD266D142}"/>
    <cellStyle name="Notitie 10 2 2 4 4" xfId="33959" xr:uid="{68CB2006-956B-4969-B33B-7DD3B91184CF}"/>
    <cellStyle name="Notitie 10 2 2 5" xfId="15533" xr:uid="{A079F8F6-644D-4D7B-9F7C-A138488B8DC5}"/>
    <cellStyle name="Notitie 10 2 2 5 2" xfId="18599" xr:uid="{021725D4-7080-49EF-BD3D-7752184C4499}"/>
    <cellStyle name="Notitie 10 2 2 5 2 2" xfId="43272" xr:uid="{D259B383-4960-4F5F-8BB5-71A615A0C745}"/>
    <cellStyle name="Notitie 10 2 2 5 3" xfId="25103" xr:uid="{96A312E6-3CEE-4034-AC19-C7188FB0A861}"/>
    <cellStyle name="Notitie 10 2 2 5 3 2" xfId="48142" xr:uid="{40B702C8-A4DF-4973-A841-BF4B2EA3F530}"/>
    <cellStyle name="Notitie 10 2 2 5 4" xfId="40745" xr:uid="{B98ADDB0-6AF6-43F1-A133-6FB4AB8B537E}"/>
    <cellStyle name="Notitie 10 2 2 6" xfId="9921" xr:uid="{DC31F80F-4C64-453B-AB57-D2255D921175}"/>
    <cellStyle name="Notitie 10 2 2 6 2" xfId="19533" xr:uid="{702EB5D5-948A-48D5-B0FA-99E2A24EB3B5}"/>
    <cellStyle name="Notitie 10 2 2 6 2 2" xfId="44169" xr:uid="{DA14254A-2F74-4BC3-82F3-31E7B7380EB2}"/>
    <cellStyle name="Notitie 10 2 2 6 3" xfId="35840" xr:uid="{9068B72B-532C-48DE-8E2D-714C2279ABC8}"/>
    <cellStyle name="Notitie 10 2 2 7" xfId="7625" xr:uid="{917998A2-041A-4B3B-B03E-B596CE432DC0}"/>
    <cellStyle name="Notitie 10 2 2 7 2" xfId="33866" xr:uid="{78910A33-984F-4533-81BB-FD545C0A0ADA}"/>
    <cellStyle name="Notitie 10 2 2 8" xfId="7116" xr:uid="{32171B9D-7DE2-4B54-AC6E-3229B2410654}"/>
    <cellStyle name="Notitie 10 2 2 8 2" xfId="33483" xr:uid="{0ED81C43-06FC-4789-9492-F94E80881873}"/>
    <cellStyle name="Notitie 10 2 2 9" xfId="27747" xr:uid="{9BF05760-1797-4960-AF6E-0868D32AE8E9}"/>
    <cellStyle name="Notitie 10 2 2 9 2" xfId="50447" xr:uid="{9600E1D9-2B3D-4990-9896-BB3DA52E6B44}"/>
    <cellStyle name="Notitie 10 2 3" xfId="1288" xr:uid="{C9D923B2-8781-40CD-B5B9-E74AFBD36BBE}"/>
    <cellStyle name="Notitie 10 2 3 10" xfId="28281" xr:uid="{33FBF1FA-1688-4FC5-BCF6-3D5D2A4FC6A2}"/>
    <cellStyle name="Notitie 10 2 3 11" xfId="50862" xr:uid="{9EF3BD51-E3FB-4C00-BE44-357D870A15C2}"/>
    <cellStyle name="Notitie 10 2 3 2" xfId="2621" xr:uid="{21D21D68-46B3-4DCD-9265-16B3340EAF64}"/>
    <cellStyle name="Notitie 10 2 3 2 2" xfId="3368" xr:uid="{886AE904-5BA8-4DFE-8DEB-0EE2D2C3A17F}"/>
    <cellStyle name="Notitie 10 2 3 2 2 2" xfId="3953" xr:uid="{B577A3E6-8E63-4903-9841-47703013B388}"/>
    <cellStyle name="Notitie 10 2 3 2 2 2 2" xfId="6556" xr:uid="{050F3ED8-8302-4D80-9C4B-C5EF9B9CE11D}"/>
    <cellStyle name="Notitie 10 2 3 2 2 2 2 2" xfId="13064" xr:uid="{9D409AB2-ED5C-4D93-87DE-3BC945EC3AEA}"/>
    <cellStyle name="Notitie 10 2 3 2 2 2 2 2 2" xfId="38623" xr:uid="{B2E82CD3-D126-4322-98F9-A4962331F378}"/>
    <cellStyle name="Notitie 10 2 3 2 2 2 2 3" xfId="32991" xr:uid="{8CBDCFA7-67AB-428F-8B0E-1684B594C1DF}"/>
    <cellStyle name="Notitie 10 2 3 2 2 2 3" xfId="15375" xr:uid="{FBB7992C-3574-451A-8154-6AF45B7FFDF6}"/>
    <cellStyle name="Notitie 10 2 3 2 2 2 3 2" xfId="40658" xr:uid="{DADF065D-309E-461A-A408-E406D17BECBB}"/>
    <cellStyle name="Notitie 10 2 3 2 2 2 4" xfId="12310" xr:uid="{6976B84F-193A-413F-9CB2-C73BF62BC08A}"/>
    <cellStyle name="Notitie 10 2 3 2 2 2 4 2" xfId="37919" xr:uid="{48E5D739-9DF0-473B-A9DC-65B778C70497}"/>
    <cellStyle name="Notitie 10 2 3 2 2 2 5" xfId="30806" xr:uid="{D3B9697F-1AEE-46B8-BBB3-C0DC25D5A199}"/>
    <cellStyle name="Notitie 10 2 3 2 2 3" xfId="5971" xr:uid="{19867F1F-4DA6-4CA7-AEF1-FB5C66C94913}"/>
    <cellStyle name="Notitie 10 2 3 2 2 3 2" xfId="12712" xr:uid="{F3C43D5B-5A2C-4E86-B400-A1B06D3CF7B3}"/>
    <cellStyle name="Notitie 10 2 3 2 2 3 2 2" xfId="38271" xr:uid="{AFA1D80A-D041-4E1D-8F30-E9EAEDE5E27E}"/>
    <cellStyle name="Notitie 10 2 3 2 2 3 3" xfId="32519" xr:uid="{A4ED0F14-AA38-49D5-93ED-0845ABE8D045}"/>
    <cellStyle name="Notitie 10 2 3 2 2 4" xfId="14852" xr:uid="{3914AAAD-8B50-4914-B6F2-BA6015D0CB4D}"/>
    <cellStyle name="Notitie 10 2 3 2 2 4 2" xfId="40216" xr:uid="{B32AAE66-29F2-4E9F-B4DA-2FA8BC2A6522}"/>
    <cellStyle name="Notitie 10 2 3 2 2 5" xfId="17168" xr:uid="{0B4E9313-B531-4278-AC3B-1268F5FFD6B2}"/>
    <cellStyle name="Notitie 10 2 3 2 2 5 2" xfId="42026" xr:uid="{C7240C4D-0509-4851-B769-12DC20FFE5F7}"/>
    <cellStyle name="Notitie 10 2 3 2 2 6" xfId="11785" xr:uid="{FD9121C9-43B1-4FAD-833D-82FDF61ED170}"/>
    <cellStyle name="Notitie 10 2 3 2 2 6 2" xfId="37477" xr:uid="{D7DAF325-F5C1-4FD0-848D-C6B53AF3E71A}"/>
    <cellStyle name="Notitie 10 2 3 2 2 7" xfId="30304" xr:uid="{47F879F2-03F8-4982-A56E-21793ABB2B2D}"/>
    <cellStyle name="Notitie 10 2 3 2 3" xfId="3776" xr:uid="{3FA6529F-043F-437A-8FDB-3323CEA906AC}"/>
    <cellStyle name="Notitie 10 2 3 2 3 2" xfId="6379" xr:uid="{72812641-8FC7-4D2B-A287-562C5737CFA2}"/>
    <cellStyle name="Notitie 10 2 3 2 3 2 2" xfId="12888" xr:uid="{8ADAAE79-FDF3-459D-911B-D9D1CE6E830F}"/>
    <cellStyle name="Notitie 10 2 3 2 3 2 2 2" xfId="38447" xr:uid="{322C9181-E0C2-4A3A-B7D2-67912BA146C9}"/>
    <cellStyle name="Notitie 10 2 3 2 3 2 3" xfId="32815" xr:uid="{84B8D649-6E87-415C-8DEF-1C383AA9F3FD}"/>
    <cellStyle name="Notitie 10 2 3 2 3 3" xfId="15198" xr:uid="{6A03AC32-B313-4F84-906B-FA4A16E2FC8B}"/>
    <cellStyle name="Notitie 10 2 3 2 3 3 2" xfId="40482" xr:uid="{409CD1AA-7726-4D00-9BC8-FC48831ED241}"/>
    <cellStyle name="Notitie 10 2 3 2 3 4" xfId="17875" xr:uid="{F3878E3A-177A-41E3-846B-F49E100B5B7E}"/>
    <cellStyle name="Notitie 10 2 3 2 3 4 2" xfId="42589" xr:uid="{39F9B49E-F43F-4BA7-844F-898065291EAE}"/>
    <cellStyle name="Notitie 10 2 3 2 3 5" xfId="12133" xr:uid="{D4801C70-FC6A-4162-80A2-1EC1A116900F}"/>
    <cellStyle name="Notitie 10 2 3 2 3 5 2" xfId="37743" xr:uid="{E7B84F4D-0916-48BF-8752-81B3232273F0}"/>
    <cellStyle name="Notitie 10 2 3 2 3 6" xfId="30630" xr:uid="{91B20F49-D95F-4ADD-AE2B-A3F8763438E5}"/>
    <cellStyle name="Notitie 10 2 3 2 4" xfId="5224" xr:uid="{59549117-8A55-4BD9-BB7C-7DA9F7954F50}"/>
    <cellStyle name="Notitie 10 2 3 2 4 2" xfId="19198" xr:uid="{458D5F9A-D145-41CD-B86C-A7824677F4DE}"/>
    <cellStyle name="Notitie 10 2 3 2 4 2 2" xfId="43866" xr:uid="{57B2BB53-C700-43A9-8C95-D655C5BC6D08}"/>
    <cellStyle name="Notitie 10 2 3 2 4 3" xfId="25682" xr:uid="{F597C3FE-C037-41B6-ADB9-4BCACFBCC856}"/>
    <cellStyle name="Notitie 10 2 3 2 4 3 2" xfId="48716" xr:uid="{56A41CDD-3062-46AA-A73D-9149C757CDE0}"/>
    <cellStyle name="Notitie 10 2 3 2 4 4" xfId="12536" xr:uid="{CB8D8B38-D4EE-4A5D-979E-D8A6211932D1}"/>
    <cellStyle name="Notitie 10 2 3 2 4 4 2" xfId="38095" xr:uid="{A0F581AA-C727-4495-BFEB-A3178AE44832}"/>
    <cellStyle name="Notitie 10 2 3 2 4 5" xfId="31893" xr:uid="{FA08E316-909E-4FD6-9982-2F0B26D685C8}"/>
    <cellStyle name="Notitie 10 2 3 2 5" xfId="14345" xr:uid="{6A63B18B-00BA-4FB7-B5FE-FEA52CF2316A}"/>
    <cellStyle name="Notitie 10 2 3 2 5 2" xfId="20123" xr:uid="{E4DF38CA-F3AE-40AD-93BC-24FE66AC3211}"/>
    <cellStyle name="Notitie 10 2 3 2 5 2 2" xfId="44621" xr:uid="{D9F842A7-A241-4D91-B45B-94238B1274F4}"/>
    <cellStyle name="Notitie 10 2 3 2 5 3" xfId="39710" xr:uid="{D951CF78-BDC2-4EF2-A1D7-CEF525F2F1E1}"/>
    <cellStyle name="Notitie 10 2 3 2 6" xfId="11173" xr:uid="{3FC3BB76-E5A9-4406-8712-CE09F132101B}"/>
    <cellStyle name="Notitie 10 2 3 2 6 2" xfId="36941" xr:uid="{10E3B782-E455-4108-A4DA-D4DDFE17265C}"/>
    <cellStyle name="Notitie 10 2 3 2 7" xfId="8419" xr:uid="{8840644F-20A1-41F4-B650-8DF2BFBD595F}"/>
    <cellStyle name="Notitie 10 2 3 2 7 2" xfId="34587" xr:uid="{C2821561-12C6-40E5-B9C8-96BF844E24ED}"/>
    <cellStyle name="Notitie 10 2 3 2 8" xfId="29558" xr:uid="{6043B880-AE7B-4925-A155-9CAE8BC4071E}"/>
    <cellStyle name="Notitie 10 2 3 2 9" xfId="51007" xr:uid="{B4B04F7E-B1E7-4A22-9042-D065288FF89A}"/>
    <cellStyle name="Notitie 10 2 3 3" xfId="4488" xr:uid="{BC03CA35-50BA-42B0-A664-AB17948ADB0F}"/>
    <cellStyle name="Notitie 10 2 3 3 2" xfId="10497" xr:uid="{C6FEF495-64B6-4B2A-86CF-791E6833304A}"/>
    <cellStyle name="Notitie 10 2 3 3 2 2" xfId="36360" xr:uid="{B97053E5-BE49-48E4-8D46-924A80AFFD00}"/>
    <cellStyle name="Notitie 10 2 3 3 3" xfId="16692" xr:uid="{D6538F59-584A-43E2-9849-BC2DC9087251}"/>
    <cellStyle name="Notitie 10 2 3 3 3 2" xfId="41660" xr:uid="{CF809579-34B4-4CCA-B65A-841A129C0D81}"/>
    <cellStyle name="Notitie 10 2 3 3 4" xfId="8891" xr:uid="{555E377A-21C7-476B-8422-1873EF08E3E0}"/>
    <cellStyle name="Notitie 10 2 3 3 4 2" xfId="35001" xr:uid="{5B61387A-A507-4566-8543-6C394D774A69}"/>
    <cellStyle name="Notitie 10 2 3 3 5" xfId="31267" xr:uid="{8B84A16E-316B-4AAE-8CDD-ECEB0353D7D2}"/>
    <cellStyle name="Notitie 10 2 3 3 6" xfId="51209" xr:uid="{DEEA6851-0AB1-4B97-B643-1F3EC7F5CF70}"/>
    <cellStyle name="Notitie 10 2 3 4" xfId="13669" xr:uid="{92418FF0-0AED-433F-8D25-FDAB3740D743}"/>
    <cellStyle name="Notitie 10 2 3 4 2" xfId="17684" xr:uid="{B52DD145-CD46-44FD-9321-A2820BBDDA8C}"/>
    <cellStyle name="Notitie 10 2 3 4 2 2" xfId="42425" xr:uid="{6E2A2088-92FC-45E2-BD9B-5A54141B03DF}"/>
    <cellStyle name="Notitie 10 2 3 4 3" xfId="39129" xr:uid="{9012F7A0-D39A-488E-BC75-A0BB834C5633}"/>
    <cellStyle name="Notitie 10 2 3 5" xfId="16009" xr:uid="{5E959BE8-559C-43FF-AB47-E8BA93488CB6}"/>
    <cellStyle name="Notitie 10 2 3 5 2" xfId="18510" xr:uid="{8487124D-92E1-4EC4-87F7-2C31599DAACE}"/>
    <cellStyle name="Notitie 10 2 3 5 2 2" xfId="43185" xr:uid="{EBD0A60B-100E-441B-B66F-6B803695A888}"/>
    <cellStyle name="Notitie 10 2 3 5 3" xfId="25017" xr:uid="{8DAD7873-1281-4F15-9D37-A72CC0F053B3}"/>
    <cellStyle name="Notitie 10 2 3 5 3 2" xfId="48058" xr:uid="{20A60ADE-4897-4818-B4A0-70F3ADB42986}"/>
    <cellStyle name="Notitie 10 2 3 5 4" xfId="41103" xr:uid="{A976DB49-CE6B-4E99-8A94-A7359A98B10F}"/>
    <cellStyle name="Notitie 10 2 3 6" xfId="9784" xr:uid="{6E3F1FA7-E8C4-46CC-8CFF-9BED4844994C}"/>
    <cellStyle name="Notitie 10 2 3 6 2" xfId="17429" xr:uid="{606ACB34-7FD0-4291-A531-CE1096E88617}"/>
    <cellStyle name="Notitie 10 2 3 6 2 2" xfId="42245" xr:uid="{0BA3CF45-3D0B-4C96-8B58-5F117C68FBFD}"/>
    <cellStyle name="Notitie 10 2 3 6 3" xfId="35734" xr:uid="{941AD03E-D3C2-4B10-8615-78562F1C2C50}"/>
    <cellStyle name="Notitie 10 2 3 7" xfId="8004" xr:uid="{5E5C0DC2-04BB-4FB0-8D56-C009AA2FCF49}"/>
    <cellStyle name="Notitie 10 2 3 7 2" xfId="34173" xr:uid="{910045E1-2F1E-4DE2-AF4D-663ECCA52365}"/>
    <cellStyle name="Notitie 10 2 3 8" xfId="7039" xr:uid="{D0D1F1F4-EAFC-4198-9244-64A0246CF60F}"/>
    <cellStyle name="Notitie 10 2 3 8 2" xfId="33407" xr:uid="{59E164C8-D8F9-4F42-8FB2-98BB870E83C5}"/>
    <cellStyle name="Notitie 10 2 3 9" xfId="27610" xr:uid="{50C66AAE-F849-43FC-B651-24D19A0F8870}"/>
    <cellStyle name="Notitie 10 2 3 9 2" xfId="50311" xr:uid="{685B3CF1-92A2-4F4A-8C6B-ACD87B0C8E61}"/>
    <cellStyle name="Notitie 10 2 4" xfId="1661" xr:uid="{66C78D7A-F7A9-4C38-B1C2-9CDB6AC7F7A2}"/>
    <cellStyle name="Notitie 10 2 4 2" xfId="2988" xr:uid="{A3087561-09CE-48E5-9BC6-D7B77F32D692}"/>
    <cellStyle name="Notitie 10 2 4 2 2" xfId="3873" xr:uid="{6138DFF3-F16A-452F-B9F7-2722294B03AC}"/>
    <cellStyle name="Notitie 10 2 4 2 2 2" xfId="6476" xr:uid="{EB3A859D-0634-4C7E-831F-A3FF696EBC71}"/>
    <cellStyle name="Notitie 10 2 4 2 2 2 2" xfId="12984" xr:uid="{149C57D0-234A-4076-98BA-ACDC959A28DC}"/>
    <cellStyle name="Notitie 10 2 4 2 2 2 2 2" xfId="38543" xr:uid="{BD684FA8-9AE4-4324-B2AF-0614465E7A6C}"/>
    <cellStyle name="Notitie 10 2 4 2 2 2 3" xfId="32911" xr:uid="{DDDA0763-8766-4637-A869-072605559914}"/>
    <cellStyle name="Notitie 10 2 4 2 2 3" xfId="15295" xr:uid="{965D9671-0470-4AAD-81EA-FEF3155F1329}"/>
    <cellStyle name="Notitie 10 2 4 2 2 3 2" xfId="40578" xr:uid="{0E20A9AC-6292-41FF-BAE3-5AE22B14C60A}"/>
    <cellStyle name="Notitie 10 2 4 2 2 4" xfId="16991" xr:uid="{5579AD0E-7D21-4EE4-A17C-90928B9955B2}"/>
    <cellStyle name="Notitie 10 2 4 2 2 4 2" xfId="41892" xr:uid="{F2E4E853-CDBF-402A-8FC0-27BD598725A2}"/>
    <cellStyle name="Notitie 10 2 4 2 2 5" xfId="12230" xr:uid="{6C52372C-9CAD-41F0-9650-C21FBA91FD05}"/>
    <cellStyle name="Notitie 10 2 4 2 2 5 2" xfId="37839" xr:uid="{7814B78C-ED65-4185-9E22-004B10A93911}"/>
    <cellStyle name="Notitie 10 2 4 2 2 6" xfId="30726" xr:uid="{8F1F67FB-98EE-42E0-80EE-6497998DC6BD}"/>
    <cellStyle name="Notitie 10 2 4 2 3" xfId="5591" xr:uid="{F3B32717-780E-4339-812A-8AD477D052BA}"/>
    <cellStyle name="Notitie 10 2 4 2 3 2" xfId="16321" xr:uid="{4EDEA310-0527-4933-9B4D-BBD2CF0E2EFE}"/>
    <cellStyle name="Notitie 10 2 4 2 3 2 2" xfId="41370" xr:uid="{712FCD7D-618A-4C9A-8A3C-2F8D2B7C3175}"/>
    <cellStyle name="Notitie 10 2 4 2 3 3" xfId="12632" xr:uid="{F42A921B-E0C8-4A34-B7A8-8BE65A307C0E}"/>
    <cellStyle name="Notitie 10 2 4 2 3 3 2" xfId="38191" xr:uid="{82E4B761-0E10-4EAE-BDA4-F46D96304CAC}"/>
    <cellStyle name="Notitie 10 2 4 2 3 4" xfId="32214" xr:uid="{9853971B-375F-453B-AAF9-B70D677C1513}"/>
    <cellStyle name="Notitie 10 2 4 2 4" xfId="14622" xr:uid="{5F63BA58-B5CA-4730-9F60-1F0ABD07F9FE}"/>
    <cellStyle name="Notitie 10 2 4 2 4 2" xfId="18931" xr:uid="{3FDD99DB-38C1-4866-BFF6-34AAA570ACB4}"/>
    <cellStyle name="Notitie 10 2 4 2 4 2 2" xfId="43600" xr:uid="{4851067E-7F5C-4712-AA81-69B12F1B4C8F}"/>
    <cellStyle name="Notitie 10 2 4 2 4 3" xfId="25427" xr:uid="{8684A36D-D71F-457F-A690-BBC5DD4CD992}"/>
    <cellStyle name="Notitie 10 2 4 2 4 3 2" xfId="48462" xr:uid="{B19A9207-D952-4B4C-9001-E7C4DEA514A3}"/>
    <cellStyle name="Notitie 10 2 4 2 4 4" xfId="39986" xr:uid="{14F4CCB8-74E3-4BBD-BEC3-2C7A4470F63D}"/>
    <cellStyle name="Notitie 10 2 4 2 5" xfId="19921" xr:uid="{CECB3DFA-487A-44E3-A79C-AE9E719E8199}"/>
    <cellStyle name="Notitie 10 2 4 2 5 2" xfId="44481" xr:uid="{3CC4F4DB-0AC7-4901-A4CB-11D6EFBE1D3F}"/>
    <cellStyle name="Notitie 10 2 4 2 6" xfId="11525" xr:uid="{AC8AA528-2FDE-49D4-9ED2-ADF8449F62B3}"/>
    <cellStyle name="Notitie 10 2 4 2 6 2" xfId="37247" xr:uid="{540B2D7D-C3A7-48E1-92DC-614DBA9E174E}"/>
    <cellStyle name="Notitie 10 2 4 2 7" xfId="29924" xr:uid="{2DDAAA12-7B57-4668-95D6-771F45E6D301}"/>
    <cellStyle name="Notitie 10 2 4 3" xfId="3693" xr:uid="{CF65C94F-B2EA-4B96-AAB6-63D90CB0730A}"/>
    <cellStyle name="Notitie 10 2 4 3 2" xfId="6296" xr:uid="{6D954B95-3BC1-41EA-B7C6-ECBF23FDB55F}"/>
    <cellStyle name="Notitie 10 2 4 3 2 2" xfId="12808" xr:uid="{A7F009CB-D668-4AC1-A904-F1C685DB6A83}"/>
    <cellStyle name="Notitie 10 2 4 3 2 2 2" xfId="38367" xr:uid="{BC35D609-5C45-4CF4-9E27-47CCD2877218}"/>
    <cellStyle name="Notitie 10 2 4 3 2 3" xfId="32735" xr:uid="{0B8700F5-9FB0-450C-9913-CB921647717E}"/>
    <cellStyle name="Notitie 10 2 4 3 3" xfId="15115" xr:uid="{9AB25212-4A79-4495-954B-0CF9BAECE8FB}"/>
    <cellStyle name="Notitie 10 2 4 3 3 2" xfId="40402" xr:uid="{144E3881-CBCF-4C99-9BB8-0C58132D55D0}"/>
    <cellStyle name="Notitie 10 2 4 3 4" xfId="16529" xr:uid="{D5FAF979-B0F3-43BF-8E97-CF41E44F64ED}"/>
    <cellStyle name="Notitie 10 2 4 3 4 2" xfId="41526" xr:uid="{9290ECA5-FA73-404C-B090-E483518E19B8}"/>
    <cellStyle name="Notitie 10 2 4 3 5" xfId="12050" xr:uid="{62C86F87-350C-462F-A69B-A4DC5554EC2D}"/>
    <cellStyle name="Notitie 10 2 4 3 5 2" xfId="37663" xr:uid="{85A5DFEE-1AD8-4B2A-B3E7-1E8DD41C3761}"/>
    <cellStyle name="Notitie 10 2 4 3 6" xfId="30550" xr:uid="{35284340-6FAB-47CB-954B-9BADCFF21D1E}"/>
    <cellStyle name="Notitie 10 2 4 4" xfId="2238" xr:uid="{60340D86-AE84-4791-B358-B1A71B12850A}"/>
    <cellStyle name="Notitie 10 2 4 4 2" xfId="16755" xr:uid="{EA570E91-38F3-48AD-B57A-F605C73FEF9B}"/>
    <cellStyle name="Notitie 10 2 4 4 2 2" xfId="41716" xr:uid="{8EF53022-AEAE-41E8-BCC8-B2338F632E70}"/>
    <cellStyle name="Notitie 10 2 4 4 3" xfId="12456" xr:uid="{54DBED3E-2D8B-4652-932D-1F9D8C55168D}"/>
    <cellStyle name="Notitie 10 2 4 4 3 2" xfId="38015" xr:uid="{2D68E64D-B8CA-4CDC-A1F3-ED37F33E7DAD}"/>
    <cellStyle name="Notitie 10 2 4 4 4" xfId="29178" xr:uid="{C19140DC-987B-4CBC-9E11-14F49410F150}"/>
    <cellStyle name="Notitie 10 2 4 5" xfId="4841" xr:uid="{B37A1BCB-741D-4307-807F-0E8A9FD47562}"/>
    <cellStyle name="Notitie 10 2 4 5 2" xfId="18245" xr:uid="{03200634-97B9-40F8-B132-91144F960112}"/>
    <cellStyle name="Notitie 10 2 4 5 2 2" xfId="42922" xr:uid="{8FB5EC5F-34E4-4CFA-80EF-FE8814931500}"/>
    <cellStyle name="Notitie 10 2 4 5 3" xfId="24763" xr:uid="{2E47C809-2CD8-4775-B6E4-B2AC4102CEDA}"/>
    <cellStyle name="Notitie 10 2 4 5 3 2" xfId="47806" xr:uid="{861C89E8-4107-4584-ABF4-1777DB4330AD}"/>
    <cellStyle name="Notitie 10 2 4 5 4" xfId="14052" xr:uid="{4BE2C064-1923-45F0-88D3-2A4F99209DE2}"/>
    <cellStyle name="Notitie 10 2 4 5 4 2" xfId="39450" xr:uid="{818D0AB3-5705-4FC9-8A6A-ADC3DA35F574}"/>
    <cellStyle name="Notitie 10 2 4 5 5" xfId="31588" xr:uid="{E6FD93F7-953F-4798-BA03-9ED62FEE2D5B}"/>
    <cellStyle name="Notitie 10 2 4 6" xfId="10850" xr:uid="{8AB47A97-0B48-4C61-8C6D-C649599AA7A4}"/>
    <cellStyle name="Notitie 10 2 4 6 2" xfId="16451" xr:uid="{97786B9B-98B3-4008-9E45-04A56D2EA4C0}"/>
    <cellStyle name="Notitie 10 2 4 6 2 2" xfId="41464" xr:uid="{F48946B7-2A59-40A4-B5B7-0620C6F45F33}"/>
    <cellStyle name="Notitie 10 2 4 6 3" xfId="36666" xr:uid="{9820BB73-A77F-4E4B-A5F7-5B8E78BE3AE5}"/>
    <cellStyle name="Notitie 10 2 4 7" xfId="8189" xr:uid="{A3062E35-BBD1-40CE-A9C1-1C6D356CAE5E}"/>
    <cellStyle name="Notitie 10 2 4 7 2" xfId="34357" xr:uid="{585DADFE-D318-424F-8C2B-BEAFC6F85651}"/>
    <cellStyle name="Notitie 10 2 4 8" xfId="28647" xr:uid="{E0B9A1F0-C23D-4FEA-99C4-1D702D223448}"/>
    <cellStyle name="Notitie 10 2 4 9" xfId="50927" xr:uid="{29F874D7-83AA-4FB0-A48D-1D07380B95FC}"/>
    <cellStyle name="Notitie 10 2 5" xfId="1902" xr:uid="{BB64AAAE-639D-47CB-A0B8-8A99F778A181}"/>
    <cellStyle name="Notitie 10 2 5 2" xfId="10142" xr:uid="{73A0F6DA-CD67-4404-BC48-67F08781827A}"/>
    <cellStyle name="Notitie 10 2 5 2 2" xfId="16914" xr:uid="{50B3EFD8-F126-4ACC-A7AD-A4A9E66C6E12}"/>
    <cellStyle name="Notitie 10 2 5 2 2 2" xfId="41838" xr:uid="{5103B733-982B-4E41-BD7D-508F2DFDBEFA}"/>
    <cellStyle name="Notitie 10 2 5 2 3" xfId="36055" xr:uid="{E1610CA4-C27C-4808-A99B-0121862C1F36}"/>
    <cellStyle name="Notitie 10 2 5 3" xfId="16497" xr:uid="{595F7934-D895-4DD0-8FBD-A879DD478237}"/>
    <cellStyle name="Notitie 10 2 5 3 2" xfId="41498" xr:uid="{DCEA0409-54DD-43EF-BA7E-EB361F751CF4}"/>
    <cellStyle name="Notitie 10 2 5 4" xfId="18823" xr:uid="{C7F96DCD-926A-4C3B-8AE6-ABA91F44DC8F}"/>
    <cellStyle name="Notitie 10 2 5 4 2" xfId="25321" xr:uid="{01A18A5D-0421-4D9B-8B59-7A8EBA7249EA}"/>
    <cellStyle name="Notitie 10 2 5 4 2 2" xfId="48358" xr:uid="{AF003FBC-E050-4F7C-B316-FAC5746EA056}"/>
    <cellStyle name="Notitie 10 2 5 4 3" xfId="43494" xr:uid="{5E7018D9-3FC5-4D9A-B402-6901E1C986B2}"/>
    <cellStyle name="Notitie 10 2 5 5" xfId="19769" xr:uid="{1F4BA8FA-CB72-44A9-A096-44D530842F91}"/>
    <cellStyle name="Notitie 10 2 5 5 2" xfId="44359" xr:uid="{77862A5B-267E-4B3C-B35D-0E9025083B77}"/>
    <cellStyle name="Notitie 10 2 5 6" xfId="9207" xr:uid="{96DC3D5E-E85B-4F7E-85B7-5DB0B91AD1F7}"/>
    <cellStyle name="Notitie 10 2 5 6 2" xfId="35292" xr:uid="{917F5A30-8493-44FF-B7DD-5B28343DBDA5}"/>
    <cellStyle name="Notitie 10 2 5 7" xfId="28875" xr:uid="{6F96421D-B99D-4CB2-ADC1-672FCD43C0EA}"/>
    <cellStyle name="Notitie 10 2 6" xfId="4208" xr:uid="{25014787-3490-43CE-8399-C2D025D23D56}"/>
    <cellStyle name="Notitie 10 2 6 2" xfId="16459" xr:uid="{1B71DA43-4CC2-4A24-AE6A-3299A1F15DC1}"/>
    <cellStyle name="Notitie 10 2 6 2 2" xfId="41469" xr:uid="{AD2FB3CC-578F-4F06-AA5B-15F2DBB75D3C}"/>
    <cellStyle name="Notitie 10 2 6 3" xfId="13286" xr:uid="{2E4DA9CF-E0BF-4F41-808B-E744F7355C95}"/>
    <cellStyle name="Notitie 10 2 6 3 2" xfId="38824" xr:uid="{8767FF05-94DD-499C-A3B0-168BC58186BC}"/>
    <cellStyle name="Notitie 10 2 6 4" xfId="30992" xr:uid="{7DE07FB5-6E20-4B66-99AA-424A8C7FFA5B}"/>
    <cellStyle name="Notitie 10 2 7" xfId="9401" xr:uid="{C09DFE5D-F3D9-4AD7-B6ED-DD2B93B6409B}"/>
    <cellStyle name="Notitie 10 2 7 2" xfId="16161" xr:uid="{58686B0B-0DDA-4182-9CBE-8C31D07A5B7E}"/>
    <cellStyle name="Notitie 10 2 7 2 2" xfId="41236" xr:uid="{0DBFACEA-48AE-4878-A7FF-79E1A778F486}"/>
    <cellStyle name="Notitie 10 2 7 3" xfId="35429" xr:uid="{0E3C970A-051B-475B-A5C7-BE33A9A90BB9}"/>
    <cellStyle name="Notitie 10 2 8" xfId="7352" xr:uid="{2AF10F06-F0A6-441F-9DB4-F6CCB09F8437}"/>
    <cellStyle name="Notitie 10 2 8 2" xfId="18130" xr:uid="{86B00A8F-05AD-4CBF-B808-863F67F5117A}"/>
    <cellStyle name="Notitie 10 2 8 2 2" xfId="42812" xr:uid="{31A8645C-A0FA-4E86-A8B0-D9FDD3FFB167}"/>
    <cellStyle name="Notitie 10 2 8 3" xfId="24651" xr:uid="{6D581865-FEEF-45D4-9FFF-08205CBC6B0E}"/>
    <cellStyle name="Notitie 10 2 8 3 2" xfId="47699" xr:uid="{04A63F6B-0E96-4FA2-AAAA-A571C9109223}"/>
    <cellStyle name="Notitie 10 2 8 4" xfId="33698" xr:uid="{6B830954-1F8F-4F6C-AFDF-F61EDC01B7E7}"/>
    <cellStyle name="Notitie 10 2 9" xfId="16585" xr:uid="{C9B06F92-725A-4C69-AB30-CF589CA3D8D9}"/>
    <cellStyle name="Notitie 10 2 9 2" xfId="41573" xr:uid="{C0D59C77-2C08-4AD4-ABB1-24EEF0F648EA}"/>
    <cellStyle name="Notitie 10 3" xfId="899" xr:uid="{98492C5C-4E0E-4E46-9684-44BA69EB1D60}"/>
    <cellStyle name="Notitie 10 3 10" xfId="6807" xr:uid="{F0FF37DB-6612-4C8F-8755-27F97DE7DE46}"/>
    <cellStyle name="Notitie 10 3 10 2" xfId="33178" xr:uid="{55595495-737F-4F60-BB40-1914248F21BC}"/>
    <cellStyle name="Notitie 10 3 11" xfId="27122" xr:uid="{829D3292-A871-459D-81A1-CC30E999C922}"/>
    <cellStyle name="Notitie 10 3 11 2" xfId="49832" xr:uid="{892D5DD9-1A9B-45EA-8676-6107F5E16D90}"/>
    <cellStyle name="Notitie 10 3 12" xfId="27902" xr:uid="{4229E9A4-F6C0-4898-8993-C891D0758C27}"/>
    <cellStyle name="Notitie 10 3 13" xfId="50738" xr:uid="{482428E5-D1F9-4CC2-A33A-3C85D9BE7514}"/>
    <cellStyle name="Notitie 10 3 2" xfId="1444" xr:uid="{9E6510CA-AD14-45A4-9B46-95EDD6F072B4}"/>
    <cellStyle name="Notitie 10 3 2 10" xfId="28436" xr:uid="{0B12297B-E5CC-4622-BEE9-0D931826D0B1}"/>
    <cellStyle name="Notitie 10 3 2 11" xfId="50796" xr:uid="{C81D1644-F591-4741-A42C-DFC2677306AC}"/>
    <cellStyle name="Notitie 10 3 2 2" xfId="2777" xr:uid="{409F4C9D-9B3A-426C-A787-0D409F1659A5}"/>
    <cellStyle name="Notitie 10 3 2 2 2" xfId="3523" xr:uid="{C2974AA2-BDC2-4EA7-A723-765733827BD2}"/>
    <cellStyle name="Notitie 10 3 2 2 2 2" xfId="3998" xr:uid="{23A7AB36-F5E7-4418-ADC7-2EB1CD15E21F}"/>
    <cellStyle name="Notitie 10 3 2 2 2 2 2" xfId="6601" xr:uid="{E3FD219B-2431-418F-8F99-D3396668F79A}"/>
    <cellStyle name="Notitie 10 3 2 2 2 2 2 2" xfId="13109" xr:uid="{6F719A23-B1C0-4697-A54D-7A90C57614BC}"/>
    <cellStyle name="Notitie 10 3 2 2 2 2 2 2 2" xfId="38668" xr:uid="{2730804F-48E8-498A-84D6-9636206CC17E}"/>
    <cellStyle name="Notitie 10 3 2 2 2 2 2 3" xfId="33036" xr:uid="{1AD21A90-9F2F-4B50-8007-AE6689EEE176}"/>
    <cellStyle name="Notitie 10 3 2 2 2 2 3" xfId="15420" xr:uid="{C7747C85-14B6-4FEC-89AE-220E10C04AE8}"/>
    <cellStyle name="Notitie 10 3 2 2 2 2 3 2" xfId="40703" xr:uid="{B17138FE-8774-43DF-AEB5-0FE71CE47F98}"/>
    <cellStyle name="Notitie 10 3 2 2 2 2 4" xfId="12355" xr:uid="{66A6F70B-60F7-463E-9D07-51FDF46A29D0}"/>
    <cellStyle name="Notitie 10 3 2 2 2 2 4 2" xfId="37964" xr:uid="{6794E306-5D54-44B7-B970-DD47D31B6580}"/>
    <cellStyle name="Notitie 10 3 2 2 2 2 5" xfId="30851" xr:uid="{1EFFD349-0B15-4900-8B0B-640E0FE9E1B6}"/>
    <cellStyle name="Notitie 10 3 2 2 2 3" xfId="6126" xr:uid="{ABCE3495-4021-461D-BB47-A65011498C23}"/>
    <cellStyle name="Notitie 10 3 2 2 2 3 2" xfId="12757" xr:uid="{9EEF7897-DF3F-404F-B018-F4C58C742D3B}"/>
    <cellStyle name="Notitie 10 3 2 2 2 3 2 2" xfId="38316" xr:uid="{5E23E8DD-8708-475D-826B-806456790A0E}"/>
    <cellStyle name="Notitie 10 3 2 2 2 3 3" xfId="32644" xr:uid="{AA055BFD-3F3C-477C-BB39-C3423D8668FB}"/>
    <cellStyle name="Notitie 10 3 2 2 2 4" xfId="14947" xr:uid="{0F094984-476D-4C54-BF7E-8728DDBE7E56}"/>
    <cellStyle name="Notitie 10 3 2 2 2 4 2" xfId="40311" xr:uid="{8A000816-4465-425B-8596-A5197730187D}"/>
    <cellStyle name="Notitie 10 3 2 2 2 5" xfId="17243" xr:uid="{C47A9A11-1A08-41F3-9509-32CBED573AC2}"/>
    <cellStyle name="Notitie 10 3 2 2 2 5 2" xfId="42091" xr:uid="{8C4908BA-3147-494E-AB42-02170A97B9DE}"/>
    <cellStyle name="Notitie 10 3 2 2 2 6" xfId="11880" xr:uid="{CA9512FA-66A0-470A-8A9C-902D65CB47C7}"/>
    <cellStyle name="Notitie 10 3 2 2 2 6 2" xfId="37572" xr:uid="{441C63A4-45EA-4984-B370-169FE56B9730}"/>
    <cellStyle name="Notitie 10 3 2 2 2 7" xfId="30459" xr:uid="{4FDFC171-049B-4595-965F-A07922E75A15}"/>
    <cellStyle name="Notitie 10 3 2 2 3" xfId="3822" xr:uid="{0B02F60A-DD51-4930-BF1E-218AF00C6D01}"/>
    <cellStyle name="Notitie 10 3 2 2 3 2" xfId="6425" xr:uid="{661DF41B-B03B-4BD4-87AD-B9E312B7F9D3}"/>
    <cellStyle name="Notitie 10 3 2 2 3 2 2" xfId="12933" xr:uid="{CC286279-641B-427A-8774-756D47638A0A}"/>
    <cellStyle name="Notitie 10 3 2 2 3 2 2 2" xfId="38492" xr:uid="{54FA2A6E-1A7F-4A38-8010-05879B126B93}"/>
    <cellStyle name="Notitie 10 3 2 2 3 2 3" xfId="32860" xr:uid="{9658F044-84CD-4885-905A-96BD1B26B1B1}"/>
    <cellStyle name="Notitie 10 3 2 2 3 3" xfId="15244" xr:uid="{9CEA03D5-DAA0-491A-9E03-8A3F740C2D56}"/>
    <cellStyle name="Notitie 10 3 2 2 3 3 2" xfId="40527" xr:uid="{C9BE93CE-38D1-401C-A514-24C32980018C}"/>
    <cellStyle name="Notitie 10 3 2 2 3 4" xfId="17920" xr:uid="{E2DC62F9-69D1-4577-AB51-BE8DA4A2B968}"/>
    <cellStyle name="Notitie 10 3 2 2 3 4 2" xfId="42634" xr:uid="{A1A6A780-614E-4A9C-AD11-62AB1322C641}"/>
    <cellStyle name="Notitie 10 3 2 2 3 5" xfId="12179" xr:uid="{98F0B8E0-AAC5-4377-8547-9B5848AD4FC9}"/>
    <cellStyle name="Notitie 10 3 2 2 3 5 2" xfId="37788" xr:uid="{C5BB3EB6-A54D-4FEC-9E86-B72CB359AB58}"/>
    <cellStyle name="Notitie 10 3 2 2 3 6" xfId="30675" xr:uid="{938B91E5-DF85-4A4A-ACDD-2C956B8C5DA0}"/>
    <cellStyle name="Notitie 10 3 2 2 4" xfId="5380" xr:uid="{8AD74A29-3DEC-4047-B45B-50430DD9FD08}"/>
    <cellStyle name="Notitie 10 3 2 2 4 2" xfId="19306" xr:uid="{FD3CE0C3-2BF9-425D-887D-E2ED5B79CD3F}"/>
    <cellStyle name="Notitie 10 3 2 2 4 2 2" xfId="43973" xr:uid="{2EF9365D-32D2-46DF-AE35-BC68887E3DE4}"/>
    <cellStyle name="Notitie 10 3 2 2 4 3" xfId="25787" xr:uid="{CB8CD352-335D-48C1-A78C-9CDADF85C263}"/>
    <cellStyle name="Notitie 10 3 2 2 4 3 2" xfId="48820" xr:uid="{883505FB-54F4-42FD-A6D5-3400B136DCDE}"/>
    <cellStyle name="Notitie 10 3 2 2 4 4" xfId="12581" xr:uid="{3A059F7D-5EE4-484C-AC09-62F0104878A6}"/>
    <cellStyle name="Notitie 10 3 2 2 4 4 2" xfId="38140" xr:uid="{A69E5063-E44D-4651-84B1-D86C2CF3442A}"/>
    <cellStyle name="Notitie 10 3 2 2 4 5" xfId="32018" xr:uid="{E448C678-0BD1-4FD7-85A6-817A1A6955C6}"/>
    <cellStyle name="Notitie 10 3 2 2 5" xfId="14441" xr:uid="{8B6E892D-54AF-43CD-8466-B6DACB851CBE}"/>
    <cellStyle name="Notitie 10 3 2 2 5 2" xfId="20228" xr:uid="{0638B1E0-494E-4BDB-BBB5-595B4445AC93}"/>
    <cellStyle name="Notitie 10 3 2 2 5 2 2" xfId="44696" xr:uid="{58081E43-41E5-4058-8DC0-5DEEDD93E5A1}"/>
    <cellStyle name="Notitie 10 3 2 2 5 3" xfId="39805" xr:uid="{2DEA720D-D986-4E76-ACBF-E92A2D96822E}"/>
    <cellStyle name="Notitie 10 3 2 2 6" xfId="11329" xr:uid="{C3D954D6-AB0F-4E3B-9046-515009D902ED}"/>
    <cellStyle name="Notitie 10 3 2 2 6 2" xfId="37066" xr:uid="{F1F56080-5AC3-46D3-8225-61EECB40B84A}"/>
    <cellStyle name="Notitie 10 3 2 2 7" xfId="8515" xr:uid="{D12B7246-7262-46D2-A77A-C13725BFB3BE}"/>
    <cellStyle name="Notitie 10 3 2 2 7 2" xfId="34682" xr:uid="{909F02A1-F4C0-47B8-9D68-97E1FFBE3399}"/>
    <cellStyle name="Notitie 10 3 2 2 8" xfId="29713" xr:uid="{B3A057C7-7204-4BC4-89B7-8C5D3E376E61}"/>
    <cellStyle name="Notitie 10 3 2 2 9" xfId="51053" xr:uid="{16F5FC14-DA39-43B2-95D7-7081D02BFE66}"/>
    <cellStyle name="Notitie 10 3 2 3" xfId="4614" xr:uid="{C44F6042-45FB-4C2A-B0FA-E700D7E2F1A0}"/>
    <cellStyle name="Notitie 10 3 2 3 2" xfId="10653" xr:uid="{5A21066C-D40F-4940-A1DF-9B468A5022B1}"/>
    <cellStyle name="Notitie 10 3 2 3 2 2" xfId="36485" xr:uid="{0E1DE3C7-F72C-4A6D-BE82-23A11196AEE3}"/>
    <cellStyle name="Notitie 10 3 2 3 3" xfId="16765" xr:uid="{92B3187E-6BD2-4D3B-A5D2-8613ADC71268}"/>
    <cellStyle name="Notitie 10 3 2 3 3 2" xfId="41722" xr:uid="{E14F931B-FD29-4F46-88E4-735DC6E8BE33}"/>
    <cellStyle name="Notitie 10 3 2 3 4" xfId="8986" xr:uid="{DFC51CB1-0E8A-49BF-BE5E-BAC510F8AABD}"/>
    <cellStyle name="Notitie 10 3 2 3 4 2" xfId="35096" xr:uid="{7E0D2BD9-5A52-4146-B4AD-58BCD4ADE2B5}"/>
    <cellStyle name="Notitie 10 3 2 3 5" xfId="31392" xr:uid="{1501B798-5D71-4C6F-9674-91D6347E8343}"/>
    <cellStyle name="Notitie 10 3 2 3 6" xfId="51254" xr:uid="{A5B97759-A5C6-48DE-AEA8-5EAA21BC5038}"/>
    <cellStyle name="Notitie 10 3 2 4" xfId="7758" xr:uid="{49ECFE45-2CD6-4006-9822-944D0BD0E738}"/>
    <cellStyle name="Notitie 10 3 2 4 2" xfId="13825" xr:uid="{7C28B221-A865-4BDF-BB7E-D327B92EFE9B}"/>
    <cellStyle name="Notitie 10 3 2 4 2 2" xfId="39254" xr:uid="{44FCACC8-9DC4-4711-904A-A02653F3B1BC}"/>
    <cellStyle name="Notitie 10 3 2 4 3" xfId="17755" xr:uid="{25523E61-0E5A-4222-954E-7A389419CA82}"/>
    <cellStyle name="Notitie 10 3 2 4 3 2" xfId="42487" xr:uid="{7335CD05-E037-4B6D-9378-A6BEF84E8038}"/>
    <cellStyle name="Notitie 10 3 2 4 4" xfId="33960" xr:uid="{7B18BFF1-2924-49CD-9A9B-669E79A83CA1}"/>
    <cellStyle name="Notitie 10 3 2 5" xfId="15532" xr:uid="{D73FB4DA-1493-4C48-9CED-D6F1F8FAC52B}"/>
    <cellStyle name="Notitie 10 3 2 5 2" xfId="18618" xr:uid="{3C822BFD-CEB9-478F-8C9C-1CB45D9C01F7}"/>
    <cellStyle name="Notitie 10 3 2 5 2 2" xfId="43291" xr:uid="{640C7843-342D-4EC2-8AB9-DED4D8B00A4A}"/>
    <cellStyle name="Notitie 10 3 2 5 3" xfId="25122" xr:uid="{DB1F6705-079C-45AC-88BE-807EB61D0310}"/>
    <cellStyle name="Notitie 10 3 2 5 3 2" xfId="48161" xr:uid="{4B23C7C7-C0F9-492D-A27C-7D7BC19F9DCC}"/>
    <cellStyle name="Notitie 10 3 2 5 4" xfId="40744" xr:uid="{5DFAC7BD-416A-4267-88E0-A0B992A9AFC8}"/>
    <cellStyle name="Notitie 10 3 2 6" xfId="9940" xr:uid="{FBB087C8-6AA7-4B43-9E13-61C84FA06162}"/>
    <cellStyle name="Notitie 10 3 2 6 2" xfId="19537" xr:uid="{7914C3E5-10F3-4775-B6F9-EFB132FF8B6D}"/>
    <cellStyle name="Notitie 10 3 2 6 2 2" xfId="44173" xr:uid="{324ADFA0-BDE2-400A-9A65-857AC7245069}"/>
    <cellStyle name="Notitie 10 3 2 6 3" xfId="35859" xr:uid="{71458015-EA84-4225-9142-AFD7B1C5F33C}"/>
    <cellStyle name="Notitie 10 3 2 7" xfId="7626" xr:uid="{DA5681D8-7D3B-4B8B-B61F-EA71880A8BB6}"/>
    <cellStyle name="Notitie 10 3 2 7 2" xfId="33867" xr:uid="{FE7ECA9B-386C-4D5E-B62C-F2877BC5441E}"/>
    <cellStyle name="Notitie 10 3 2 8" xfId="7135" xr:uid="{E1EDCEB4-FA5C-4A13-A736-2B3A570B13BB}"/>
    <cellStyle name="Notitie 10 3 2 8 2" xfId="33502" xr:uid="{C276A7F6-6FB8-4112-B598-BE546C13B9CF}"/>
    <cellStyle name="Notitie 10 3 2 9" xfId="27766" xr:uid="{B09D4FDA-914B-4801-9290-E4049D071F78}"/>
    <cellStyle name="Notitie 10 3 2 9 2" xfId="50466" xr:uid="{C9F41126-3BC9-4C02-92E7-C89DCBE1B3E6}"/>
    <cellStyle name="Notitie 10 3 3" xfId="1289" xr:uid="{05A324EC-5B7F-4859-BED5-83FD3592A2EF}"/>
    <cellStyle name="Notitie 10 3 3 10" xfId="28282" xr:uid="{EBDACB86-6CEA-4929-A4B9-1E05C0C4E10C}"/>
    <cellStyle name="Notitie 10 3 3 11" xfId="50863" xr:uid="{E97ECB4C-329E-4AB5-888B-068B2A65AD00}"/>
    <cellStyle name="Notitie 10 3 3 2" xfId="2622" xr:uid="{230FD932-88F5-480B-9AEE-D14FEF73564E}"/>
    <cellStyle name="Notitie 10 3 3 2 2" xfId="3369" xr:uid="{2B7869F8-5E00-43F4-A695-5CE53458B238}"/>
    <cellStyle name="Notitie 10 3 3 2 2 2" xfId="3954" xr:uid="{9CDF4201-B7B2-44C0-A39D-9232C92FCED6}"/>
    <cellStyle name="Notitie 10 3 3 2 2 2 2" xfId="6557" xr:uid="{66DCEBD4-ABC1-4A28-93C8-41069B4450F0}"/>
    <cellStyle name="Notitie 10 3 3 2 2 2 2 2" xfId="13065" xr:uid="{E845BFF0-AA9A-4380-83F7-151AA9CE1F5A}"/>
    <cellStyle name="Notitie 10 3 3 2 2 2 2 2 2" xfId="38624" xr:uid="{0F21E6A2-B8E9-4ACB-9B09-1843F8B76AB4}"/>
    <cellStyle name="Notitie 10 3 3 2 2 2 2 3" xfId="32992" xr:uid="{BD716D5D-0590-4863-83E9-E138057E692D}"/>
    <cellStyle name="Notitie 10 3 3 2 2 2 3" xfId="15376" xr:uid="{631300B3-3F8B-4C6A-BC05-05BEE4171367}"/>
    <cellStyle name="Notitie 10 3 3 2 2 2 3 2" xfId="40659" xr:uid="{857CA38D-3AE8-4487-8589-809F66682DC8}"/>
    <cellStyle name="Notitie 10 3 3 2 2 2 4" xfId="12311" xr:uid="{AED93330-6C85-44A1-82C6-8136B33A4EBC}"/>
    <cellStyle name="Notitie 10 3 3 2 2 2 4 2" xfId="37920" xr:uid="{C9150F68-52EA-414F-9237-0844A75278CD}"/>
    <cellStyle name="Notitie 10 3 3 2 2 2 5" xfId="30807" xr:uid="{E6AEE8FE-3D8F-4A0C-BCB6-04B016E570F2}"/>
    <cellStyle name="Notitie 10 3 3 2 2 3" xfId="5972" xr:uid="{BCBDCE54-9BBC-43CA-9242-DB5966F3CD19}"/>
    <cellStyle name="Notitie 10 3 3 2 2 3 2" xfId="12713" xr:uid="{CC4C2050-F5D5-46EE-97F8-354F60999E86}"/>
    <cellStyle name="Notitie 10 3 3 2 2 3 2 2" xfId="38272" xr:uid="{E43EFE6B-21EF-48EC-912C-316F0C78145B}"/>
    <cellStyle name="Notitie 10 3 3 2 2 3 3" xfId="32520" xr:uid="{F8EEC812-E3DA-488A-A764-D789EBE93E80}"/>
    <cellStyle name="Notitie 10 3 3 2 2 4" xfId="14853" xr:uid="{D64B75AB-AD20-4740-83BF-49AE83C08374}"/>
    <cellStyle name="Notitie 10 3 3 2 2 4 2" xfId="40217" xr:uid="{20DE9574-28AE-4716-9BF1-FE8195B0FBF5}"/>
    <cellStyle name="Notitie 10 3 3 2 2 5" xfId="17169" xr:uid="{FBD6C0FC-E211-4FA6-A41A-FA14D503F273}"/>
    <cellStyle name="Notitie 10 3 3 2 2 5 2" xfId="42027" xr:uid="{2461A8AE-FBBC-4331-A22E-F3BCBCAADE68}"/>
    <cellStyle name="Notitie 10 3 3 2 2 6" xfId="11786" xr:uid="{DE41CA28-5501-424C-B996-7A3AA5EC94D0}"/>
    <cellStyle name="Notitie 10 3 3 2 2 6 2" xfId="37478" xr:uid="{41A6B779-E7CA-43D2-8632-34968DAE5B1E}"/>
    <cellStyle name="Notitie 10 3 3 2 2 7" xfId="30305" xr:uid="{4887F8F2-62AD-4B7E-9DFD-4120E8D86A77}"/>
    <cellStyle name="Notitie 10 3 3 2 3" xfId="3777" xr:uid="{844577F4-5EF7-43E1-8BAE-6B6390AF6870}"/>
    <cellStyle name="Notitie 10 3 3 2 3 2" xfId="6380" xr:uid="{693A9AEF-1BEC-4E84-A396-A99DC2E2013C}"/>
    <cellStyle name="Notitie 10 3 3 2 3 2 2" xfId="12889" xr:uid="{FDDB12D9-683D-4C85-A014-F194044E1761}"/>
    <cellStyle name="Notitie 10 3 3 2 3 2 2 2" xfId="38448" xr:uid="{2A90F5BA-C47F-4448-9354-F365F83072AF}"/>
    <cellStyle name="Notitie 10 3 3 2 3 2 3" xfId="32816" xr:uid="{46EA4EE3-DF5D-4B49-BEB0-ED779113DEE0}"/>
    <cellStyle name="Notitie 10 3 3 2 3 3" xfId="15199" xr:uid="{38DF4A63-8669-48FE-9B22-4B1AB5F46BC3}"/>
    <cellStyle name="Notitie 10 3 3 2 3 3 2" xfId="40483" xr:uid="{A7402A61-F29C-4700-9863-FFF8B94F1E18}"/>
    <cellStyle name="Notitie 10 3 3 2 3 4" xfId="17876" xr:uid="{F0518F43-9CFA-45D2-B0AF-6F30E7FB4E65}"/>
    <cellStyle name="Notitie 10 3 3 2 3 4 2" xfId="42590" xr:uid="{473A3460-FE19-456D-8E7C-C66BCEA456C5}"/>
    <cellStyle name="Notitie 10 3 3 2 3 5" xfId="12134" xr:uid="{3AD2AFFF-4CC5-4185-80BC-8E1A7861E985}"/>
    <cellStyle name="Notitie 10 3 3 2 3 5 2" xfId="37744" xr:uid="{8A36CE2B-09DC-4E4E-BD4F-EE902474FF1D}"/>
    <cellStyle name="Notitie 10 3 3 2 3 6" xfId="30631" xr:uid="{D8967E84-A8AC-481E-AD34-00B08314E1A3}"/>
    <cellStyle name="Notitie 10 3 3 2 4" xfId="5225" xr:uid="{DEB01511-62B3-495F-88D0-B9547ABDF24C}"/>
    <cellStyle name="Notitie 10 3 3 2 4 2" xfId="19199" xr:uid="{ED2EBE3D-64F5-4951-A48D-C503A35DC14D}"/>
    <cellStyle name="Notitie 10 3 3 2 4 2 2" xfId="43867" xr:uid="{DF265CA6-C308-4297-BC2C-BEDDB37F88AC}"/>
    <cellStyle name="Notitie 10 3 3 2 4 3" xfId="25683" xr:uid="{9814B88F-05D1-40D4-954D-339245C12697}"/>
    <cellStyle name="Notitie 10 3 3 2 4 3 2" xfId="48717" xr:uid="{242FD94C-E6BA-406D-B78B-2F0290F811EC}"/>
    <cellStyle name="Notitie 10 3 3 2 4 4" xfId="12537" xr:uid="{287704F2-2DF7-4141-93BE-C4F687B5120B}"/>
    <cellStyle name="Notitie 10 3 3 2 4 4 2" xfId="38096" xr:uid="{157B9759-C730-487F-A02D-78CEFB66B4CF}"/>
    <cellStyle name="Notitie 10 3 3 2 4 5" xfId="31894" xr:uid="{52C520C8-9DC9-47CC-A2DF-000226298FB8}"/>
    <cellStyle name="Notitie 10 3 3 2 5" xfId="14346" xr:uid="{B75E6DF3-533D-4476-98D0-48448A1B53D6}"/>
    <cellStyle name="Notitie 10 3 3 2 5 2" xfId="20124" xr:uid="{E6501FFC-CCA5-4E5C-8153-0DDD0C30ADBE}"/>
    <cellStyle name="Notitie 10 3 3 2 5 2 2" xfId="44622" xr:uid="{8152C94B-0A4B-4038-93D3-8D0F6A3F430F}"/>
    <cellStyle name="Notitie 10 3 3 2 5 3" xfId="39711" xr:uid="{E25FC78A-9A73-4EC9-AABA-D89E1EF66365}"/>
    <cellStyle name="Notitie 10 3 3 2 6" xfId="11174" xr:uid="{333702A2-DB7D-4AE0-BAD6-CD45523541FF}"/>
    <cellStyle name="Notitie 10 3 3 2 6 2" xfId="36942" xr:uid="{492B2A13-4ADF-4DCA-A29D-093E85BF36CD}"/>
    <cellStyle name="Notitie 10 3 3 2 7" xfId="8420" xr:uid="{4F0AA08F-7AA9-4542-B01B-E73250D3A987}"/>
    <cellStyle name="Notitie 10 3 3 2 7 2" xfId="34588" xr:uid="{09557F95-E5A0-43D0-8586-E70A090B2BFB}"/>
    <cellStyle name="Notitie 10 3 3 2 8" xfId="29559" xr:uid="{4FFC38D2-1C51-41B7-AA08-F1F64E569999}"/>
    <cellStyle name="Notitie 10 3 3 2 9" xfId="51008" xr:uid="{180290EB-21E4-463A-B6F3-94B8D2404277}"/>
    <cellStyle name="Notitie 10 3 3 3" xfId="4489" xr:uid="{0A29E8A6-7484-4FF2-8195-2271D6A0B48C}"/>
    <cellStyle name="Notitie 10 3 3 3 2" xfId="10498" xr:uid="{B9384DB1-624D-4808-BADD-06503A728450}"/>
    <cellStyle name="Notitie 10 3 3 3 2 2" xfId="36361" xr:uid="{38E7DC17-F8ED-4FC4-917C-9E13FDA0F5B7}"/>
    <cellStyle name="Notitie 10 3 3 3 3" xfId="16693" xr:uid="{2FC2D39A-45AF-478E-828D-C9E388992B5C}"/>
    <cellStyle name="Notitie 10 3 3 3 3 2" xfId="41661" xr:uid="{C265B4C3-0CD1-4192-B06F-5D57AC6C7732}"/>
    <cellStyle name="Notitie 10 3 3 3 4" xfId="8892" xr:uid="{549082C5-95C4-4265-8030-D4C5CAAE3605}"/>
    <cellStyle name="Notitie 10 3 3 3 4 2" xfId="35002" xr:uid="{96AD3D78-F483-4D96-B21F-9C36EDB63786}"/>
    <cellStyle name="Notitie 10 3 3 3 5" xfId="31268" xr:uid="{62104280-2CF6-4EE0-A158-43D10185652B}"/>
    <cellStyle name="Notitie 10 3 3 3 6" xfId="51210" xr:uid="{3AC688B3-707B-4A61-B276-8C9BBB56CE64}"/>
    <cellStyle name="Notitie 10 3 3 4" xfId="13670" xr:uid="{3E0FBDD2-1E26-476E-BCA9-918D7FC272E8}"/>
    <cellStyle name="Notitie 10 3 3 4 2" xfId="16124" xr:uid="{81C937E9-9A21-46B9-AFB0-BBF16852029D}"/>
    <cellStyle name="Notitie 10 3 3 4 2 2" xfId="41202" xr:uid="{06642A6C-AE8D-4DBA-A758-0A058F2A8A95}"/>
    <cellStyle name="Notitie 10 3 3 4 3" xfId="39130" xr:uid="{0B02DEA1-A4F8-4E6A-BA1F-858D57ECFF77}"/>
    <cellStyle name="Notitie 10 3 3 5" xfId="16010" xr:uid="{012F2CEA-06DC-4DF8-9735-19EE4CE6AA89}"/>
    <cellStyle name="Notitie 10 3 3 5 2" xfId="18511" xr:uid="{6B1942AB-0744-44F0-A74D-F8A659CA90D3}"/>
    <cellStyle name="Notitie 10 3 3 5 2 2" xfId="43186" xr:uid="{41A24016-0589-4BC3-8CB1-F0E7AE3B97E3}"/>
    <cellStyle name="Notitie 10 3 3 5 3" xfId="25018" xr:uid="{77FEC4D5-3A74-4FEA-9966-AB773D5421BC}"/>
    <cellStyle name="Notitie 10 3 3 5 3 2" xfId="48059" xr:uid="{F9A1764D-7E78-432F-8ABF-5F984BC6BB1F}"/>
    <cellStyle name="Notitie 10 3 3 5 4" xfId="41104" xr:uid="{7F2841C0-8DC4-438B-8AD5-DADD2F2394AD}"/>
    <cellStyle name="Notitie 10 3 3 6" xfId="9785" xr:uid="{28454B7D-9BAF-48CA-9C17-3456555E8157}"/>
    <cellStyle name="Notitie 10 3 3 6 2" xfId="17699" xr:uid="{B94CE7BD-AE06-40FA-B932-DF190573D4DE}"/>
    <cellStyle name="Notitie 10 3 3 6 2 2" xfId="42438" xr:uid="{8CA99894-55D5-451F-93DA-13A20E0AC775}"/>
    <cellStyle name="Notitie 10 3 3 6 3" xfId="35735" xr:uid="{945E74F6-0D3E-4440-B8CF-DB7127133344}"/>
    <cellStyle name="Notitie 10 3 3 7" xfId="8005" xr:uid="{D2B63D48-9256-4DC6-B01D-B7739D95465D}"/>
    <cellStyle name="Notitie 10 3 3 7 2" xfId="34174" xr:uid="{4E80A4E3-74F5-41E0-8F03-D92CF7A4DC65}"/>
    <cellStyle name="Notitie 10 3 3 8" xfId="7040" xr:uid="{FA8C05CD-DD4B-4B0F-ADE1-07F4D6447C64}"/>
    <cellStyle name="Notitie 10 3 3 8 2" xfId="33408" xr:uid="{217A7C33-239F-47A3-8180-E2F7F7531DAA}"/>
    <cellStyle name="Notitie 10 3 3 9" xfId="27611" xr:uid="{874625F9-E031-4480-BE08-B066E1FB77B7}"/>
    <cellStyle name="Notitie 10 3 3 9 2" xfId="50312" xr:uid="{4F8DA6B9-0304-4943-A5A5-E885DC302DB3}"/>
    <cellStyle name="Notitie 10 3 4" xfId="1662" xr:uid="{95E40076-5A79-4B52-9A03-6FBC85A3E6D8}"/>
    <cellStyle name="Notitie 10 3 4 2" xfId="2989" xr:uid="{9D0CF965-6B34-4F48-95B2-28D50B561575}"/>
    <cellStyle name="Notitie 10 3 4 2 2" xfId="3874" xr:uid="{ECB5DCF5-B132-40B2-8A9A-6A8E0B7B8B82}"/>
    <cellStyle name="Notitie 10 3 4 2 2 2" xfId="6477" xr:uid="{A96A8D09-DCC2-48ED-A268-1BEAFC3FBFBB}"/>
    <cellStyle name="Notitie 10 3 4 2 2 2 2" xfId="12985" xr:uid="{DD6AD85D-704C-4583-8F0D-98A045FD93FF}"/>
    <cellStyle name="Notitie 10 3 4 2 2 2 2 2" xfId="38544" xr:uid="{A087DE12-1ECE-47FD-B6B1-A4A7992A8961}"/>
    <cellStyle name="Notitie 10 3 4 2 2 2 3" xfId="32912" xr:uid="{089E3DA8-AF92-49AC-AC76-9599097F859C}"/>
    <cellStyle name="Notitie 10 3 4 2 2 3" xfId="15296" xr:uid="{66E1336B-6E6E-4FE2-80F6-8E9963AA0440}"/>
    <cellStyle name="Notitie 10 3 4 2 2 3 2" xfId="40579" xr:uid="{C52E262E-A759-4B78-BE3E-B5F04FC6702F}"/>
    <cellStyle name="Notitie 10 3 4 2 2 4" xfId="17332" xr:uid="{99E8C65F-6A94-4506-8B99-4C41CE1E3BB0}"/>
    <cellStyle name="Notitie 10 3 4 2 2 4 2" xfId="42161" xr:uid="{2E9D3B0D-D7E5-48B3-97FA-F6477BDD016D}"/>
    <cellStyle name="Notitie 10 3 4 2 2 5" xfId="12231" xr:uid="{80CC9773-AD7F-4A4B-A4F4-27B49D219D97}"/>
    <cellStyle name="Notitie 10 3 4 2 2 5 2" xfId="37840" xr:uid="{9E306F44-D589-4512-8838-B8254B171615}"/>
    <cellStyle name="Notitie 10 3 4 2 2 6" xfId="30727" xr:uid="{C7281E42-F96D-407D-B160-8C7001E68F34}"/>
    <cellStyle name="Notitie 10 3 4 2 3" xfId="5592" xr:uid="{D615D963-9D98-4A55-9ABE-A11E1D2BB0C2}"/>
    <cellStyle name="Notitie 10 3 4 2 3 2" xfId="17955" xr:uid="{4C8CA2F1-D3EE-4F7F-A7A8-39BBC5DD8252}"/>
    <cellStyle name="Notitie 10 3 4 2 3 2 2" xfId="42669" xr:uid="{793243BB-40AE-4D85-A77F-D5429755935A}"/>
    <cellStyle name="Notitie 10 3 4 2 3 3" xfId="12633" xr:uid="{56A349E2-8E39-48C5-AC34-74E488C0BDA1}"/>
    <cellStyle name="Notitie 10 3 4 2 3 3 2" xfId="38192" xr:uid="{B599F1C5-BFEB-465F-9AA1-55775B6EEA92}"/>
    <cellStyle name="Notitie 10 3 4 2 3 4" xfId="32215" xr:uid="{7BCF3676-DC7A-49B0-AC32-66632FD2CC3A}"/>
    <cellStyle name="Notitie 10 3 4 2 4" xfId="14623" xr:uid="{8E525705-1825-4A0F-8BFE-DC29CB705D12}"/>
    <cellStyle name="Notitie 10 3 4 2 4 2" xfId="19441" xr:uid="{064EFE10-2EEF-4589-8A72-C480796E146F}"/>
    <cellStyle name="Notitie 10 3 4 2 4 2 2" xfId="44108" xr:uid="{B7884AD1-B1DA-4BE5-8891-BDB4E299B741}"/>
    <cellStyle name="Notitie 10 3 4 2 4 3" xfId="25922" xr:uid="{A4BE3025-5FAC-4EFD-8F46-4E7944DA430A}"/>
    <cellStyle name="Notitie 10 3 4 2 4 3 2" xfId="48955" xr:uid="{C59E9A4D-9B30-4669-9B2D-4E31451FD086}"/>
    <cellStyle name="Notitie 10 3 4 2 4 4" xfId="39987" xr:uid="{EC575071-08E8-401D-BC60-527AA18F71EA}"/>
    <cellStyle name="Notitie 10 3 4 2 5" xfId="20323" xr:uid="{DA4A14AF-AE38-4A19-A8A9-DB8AFDB065D8}"/>
    <cellStyle name="Notitie 10 3 4 2 5 2" xfId="44791" xr:uid="{53734AD8-74CA-46B7-9BE2-BBC047878CC7}"/>
    <cellStyle name="Notitie 10 3 4 2 6" xfId="11526" xr:uid="{4FEA87FB-F4B3-40E4-9D64-8C5C1A349593}"/>
    <cellStyle name="Notitie 10 3 4 2 6 2" xfId="37248" xr:uid="{368A65EB-F22F-4938-A3C4-C653B25703D6}"/>
    <cellStyle name="Notitie 10 3 4 2 7" xfId="29925" xr:uid="{CB429747-BF66-4342-897E-981D8F0C478A}"/>
    <cellStyle name="Notitie 10 3 4 3" xfId="3694" xr:uid="{833EECB7-8FAC-4A38-AF2F-127FC1FD7CB0}"/>
    <cellStyle name="Notitie 10 3 4 3 2" xfId="6297" xr:uid="{1E4DD090-2D37-4CF2-8840-405F2405194F}"/>
    <cellStyle name="Notitie 10 3 4 3 2 2" xfId="12809" xr:uid="{FAA82526-C5FB-4F1C-987D-B1ED0A0CD5FB}"/>
    <cellStyle name="Notitie 10 3 4 3 2 2 2" xfId="38368" xr:uid="{7E63DC58-F1ED-426F-A413-F8A4F4A2261A}"/>
    <cellStyle name="Notitie 10 3 4 3 2 3" xfId="32736" xr:uid="{6E3128B5-15E1-450D-827E-568DB579DA7E}"/>
    <cellStyle name="Notitie 10 3 4 3 3" xfId="15116" xr:uid="{1429803F-1C19-4CFF-82E5-023A76ACB280}"/>
    <cellStyle name="Notitie 10 3 4 3 3 2" xfId="40403" xr:uid="{EE4CB5EB-FBBE-42D8-B450-7E673419B6A0}"/>
    <cellStyle name="Notitie 10 3 4 3 4" xfId="16849" xr:uid="{2D2F3A78-642D-45F7-A236-AB63D72E7263}"/>
    <cellStyle name="Notitie 10 3 4 3 4 2" xfId="41795" xr:uid="{97C798AA-9A7E-44FD-A688-614175C95ED3}"/>
    <cellStyle name="Notitie 10 3 4 3 5" xfId="12051" xr:uid="{0E66852C-526F-4F78-A11E-91B16E360EC0}"/>
    <cellStyle name="Notitie 10 3 4 3 5 2" xfId="37664" xr:uid="{791C6127-82C3-455A-9507-18EF4A689E17}"/>
    <cellStyle name="Notitie 10 3 4 3 6" xfId="30551" xr:uid="{03975F4A-0BBE-43B0-8F75-32B4ABCD563A}"/>
    <cellStyle name="Notitie 10 3 4 4" xfId="2239" xr:uid="{33EC9FBD-6ADF-4DE5-B6C8-BEBE7112F497}"/>
    <cellStyle name="Notitie 10 3 4 4 2" xfId="16172" xr:uid="{FBA19A8D-0C61-41FC-A7DB-131889BFD51F}"/>
    <cellStyle name="Notitie 10 3 4 4 2 2" xfId="41245" xr:uid="{0A6ECBA9-1F80-4B67-B310-AA358100DA36}"/>
    <cellStyle name="Notitie 10 3 4 4 3" xfId="12457" xr:uid="{C9DE336E-C55D-4EB7-A20E-6587C915D4EB}"/>
    <cellStyle name="Notitie 10 3 4 4 3 2" xfId="38016" xr:uid="{FB81D8A9-373F-4BA6-ADAD-74AB481E2502}"/>
    <cellStyle name="Notitie 10 3 4 4 4" xfId="29179" xr:uid="{FDB5E861-386B-4183-965A-525F6C58B20E}"/>
    <cellStyle name="Notitie 10 3 4 5" xfId="4842" xr:uid="{4453EA44-239A-4809-90E9-3AFE2BC8F644}"/>
    <cellStyle name="Notitie 10 3 4 5 2" xfId="18753" xr:uid="{BE9DA955-6285-43BA-8397-89E9D9D95CF4}"/>
    <cellStyle name="Notitie 10 3 4 5 2 2" xfId="43426" xr:uid="{2121C62A-D08D-4F2F-A47C-6AF2FD344E21}"/>
    <cellStyle name="Notitie 10 3 4 5 3" xfId="25257" xr:uid="{DA026851-65A1-4D33-BD2A-F81DB8319A09}"/>
    <cellStyle name="Notitie 10 3 4 5 3 2" xfId="48296" xr:uid="{AB202310-FB8A-4E6E-9409-0F4736EADBAF}"/>
    <cellStyle name="Notitie 10 3 4 5 4" xfId="14053" xr:uid="{83C80F02-8F4E-4F9D-B680-36E95EA3ED76}"/>
    <cellStyle name="Notitie 10 3 4 5 4 2" xfId="39451" xr:uid="{CC0639BC-AF3C-4949-8BC8-7A9847D673FE}"/>
    <cellStyle name="Notitie 10 3 4 5 5" xfId="31589" xr:uid="{F9FE2D57-8DBE-4349-A70D-D6FBAA2376AD}"/>
    <cellStyle name="Notitie 10 3 4 6" xfId="10851" xr:uid="{DC7F6CDC-C171-4F88-A4D7-2BF4102AB469}"/>
    <cellStyle name="Notitie 10 3 4 6 2" xfId="19632" xr:uid="{1C2F9F71-A7F5-4F4A-83AE-E58F0D7A1F6D}"/>
    <cellStyle name="Notitie 10 3 4 6 2 2" xfId="44268" xr:uid="{781A796E-48EE-4B15-AF9B-6481F1940DA7}"/>
    <cellStyle name="Notitie 10 3 4 6 3" xfId="36667" xr:uid="{EB3995EC-869E-46CF-8B89-7030536E25D4}"/>
    <cellStyle name="Notitie 10 3 4 7" xfId="8190" xr:uid="{B165A340-C66E-42BE-90E6-6AFD2D3F0469}"/>
    <cellStyle name="Notitie 10 3 4 7 2" xfId="34358" xr:uid="{438F6881-AD93-4FB0-B120-48899B93485E}"/>
    <cellStyle name="Notitie 10 3 4 8" xfId="28648" xr:uid="{F120FCCB-611E-4A1C-94BB-24044342998C}"/>
    <cellStyle name="Notitie 10 3 4 9" xfId="50928" xr:uid="{343555BE-450F-42B9-B445-2D90CE99F31A}"/>
    <cellStyle name="Notitie 10 3 5" xfId="1903" xr:uid="{290AD988-2462-4CB8-A66D-00735351B5F2}"/>
    <cellStyle name="Notitie 10 3 5 2" xfId="10143" xr:uid="{FEB907EC-CD97-4425-9CF7-D83FD56F6A85}"/>
    <cellStyle name="Notitie 10 3 5 2 2" xfId="16992" xr:uid="{4E543A4E-1202-47E7-9721-31BF68C31197}"/>
    <cellStyle name="Notitie 10 3 5 2 2 2" xfId="41893" xr:uid="{6EE0BB5F-A59B-47FE-8FA4-766C1A1DFE4B}"/>
    <cellStyle name="Notitie 10 3 5 2 3" xfId="36056" xr:uid="{AF92F963-0DE6-432A-93A2-41B2A3C1FD7C}"/>
    <cellStyle name="Notitie 10 3 5 3" xfId="16322" xr:uid="{F8F341C2-20BE-46F0-882F-91F62940EF26}"/>
    <cellStyle name="Notitie 10 3 5 3 2" xfId="41371" xr:uid="{6909BDE2-7B87-4115-BC01-544FD6015EFC}"/>
    <cellStyle name="Notitie 10 3 5 4" xfId="18932" xr:uid="{2496D2CD-996B-4F43-A63B-6BC9FB13FC5E}"/>
    <cellStyle name="Notitie 10 3 5 4 2" xfId="25428" xr:uid="{DF25C850-AC06-442B-B57C-26DD9C430317}"/>
    <cellStyle name="Notitie 10 3 5 4 2 2" xfId="48463" xr:uid="{E7DD4A97-1CF8-4C29-B740-F4696D272A64}"/>
    <cellStyle name="Notitie 10 3 5 4 3" xfId="43601" xr:uid="{6EDF92F8-E126-4EB5-B91B-192C7E808314}"/>
    <cellStyle name="Notitie 10 3 5 5" xfId="19922" xr:uid="{7D94914E-09F8-4208-9672-EAFB2621417D}"/>
    <cellStyle name="Notitie 10 3 5 5 2" xfId="44482" xr:uid="{107BA875-568E-41CA-A324-7817E7DF01F4}"/>
    <cellStyle name="Notitie 10 3 5 6" xfId="9208" xr:uid="{280D378F-D9CD-40C3-B95D-144B2A15E645}"/>
    <cellStyle name="Notitie 10 3 5 6 2" xfId="35293" xr:uid="{BF1DF41C-D32B-4813-A74C-2F30A3350D5C}"/>
    <cellStyle name="Notitie 10 3 5 7" xfId="28876" xr:uid="{FA25BEE2-31E5-44E3-AA73-AABEF68DDAAB}"/>
    <cellStyle name="Notitie 10 3 6" xfId="4209" xr:uid="{3444057B-E3A1-4CD0-BCBC-53124A7A80D1}"/>
    <cellStyle name="Notitie 10 3 6 2" xfId="16530" xr:uid="{283E77E5-A6A4-4EC3-9F81-097AA51BA717}"/>
    <cellStyle name="Notitie 10 3 6 2 2" xfId="41527" xr:uid="{BE2D3DA3-D68F-4C10-829D-8EF901BA5932}"/>
    <cellStyle name="Notitie 10 3 6 3" xfId="13287" xr:uid="{833F86A7-06ED-43E2-B2CC-9A54B8E108FD}"/>
    <cellStyle name="Notitie 10 3 6 3 2" xfId="38825" xr:uid="{BBCA334B-5A25-4980-B762-950F6AB5A1D5}"/>
    <cellStyle name="Notitie 10 3 6 4" xfId="30993" xr:uid="{59F787D2-D923-4ECC-910B-E21107833739}"/>
    <cellStyle name="Notitie 10 3 7" xfId="9402" xr:uid="{B933C5F8-2A5B-4B50-8CBD-B4C5CF51D5E5}"/>
    <cellStyle name="Notitie 10 3 7 2" xfId="17494" xr:uid="{97D7A0F8-C0E6-4597-9DFA-5C1120B4915B}"/>
    <cellStyle name="Notitie 10 3 7 2 2" xfId="42283" xr:uid="{42B5D89D-0D97-4A67-9861-A069D0BC21FC}"/>
    <cellStyle name="Notitie 10 3 7 3" xfId="35430" xr:uid="{3EF31CE0-F188-43E7-85A1-584D60539B58}"/>
    <cellStyle name="Notitie 10 3 8" xfId="7353" xr:uid="{E913E523-AB30-4A5F-994E-68200A1E99B9}"/>
    <cellStyle name="Notitie 10 3 8 2" xfId="18246" xr:uid="{763B9B18-9414-4794-AB11-1F17E77F930F}"/>
    <cellStyle name="Notitie 10 3 8 2 2" xfId="42923" xr:uid="{5B726790-B5A5-48FE-8409-D30FBBD22EBE}"/>
    <cellStyle name="Notitie 10 3 8 3" xfId="24764" xr:uid="{425DB758-902F-4B4A-9508-505C588E0624}"/>
    <cellStyle name="Notitie 10 3 8 3 2" xfId="47807" xr:uid="{4D45EE59-A0A5-4CB6-85F2-9F2830ABED00}"/>
    <cellStyle name="Notitie 10 3 8 4" xfId="33699" xr:uid="{A7B3022F-9F23-4DFE-9D11-73E5DD644DBA}"/>
    <cellStyle name="Notitie 10 3 9" xfId="17147" xr:uid="{FFC45A96-41D6-4D79-8A91-4D7B3C8E1676}"/>
    <cellStyle name="Notitie 10 3 9 2" xfId="42012" xr:uid="{BF5C9D88-3667-44A9-B746-47C3B3800792}"/>
    <cellStyle name="Notitie 10 4" xfId="1106" xr:uid="{A78224DA-1550-4E0C-9620-4AD9DAF50700}"/>
    <cellStyle name="Notitie 10 4 10" xfId="27428" xr:uid="{1A49E05F-9D01-4036-B885-A47C88C2F615}"/>
    <cellStyle name="Notitie 10 4 10 2" xfId="50129" xr:uid="{8910A289-5A21-4F0C-BB0F-E860008B8906}"/>
    <cellStyle name="Notitie 10 4 11" xfId="28099" xr:uid="{60F6F474-0CDF-46C6-9274-8693FDCD7A02}"/>
    <cellStyle name="Notitie 10 4 12" xfId="50773" xr:uid="{E64D5C31-9715-4276-BD6E-06E33B5DF5ED}"/>
    <cellStyle name="Notitie 10 4 2" xfId="1491" xr:uid="{3D469912-29DE-40AB-A492-E9AF710F45DA}"/>
    <cellStyle name="Notitie 10 4 2 10" xfId="28483" xr:uid="{280CCAF7-A34C-498E-98E7-B674380E2C7A}"/>
    <cellStyle name="Notitie 10 4 2 11" xfId="50905" xr:uid="{43466F4B-05E1-424D-B1F5-F7D68EC2E11A}"/>
    <cellStyle name="Notitie 10 4 2 2" xfId="2824" xr:uid="{6AC50110-A787-46CF-A5C8-67B9CCCFDA33}"/>
    <cellStyle name="Notitie 10 4 2 2 2" xfId="3570" xr:uid="{7B7ECF56-5CF5-4A1C-ABA3-66D3FDD50F80}"/>
    <cellStyle name="Notitie 10 4 2 2 2 2" xfId="4021" xr:uid="{C138B912-1DFA-401C-BB99-A4AA8236DD59}"/>
    <cellStyle name="Notitie 10 4 2 2 2 2 2" xfId="6624" xr:uid="{CD882498-BD72-4DB4-A04B-E45AA498A2AC}"/>
    <cellStyle name="Notitie 10 4 2 2 2 2 2 2" xfId="13132" xr:uid="{0312E607-4D6D-4E58-8B44-09E24658A091}"/>
    <cellStyle name="Notitie 10 4 2 2 2 2 2 2 2" xfId="38691" xr:uid="{6ACA51C2-96C2-4AC5-8494-F515230DC933}"/>
    <cellStyle name="Notitie 10 4 2 2 2 2 2 3" xfId="33059" xr:uid="{E601B04E-B9A1-4D39-B60C-A8BEDB234D43}"/>
    <cellStyle name="Notitie 10 4 2 2 2 2 3" xfId="15443" xr:uid="{2ED90ECD-D832-48BE-BA22-2860D5DF61ED}"/>
    <cellStyle name="Notitie 10 4 2 2 2 2 3 2" xfId="40726" xr:uid="{5A190F9F-AF04-4D82-AE9D-6A468FAD6107}"/>
    <cellStyle name="Notitie 10 4 2 2 2 2 4" xfId="12378" xr:uid="{C8DAD0BB-A25A-4502-AD25-8B1468CE5716}"/>
    <cellStyle name="Notitie 10 4 2 2 2 2 4 2" xfId="37987" xr:uid="{2BAD3592-7E60-453D-93E5-C6B25E234F68}"/>
    <cellStyle name="Notitie 10 4 2 2 2 2 5" xfId="30874" xr:uid="{576A7670-A263-4550-8612-167D0457A4F5}"/>
    <cellStyle name="Notitie 10 4 2 2 2 3" xfId="6173" xr:uid="{A8D4A80E-D7B2-489D-8584-8F9E94F48EF4}"/>
    <cellStyle name="Notitie 10 4 2 2 2 3 2" xfId="12780" xr:uid="{C27F1808-A62B-40D4-90A1-51702EF8B2A4}"/>
    <cellStyle name="Notitie 10 4 2 2 2 3 2 2" xfId="38339" xr:uid="{4885CA67-50E0-49AD-B4F2-DE5D98A8E8B1}"/>
    <cellStyle name="Notitie 10 4 2 2 2 3 3" xfId="32691" xr:uid="{018BB867-5F51-4E8D-A448-8D3B066C5C7F}"/>
    <cellStyle name="Notitie 10 4 2 2 2 4" xfId="14994" xr:uid="{B6EC1762-7C1F-48BD-98A3-56074440D423}"/>
    <cellStyle name="Notitie 10 4 2 2 2 4 2" xfId="40358" xr:uid="{CCF2B24A-0293-4D84-B0DC-FEBD49A3CA78}"/>
    <cellStyle name="Notitie 10 4 2 2 2 5" xfId="17275" xr:uid="{CFD703E8-1E95-44CD-A3B9-4ED2675B17F5}"/>
    <cellStyle name="Notitie 10 4 2 2 2 5 2" xfId="42121" xr:uid="{B2FD554B-F7DD-4DE0-AB61-F16AB5A45D83}"/>
    <cellStyle name="Notitie 10 4 2 2 2 6" xfId="11927" xr:uid="{4DDA52FB-5EB8-4126-9C28-F22DC54DDDD4}"/>
    <cellStyle name="Notitie 10 4 2 2 2 6 2" xfId="37619" xr:uid="{8242CE22-2F18-4422-A069-D2D5CFE441F6}"/>
    <cellStyle name="Notitie 10 4 2 2 2 7" xfId="30506" xr:uid="{BC0FBAE7-6404-4375-B5D6-463B3483DD78}"/>
    <cellStyle name="Notitie 10 4 2 2 3" xfId="3845" xr:uid="{C95F011A-67D2-4EC5-B46B-0FB4214F9CDC}"/>
    <cellStyle name="Notitie 10 4 2 2 3 2" xfId="6448" xr:uid="{228FF039-D23B-41B5-A6A9-CF21656F2DDD}"/>
    <cellStyle name="Notitie 10 4 2 2 3 2 2" xfId="12956" xr:uid="{3D7F4BE5-C762-4795-8018-00D564F9E4E7}"/>
    <cellStyle name="Notitie 10 4 2 2 3 2 2 2" xfId="38515" xr:uid="{E8B79631-AA7A-4E02-9D0E-A346DC38ACCD}"/>
    <cellStyle name="Notitie 10 4 2 2 3 2 3" xfId="32883" xr:uid="{DDE9D78F-19F4-4628-8390-1BBB1DABD15E}"/>
    <cellStyle name="Notitie 10 4 2 2 3 3" xfId="15267" xr:uid="{5B9FF1AB-A148-4AE0-BC1B-D4396A16A16C}"/>
    <cellStyle name="Notitie 10 4 2 2 3 3 2" xfId="40550" xr:uid="{DE0CBF4C-7DC9-4856-A903-76304528BFA1}"/>
    <cellStyle name="Notitie 10 4 2 2 3 4" xfId="17943" xr:uid="{83D7EA47-497C-44A1-987C-64E8C5DD0A1E}"/>
    <cellStyle name="Notitie 10 4 2 2 3 4 2" xfId="42657" xr:uid="{DE1E4C0F-A1A7-4065-82F6-F7AC8F7B780C}"/>
    <cellStyle name="Notitie 10 4 2 2 3 5" xfId="12202" xr:uid="{44C794E4-52C5-421E-9F78-333E8DE66A52}"/>
    <cellStyle name="Notitie 10 4 2 2 3 5 2" xfId="37811" xr:uid="{AFD3FA2E-653A-4E10-BEAC-E70CDDF82313}"/>
    <cellStyle name="Notitie 10 4 2 2 3 6" xfId="30698" xr:uid="{F10C9EFB-D2E6-4860-8A78-FED8123EBAE0}"/>
    <cellStyle name="Notitie 10 4 2 2 4" xfId="5427" xr:uid="{E16C03D3-F5F6-490A-8703-88CC89818C9E}"/>
    <cellStyle name="Notitie 10 4 2 2 4 2" xfId="19353" xr:uid="{CE856BB4-F4E1-475F-9EB1-62E1C46AAB21}"/>
    <cellStyle name="Notitie 10 4 2 2 4 2 2" xfId="44020" xr:uid="{5ED31540-2B4A-4BCA-9A0F-0B152D7DCDC1}"/>
    <cellStyle name="Notitie 10 4 2 2 4 3" xfId="25834" xr:uid="{DEE41006-4CE4-424F-BD68-1BC3E1CC01B6}"/>
    <cellStyle name="Notitie 10 4 2 2 4 3 2" xfId="48867" xr:uid="{FBC3A271-F49F-4D32-8041-D7997339F86F}"/>
    <cellStyle name="Notitie 10 4 2 2 4 4" xfId="12604" xr:uid="{74CE80CC-09D8-4879-A836-32F318CEB11F}"/>
    <cellStyle name="Notitie 10 4 2 2 4 4 2" xfId="38163" xr:uid="{A6FD5582-95C8-4CD4-9B0C-355781E9D79D}"/>
    <cellStyle name="Notitie 10 4 2 2 4 5" xfId="32065" xr:uid="{F3C401F9-CD9D-403D-BDBF-7D5DF7B505E8}"/>
    <cellStyle name="Notitie 10 4 2 2 5" xfId="14488" xr:uid="{6F08A0FA-C9F2-424D-A069-AF788FDCBBCE}"/>
    <cellStyle name="Notitie 10 4 2 2 5 2" xfId="20251" xr:uid="{2D4DA882-3CC0-4700-B15C-EB974AA90820}"/>
    <cellStyle name="Notitie 10 4 2 2 5 2 2" xfId="44719" xr:uid="{26B38C00-4369-4526-9E16-CA61F70296C7}"/>
    <cellStyle name="Notitie 10 4 2 2 5 3" xfId="39852" xr:uid="{117B433C-35AF-4E5D-9124-04CC0FFF28F0}"/>
    <cellStyle name="Notitie 10 4 2 2 6" xfId="11376" xr:uid="{BAF450B7-A108-491C-ADD5-7DDBD227F981}"/>
    <cellStyle name="Notitie 10 4 2 2 6 2" xfId="37113" xr:uid="{25E620DB-C803-4094-A893-5FCE7D1DBD86}"/>
    <cellStyle name="Notitie 10 4 2 2 7" xfId="8562" xr:uid="{47F62BC0-26F2-46A8-A74F-B357A929EA83}"/>
    <cellStyle name="Notitie 10 4 2 2 7 2" xfId="34729" xr:uid="{59E07A11-6AAC-4AA3-816C-BC7E63B99FD2}"/>
    <cellStyle name="Notitie 10 4 2 2 8" xfId="29760" xr:uid="{3D2BE82E-B184-4112-8D0C-C2B5D961EAB7}"/>
    <cellStyle name="Notitie 10 4 2 2 9" xfId="51076" xr:uid="{016E0F8E-753C-42CE-8957-3C3B9AAA7499}"/>
    <cellStyle name="Notitie 10 4 2 3" xfId="4661" xr:uid="{132BDFC7-7E39-4E92-897B-433D3DE641B2}"/>
    <cellStyle name="Notitie 10 4 2 3 2" xfId="10700" xr:uid="{ECA7909C-F752-49D6-AFCA-0F764B826673}"/>
    <cellStyle name="Notitie 10 4 2 3 2 2" xfId="36532" xr:uid="{9BA3B01D-0409-4B32-BE1F-9E4ED8CFBF80}"/>
    <cellStyle name="Notitie 10 4 2 3 3" xfId="16799" xr:uid="{6F98FCFB-2D17-4475-ABC1-516EB473BB5F}"/>
    <cellStyle name="Notitie 10 4 2 3 3 2" xfId="41753" xr:uid="{E600BE6E-39A8-4FB3-9019-BA64759E9332}"/>
    <cellStyle name="Notitie 10 4 2 3 4" xfId="9033" xr:uid="{34F03BD4-1173-4238-B320-7515A0E803E4}"/>
    <cellStyle name="Notitie 10 4 2 3 4 2" xfId="35143" xr:uid="{6F362F0D-EA32-43CA-8054-E0D1EFEBEE2C}"/>
    <cellStyle name="Notitie 10 4 2 3 5" xfId="31439" xr:uid="{7A98EAE8-CF6B-4C3E-A389-12BC6DAE06DB}"/>
    <cellStyle name="Notitie 10 4 2 3 6" xfId="51277" xr:uid="{183511CC-BB34-426B-AABA-62F2037ED1C0}"/>
    <cellStyle name="Notitie 10 4 2 4" xfId="13872" xr:uid="{8ECF2478-2A6A-44F3-A80F-4EA98F54DE2F}"/>
    <cellStyle name="Notitie 10 4 2 4 2" xfId="17411" xr:uid="{C3D39ECA-BFB7-4098-8B83-ACDD9D766B2B}"/>
    <cellStyle name="Notitie 10 4 2 4 2 2" xfId="42229" xr:uid="{F73831B1-D01F-4C86-922F-16575ABD5997}"/>
    <cellStyle name="Notitie 10 4 2 4 3" xfId="39301" xr:uid="{2485C040-AC75-4314-9589-5060F25F1B99}"/>
    <cellStyle name="Notitie 10 4 2 5" xfId="16081" xr:uid="{D9AACD46-8E3E-4329-BC7D-F963D7BED621}"/>
    <cellStyle name="Notitie 10 4 2 5 2" xfId="18665" xr:uid="{6806AE2F-17B2-433A-BC66-98153EFFCA96}"/>
    <cellStyle name="Notitie 10 4 2 5 2 2" xfId="43338" xr:uid="{4D8D7194-A308-4E67-A413-381AA865E602}"/>
    <cellStyle name="Notitie 10 4 2 5 3" xfId="25169" xr:uid="{204A4E0E-F40E-4E5C-B98A-3527FBA29489}"/>
    <cellStyle name="Notitie 10 4 2 5 3 2" xfId="48208" xr:uid="{8D7E980B-6733-4CAA-8571-E0B8B584D01A}"/>
    <cellStyle name="Notitie 10 4 2 5 4" xfId="41174" xr:uid="{037D693E-F59D-45F8-A623-B46E8ED9BE98}"/>
    <cellStyle name="Notitie 10 4 2 6" xfId="9987" xr:uid="{332D9AF0-1844-448B-ABF7-80ABCD52F922}"/>
    <cellStyle name="Notitie 10 4 2 6 2" xfId="19560" xr:uid="{3B2C45A3-C1C8-4831-8AC3-219CD5639554}"/>
    <cellStyle name="Notitie 10 4 2 6 2 2" xfId="44196" xr:uid="{7E986E9B-14AD-44AC-A732-46C7F96BA9E3}"/>
    <cellStyle name="Notitie 10 4 2 6 3" xfId="35906" xr:uid="{10E4751C-406F-4788-8768-C91FD5B79764}"/>
    <cellStyle name="Notitie 10 4 2 7" xfId="8076" xr:uid="{DD223939-A1D3-406B-B9B7-E8067227AF3C}"/>
    <cellStyle name="Notitie 10 4 2 7 2" xfId="34244" xr:uid="{E85CC833-6705-4B35-8460-7EDD81E12797}"/>
    <cellStyle name="Notitie 10 4 2 8" xfId="7182" xr:uid="{6CD55B8B-A787-462A-A5E6-B730D5DD09E6}"/>
    <cellStyle name="Notitie 10 4 2 8 2" xfId="33549" xr:uid="{7148F8E7-8886-4C65-8902-7C64F21C75B1}"/>
    <cellStyle name="Notitie 10 4 2 9" xfId="27813" xr:uid="{3CA7D0C7-65B8-4B6F-96E0-9BCFB6ACD15E}"/>
    <cellStyle name="Notitie 10 4 2 9 2" xfId="50513" xr:uid="{1F8ACF0E-BD69-4603-98EC-536DA2B62016}"/>
    <cellStyle name="Notitie 10 4 3" xfId="2439" xr:uid="{3798FFB9-DB0C-418D-BE6C-9BB61DA77790}"/>
    <cellStyle name="Notitie 10 4 3 2" xfId="3186" xr:uid="{CCF05B2F-19E6-40AC-8DEF-93517C28E9F1}"/>
    <cellStyle name="Notitie 10 4 3 2 2" xfId="3921" xr:uid="{3756FB69-9AA7-431B-925C-8724E515C2FC}"/>
    <cellStyle name="Notitie 10 4 3 2 2 2" xfId="6524" xr:uid="{0D08486F-3FA9-48FE-AC50-E587D29E7A01}"/>
    <cellStyle name="Notitie 10 4 3 2 2 2 2" xfId="13032" xr:uid="{B34FAA6E-5464-4BB1-A421-AF4DE9290942}"/>
    <cellStyle name="Notitie 10 4 3 2 2 2 2 2" xfId="38591" xr:uid="{3F5624EB-138C-4B86-A180-A2BCCECAD7B8}"/>
    <cellStyle name="Notitie 10 4 3 2 2 2 3" xfId="32959" xr:uid="{7A067537-E853-4937-9214-4765B3C671BB}"/>
    <cellStyle name="Notitie 10 4 3 2 2 3" xfId="15343" xr:uid="{1FD4ABE1-99C2-4EF6-8AFF-BF7A8BC39984}"/>
    <cellStyle name="Notitie 10 4 3 2 2 3 2" xfId="40626" xr:uid="{5EDECECF-DF6E-4AAD-B20F-3123B9D01BCE}"/>
    <cellStyle name="Notitie 10 4 3 2 2 4" xfId="12278" xr:uid="{9BCACBE4-8ED8-434A-9DCF-47E2831A36D9}"/>
    <cellStyle name="Notitie 10 4 3 2 2 4 2" xfId="37887" xr:uid="{06D1459A-BE84-4082-93F3-B918C3B5A593}"/>
    <cellStyle name="Notitie 10 4 3 2 2 5" xfId="30774" xr:uid="{DD63E1A0-6E86-47A7-8D89-C2D7E14C4263}"/>
    <cellStyle name="Notitie 10 4 3 2 3" xfId="5789" xr:uid="{2F1A034C-4C93-469C-A1D4-E8B0C1CCB905}"/>
    <cellStyle name="Notitie 10 4 3 2 3 2" xfId="12680" xr:uid="{94259602-5723-4D98-8BB4-23847A90BF8E}"/>
    <cellStyle name="Notitie 10 4 3 2 3 2 2" xfId="38239" xr:uid="{0FC964BA-9641-4D02-9C64-46F2AE93082C}"/>
    <cellStyle name="Notitie 10 4 3 2 3 3" xfId="32382" xr:uid="{6624CA5A-C454-4DDB-833C-C52113BD4CCE}"/>
    <cellStyle name="Notitie 10 4 3 2 4" xfId="14760" xr:uid="{DB669315-C022-4CE2-ACA3-36A82CF3E7D8}"/>
    <cellStyle name="Notitie 10 4 3 2 4 2" xfId="40124" xr:uid="{B1524D7B-E1B2-408D-8290-EA93DCF342D8}"/>
    <cellStyle name="Notitie 10 4 3 2 5" xfId="17102" xr:uid="{9A70ECBD-DEA2-43B0-8337-C576D35BCA10}"/>
    <cellStyle name="Notitie 10 4 3 2 5 2" xfId="41971" xr:uid="{818AC535-C6A0-48BB-8B4C-3D7BEA53E085}"/>
    <cellStyle name="Notitie 10 4 3 2 6" xfId="11693" xr:uid="{57C81D95-5DCC-44D2-A3A5-A944780E8A6D}"/>
    <cellStyle name="Notitie 10 4 3 2 6 2" xfId="37385" xr:uid="{59E20495-FBB0-480E-91C5-53673E6E3322}"/>
    <cellStyle name="Notitie 10 4 3 2 7" xfId="30122" xr:uid="{F13F7D18-536D-462F-9A7B-95D450B8DBED}"/>
    <cellStyle name="Notitie 10 4 3 3" xfId="3744" xr:uid="{79D44C41-819B-455D-A4AA-4395DB9604E0}"/>
    <cellStyle name="Notitie 10 4 3 3 2" xfId="6347" xr:uid="{A38A3E8E-FF82-40C2-960B-19907C92FE97}"/>
    <cellStyle name="Notitie 10 4 3 3 2 2" xfId="12856" xr:uid="{AE7B23D4-739A-4F0C-9AF8-836B3D5E8FCF}"/>
    <cellStyle name="Notitie 10 4 3 3 2 2 2" xfId="38415" xr:uid="{0E6EBEF3-A221-4E0A-9C9E-69B393D63019}"/>
    <cellStyle name="Notitie 10 4 3 3 2 3" xfId="32783" xr:uid="{24ACF54D-6D71-4F59-B2EC-E21330208FCC}"/>
    <cellStyle name="Notitie 10 4 3 3 3" xfId="15166" xr:uid="{88C68B2D-E989-4C0B-933C-AA647A83A3DF}"/>
    <cellStyle name="Notitie 10 4 3 3 3 2" xfId="40450" xr:uid="{58AA2AA1-233E-455B-B06B-5186E5C0BD17}"/>
    <cellStyle name="Notitie 10 4 3 3 4" xfId="17843" xr:uid="{4E6DA03A-4A5E-4788-A72D-BA59A80113AD}"/>
    <cellStyle name="Notitie 10 4 3 3 4 2" xfId="42557" xr:uid="{C46A9B34-361A-4E4A-8F9B-D8659553ED5E}"/>
    <cellStyle name="Notitie 10 4 3 3 5" xfId="12101" xr:uid="{550AB181-D113-4F6C-95B6-905165EE2BF4}"/>
    <cellStyle name="Notitie 10 4 3 3 5 2" xfId="37711" xr:uid="{F83ECB8E-4176-4E98-A604-ABEC312C213A}"/>
    <cellStyle name="Notitie 10 4 3 3 6" xfId="30598" xr:uid="{A9A67163-49F2-455C-851A-0D4365D68182}"/>
    <cellStyle name="Notitie 10 4 3 4" xfId="5042" xr:uid="{96563774-4EB7-4F61-9859-050DC5563752}"/>
    <cellStyle name="Notitie 10 4 3 4 2" xfId="19078" xr:uid="{7DCCB36D-DA04-44EA-9DF6-68CDCAB57D37}"/>
    <cellStyle name="Notitie 10 4 3 4 2 2" xfId="43747" xr:uid="{FCE8DB34-65F9-46C5-B745-3C82B3C1FD48}"/>
    <cellStyle name="Notitie 10 4 3 4 3" xfId="25570" xr:uid="{1E4B9520-DD41-4B4F-8450-246312776DED}"/>
    <cellStyle name="Notitie 10 4 3 4 3 2" xfId="48605" xr:uid="{3C1559F7-2D98-4E1C-8B1B-7E8355212C4A}"/>
    <cellStyle name="Notitie 10 4 3 4 4" xfId="12504" xr:uid="{251218DC-63A5-47D3-8CE3-73E73D04621F}"/>
    <cellStyle name="Notitie 10 4 3 4 4 2" xfId="38063" xr:uid="{BE97B86B-E193-4F75-800E-D62B96693D85}"/>
    <cellStyle name="Notitie 10 4 3 4 5" xfId="31756" xr:uid="{357F8848-C9EE-4471-BCDC-D459B2B9CC7E}"/>
    <cellStyle name="Notitie 10 4 3 5" xfId="14253" xr:uid="{857EF529-0F2A-419B-819C-BD7E65D81AF8}"/>
    <cellStyle name="Notitie 10 4 3 5 2" xfId="20001" xr:uid="{114BA043-772A-4166-968D-22D128586F75}"/>
    <cellStyle name="Notitie 10 4 3 5 2 2" xfId="44544" xr:uid="{9BAF0C72-47B7-42D1-ADC0-864384FD07CA}"/>
    <cellStyle name="Notitie 10 4 3 5 3" xfId="39618" xr:uid="{826454F2-7957-4838-8B28-3B2DE008082E}"/>
    <cellStyle name="Notitie 10 4 3 6" xfId="10991" xr:uid="{0E224243-EA23-4F29-A09E-89B45A36EF9E}"/>
    <cellStyle name="Notitie 10 4 3 6 2" xfId="36804" xr:uid="{B846EA68-7B0B-4411-8C62-A8E86F8F8CF4}"/>
    <cellStyle name="Notitie 10 4 3 7" xfId="8327" xr:uid="{B023E891-114B-4987-84C6-386E111BCC37}"/>
    <cellStyle name="Notitie 10 4 3 7 2" xfId="34495" xr:uid="{08BAA856-0E4B-4301-8F4E-13BB7A2D660A}"/>
    <cellStyle name="Notitie 10 4 3 8" xfId="29376" xr:uid="{3BBAB1BD-D1C1-405A-8F53-389866A2759A}"/>
    <cellStyle name="Notitie 10 4 3 9" xfId="50975" xr:uid="{382876C2-9408-40DF-BB69-C76C563FE622}"/>
    <cellStyle name="Notitie 10 4 4" xfId="4351" xr:uid="{3492A4E7-3D1C-48D9-B1CC-FD18ABCB30DC}"/>
    <cellStyle name="Notitie 10 4 4 2" xfId="10315" xr:uid="{66B1699A-3738-43F2-A98B-1CC28322612D}"/>
    <cellStyle name="Notitie 10 4 4 2 2" xfId="36223" xr:uid="{DE83F47C-44FB-4B3E-B030-BDDDEF50B723}"/>
    <cellStyle name="Notitie 10 4 4 3" xfId="16624" xr:uid="{CC361565-DAC3-4FE0-97D6-58144A16880B}"/>
    <cellStyle name="Notitie 10 4 4 3 2" xfId="41604" xr:uid="{CAAC867B-AC52-4CAF-BD65-1EEB2190754E}"/>
    <cellStyle name="Notitie 10 4 4 4" xfId="8799" xr:uid="{43E5B7A4-7580-4C73-9A7D-D09528B77ED4}"/>
    <cellStyle name="Notitie 10 4 4 4 2" xfId="34909" xr:uid="{87CEBEBD-08C8-4EAE-A0E6-E2421A6FFF3D}"/>
    <cellStyle name="Notitie 10 4 4 5" xfId="31130" xr:uid="{262DEC6E-CE35-4210-A33F-6AF4B8ADE882}"/>
    <cellStyle name="Notitie 10 4 4 6" xfId="51177" xr:uid="{9FD7955D-DEC0-40AA-B9E0-3B58065C383C}"/>
    <cellStyle name="Notitie 10 4 5" xfId="7735" xr:uid="{B78D1EAD-51B2-4AF7-8C75-9EA6F14272CE}"/>
    <cellStyle name="Notitie 10 4 5 2" xfId="13487" xr:uid="{C12428B5-6FC2-4771-9A38-E7EB325A48A2}"/>
    <cellStyle name="Notitie 10 4 5 2 2" xfId="38992" xr:uid="{78866862-E7AB-4CFE-B769-BF9B116B336B}"/>
    <cellStyle name="Notitie 10 4 5 3" xfId="16567" xr:uid="{A0CD227F-0374-4919-8EBE-2A9105F6FA74}"/>
    <cellStyle name="Notitie 10 4 5 3 2" xfId="41561" xr:uid="{FE8B650F-B996-43B4-B7C1-2F57EC0085EB}"/>
    <cellStyle name="Notitie 10 4 5 4" xfId="33943" xr:uid="{B87787E7-C121-4D58-9EDF-FF2F14D9C99B}"/>
    <cellStyle name="Notitie 10 4 6" xfId="15656" xr:uid="{83AA5F11-2176-4E11-8F10-D6FB0B59BE40}"/>
    <cellStyle name="Notitie 10 4 6 2" xfId="18391" xr:uid="{E1B0F6FA-298E-44AF-B3C1-AAEDFB5B15C3}"/>
    <cellStyle name="Notitie 10 4 6 2 2" xfId="43067" xr:uid="{F8648021-F838-4748-89EC-329A44B5E6D8}"/>
    <cellStyle name="Notitie 10 4 6 3" xfId="24906" xr:uid="{98C01175-A342-4052-B994-3ACB968BD059}"/>
    <cellStyle name="Notitie 10 4 6 3 2" xfId="47948" xr:uid="{F89EEA7F-DE67-469B-BD20-3681CAB578E9}"/>
    <cellStyle name="Notitie 10 4 6 4" xfId="40821" xr:uid="{783F5440-12DF-445D-A3E5-38E8CAB617EF}"/>
    <cellStyle name="Notitie 10 4 7" xfId="9602" xr:uid="{B102658B-35BF-441A-9B4E-56D1534AB21A}"/>
    <cellStyle name="Notitie 10 4 7 2" xfId="17545" xr:uid="{86F7E5B9-AE4D-4A8B-9EFC-434CC3D43776}"/>
    <cellStyle name="Notitie 10 4 7 2 2" xfId="42315" xr:uid="{7C226E5C-537D-4AED-A078-5ADF8237B378}"/>
    <cellStyle name="Notitie 10 4 7 3" xfId="35597" xr:uid="{32C8A0BA-5258-4DBD-B667-B73EF5B3EBEB}"/>
    <cellStyle name="Notitie 10 4 8" xfId="7645" xr:uid="{C6A4255C-D2EC-423E-A0F0-2AA3BACD61B5}"/>
    <cellStyle name="Notitie 10 4 8 2" xfId="33882" xr:uid="{20D74485-5A68-44EA-ACD8-1982CA74BF2E}"/>
    <cellStyle name="Notitie 10 4 9" xfId="6947" xr:uid="{892CFB0E-14C9-4575-A2A1-D324491EB2FD}"/>
    <cellStyle name="Notitie 10 4 9 2" xfId="33315" xr:uid="{58697A8F-EFDC-46EE-8A62-5945BD9CD479}"/>
    <cellStyle name="Notitie 10 5" xfId="1090" xr:uid="{8E97DE3C-0BFE-4474-A1A5-844B8507D7C0}"/>
    <cellStyle name="Notitie 10 5 10" xfId="28083" xr:uid="{0CA14C1E-72DF-48D2-8CFF-8592C84513BE}"/>
    <cellStyle name="Notitie 10 5 11" xfId="50830" xr:uid="{C46FEEA6-1ED7-4422-A31D-DB56349EC428}"/>
    <cellStyle name="Notitie 10 5 2" xfId="2423" xr:uid="{32AFCC93-A716-4B61-86D1-61861AE98115}"/>
    <cellStyle name="Notitie 10 5 2 2" xfId="3170" xr:uid="{0FD2ADA3-E97E-4E8C-B3D8-5F735B211137}"/>
    <cellStyle name="Notitie 10 5 2 2 2" xfId="3905" xr:uid="{1D43D1A9-B492-4941-8873-48FC4691D354}"/>
    <cellStyle name="Notitie 10 5 2 2 2 2" xfId="6508" xr:uid="{DB6CAC99-683E-420D-AD1C-0AEB748EF29F}"/>
    <cellStyle name="Notitie 10 5 2 2 2 2 2" xfId="13016" xr:uid="{306BE4B7-5230-4776-9675-5CD81683EAE9}"/>
    <cellStyle name="Notitie 10 5 2 2 2 2 2 2" xfId="38575" xr:uid="{756CE822-F451-458B-A478-776AEF2E9940}"/>
    <cellStyle name="Notitie 10 5 2 2 2 2 3" xfId="32943" xr:uid="{E4AB558B-0A40-45E5-9731-07F64267923A}"/>
    <cellStyle name="Notitie 10 5 2 2 2 3" xfId="15327" xr:uid="{22D7FB32-F544-4FCF-8748-0F94869C313C}"/>
    <cellStyle name="Notitie 10 5 2 2 2 3 2" xfId="40610" xr:uid="{3FC0D894-77B1-49DB-9871-B08031569F03}"/>
    <cellStyle name="Notitie 10 5 2 2 2 4" xfId="12262" xr:uid="{08C309CF-E62B-4556-A06A-57F70A8D223C}"/>
    <cellStyle name="Notitie 10 5 2 2 2 4 2" xfId="37871" xr:uid="{5F8D36B6-6F50-4116-A634-A89B1E64EBEF}"/>
    <cellStyle name="Notitie 10 5 2 2 2 5" xfId="30758" xr:uid="{E3535956-96A5-41F0-B8EE-F98C7EA03138}"/>
    <cellStyle name="Notitie 10 5 2 2 3" xfId="5773" xr:uid="{09B290C9-2270-4359-85D6-1516CDEC2D33}"/>
    <cellStyle name="Notitie 10 5 2 2 3 2" xfId="12664" xr:uid="{78E6203E-C97F-4E2D-AB41-182D29670461}"/>
    <cellStyle name="Notitie 10 5 2 2 3 2 2" xfId="38223" xr:uid="{1C58DE75-6DD0-46D3-BF3F-C19D33BCCC1F}"/>
    <cellStyle name="Notitie 10 5 2 2 3 3" xfId="32366" xr:uid="{2E4407A5-ECE6-4BF5-970B-8135B7A1BEAF}"/>
    <cellStyle name="Notitie 10 5 2 2 4" xfId="14744" xr:uid="{E67A097E-3C2D-413A-815B-F88C427A087A}"/>
    <cellStyle name="Notitie 10 5 2 2 4 2" xfId="40108" xr:uid="{212691B9-42B1-496D-9EB4-90D897854C76}"/>
    <cellStyle name="Notitie 10 5 2 2 5" xfId="17086" xr:uid="{FEC731D2-329F-4A7C-A240-C1C714C020F3}"/>
    <cellStyle name="Notitie 10 5 2 2 5 2" xfId="41955" xr:uid="{403E0E70-3E3A-4098-891A-647AA21089D6}"/>
    <cellStyle name="Notitie 10 5 2 2 6" xfId="11677" xr:uid="{45895325-F683-4440-B0AC-E8C79A167938}"/>
    <cellStyle name="Notitie 10 5 2 2 6 2" xfId="37369" xr:uid="{989EDBED-7662-4C33-A400-1E91817E575F}"/>
    <cellStyle name="Notitie 10 5 2 2 7" xfId="30106" xr:uid="{95AB98AF-98C0-4DD1-8E55-078E024BCCA1}"/>
    <cellStyle name="Notitie 10 5 2 3" xfId="3728" xr:uid="{951C3E79-16CA-4C0C-86EF-68EF410401C3}"/>
    <cellStyle name="Notitie 10 5 2 3 2" xfId="6331" xr:uid="{93F5AF4A-EA26-426A-873B-7549312E7B62}"/>
    <cellStyle name="Notitie 10 5 2 3 2 2" xfId="12840" xr:uid="{EA62F03B-1F57-4517-A2D3-D53391463D5D}"/>
    <cellStyle name="Notitie 10 5 2 3 2 2 2" xfId="38399" xr:uid="{9EBDB004-1B55-4BAE-B22F-7A38F0AF9A49}"/>
    <cellStyle name="Notitie 10 5 2 3 2 3" xfId="32767" xr:uid="{F52D3EC9-7881-465C-A09F-C11F44015FC5}"/>
    <cellStyle name="Notitie 10 5 2 3 3" xfId="15150" xr:uid="{FC0F3BC0-899B-4C8E-98D2-E8A09F661F6F}"/>
    <cellStyle name="Notitie 10 5 2 3 3 2" xfId="40434" xr:uid="{A9DBDBBC-423B-4BFC-BED4-3110A07FD387}"/>
    <cellStyle name="Notitie 10 5 2 3 4" xfId="17827" xr:uid="{C1EC259C-3740-4878-9480-F576EC2B435D}"/>
    <cellStyle name="Notitie 10 5 2 3 4 2" xfId="42541" xr:uid="{C70E1CE1-8504-4F6A-858E-87CC034E74D6}"/>
    <cellStyle name="Notitie 10 5 2 3 5" xfId="12085" xr:uid="{D77FE5F4-E6F6-4269-84E5-AC2A1748D954}"/>
    <cellStyle name="Notitie 10 5 2 3 5 2" xfId="37695" xr:uid="{6A0A3AE1-57B9-4483-AF57-5882A007F30A}"/>
    <cellStyle name="Notitie 10 5 2 3 6" xfId="30582" xr:uid="{5FCC4FC5-8959-4524-B6EE-3677E6FEBFA3}"/>
    <cellStyle name="Notitie 10 5 2 4" xfId="5026" xr:uid="{2C552FE0-8038-49B6-BFE2-B02FE2B4D371}"/>
    <cellStyle name="Notitie 10 5 2 4 2" xfId="19062" xr:uid="{AE45C90E-196E-4D37-B00C-C26EFF497BFB}"/>
    <cellStyle name="Notitie 10 5 2 4 2 2" xfId="43731" xr:uid="{B761E9D5-84AD-46C6-BCC3-4E0015041733}"/>
    <cellStyle name="Notitie 10 5 2 4 3" xfId="25554" xr:uid="{D6D898AE-D753-4E7B-A04F-85DCB613FC31}"/>
    <cellStyle name="Notitie 10 5 2 4 3 2" xfId="48589" xr:uid="{3ECE96D9-01AA-4B16-BD85-B4AA3631CA60}"/>
    <cellStyle name="Notitie 10 5 2 4 4" xfId="12488" xr:uid="{752DE4FA-6D3C-4192-9752-7EBAAE6BBC20}"/>
    <cellStyle name="Notitie 10 5 2 4 4 2" xfId="38047" xr:uid="{673CC604-C96E-498E-9610-C6C51A635BB9}"/>
    <cellStyle name="Notitie 10 5 2 4 5" xfId="31740" xr:uid="{8D096580-763D-41B8-B40F-F51757726FE9}"/>
    <cellStyle name="Notitie 10 5 2 5" xfId="14237" xr:uid="{28A1BC95-4C6A-45CE-B018-8AEC5924C6EA}"/>
    <cellStyle name="Notitie 10 5 2 5 2" xfId="19985" xr:uid="{9BCD39A7-9C30-43DA-9580-FD93030C8D6B}"/>
    <cellStyle name="Notitie 10 5 2 5 2 2" xfId="44528" xr:uid="{18A2C62C-3621-4176-8FC7-368A7B927046}"/>
    <cellStyle name="Notitie 10 5 2 5 3" xfId="39602" xr:uid="{4A70E756-4CA9-42E1-9C4F-697C2E1C6E6B}"/>
    <cellStyle name="Notitie 10 5 2 6" xfId="10975" xr:uid="{7325777D-E558-4EE1-9128-F4F71A4D5F72}"/>
    <cellStyle name="Notitie 10 5 2 6 2" xfId="36788" xr:uid="{20DCB6F5-4ECF-411B-B077-A4450212FA0A}"/>
    <cellStyle name="Notitie 10 5 2 7" xfId="8311" xr:uid="{FDBD9801-D9D0-497D-A760-5CF7EC9149B7}"/>
    <cellStyle name="Notitie 10 5 2 7 2" xfId="34479" xr:uid="{38E7B086-570C-4FFF-8210-4AC1BF78F67B}"/>
    <cellStyle name="Notitie 10 5 2 8" xfId="29360" xr:uid="{438A253C-1CF3-489B-BF57-E779A5521580}"/>
    <cellStyle name="Notitie 10 5 2 9" xfId="50959" xr:uid="{F6F19073-9835-4240-A3F2-84852B97F676}"/>
    <cellStyle name="Notitie 10 5 3" xfId="4335" xr:uid="{7EF4B929-3969-4EEA-BF1F-86BDC2149C8F}"/>
    <cellStyle name="Notitie 10 5 3 2" xfId="10299" xr:uid="{ECF4A9C4-63A6-4344-B9CA-413845F2A697}"/>
    <cellStyle name="Notitie 10 5 3 2 2" xfId="36207" xr:uid="{BC304B0A-82C5-41B1-9245-AEC86FFAE17B}"/>
    <cellStyle name="Notitie 10 5 3 3" xfId="16608" xr:uid="{2E782994-3CCE-4FC6-BA47-616811F6C930}"/>
    <cellStyle name="Notitie 10 5 3 3 2" xfId="41588" xr:uid="{8155F3AA-3D6B-41EB-9049-E983A70BCE3F}"/>
    <cellStyle name="Notitie 10 5 3 4" xfId="8783" xr:uid="{650AB05E-7CFF-4F8D-9566-6C800539393C}"/>
    <cellStyle name="Notitie 10 5 3 4 2" xfId="34893" xr:uid="{7C7D5ACE-99AC-41D4-840E-162183774DBC}"/>
    <cellStyle name="Notitie 10 5 3 5" xfId="31114" xr:uid="{58B2DDA0-FD64-4F84-99D8-DADD836A3BAE}"/>
    <cellStyle name="Notitie 10 5 3 6" xfId="51161" xr:uid="{059147ED-2D1C-4C5E-8ABE-600565D43C63}"/>
    <cellStyle name="Notitie 10 5 4" xfId="13471" xr:uid="{F78441E8-AF27-416C-BE35-E16D721C9054}"/>
    <cellStyle name="Notitie 10 5 4 2" xfId="17572" xr:uid="{2709CF48-3001-4843-AC3E-A8A8A0232574}"/>
    <cellStyle name="Notitie 10 5 4 2 2" xfId="42341" xr:uid="{84EF9873-595A-49F7-89DD-563F2B595247}"/>
    <cellStyle name="Notitie 10 5 4 3" xfId="38976" xr:uid="{316270B3-BFD2-416A-9ADC-F814E11C8578}"/>
    <cellStyle name="Notitie 10 5 5" xfId="15857" xr:uid="{B26FC426-7113-423A-BE70-A5AB59476248}"/>
    <cellStyle name="Notitie 10 5 5 2" xfId="18375" xr:uid="{5DA8C64C-4D6D-41AA-B6A7-7725E4F2C096}"/>
    <cellStyle name="Notitie 10 5 5 2 2" xfId="43051" xr:uid="{D7CF7458-4407-4CCC-9EFA-D64F8A504037}"/>
    <cellStyle name="Notitie 10 5 5 3" xfId="24890" xr:uid="{33280338-1491-4A1B-A4E3-C90577E94C09}"/>
    <cellStyle name="Notitie 10 5 5 3 2" xfId="47932" xr:uid="{CD01145A-8902-471A-9452-3B7F1F16B3D7}"/>
    <cellStyle name="Notitie 10 5 5 4" xfId="40981" xr:uid="{D6365B20-6DC0-45F8-AA1F-7B13606764BC}"/>
    <cellStyle name="Notitie 10 5 6" xfId="9586" xr:uid="{777ECD77-E895-43B1-B0BD-00FCDFCA4017}"/>
    <cellStyle name="Notitie 10 5 6 2" xfId="17368" xr:uid="{5863BF22-8FF9-49AD-B578-D0BF46226DF3}"/>
    <cellStyle name="Notitie 10 5 6 2 2" xfId="42196" xr:uid="{98012F7B-9DE2-483F-85B5-4A0BD29F5481}"/>
    <cellStyle name="Notitie 10 5 6 3" xfId="35581" xr:uid="{4EB5C907-0C22-4D84-8CDD-BBE20226C7C3}"/>
    <cellStyle name="Notitie 10 5 7" xfId="7852" xr:uid="{FB6CBF0B-FC61-481D-B282-726EB1BAD38C}"/>
    <cellStyle name="Notitie 10 5 7 2" xfId="34051" xr:uid="{AC468003-235D-4267-B9A6-5921F0D1CFA2}"/>
    <cellStyle name="Notitie 10 5 8" xfId="6931" xr:uid="{A2E908D1-CF9A-434E-8708-80709060DA35}"/>
    <cellStyle name="Notitie 10 5 8 2" xfId="33299" xr:uid="{B62AE2E3-3D75-48FC-ADC1-1C6E98621342}"/>
    <cellStyle name="Notitie 10 5 9" xfId="27412" xr:uid="{810ED742-5F21-45CB-A8A6-622728D3913B}"/>
    <cellStyle name="Notitie 10 5 9 2" xfId="50113" xr:uid="{A07E839A-08AD-44CA-858F-6D1134F11D48}"/>
    <cellStyle name="Notitie 10 6" xfId="1182" xr:uid="{AF6803A5-C778-4543-AA78-0AED98286F86}"/>
    <cellStyle name="Notitie 10 6 10" xfId="28175" xr:uid="{E2226A45-D93C-4406-9EC4-249BED1F52C6}"/>
    <cellStyle name="Notitie 10 6 11" xfId="50846" xr:uid="{7DAE39A1-C375-4DCD-B85E-11B7001AE1EC}"/>
    <cellStyle name="Notitie 10 6 2" xfId="2515" xr:uid="{D441E189-6E6F-435E-8A81-7FAE7D8C44B4}"/>
    <cellStyle name="Notitie 10 6 2 2" xfId="3262" xr:uid="{2C7F0292-F0C1-4C74-83A7-5870F7C56C25}"/>
    <cellStyle name="Notitie 10 6 2 2 2" xfId="3937" xr:uid="{51526945-7BF4-4916-916E-4726451DE7DB}"/>
    <cellStyle name="Notitie 10 6 2 2 2 2" xfId="6540" xr:uid="{6A3FDFBC-E492-45A7-B235-951EF74E2469}"/>
    <cellStyle name="Notitie 10 6 2 2 2 2 2" xfId="13048" xr:uid="{5E6CA0D4-4E78-4257-9A25-AEAEE1454E04}"/>
    <cellStyle name="Notitie 10 6 2 2 2 2 2 2" xfId="38607" xr:uid="{4AC0A0DA-3467-434B-A090-859DEC81F4B6}"/>
    <cellStyle name="Notitie 10 6 2 2 2 2 3" xfId="32975" xr:uid="{8657020E-C0DC-46AF-9734-1487B10DEABE}"/>
    <cellStyle name="Notitie 10 6 2 2 2 3" xfId="15359" xr:uid="{27784547-BCE1-4310-A07C-B63A225B4E09}"/>
    <cellStyle name="Notitie 10 6 2 2 2 3 2" xfId="40642" xr:uid="{541C7876-CF32-48FB-A064-B9D61FAF7FAD}"/>
    <cellStyle name="Notitie 10 6 2 2 2 4" xfId="12294" xr:uid="{53E98C75-4866-4052-9FA8-70B8F88E69B5}"/>
    <cellStyle name="Notitie 10 6 2 2 2 4 2" xfId="37903" xr:uid="{354F1B6D-1CBD-4301-B370-07385FC4FC4B}"/>
    <cellStyle name="Notitie 10 6 2 2 2 5" xfId="30790" xr:uid="{D2E13DBF-EEDA-4E50-987B-7241F3D8DB14}"/>
    <cellStyle name="Notitie 10 6 2 2 3" xfId="5865" xr:uid="{A28FB949-B675-44A1-B3B5-2B831BFE5D4F}"/>
    <cellStyle name="Notitie 10 6 2 2 3 2" xfId="12696" xr:uid="{798F9CB6-6E4E-46A2-9430-E6795ADA3D12}"/>
    <cellStyle name="Notitie 10 6 2 2 3 2 2" xfId="38255" xr:uid="{F9C4B671-867E-4262-A535-3E4BB592877C}"/>
    <cellStyle name="Notitie 10 6 2 2 3 3" xfId="32428" xr:uid="{746A553B-6EAE-4135-B6A1-7FDF61E54471}"/>
    <cellStyle name="Notitie 10 6 2 2 4" xfId="14776" xr:uid="{12B3544F-55F7-4BCC-AD43-EF0B55209252}"/>
    <cellStyle name="Notitie 10 6 2 2 4 2" xfId="40140" xr:uid="{E42AAFAE-7185-4404-88C0-4DBA0706D743}"/>
    <cellStyle name="Notitie 10 6 2 2 5" xfId="17118" xr:uid="{5AA70D6C-FC4B-436B-A5B0-E7A49B4A5928}"/>
    <cellStyle name="Notitie 10 6 2 2 5 2" xfId="41987" xr:uid="{C804D2EE-AAA2-424B-A5D7-E6CDB6AECBB5}"/>
    <cellStyle name="Notitie 10 6 2 2 6" xfId="11709" xr:uid="{FD190F88-7440-448F-88A1-CA8C7B57BA36}"/>
    <cellStyle name="Notitie 10 6 2 2 6 2" xfId="37401" xr:uid="{96F78757-D283-48CA-9598-DD34A0957AB7}"/>
    <cellStyle name="Notitie 10 6 2 2 7" xfId="30198" xr:uid="{7A258A49-5391-4335-9319-F7511A6E040E}"/>
    <cellStyle name="Notitie 10 6 2 3" xfId="3760" xr:uid="{143595A7-D597-4E28-8753-0BAA2CBFFDD8}"/>
    <cellStyle name="Notitie 10 6 2 3 2" xfId="6363" xr:uid="{8EE04F98-564B-4615-948C-553CCDB03EDA}"/>
    <cellStyle name="Notitie 10 6 2 3 2 2" xfId="12872" xr:uid="{B2A97050-9C4D-4E29-BD40-20D875C9A4D1}"/>
    <cellStyle name="Notitie 10 6 2 3 2 2 2" xfId="38431" xr:uid="{4318292D-BB50-4A22-8BAE-FE57D2AA1836}"/>
    <cellStyle name="Notitie 10 6 2 3 2 3" xfId="32799" xr:uid="{90F6A60C-56A0-44A4-80C8-C6064F6F11EB}"/>
    <cellStyle name="Notitie 10 6 2 3 3" xfId="15182" xr:uid="{1CAA33F1-D8E6-4A6A-A324-7FBF0A5A0B9B}"/>
    <cellStyle name="Notitie 10 6 2 3 3 2" xfId="40466" xr:uid="{C806BB36-9954-4F04-8D02-B5A1DEE7B99A}"/>
    <cellStyle name="Notitie 10 6 2 3 4" xfId="17859" xr:uid="{F53FE68C-AA50-4782-8E26-016354A78221}"/>
    <cellStyle name="Notitie 10 6 2 3 4 2" xfId="42573" xr:uid="{E41F8C67-8D47-45D2-A203-272D5AE58D91}"/>
    <cellStyle name="Notitie 10 6 2 3 5" xfId="12117" xr:uid="{70986F83-6B3A-47D6-B306-7C81EFF016D8}"/>
    <cellStyle name="Notitie 10 6 2 3 5 2" xfId="37727" xr:uid="{F787F2A8-C454-4747-9E57-C84EC8DE66C1}"/>
    <cellStyle name="Notitie 10 6 2 3 6" xfId="30614" xr:uid="{FA5EB5FB-D945-4FFB-A90C-BF906A66C69A}"/>
    <cellStyle name="Notitie 10 6 2 4" xfId="5118" xr:uid="{48CFB2F1-3C47-4AD8-B1D8-B2B995E6785C}"/>
    <cellStyle name="Notitie 10 6 2 4 2" xfId="19112" xr:uid="{D69718C1-DAE5-4C68-86AD-2FE6C6CCA44F}"/>
    <cellStyle name="Notitie 10 6 2 4 2 2" xfId="43781" xr:uid="{1305BBF4-5CF9-408A-98F5-EF1ECF3C5CD0}"/>
    <cellStyle name="Notitie 10 6 2 4 3" xfId="25598" xr:uid="{0E3459C0-616D-4598-A336-9D4F14D80F6C}"/>
    <cellStyle name="Notitie 10 6 2 4 3 2" xfId="48633" xr:uid="{9E34B94F-8D17-451A-AD38-F8691A0CC58A}"/>
    <cellStyle name="Notitie 10 6 2 4 4" xfId="12520" xr:uid="{5AFE6A37-91E4-48D5-AD2E-7DE1C13F8536}"/>
    <cellStyle name="Notitie 10 6 2 4 4 2" xfId="38079" xr:uid="{AC59CA06-3594-4B58-A8DE-B485E65DEA5D}"/>
    <cellStyle name="Notitie 10 6 2 4 5" xfId="31802" xr:uid="{895E6878-102A-402D-8DE5-ACDE511159DE}"/>
    <cellStyle name="Notitie 10 6 2 5" xfId="14269" xr:uid="{FA178BAF-A3DD-48B3-8F87-EC84A66950F1}"/>
    <cellStyle name="Notitie 10 6 2 5 2" xfId="20077" xr:uid="{6E81B566-219A-4AA1-BEBD-E9422BAF0067}"/>
    <cellStyle name="Notitie 10 6 2 5 2 2" xfId="44590" xr:uid="{7A28B847-9547-4551-ABBF-3B4CF2A52C18}"/>
    <cellStyle name="Notitie 10 6 2 5 3" xfId="39634" xr:uid="{AA757EF7-BF66-4603-95AD-D9AAD8CF191F}"/>
    <cellStyle name="Notitie 10 6 2 6" xfId="11067" xr:uid="{BAF6D096-6158-4AE8-8D2C-62CC88F4F353}"/>
    <cellStyle name="Notitie 10 6 2 6 2" xfId="36850" xr:uid="{22F8AEB6-FDEC-4DDA-9EA8-3234098D9954}"/>
    <cellStyle name="Notitie 10 6 2 7" xfId="8343" xr:uid="{8865B2D8-84E2-44E8-89F0-1AD36CEECADC}"/>
    <cellStyle name="Notitie 10 6 2 7 2" xfId="34511" xr:uid="{C237D8D8-8B4F-4397-B835-B4B4DC5AFB47}"/>
    <cellStyle name="Notitie 10 6 2 8" xfId="29452" xr:uid="{2BE0028E-135C-4941-9219-1030464A8180}"/>
    <cellStyle name="Notitie 10 6 2 9" xfId="50991" xr:uid="{B9D1D602-244B-4DE3-AA6D-DB2D5FC15823}"/>
    <cellStyle name="Notitie 10 6 3" xfId="4397" xr:uid="{30885D07-034E-4E5B-BAFE-9DE898E57091}"/>
    <cellStyle name="Notitie 10 6 3 2" xfId="10391" xr:uid="{79478384-3105-4DB8-8268-7F6FAD84F9A5}"/>
    <cellStyle name="Notitie 10 6 3 2 2" xfId="36269" xr:uid="{8184F56E-DE4D-4654-AAB9-B1A8ED046D97}"/>
    <cellStyle name="Notitie 10 6 3 3" xfId="16640" xr:uid="{9483361F-5543-415C-8063-B219DF7B2CF6}"/>
    <cellStyle name="Notitie 10 6 3 3 2" xfId="41620" xr:uid="{E68E1EB8-F3C9-40A0-90F5-3681942CFD88}"/>
    <cellStyle name="Notitie 10 6 3 4" xfId="8815" xr:uid="{20B9D44E-37E2-4623-BD91-537A435DA9E1}"/>
    <cellStyle name="Notitie 10 6 3 4 2" xfId="34925" xr:uid="{FE54D877-216C-4F29-82B6-EB75E39E4AE9}"/>
    <cellStyle name="Notitie 10 6 3 5" xfId="31176" xr:uid="{2054E4E6-A0B8-4310-B6F1-5EA933EA0FA0}"/>
    <cellStyle name="Notitie 10 6 3 6" xfId="51193" xr:uid="{4486E3FC-6959-4468-B721-2C7818FB1F1A}"/>
    <cellStyle name="Notitie 10 6 4" xfId="13563" xr:uid="{7164561B-1F39-46F8-9144-1D3F2AF5BC11}"/>
    <cellStyle name="Notitie 10 6 4 2" xfId="17159" xr:uid="{656229A9-C168-4B5D-8D4E-BD2FE9474C2F}"/>
    <cellStyle name="Notitie 10 6 4 2 2" xfId="42022" xr:uid="{260D34DB-4C48-4C49-BE6A-F657DC60E861}"/>
    <cellStyle name="Notitie 10 6 4 3" xfId="39038" xr:uid="{BBD77FFD-8470-4BF1-A61C-F781D054E7A3}"/>
    <cellStyle name="Notitie 10 6 5" xfId="15903" xr:uid="{A3DC9845-48B2-44DE-A457-961641CCDB11}"/>
    <cellStyle name="Notitie 10 6 5 2" xfId="18424" xr:uid="{A102A710-5EAB-4038-B57C-458FEB1734AC}"/>
    <cellStyle name="Notitie 10 6 5 2 2" xfId="43100" xr:uid="{D815C336-1A03-4F50-9C91-0CE57E23AD1A}"/>
    <cellStyle name="Notitie 10 6 5 3" xfId="24933" xr:uid="{7D1A3E71-C24F-4F91-8088-7DF1D44E7F94}"/>
    <cellStyle name="Notitie 10 6 5 3 2" xfId="47975" xr:uid="{4AF931A5-E8AA-44A3-91F3-B796AC630CF5}"/>
    <cellStyle name="Notitie 10 6 5 4" xfId="41012" xr:uid="{8FB62609-2447-46E2-9409-8A43DACF6C24}"/>
    <cellStyle name="Notitie 10 6 6" xfId="9678" xr:uid="{96883310-2338-4D1C-94C3-859F1460BA4B}"/>
    <cellStyle name="Notitie 10 6 6 2" xfId="17574" xr:uid="{5BDD7D24-849D-4591-ABEF-4E8CC60ED141}"/>
    <cellStyle name="Notitie 10 6 6 2 2" xfId="42343" xr:uid="{1B6DC9A2-BDF3-48FC-8F16-6DD5C8C4D023}"/>
    <cellStyle name="Notitie 10 6 6 3" xfId="35643" xr:uid="{05DD1EC0-E017-4441-BFD9-3A365619AA2D}"/>
    <cellStyle name="Notitie 10 6 7" xfId="7898" xr:uid="{7CAD622A-E81B-4F69-95CE-08A3AB6CEC67}"/>
    <cellStyle name="Notitie 10 6 7 2" xfId="34082" xr:uid="{7E166A45-A5F7-4D60-B157-C38C51B175A0}"/>
    <cellStyle name="Notitie 10 6 8" xfId="6963" xr:uid="{3D42D010-ABF6-4CF7-A6CA-A4A31569770E}"/>
    <cellStyle name="Notitie 10 6 8 2" xfId="33331" xr:uid="{CC6BB0D1-1806-4BF7-9781-DB0F8DC1455D}"/>
    <cellStyle name="Notitie 10 6 9" xfId="27504" xr:uid="{31B2A289-6EB0-4765-966F-BCE66E421447}"/>
    <cellStyle name="Notitie 10 6 9 2" xfId="50205" xr:uid="{E2AF2933-671D-456C-A78E-3711CA2CE589}"/>
    <cellStyle name="Notitie 10 7" xfId="1549" xr:uid="{4D4365BB-00F4-43E1-84D9-84002E27C316}"/>
    <cellStyle name="Notitie 10 7 2" xfId="2882" xr:uid="{20AD8BA9-248B-440D-8006-B585DF5A2AFB}"/>
    <cellStyle name="Notitie 10 7 2 2" xfId="3857" xr:uid="{4EFDCBFD-BE18-4A01-A7EC-4A51E0778253}"/>
    <cellStyle name="Notitie 10 7 2 2 2" xfId="6460" xr:uid="{2448F36F-2320-4A05-899D-635D9AA80BAF}"/>
    <cellStyle name="Notitie 10 7 2 2 2 2" xfId="12968" xr:uid="{17419380-7A5A-4EAA-AFA9-EBD7D678B015}"/>
    <cellStyle name="Notitie 10 7 2 2 2 2 2" xfId="38527" xr:uid="{45652D4C-2AFE-450D-A5C0-9A14F508014B}"/>
    <cellStyle name="Notitie 10 7 2 2 2 3" xfId="32895" xr:uid="{4E4372B9-8F6A-474E-B577-CE2635A89B1C}"/>
    <cellStyle name="Notitie 10 7 2 2 3" xfId="15279" xr:uid="{E818B018-0264-4DBC-A323-50222C1F9D94}"/>
    <cellStyle name="Notitie 10 7 2 2 3 2" xfId="40562" xr:uid="{DCDC43B9-5936-4E2D-B363-458D0D164E83}"/>
    <cellStyle name="Notitie 10 7 2 2 4" xfId="16961" xr:uid="{D36EBB5F-1BA7-40BA-8F8B-7D42A6DCD75C}"/>
    <cellStyle name="Notitie 10 7 2 2 4 2" xfId="41866" xr:uid="{A2482C07-F501-4B34-AA5C-3D3D48F0B0E1}"/>
    <cellStyle name="Notitie 10 7 2 2 5" xfId="12214" xr:uid="{DDD247F8-7191-4D75-9AEC-0DF3DD743C73}"/>
    <cellStyle name="Notitie 10 7 2 2 5 2" xfId="37823" xr:uid="{B4BDEEB5-042D-4095-AB84-120930998131}"/>
    <cellStyle name="Notitie 10 7 2 2 6" xfId="30710" xr:uid="{587E5294-C35A-43B5-B573-E5457F2FC508}"/>
    <cellStyle name="Notitie 10 7 2 3" xfId="5485" xr:uid="{22D8157D-F7FD-442F-96D4-6D30B92671D6}"/>
    <cellStyle name="Notitie 10 7 2 3 2" xfId="16270" xr:uid="{29415251-631E-4900-AC44-E840C76C93D9}"/>
    <cellStyle name="Notitie 10 7 2 3 2 2" xfId="41326" xr:uid="{2CBF7E10-10D0-41CB-8AFC-6F0A7E9BA929}"/>
    <cellStyle name="Notitie 10 7 2 3 3" xfId="12616" xr:uid="{30EB76A9-9BB7-4333-80C1-332D564CE5AA}"/>
    <cellStyle name="Notitie 10 7 2 3 3 2" xfId="38175" xr:uid="{2EF5050F-C6DB-488D-8A80-1F99DBE7439E}"/>
    <cellStyle name="Notitie 10 7 2 3 4" xfId="32123" xr:uid="{812F6F09-A40B-4752-9E95-C25752CCDCD9}"/>
    <cellStyle name="Notitie 10 7 2 4" xfId="14546" xr:uid="{AF6D1D2A-28E9-4768-A97D-367EA1F99E12}"/>
    <cellStyle name="Notitie 10 7 2 4 2" xfId="18875" xr:uid="{0AA5EE7D-2E47-4D38-A2AD-2387E961B732}"/>
    <cellStyle name="Notitie 10 7 2 4 2 2" xfId="43545" xr:uid="{B1B12351-E3FB-4A83-B662-580FB6164781}"/>
    <cellStyle name="Notitie 10 7 2 4 3" xfId="25373" xr:uid="{521B1F25-E051-42AF-9C25-B19845705481}"/>
    <cellStyle name="Notitie 10 7 2 4 3 2" xfId="48409" xr:uid="{EB7F35F6-3E6A-4C3B-994F-15C686319B63}"/>
    <cellStyle name="Notitie 10 7 2 4 4" xfId="39910" xr:uid="{32CB07EB-4609-4E52-BC27-0E137C4ACD44}"/>
    <cellStyle name="Notitie 10 7 2 5" xfId="11434" xr:uid="{962F399E-C3D6-483D-99FD-8427EC14EC52}"/>
    <cellStyle name="Notitie 10 7 2 5 2" xfId="19845" xr:uid="{BBD4CCFE-F8CD-44C3-BAE8-C06B3718B857}"/>
    <cellStyle name="Notitie 10 7 2 5 2 2" xfId="44420" xr:uid="{65D774EF-0A64-453B-B590-DD6C68609474}"/>
    <cellStyle name="Notitie 10 7 2 5 3" xfId="37171" xr:uid="{3455C472-F43A-4000-9D9D-64725F47E34C}"/>
    <cellStyle name="Notitie 10 7 2 6" xfId="8654" xr:uid="{C8CFD9C2-1311-4BFC-BA4D-DC7441C830D7}"/>
    <cellStyle name="Notitie 10 7 2 6 2" xfId="34787" xr:uid="{42604B5D-2621-4066-B215-22E1BE5C2E3B}"/>
    <cellStyle name="Notitie 10 7 2 7" xfId="29818" xr:uid="{138BD18A-8148-48F2-B642-B78841B4C4E8}"/>
    <cellStyle name="Notitie 10 7 2 8" xfId="51122" xr:uid="{7175E07D-F691-4099-960D-70F84ECE7CAC}"/>
    <cellStyle name="Notitie 10 7 3" xfId="3671" xr:uid="{399F2283-997E-4C57-88A1-70FA1617D4C8}"/>
    <cellStyle name="Notitie 10 7 3 2" xfId="6274" xr:uid="{9C0FEC29-C1CE-4B6B-AB27-C0BDFE241852}"/>
    <cellStyle name="Notitie 10 7 3 2 2" xfId="12792" xr:uid="{0ABD422A-6431-456F-B41E-D1379B6A8AE0}"/>
    <cellStyle name="Notitie 10 7 3 2 2 2" xfId="38351" xr:uid="{01E00235-C1AB-4110-9E33-E0C558863D7F}"/>
    <cellStyle name="Notitie 10 7 3 2 3" xfId="32719" xr:uid="{92D761B6-1243-446E-A8BA-5CC74080999B}"/>
    <cellStyle name="Notitie 10 7 3 3" xfId="15093" xr:uid="{2FD3392E-0E74-4064-AC6E-47485401AC19}"/>
    <cellStyle name="Notitie 10 7 3 3 2" xfId="40386" xr:uid="{6E8D43A8-D281-4BF7-BEB6-8C8AE3867DC9}"/>
    <cellStyle name="Notitie 10 7 3 4" xfId="16498" xr:uid="{CCC4D8DE-36D2-4D86-981B-BA52870DA41B}"/>
    <cellStyle name="Notitie 10 7 3 4 2" xfId="41499" xr:uid="{5DDF9899-A7C4-4E2A-AAFB-F8757B7E5861}"/>
    <cellStyle name="Notitie 10 7 3 5" xfId="12028" xr:uid="{7CE31257-D04B-4C9D-AB2A-32596679A96F}"/>
    <cellStyle name="Notitie 10 7 3 5 2" xfId="37647" xr:uid="{2B6FDBCC-21F5-422D-A600-8727BF1BC787}"/>
    <cellStyle name="Notitie 10 7 3 6" xfId="30534" xr:uid="{7C06EFEE-CEE9-42CD-A500-E249DB73C2C4}"/>
    <cellStyle name="Notitie 10 7 4" xfId="2126" xr:uid="{E969D9FB-F513-4C32-A632-92E05CDE1775}"/>
    <cellStyle name="Notitie 10 7 4 2" xfId="17721" xr:uid="{A5DCCB12-A45F-49B0-BFCE-EAD350920F0A}"/>
    <cellStyle name="Notitie 10 7 4 2 2" xfId="42457" xr:uid="{2CE2CE8A-7238-4A4A-A75B-4C8221431883}"/>
    <cellStyle name="Notitie 10 7 4 3" xfId="12440" xr:uid="{47EF0E97-89E5-4F60-9779-F0238F2EBEC4}"/>
    <cellStyle name="Notitie 10 7 4 3 2" xfId="37999" xr:uid="{F990152D-6E9E-4B16-B6E0-B8655BC89385}"/>
    <cellStyle name="Notitie 10 7 4 4" xfId="29072" xr:uid="{D38CFCB2-01B6-4910-ABAF-48B8CB98D559}"/>
    <cellStyle name="Notitie 10 7 5" xfId="4729" xr:uid="{BBE707B8-BC12-4742-8117-D3DCE5A95B03}"/>
    <cellStyle name="Notitie 10 7 5 2" xfId="18189" xr:uid="{E11D0541-CA40-4EE6-9C1E-53C32787B6C6}"/>
    <cellStyle name="Notitie 10 7 5 2 2" xfId="42867" xr:uid="{044BCD17-0A16-4587-B171-FC7C31524C1C}"/>
    <cellStyle name="Notitie 10 7 5 3" xfId="24709" xr:uid="{09D8AF81-97B1-4644-8438-E68B85159B07}"/>
    <cellStyle name="Notitie 10 7 5 3 2" xfId="47753" xr:uid="{A2D6DC17-DFF7-4CE0-B607-803ADAF8C71B}"/>
    <cellStyle name="Notitie 10 7 5 4" xfId="13940" xr:uid="{AB938003-C350-497A-89A5-789291308336}"/>
    <cellStyle name="Notitie 10 7 5 4 2" xfId="39359" xr:uid="{673E067F-2204-441F-930F-5BD430529938}"/>
    <cellStyle name="Notitie 10 7 5 5" xfId="31497" xr:uid="{7E62E491-FB15-420B-890C-728B00FB92BE}"/>
    <cellStyle name="Notitie 10 7 6" xfId="10768" xr:uid="{31145F86-9C66-4875-9D45-4D84B40C6540}"/>
    <cellStyle name="Notitie 10 7 6 2" xfId="16198" xr:uid="{4A4455F0-A0B4-45A9-BB09-62823709C741}"/>
    <cellStyle name="Notitie 10 7 6 2 2" xfId="41269" xr:uid="{7A4DE41B-F9FB-40DF-90B0-6E4209F18FFA}"/>
    <cellStyle name="Notitie 10 7 6 3" xfId="36590" xr:uid="{A52A3E9C-694F-41B6-8AE6-D62157C3F5D1}"/>
    <cellStyle name="Notitie 10 7 7" xfId="8113" xr:uid="{2F9AE15C-7BE8-4DE8-A689-EF87F8F62E03}"/>
    <cellStyle name="Notitie 10 7 7 2" xfId="34281" xr:uid="{8F7142A3-3115-43ED-8684-7AA579C4B9D2}"/>
    <cellStyle name="Notitie 10 7 8" xfId="28541" xr:uid="{1E38EB3E-708E-4889-87EB-F8850033967E}"/>
    <cellStyle name="Notitie 10 7 9" xfId="50911" xr:uid="{A20FDC8F-3B0D-482B-A502-1E5F60D31709}"/>
    <cellStyle name="Notitie 10 8" xfId="1790" xr:uid="{0FC23CF0-33B1-4BD9-A33A-CAA863506A3D}"/>
    <cellStyle name="Notitie 10 8 2" xfId="10045" xr:uid="{E16C6A01-2323-44F9-9AF4-C3D3454D6255}"/>
    <cellStyle name="Notitie 10 8 2 2" xfId="16405" xr:uid="{DE709720-4725-4E5D-8CB0-DCA5EFC61DEE}"/>
    <cellStyle name="Notitie 10 8 2 2 2" xfId="41440" xr:uid="{A84FCE2A-A13C-4F6E-8EC4-4313ABA7AD8A}"/>
    <cellStyle name="Notitie 10 8 2 3" xfId="35964" xr:uid="{2BB9ED02-D2E1-411C-860E-326F9E6807C8}"/>
    <cellStyle name="Notitie 10 8 3" xfId="16836" xr:uid="{B7615A29-7DA4-468C-8FF1-E294F836ED12}"/>
    <cellStyle name="Notitie 10 8 3 2" xfId="41785" xr:uid="{57CD0CDE-745A-44EB-8ECC-C209FE37F543}"/>
    <cellStyle name="Notitie 10 8 4" xfId="18074" xr:uid="{BE030A65-8EAE-42A3-A61D-406BF621A13E}"/>
    <cellStyle name="Notitie 10 8 4 2" xfId="24593" xr:uid="{A9F9FE85-4321-4FD4-B587-C01D473B4852}"/>
    <cellStyle name="Notitie 10 8 4 2 2" xfId="47642" xr:uid="{92B066AC-21A3-421E-81E8-F3253E3D3617}"/>
    <cellStyle name="Notitie 10 8 4 3" xfId="42757" xr:uid="{E663F06F-6E1E-4DA0-865C-3FA26F4C21BD}"/>
    <cellStyle name="Notitie 10 8 5" xfId="19095" xr:uid="{6EE49FF0-B955-43B0-828C-BBCADCB9867D}"/>
    <cellStyle name="Notitie 10 8 5 2" xfId="43764" xr:uid="{592C08FF-A40D-4F7B-98EC-6A78CCF34BD8}"/>
    <cellStyle name="Notitie 10 8 6" xfId="9095" xr:uid="{EAA5F3D0-F164-4EE2-9DB9-48766EA8509A}"/>
    <cellStyle name="Notitie 10 8 6 2" xfId="35201" xr:uid="{04ACF93E-359C-499A-BE8D-C4348FA7231E}"/>
    <cellStyle name="Notitie 10 8 7" xfId="28769" xr:uid="{B23B3FF6-862D-400B-BC70-F6890F47A73E}"/>
    <cellStyle name="Notitie 10 9" xfId="4126" xr:uid="{A9727048-4F62-41FD-86A3-35E7464D09A3}"/>
    <cellStyle name="Notitie 10 9 2" xfId="16391" xr:uid="{3770819B-C15B-4A0B-9C5E-E95FE974F1D9}"/>
    <cellStyle name="Notitie 10 9 2 2" xfId="41429" xr:uid="{45E26AD1-EA5D-4FEB-A429-B979EC632E0C}"/>
    <cellStyle name="Notitie 10 9 3" xfId="16898" xr:uid="{2A1E5484-86D2-49CB-A82E-11035F2BF332}"/>
    <cellStyle name="Notitie 10 9 3 2" xfId="41827" xr:uid="{B7ED1E00-D1CC-4453-9B61-846B8BBD0315}"/>
    <cellStyle name="Notitie 10 9 4" xfId="16216" xr:uid="{F6DFAF26-1685-4FE3-9C69-CF22C70C02F7}"/>
    <cellStyle name="Notitie 10 9 4 2" xfId="21282" xr:uid="{4B97E143-2596-4784-B948-977549CBFB57}"/>
    <cellStyle name="Notitie 10 9 4 2 2" xfId="45474" xr:uid="{0FFE78E2-7A66-4D15-B442-EBFC755B8946}"/>
    <cellStyle name="Notitie 10 9 4 3" xfId="41287" xr:uid="{2CB41892-32BE-49C3-9020-94386EE00A62}"/>
    <cellStyle name="Notitie 10 9 5" xfId="18551" xr:uid="{EDE654B2-352C-4C16-AA21-B385EF7AAC97}"/>
    <cellStyle name="Notitie 10 9 5 2" xfId="43224" xr:uid="{BC2CC29A-4E54-4F13-82FF-C8EE3A81BA8D}"/>
    <cellStyle name="Notitie 10 9 6" xfId="13174" xr:uid="{D71C464D-AA9A-4B8A-8A7C-DFC1DFF6CFBC}"/>
    <cellStyle name="Notitie 10 9 6 2" xfId="38733" xr:uid="{2BE42292-8B5E-4311-BCF5-B87D48DD4E63}"/>
    <cellStyle name="Notitie 10 9 7" xfId="30916" xr:uid="{AF481C60-7B0D-4386-A579-7DA4FF0326E5}"/>
    <cellStyle name="Notitie 11" xfId="513" xr:uid="{00000000-0005-0000-0000-000000020000}"/>
    <cellStyle name="Notitie 11 10" xfId="6718" xr:uid="{0F4F74A1-7514-43B6-9E77-DCA078AE1F39}"/>
    <cellStyle name="Notitie 11 10 2" xfId="16273" xr:uid="{784A9EA9-47E2-4F88-AA4C-0F3575E44146}"/>
    <cellStyle name="Notitie 11 10 2 2" xfId="41329" xr:uid="{D58F6269-0ECA-43CD-BD22-E0ACB08E5E56}"/>
    <cellStyle name="Notitie 11 10 3" xfId="33102" xr:uid="{4C72F8AA-2766-40DD-9B24-E070D15B4096}"/>
    <cellStyle name="Notitie 11 11" xfId="7241" xr:uid="{6AA46509-6F41-4F70-82EE-8E5A7C649048}"/>
    <cellStyle name="Notitie 11 11 2" xfId="17398" xr:uid="{259E7EC0-6FFE-423C-B36C-4D563958AD73}"/>
    <cellStyle name="Notitie 11 11 2 2" xfId="42220" xr:uid="{6E65B7BF-6B99-4738-9DF9-A423F059FB86}"/>
    <cellStyle name="Notitie 11 11 3" xfId="33608" xr:uid="{8FA1FFB2-7FC1-464C-ADB1-ABC191F8C5EE}"/>
    <cellStyle name="Notitie 11 12" xfId="16823" xr:uid="{D7EFBBFC-831A-4A11-B44D-D9B57FF56CC9}"/>
    <cellStyle name="Notitie 11 12 2" xfId="22153" xr:uid="{9949CDEC-FBC2-4565-86F5-E3C4CD80B2F3}"/>
    <cellStyle name="Notitie 11 12 2 2" xfId="45996" xr:uid="{9893EAC7-6678-45EA-906D-F7608E8ACCDA}"/>
    <cellStyle name="Notitie 11 12 3" xfId="41774" xr:uid="{C7B20778-1F06-4EC7-BAC3-5C7D76E19A17}"/>
    <cellStyle name="Notitie 11 13" xfId="18780" xr:uid="{0A6D0174-FEE5-4296-BBC7-EC1DE50C8899}"/>
    <cellStyle name="Notitie 11 13 2" xfId="43452" xr:uid="{DEDB072B-3310-4280-9EE9-D13F5FA7CF75}"/>
    <cellStyle name="Notitie 11 14" xfId="27228" xr:uid="{75246A84-5240-48DB-BFFD-BFD881C45FE9}"/>
    <cellStyle name="Notitie 11 14 2" xfId="49938" xr:uid="{8E8CD1DB-019A-4DDD-9CB5-952CF4AA54AA}"/>
    <cellStyle name="Notitie 11 15" xfId="800" xr:uid="{1FDFAEF4-6902-4F1A-8991-B1CBCEA49D22}"/>
    <cellStyle name="Notitie 11 16" xfId="50674" xr:uid="{C2FF91F8-66A2-48A8-9ECD-D3E22344BF41}"/>
    <cellStyle name="Notitie 11 2" xfId="900" xr:uid="{DEE7F9EE-489B-4D5B-9986-494DFCE7D1BF}"/>
    <cellStyle name="Notitie 11 2 10" xfId="6808" xr:uid="{3C5C58A8-6BC4-47BE-BDD5-FDAAD4937B51}"/>
    <cellStyle name="Notitie 11 2 10 2" xfId="33179" xr:uid="{2946E455-FECE-4747-83E1-DB0F59681D1F}"/>
    <cellStyle name="Notitie 11 2 11" xfId="27121" xr:uid="{1DBB6652-EB76-465E-825A-267CAAB51033}"/>
    <cellStyle name="Notitie 11 2 11 2" xfId="49831" xr:uid="{F29C21AA-A0CB-4DE0-90D0-59017C52363D}"/>
    <cellStyle name="Notitie 11 2 12" xfId="27903" xr:uid="{2D18EB65-1CA9-4FCE-A683-31ABF7642D28}"/>
    <cellStyle name="Notitie 11 2 13" xfId="50739" xr:uid="{48C15054-8C3C-49AB-BBE6-C3DDD8BBC048}"/>
    <cellStyle name="Notitie 11 2 2" xfId="1416" xr:uid="{4DDD02E8-5858-4615-8CD4-5D33EA60F627}"/>
    <cellStyle name="Notitie 11 2 2 10" xfId="28408" xr:uid="{18313300-71F8-406E-8952-0E618AA30AEE}"/>
    <cellStyle name="Notitie 11 2 2 11" xfId="50797" xr:uid="{0551DBBD-7A9B-42FD-9F42-E18D48F305E8}"/>
    <cellStyle name="Notitie 11 2 2 2" xfId="2749" xr:uid="{7A297A54-F8FF-40B4-9248-3F6630958DAA}"/>
    <cellStyle name="Notitie 11 2 2 2 2" xfId="3495" xr:uid="{66ABB410-98BF-45F8-B567-63AFE7061508}"/>
    <cellStyle name="Notitie 11 2 2 2 2 2" xfId="3990" xr:uid="{754C24E4-07BF-431F-9214-93230DD39B3A}"/>
    <cellStyle name="Notitie 11 2 2 2 2 2 2" xfId="6593" xr:uid="{B01A9313-4893-4733-8BCB-98E517ED2E58}"/>
    <cellStyle name="Notitie 11 2 2 2 2 2 2 2" xfId="13101" xr:uid="{A3851D2C-CDC8-4D27-AE9A-91FD671E6566}"/>
    <cellStyle name="Notitie 11 2 2 2 2 2 2 2 2" xfId="38660" xr:uid="{0FC90229-91CC-4F82-B08B-CE2F71773169}"/>
    <cellStyle name="Notitie 11 2 2 2 2 2 2 3" xfId="33028" xr:uid="{85322932-582E-400A-88D5-E76F10890450}"/>
    <cellStyle name="Notitie 11 2 2 2 2 2 3" xfId="15412" xr:uid="{17C10C5E-6EF3-4B46-B6E2-6059B52BF0E2}"/>
    <cellStyle name="Notitie 11 2 2 2 2 2 3 2" xfId="40695" xr:uid="{34BA16F7-CE14-4E3F-BB9E-278DE3F28329}"/>
    <cellStyle name="Notitie 11 2 2 2 2 2 4" xfId="12347" xr:uid="{45B7C544-AD68-4A0B-B7BB-86079F4DE981}"/>
    <cellStyle name="Notitie 11 2 2 2 2 2 4 2" xfId="37956" xr:uid="{874AAB76-6BB8-44E1-AFFD-03B6B0B0B715}"/>
    <cellStyle name="Notitie 11 2 2 2 2 2 5" xfId="30843" xr:uid="{40E4F0C5-F3E9-4894-83C9-8491B213D997}"/>
    <cellStyle name="Notitie 11 2 2 2 2 3" xfId="6098" xr:uid="{171D97E5-46F4-46B7-A066-0A6B78703EC3}"/>
    <cellStyle name="Notitie 11 2 2 2 2 3 2" xfId="12749" xr:uid="{DBE3B240-2F26-4EF8-B98A-9ACEBC9198D6}"/>
    <cellStyle name="Notitie 11 2 2 2 2 3 2 2" xfId="38308" xr:uid="{6CF1A5D2-0FB8-42A5-ADFD-3686A49DA66F}"/>
    <cellStyle name="Notitie 11 2 2 2 2 3 3" xfId="32616" xr:uid="{D47A2BF1-8861-4D5E-94A7-B07FE252D0A2}"/>
    <cellStyle name="Notitie 11 2 2 2 2 4" xfId="14919" xr:uid="{B1E5ED52-A1E7-498E-85E8-D917D0716A03}"/>
    <cellStyle name="Notitie 11 2 2 2 2 4 2" xfId="40283" xr:uid="{0EB343DA-EAAA-4AA8-8055-CFCD7107A936}"/>
    <cellStyle name="Notitie 11 2 2 2 2 5" xfId="17225" xr:uid="{D8D88580-35FC-4098-9509-113DEF335247}"/>
    <cellStyle name="Notitie 11 2 2 2 2 5 2" xfId="42077" xr:uid="{30B665BB-2B06-4C52-876F-5ADA515AC749}"/>
    <cellStyle name="Notitie 11 2 2 2 2 6" xfId="11852" xr:uid="{A7548EBF-67A9-4919-9B1A-8124CDF10913}"/>
    <cellStyle name="Notitie 11 2 2 2 2 6 2" xfId="37544" xr:uid="{9C358499-BA30-49B4-9873-2D826BC6DD60}"/>
    <cellStyle name="Notitie 11 2 2 2 2 7" xfId="30431" xr:uid="{EE66E27C-A8EB-4383-ADB1-79AA0A3F5F9F}"/>
    <cellStyle name="Notitie 11 2 2 2 3" xfId="3814" xr:uid="{ED7A19ED-A851-47DC-83FE-96F5CFB0B573}"/>
    <cellStyle name="Notitie 11 2 2 2 3 2" xfId="6417" xr:uid="{04C11BB0-CD1B-4891-93B9-4D98AB4F44A5}"/>
    <cellStyle name="Notitie 11 2 2 2 3 2 2" xfId="12925" xr:uid="{12C6C262-455C-4056-9EFE-EFC686BFAE08}"/>
    <cellStyle name="Notitie 11 2 2 2 3 2 2 2" xfId="38484" xr:uid="{44A53AFC-BEDF-464F-ACBA-3D16D4A6788A}"/>
    <cellStyle name="Notitie 11 2 2 2 3 2 3" xfId="32852" xr:uid="{2EADD915-BC6F-43DD-BFD2-6D71EBCBCD5A}"/>
    <cellStyle name="Notitie 11 2 2 2 3 3" xfId="15236" xr:uid="{162D8BDB-941B-45DB-A763-C423853B0B33}"/>
    <cellStyle name="Notitie 11 2 2 2 3 3 2" xfId="40519" xr:uid="{90CD9DB6-8C0D-4028-9286-EB27A4C43CA1}"/>
    <cellStyle name="Notitie 11 2 2 2 3 4" xfId="17912" xr:uid="{F9951CC5-210F-438E-8148-14226DB45803}"/>
    <cellStyle name="Notitie 11 2 2 2 3 4 2" xfId="42626" xr:uid="{9017C79F-D2B3-453A-AD47-68F0ECA1031D}"/>
    <cellStyle name="Notitie 11 2 2 2 3 5" xfId="12171" xr:uid="{A87EAAB4-5CB1-4E70-8885-8F0122E7DA4D}"/>
    <cellStyle name="Notitie 11 2 2 2 3 5 2" xfId="37780" xr:uid="{2B992F96-3A45-4782-9415-1D138F107846}"/>
    <cellStyle name="Notitie 11 2 2 2 3 6" xfId="30667" xr:uid="{C0AA357E-F6CA-4861-A55F-E326A36EFD09}"/>
    <cellStyle name="Notitie 11 2 2 2 4" xfId="5352" xr:uid="{F3E8E5B9-3369-4F7D-946F-D7BD5C815AD7}"/>
    <cellStyle name="Notitie 11 2 2 2 4 2" xfId="19278" xr:uid="{8209AEA9-6E7A-4293-A530-A3147881DC04}"/>
    <cellStyle name="Notitie 11 2 2 2 4 2 2" xfId="43945" xr:uid="{740A762D-C803-4FCD-87CA-57AFBB09B4CA}"/>
    <cellStyle name="Notitie 11 2 2 2 4 3" xfId="25759" xr:uid="{C01CF394-324F-49E1-89D0-B3923D830774}"/>
    <cellStyle name="Notitie 11 2 2 2 4 3 2" xfId="48792" xr:uid="{EC3D5091-BEB1-413F-8B8C-367917A8D17D}"/>
    <cellStyle name="Notitie 11 2 2 2 4 4" xfId="12573" xr:uid="{A89A9D2F-8EA4-46CA-B987-871B2FBFA804}"/>
    <cellStyle name="Notitie 11 2 2 2 4 4 2" xfId="38132" xr:uid="{13D7E0C6-23C9-4153-A2C6-6B054F77DD79}"/>
    <cellStyle name="Notitie 11 2 2 2 4 5" xfId="31990" xr:uid="{290DBFE5-C063-41C5-AEE4-307920744DE1}"/>
    <cellStyle name="Notitie 11 2 2 2 5" xfId="14413" xr:uid="{C9007BC6-F5A7-444B-8A21-A064547B9BA3}"/>
    <cellStyle name="Notitie 11 2 2 2 5 2" xfId="20220" xr:uid="{5CBFB90C-53E4-48D9-8CC1-DBC8F12DBFC2}"/>
    <cellStyle name="Notitie 11 2 2 2 5 2 2" xfId="44688" xr:uid="{4481B684-CFE0-4E3C-B613-ADE67596A182}"/>
    <cellStyle name="Notitie 11 2 2 2 5 3" xfId="39777" xr:uid="{53A7FAFC-FC7C-4490-8ADF-A006AFA1F8AC}"/>
    <cellStyle name="Notitie 11 2 2 2 6" xfId="11301" xr:uid="{4DBEEC49-B562-4C85-B124-5DC57C991E0F}"/>
    <cellStyle name="Notitie 11 2 2 2 6 2" xfId="37038" xr:uid="{E483A2B1-82B9-4240-AF2E-1EE45FFD8132}"/>
    <cellStyle name="Notitie 11 2 2 2 7" xfId="8487" xr:uid="{A5978429-7C25-485F-BD80-3DA8227F77E3}"/>
    <cellStyle name="Notitie 11 2 2 2 7 2" xfId="34654" xr:uid="{FEB87277-0CF7-48CF-A906-9C2F268422D8}"/>
    <cellStyle name="Notitie 11 2 2 2 8" xfId="29685" xr:uid="{2C69DF89-0AB8-496F-A6AF-8B3050E0E345}"/>
    <cellStyle name="Notitie 11 2 2 2 9" xfId="51045" xr:uid="{88953E5F-7565-459F-AB4D-6DBD29D57C40}"/>
    <cellStyle name="Notitie 11 2 2 3" xfId="4586" xr:uid="{A1F44A02-6380-400E-8B4B-D1A441BF69AB}"/>
    <cellStyle name="Notitie 11 2 2 3 2" xfId="10625" xr:uid="{EAC8086D-E3EC-41D9-845D-7B3BF3CBA74B}"/>
    <cellStyle name="Notitie 11 2 2 3 2 2" xfId="36457" xr:uid="{CD01AE7F-193F-41A0-9A3C-E794478AF7BA}"/>
    <cellStyle name="Notitie 11 2 2 3 3" xfId="16744" xr:uid="{329ABAEC-DF4F-48DC-8FA5-F42864080515}"/>
    <cellStyle name="Notitie 11 2 2 3 3 2" xfId="41707" xr:uid="{4F649247-0243-42CC-B2EE-8C06566F70D7}"/>
    <cellStyle name="Notitie 11 2 2 3 4" xfId="8958" xr:uid="{7CF92CBD-55E7-411D-8538-02D5A5A17FD3}"/>
    <cellStyle name="Notitie 11 2 2 3 4 2" xfId="35068" xr:uid="{B75F94DF-260C-4A49-9DB1-190DBCF9D324}"/>
    <cellStyle name="Notitie 11 2 2 3 5" xfId="31364" xr:uid="{8AF92856-2D0C-41CD-A066-8AED9608574F}"/>
    <cellStyle name="Notitie 11 2 2 3 6" xfId="51246" xr:uid="{A1CF99BB-BBC4-46B7-98BD-A5FE429B4B82}"/>
    <cellStyle name="Notitie 11 2 2 4" xfId="7759" xr:uid="{368E7F9B-BFC3-4C8C-890C-4724F6700170}"/>
    <cellStyle name="Notitie 11 2 2 4 2" xfId="13797" xr:uid="{D60FA8D9-CA99-4C80-ACBC-7BF313ADD2DE}"/>
    <cellStyle name="Notitie 11 2 2 4 2 2" xfId="39226" xr:uid="{47C7AB05-DDB6-4F7E-8560-E7A341DC176B}"/>
    <cellStyle name="Notitie 11 2 2 4 3" xfId="17389" xr:uid="{64B71BDA-FC2E-4E37-836A-0683D8F97440}"/>
    <cellStyle name="Notitie 11 2 2 4 3 2" xfId="42212" xr:uid="{266D7C40-F0A9-468D-8012-5E5197433872}"/>
    <cellStyle name="Notitie 11 2 2 4 4" xfId="33961" xr:uid="{811975FA-5F1C-411B-99F2-A2AFE3796618}"/>
    <cellStyle name="Notitie 11 2 2 5" xfId="15531" xr:uid="{CD999200-F5D5-4B9D-B381-F8220166C58E}"/>
    <cellStyle name="Notitie 11 2 2 5 2" xfId="18590" xr:uid="{9D36FE00-E66F-4ECB-83D0-2B1DCBAD8785}"/>
    <cellStyle name="Notitie 11 2 2 5 2 2" xfId="43263" xr:uid="{EBEEEF10-5029-49F6-A7EC-A006F22CA948}"/>
    <cellStyle name="Notitie 11 2 2 5 3" xfId="25094" xr:uid="{ECB75031-D211-4111-A7EA-FC1EB1484206}"/>
    <cellStyle name="Notitie 11 2 2 5 3 2" xfId="48133" xr:uid="{93B91AF4-5A51-4312-A0B0-076A0B7E2828}"/>
    <cellStyle name="Notitie 11 2 2 5 4" xfId="40743" xr:uid="{E3945F1A-BE08-4EC6-BCE0-E90359BA185D}"/>
    <cellStyle name="Notitie 11 2 2 6" xfId="9912" xr:uid="{CB5C708B-0ACF-4E80-9941-C736B8330433}"/>
    <cellStyle name="Notitie 11 2 2 6 2" xfId="19529" xr:uid="{D915D909-490F-4C9D-AC71-FA04B8F6635F}"/>
    <cellStyle name="Notitie 11 2 2 6 2 2" xfId="44165" xr:uid="{738EBB71-57F3-4131-B076-7B94058DF19A}"/>
    <cellStyle name="Notitie 11 2 2 6 3" xfId="35831" xr:uid="{CDC5D263-C2C8-4C33-8E2D-940EBD3283A8}"/>
    <cellStyle name="Notitie 11 2 2 7" xfId="7627" xr:uid="{3925BEFB-7DFD-42E2-9230-5573EA91163E}"/>
    <cellStyle name="Notitie 11 2 2 7 2" xfId="33868" xr:uid="{539C2549-5F40-4EF2-85FC-47C5E8AADF77}"/>
    <cellStyle name="Notitie 11 2 2 8" xfId="7107" xr:uid="{EC45568E-896F-43D4-8CBD-21828978D5BA}"/>
    <cellStyle name="Notitie 11 2 2 8 2" xfId="33474" xr:uid="{E7C3211F-4913-4F4D-946B-D7256A89FB65}"/>
    <cellStyle name="Notitie 11 2 2 9" xfId="27738" xr:uid="{65469E4B-A495-49DF-B0F1-FC0856C743BA}"/>
    <cellStyle name="Notitie 11 2 2 9 2" xfId="50438" xr:uid="{CF5B6EFF-F6EE-4B84-8928-A4F18FE3649B}"/>
    <cellStyle name="Notitie 11 2 3" xfId="1290" xr:uid="{FD8A1F4F-94AD-4DD2-A9BE-B2F43E01D9AC}"/>
    <cellStyle name="Notitie 11 2 3 10" xfId="28283" xr:uid="{F23415C1-733D-48EB-9202-072E291CB0E3}"/>
    <cellStyle name="Notitie 11 2 3 11" xfId="50864" xr:uid="{BDB41FDC-BE18-4440-8D0D-6D5393F27A41}"/>
    <cellStyle name="Notitie 11 2 3 2" xfId="2623" xr:uid="{CE437778-AF9A-4F63-8B81-7FEA44D93E51}"/>
    <cellStyle name="Notitie 11 2 3 2 2" xfId="3370" xr:uid="{D22957CC-6CAD-419A-9421-2D4B477F620F}"/>
    <cellStyle name="Notitie 11 2 3 2 2 2" xfId="3955" xr:uid="{3356EE1C-A81E-4ADB-AE91-810778CACDD7}"/>
    <cellStyle name="Notitie 11 2 3 2 2 2 2" xfId="6558" xr:uid="{C9288820-69D7-4661-9D04-A9C36830C339}"/>
    <cellStyle name="Notitie 11 2 3 2 2 2 2 2" xfId="13066" xr:uid="{FA0FC317-F22E-48A4-A76F-33B9CCDB50B6}"/>
    <cellStyle name="Notitie 11 2 3 2 2 2 2 2 2" xfId="38625" xr:uid="{4F932119-0BD8-4FA5-94E4-9E992C811AA2}"/>
    <cellStyle name="Notitie 11 2 3 2 2 2 2 3" xfId="32993" xr:uid="{10321BB3-FCF4-4504-B05C-2371B693647A}"/>
    <cellStyle name="Notitie 11 2 3 2 2 2 3" xfId="15377" xr:uid="{0FE0CC62-307F-43E4-BAF6-0D45A1C6757D}"/>
    <cellStyle name="Notitie 11 2 3 2 2 2 3 2" xfId="40660" xr:uid="{3D138728-CF9E-4897-8892-2653B4215C33}"/>
    <cellStyle name="Notitie 11 2 3 2 2 2 4" xfId="12312" xr:uid="{B1D17BB8-A7B3-427B-A859-51A994835124}"/>
    <cellStyle name="Notitie 11 2 3 2 2 2 4 2" xfId="37921" xr:uid="{D1F03120-FA35-458A-A0C8-A345DF74477E}"/>
    <cellStyle name="Notitie 11 2 3 2 2 2 5" xfId="30808" xr:uid="{BFCCFA7A-AE45-4F7C-8BE9-A96771C06601}"/>
    <cellStyle name="Notitie 11 2 3 2 2 3" xfId="5973" xr:uid="{744D144A-3394-4F1B-B66B-807FAFE01D27}"/>
    <cellStyle name="Notitie 11 2 3 2 2 3 2" xfId="12714" xr:uid="{0E1CD808-12DD-430B-A296-26BB93A75C60}"/>
    <cellStyle name="Notitie 11 2 3 2 2 3 2 2" xfId="38273" xr:uid="{57828F56-C998-4D93-A5A5-EFF0325CD447}"/>
    <cellStyle name="Notitie 11 2 3 2 2 3 3" xfId="32521" xr:uid="{F8CB33EA-3A1B-4FA8-949A-A7FF1327D01A}"/>
    <cellStyle name="Notitie 11 2 3 2 2 4" xfId="14854" xr:uid="{E427EE00-1771-4B7E-93F6-F535B611E3DD}"/>
    <cellStyle name="Notitie 11 2 3 2 2 4 2" xfId="40218" xr:uid="{319E7190-F153-419C-9987-EE9EA642E2AA}"/>
    <cellStyle name="Notitie 11 2 3 2 2 5" xfId="17170" xr:uid="{9D97DDF7-A095-42B4-976D-7AE51DAC9BFE}"/>
    <cellStyle name="Notitie 11 2 3 2 2 5 2" xfId="42028" xr:uid="{6F6B4565-ADE7-43A2-9486-3C8A1F1E806C}"/>
    <cellStyle name="Notitie 11 2 3 2 2 6" xfId="11787" xr:uid="{DCDAAE9D-DFA4-4897-A6DE-1DF2E16A94DF}"/>
    <cellStyle name="Notitie 11 2 3 2 2 6 2" xfId="37479" xr:uid="{9DFB12B4-6BDF-4EEC-BEA0-F9F8A300BC29}"/>
    <cellStyle name="Notitie 11 2 3 2 2 7" xfId="30306" xr:uid="{6C137FFB-09CE-4FB6-BAFF-2EA5E4AF0C9F}"/>
    <cellStyle name="Notitie 11 2 3 2 3" xfId="3778" xr:uid="{F1E97218-50C4-4EBE-8562-016AE96EADE6}"/>
    <cellStyle name="Notitie 11 2 3 2 3 2" xfId="6381" xr:uid="{E5F8FDE1-D0A8-4B3D-8282-09CE732B7C69}"/>
    <cellStyle name="Notitie 11 2 3 2 3 2 2" xfId="12890" xr:uid="{5EC3A2A7-E6B7-42CF-A4E0-ECB5EF5887D6}"/>
    <cellStyle name="Notitie 11 2 3 2 3 2 2 2" xfId="38449" xr:uid="{F642A493-BFC7-4443-ACA9-4E0A61FF2E4F}"/>
    <cellStyle name="Notitie 11 2 3 2 3 2 3" xfId="32817" xr:uid="{1811A932-7405-4BA3-994E-D332CE991F3E}"/>
    <cellStyle name="Notitie 11 2 3 2 3 3" xfId="15200" xr:uid="{7044270D-3D14-4787-B5B8-AA339363ED05}"/>
    <cellStyle name="Notitie 11 2 3 2 3 3 2" xfId="40484" xr:uid="{B6D698C9-757E-4AED-AA9A-E83C1CEE9CA9}"/>
    <cellStyle name="Notitie 11 2 3 2 3 4" xfId="17877" xr:uid="{56747B09-B12E-4438-B3C9-F64F3CFB6327}"/>
    <cellStyle name="Notitie 11 2 3 2 3 4 2" xfId="42591" xr:uid="{E33B14E3-5460-4118-8788-A62F05F7E6E3}"/>
    <cellStyle name="Notitie 11 2 3 2 3 5" xfId="12135" xr:uid="{C7B49FE9-C89D-4E55-9899-05E6BB15293D}"/>
    <cellStyle name="Notitie 11 2 3 2 3 5 2" xfId="37745" xr:uid="{EC56BB7F-68A5-4A04-80E3-32247C128C10}"/>
    <cellStyle name="Notitie 11 2 3 2 3 6" xfId="30632" xr:uid="{03EF778C-2CA8-4087-95F3-5E72BD0F21FA}"/>
    <cellStyle name="Notitie 11 2 3 2 4" xfId="5226" xr:uid="{2B8C78C7-BB30-4D46-8B65-690EE6538CA4}"/>
    <cellStyle name="Notitie 11 2 3 2 4 2" xfId="19200" xr:uid="{3E89239A-6A29-43BA-AE0A-9BB222B220B6}"/>
    <cellStyle name="Notitie 11 2 3 2 4 2 2" xfId="43868" xr:uid="{41E8D00A-73B3-4C04-8A90-55F3BF7065CA}"/>
    <cellStyle name="Notitie 11 2 3 2 4 3" xfId="25684" xr:uid="{4A81801D-8643-4E0A-AE78-30FA10754515}"/>
    <cellStyle name="Notitie 11 2 3 2 4 3 2" xfId="48718" xr:uid="{274AEE5E-A081-4AC2-AB20-8D0EDF47F747}"/>
    <cellStyle name="Notitie 11 2 3 2 4 4" xfId="12538" xr:uid="{68B6FF36-5CBD-45AD-87DD-6A996966DA3F}"/>
    <cellStyle name="Notitie 11 2 3 2 4 4 2" xfId="38097" xr:uid="{162D64F0-FD5A-4283-9D6A-4CD4E11B0E4D}"/>
    <cellStyle name="Notitie 11 2 3 2 4 5" xfId="31895" xr:uid="{9C2061FB-62C8-4CA5-8A96-6602B78DA784}"/>
    <cellStyle name="Notitie 11 2 3 2 5" xfId="14347" xr:uid="{9B7856C7-9254-4BA7-9F9C-5CD707ED8268}"/>
    <cellStyle name="Notitie 11 2 3 2 5 2" xfId="20125" xr:uid="{44AE9AD3-601A-4F04-9F55-5F6BF2FFB384}"/>
    <cellStyle name="Notitie 11 2 3 2 5 2 2" xfId="44623" xr:uid="{90414FCD-967A-4F06-B377-DCCB51F4CCD5}"/>
    <cellStyle name="Notitie 11 2 3 2 5 3" xfId="39712" xr:uid="{EB0EF67C-AF18-4632-A3DB-BE3D11F5E347}"/>
    <cellStyle name="Notitie 11 2 3 2 6" xfId="11175" xr:uid="{98EBCAA0-7115-4E23-9C40-E416B10FD732}"/>
    <cellStyle name="Notitie 11 2 3 2 6 2" xfId="36943" xr:uid="{BA241F3E-D4FD-4E8B-97C1-5D92EEC3CDA6}"/>
    <cellStyle name="Notitie 11 2 3 2 7" xfId="8421" xr:uid="{3B0A922E-C8FA-4A88-B64B-6EDFED878A9C}"/>
    <cellStyle name="Notitie 11 2 3 2 7 2" xfId="34589" xr:uid="{27047FA3-EFAC-420E-9367-09C150615573}"/>
    <cellStyle name="Notitie 11 2 3 2 8" xfId="29560" xr:uid="{2F03F7F7-2AD3-4B57-8787-2072AB4C26A0}"/>
    <cellStyle name="Notitie 11 2 3 2 9" xfId="51009" xr:uid="{97A7F2F2-6799-4C36-AC19-41CC673C56EB}"/>
    <cellStyle name="Notitie 11 2 3 3" xfId="4490" xr:uid="{742BAF0B-DCCE-480B-8C90-6DE85EDA5339}"/>
    <cellStyle name="Notitie 11 2 3 3 2" xfId="10499" xr:uid="{E38A53FC-A616-498D-857A-B7261760D090}"/>
    <cellStyle name="Notitie 11 2 3 3 2 2" xfId="36362" xr:uid="{539B025F-9ED3-47C4-8B73-9F8ABF075AC2}"/>
    <cellStyle name="Notitie 11 2 3 3 3" xfId="16694" xr:uid="{0E02A7A5-783D-4914-B867-617BDFEE8773}"/>
    <cellStyle name="Notitie 11 2 3 3 3 2" xfId="41662" xr:uid="{07401FD0-F664-4E49-A836-4244050799DA}"/>
    <cellStyle name="Notitie 11 2 3 3 4" xfId="8893" xr:uid="{741133ED-06FF-4FA5-8263-B127ADA10F6A}"/>
    <cellStyle name="Notitie 11 2 3 3 4 2" xfId="35003" xr:uid="{7EFC3971-3900-4955-BBCA-0635CAC80309}"/>
    <cellStyle name="Notitie 11 2 3 3 5" xfId="31269" xr:uid="{E6B77636-8BBF-42BF-8FBB-3D9675CF28B4}"/>
    <cellStyle name="Notitie 11 2 3 3 6" xfId="51211" xr:uid="{B787E440-F682-4DE2-B417-F5A386C02A35}"/>
    <cellStyle name="Notitie 11 2 3 4" xfId="13671" xr:uid="{9907E569-DA4A-4A96-8D12-92E920C44C75}"/>
    <cellStyle name="Notitie 11 2 3 4 2" xfId="17750" xr:uid="{07FA7D7E-1288-4E15-9B63-74976828D9F8}"/>
    <cellStyle name="Notitie 11 2 3 4 2 2" xfId="42482" xr:uid="{2AE224C6-AD1A-4958-BDA7-6E8B4F7D786B}"/>
    <cellStyle name="Notitie 11 2 3 4 3" xfId="39131" xr:uid="{FBFD990C-3459-4B13-A24E-00C260ED602C}"/>
    <cellStyle name="Notitie 11 2 3 5" xfId="16011" xr:uid="{A45FEDC7-7BB9-4C4D-8E9C-4E0E85ECDC5D}"/>
    <cellStyle name="Notitie 11 2 3 5 2" xfId="18512" xr:uid="{3AB155C6-30DE-44E7-87B0-CD2FFE2E1625}"/>
    <cellStyle name="Notitie 11 2 3 5 2 2" xfId="43187" xr:uid="{7276513F-5991-4F64-AC95-CFD77DF02863}"/>
    <cellStyle name="Notitie 11 2 3 5 3" xfId="25019" xr:uid="{74D8DAC4-1070-4C94-9AC7-D85ED83CD4F1}"/>
    <cellStyle name="Notitie 11 2 3 5 3 2" xfId="48060" xr:uid="{B6A0BCC7-65FE-4811-A454-F9D94B92E26D}"/>
    <cellStyle name="Notitie 11 2 3 5 4" xfId="41105" xr:uid="{32CCE15A-60C7-4FCD-8DF9-96F3B9E5D8DE}"/>
    <cellStyle name="Notitie 11 2 3 6" xfId="9786" xr:uid="{D947FC06-7FCD-4701-83EA-2983EEB896CA}"/>
    <cellStyle name="Notitie 11 2 3 6 2" xfId="16108" xr:uid="{4D892A2C-AE17-4DE5-BC9D-209033C58982}"/>
    <cellStyle name="Notitie 11 2 3 6 2 2" xfId="41189" xr:uid="{9925D6D3-CC9A-44F2-B3E4-AF079797C788}"/>
    <cellStyle name="Notitie 11 2 3 6 3" xfId="35736" xr:uid="{5E10F07A-9A3D-4C25-BCE3-98D1C5476000}"/>
    <cellStyle name="Notitie 11 2 3 7" xfId="8006" xr:uid="{A13AB237-6119-4DFA-8AFA-A4256D7741EA}"/>
    <cellStyle name="Notitie 11 2 3 7 2" xfId="34175" xr:uid="{0D25D159-7A37-47E4-873A-623F6315DFE5}"/>
    <cellStyle name="Notitie 11 2 3 8" xfId="7041" xr:uid="{5F6ADE1E-1E6A-4365-A92D-E2F30E13A709}"/>
    <cellStyle name="Notitie 11 2 3 8 2" xfId="33409" xr:uid="{D36DA822-EF86-42BC-A548-450068DBDA66}"/>
    <cellStyle name="Notitie 11 2 3 9" xfId="27612" xr:uid="{43DB49AE-969B-432C-AB34-BF01011A7C96}"/>
    <cellStyle name="Notitie 11 2 3 9 2" xfId="50313" xr:uid="{D83BAF4C-BF01-4761-9F9D-FA2C1B5C2043}"/>
    <cellStyle name="Notitie 11 2 4" xfId="1663" xr:uid="{67A7B3EC-A4C0-4FA3-B435-9D713AA68633}"/>
    <cellStyle name="Notitie 11 2 4 2" xfId="2990" xr:uid="{AB0DA01C-D5C9-4752-8245-94DB9521AA3A}"/>
    <cellStyle name="Notitie 11 2 4 2 2" xfId="3875" xr:uid="{DFA74EBA-CB3B-45ED-B39F-D5B74B523E50}"/>
    <cellStyle name="Notitie 11 2 4 2 2 2" xfId="6478" xr:uid="{0C1E1E89-B95E-4CB0-AF3D-763CD4B81041}"/>
    <cellStyle name="Notitie 11 2 4 2 2 2 2" xfId="12986" xr:uid="{868C378C-6F1F-4E22-9625-42C7A1D0D9B5}"/>
    <cellStyle name="Notitie 11 2 4 2 2 2 2 2" xfId="38545" xr:uid="{52A931E2-D043-45C8-A097-24D3F3FCDF56}"/>
    <cellStyle name="Notitie 11 2 4 2 2 2 3" xfId="32913" xr:uid="{098405D7-7B29-4A24-84A8-4D5DF164D434}"/>
    <cellStyle name="Notitie 11 2 4 2 2 3" xfId="15297" xr:uid="{3CFFBB99-9346-48D3-A46C-A48C44C2DCA3}"/>
    <cellStyle name="Notitie 11 2 4 2 2 3 2" xfId="40580" xr:uid="{E56F9F11-D8B4-493C-9206-0A2CEE810610}"/>
    <cellStyle name="Notitie 11 2 4 2 2 4" xfId="16993" xr:uid="{DD6B375D-7432-43EF-AE57-1DAAE83C5C15}"/>
    <cellStyle name="Notitie 11 2 4 2 2 4 2" xfId="41894" xr:uid="{525CBAFF-01F4-4FB2-A457-F3C4D04E89F8}"/>
    <cellStyle name="Notitie 11 2 4 2 2 5" xfId="12232" xr:uid="{E132B8C0-786A-4BBE-AE36-648986B34B06}"/>
    <cellStyle name="Notitie 11 2 4 2 2 5 2" xfId="37841" xr:uid="{F838717F-2928-4089-8559-0F02301C1D67}"/>
    <cellStyle name="Notitie 11 2 4 2 2 6" xfId="30728" xr:uid="{7642E671-5853-4838-A013-184600D7BBB8}"/>
    <cellStyle name="Notitie 11 2 4 2 3" xfId="5593" xr:uid="{9E196B77-1441-4A5C-AEAD-E291B3B32351}"/>
    <cellStyle name="Notitie 11 2 4 2 3 2" xfId="16323" xr:uid="{76188EEB-2858-4718-82AB-664CBFE62B27}"/>
    <cellStyle name="Notitie 11 2 4 2 3 2 2" xfId="41372" xr:uid="{9015156C-C45B-4E8B-81DD-A789BCAED87D}"/>
    <cellStyle name="Notitie 11 2 4 2 3 3" xfId="12634" xr:uid="{B2AE8166-A91C-4014-8615-70D03F19A404}"/>
    <cellStyle name="Notitie 11 2 4 2 3 3 2" xfId="38193" xr:uid="{8FE75079-63CC-4F00-AD24-5D6121A1B9E9}"/>
    <cellStyle name="Notitie 11 2 4 2 3 4" xfId="32216" xr:uid="{067318C5-AB6E-41B8-8020-CCC5A71CEDDC}"/>
    <cellStyle name="Notitie 11 2 4 2 4" xfId="14624" xr:uid="{E9674FBD-48AF-42DF-A33E-6C5EE86A548F}"/>
    <cellStyle name="Notitie 11 2 4 2 4 2" xfId="18933" xr:uid="{9B63F83A-9F0E-4F23-A33F-4D176B9C98DE}"/>
    <cellStyle name="Notitie 11 2 4 2 4 2 2" xfId="43602" xr:uid="{3C581412-31C8-4447-9EA4-7B146C67DB0F}"/>
    <cellStyle name="Notitie 11 2 4 2 4 3" xfId="25429" xr:uid="{C91594F3-92D0-4924-9592-CF479F013B06}"/>
    <cellStyle name="Notitie 11 2 4 2 4 3 2" xfId="48464" xr:uid="{B1A2FA6A-0B94-4557-B4B4-82D3B1211D7A}"/>
    <cellStyle name="Notitie 11 2 4 2 4 4" xfId="39988" xr:uid="{1A60C05E-E190-4158-A45E-3421468C9F4B}"/>
    <cellStyle name="Notitie 11 2 4 2 5" xfId="19923" xr:uid="{2A83322A-3526-43FF-9C08-8C46990E3EC6}"/>
    <cellStyle name="Notitie 11 2 4 2 5 2" xfId="44483" xr:uid="{58025C1B-220E-4D95-8760-60A08EAB64EC}"/>
    <cellStyle name="Notitie 11 2 4 2 6" xfId="11527" xr:uid="{5781261B-FA57-4D5C-999D-00FFA13B1B72}"/>
    <cellStyle name="Notitie 11 2 4 2 6 2" xfId="37249" xr:uid="{0AF2A3CF-5E7E-443F-8C45-FC9733EC2185}"/>
    <cellStyle name="Notitie 11 2 4 2 7" xfId="29926" xr:uid="{3D290458-604C-4CAC-AEA5-7A836A687340}"/>
    <cellStyle name="Notitie 11 2 4 3" xfId="3695" xr:uid="{77CBAFEB-0295-43B9-8FCF-04B6C39B5F92}"/>
    <cellStyle name="Notitie 11 2 4 3 2" xfId="6298" xr:uid="{122DB3FE-37DE-46E9-9333-C35ED2ACEB68}"/>
    <cellStyle name="Notitie 11 2 4 3 2 2" xfId="12810" xr:uid="{42BA7955-89C6-4801-83AF-F204C0F2811D}"/>
    <cellStyle name="Notitie 11 2 4 3 2 2 2" xfId="38369" xr:uid="{63DEC099-E25D-4FB3-9259-8079719E7D5B}"/>
    <cellStyle name="Notitie 11 2 4 3 2 3" xfId="32737" xr:uid="{72A200F3-BC14-4543-84BE-DFBBA4B0F742}"/>
    <cellStyle name="Notitie 11 2 4 3 3" xfId="15117" xr:uid="{9B40D638-024B-487D-9AB4-54C497919612}"/>
    <cellStyle name="Notitie 11 2 4 3 3 2" xfId="40404" xr:uid="{F9194DE1-4F94-4DDB-955B-D89A5BA588B7}"/>
    <cellStyle name="Notitie 11 2 4 3 4" xfId="16531" xr:uid="{501A9055-4820-40A5-870E-5BA1D3B27F8B}"/>
    <cellStyle name="Notitie 11 2 4 3 4 2" xfId="41528" xr:uid="{7CF36886-714D-46B6-8620-FC5265A11D48}"/>
    <cellStyle name="Notitie 11 2 4 3 5" xfId="12052" xr:uid="{3DF1B1D2-9F08-4576-B135-B768E1B96053}"/>
    <cellStyle name="Notitie 11 2 4 3 5 2" xfId="37665" xr:uid="{85E8A423-8A08-4EA8-AFF9-101F5DFFCABC}"/>
    <cellStyle name="Notitie 11 2 4 3 6" xfId="30552" xr:uid="{ADD15A9B-F32E-471C-B0C5-2E32CE9BEDD6}"/>
    <cellStyle name="Notitie 11 2 4 4" xfId="2240" xr:uid="{29B39D50-05D3-4B19-A928-2A5D34A1BAB6}"/>
    <cellStyle name="Notitie 11 2 4 4 2" xfId="17771" xr:uid="{54E30391-73E5-48C6-816D-01B59E443E79}"/>
    <cellStyle name="Notitie 11 2 4 4 2 2" xfId="42501" xr:uid="{5B4003E5-E334-458C-8862-7D341418CC9E}"/>
    <cellStyle name="Notitie 11 2 4 4 3" xfId="12458" xr:uid="{CF791ACD-142A-467D-A79F-447A73AFBE97}"/>
    <cellStyle name="Notitie 11 2 4 4 3 2" xfId="38017" xr:uid="{A2989696-FB98-4CFE-8DF4-CECBD39D101F}"/>
    <cellStyle name="Notitie 11 2 4 4 4" xfId="29180" xr:uid="{6DCF2A92-225F-4D06-91BE-39413BC19853}"/>
    <cellStyle name="Notitie 11 2 4 5" xfId="4843" xr:uid="{A6F39321-9571-47F5-9238-C6B215FEDF02}"/>
    <cellStyle name="Notitie 11 2 4 5 2" xfId="18247" xr:uid="{7131E221-7308-456A-823E-04A3E1D996ED}"/>
    <cellStyle name="Notitie 11 2 4 5 2 2" xfId="42924" xr:uid="{7D93CA2D-1A96-4BF7-ACC7-12ECCED22123}"/>
    <cellStyle name="Notitie 11 2 4 5 3" xfId="24765" xr:uid="{84E9A4A4-649C-45FF-8C2E-10CED73AE97C}"/>
    <cellStyle name="Notitie 11 2 4 5 3 2" xfId="47808" xr:uid="{A3358D73-5695-418D-8725-2C62A62F9DF3}"/>
    <cellStyle name="Notitie 11 2 4 5 4" xfId="14054" xr:uid="{D12384D7-A70F-418D-8446-E658A6A699DA}"/>
    <cellStyle name="Notitie 11 2 4 5 4 2" xfId="39452" xr:uid="{053451C9-F196-4D76-9386-CC23FA0782D6}"/>
    <cellStyle name="Notitie 11 2 4 5 5" xfId="31590" xr:uid="{BC3AA6F1-89B4-4386-A507-8139E97BD84F}"/>
    <cellStyle name="Notitie 11 2 4 6" xfId="10852" xr:uid="{39478D82-360F-40E8-B158-E09DB99EC513}"/>
    <cellStyle name="Notitie 11 2 4 6 2" xfId="16948" xr:uid="{BF2B03CA-647B-439E-8985-D91EF4D890B6}"/>
    <cellStyle name="Notitie 11 2 4 6 2 2" xfId="41856" xr:uid="{3C06355B-8B3D-4F09-AC59-156CFD136202}"/>
    <cellStyle name="Notitie 11 2 4 6 3" xfId="36668" xr:uid="{9E445A64-1E50-441C-BEB3-06CD0EF920C9}"/>
    <cellStyle name="Notitie 11 2 4 7" xfId="8191" xr:uid="{9C08459D-E0B6-46A0-B195-D5A907A01E19}"/>
    <cellStyle name="Notitie 11 2 4 7 2" xfId="34359" xr:uid="{35F399B3-0419-4346-A64F-A702810D247E}"/>
    <cellStyle name="Notitie 11 2 4 8" xfId="28649" xr:uid="{D66D988A-1EE6-48EC-BB36-7F3253046339}"/>
    <cellStyle name="Notitie 11 2 4 9" xfId="50929" xr:uid="{807EF266-EE3F-4D64-BF45-273C24D81D86}"/>
    <cellStyle name="Notitie 11 2 5" xfId="1904" xr:uid="{771F2D45-104E-4403-9590-63FC1432E887}"/>
    <cellStyle name="Notitie 11 2 5 2" xfId="10144" xr:uid="{22EA3DF0-2D88-45F1-BE98-54EA7A25459F}"/>
    <cellStyle name="Notitie 11 2 5 2 2" xfId="16915" xr:uid="{A5FA60F8-984C-494E-B5B0-1CD4A32E5BC8}"/>
    <cellStyle name="Notitie 11 2 5 2 2 2" xfId="41839" xr:uid="{A1B5CD67-01C0-452A-B280-06AE606D82CF}"/>
    <cellStyle name="Notitie 11 2 5 2 3" xfId="36057" xr:uid="{39AF273E-2144-465E-838E-0CFC155DE69D}"/>
    <cellStyle name="Notitie 11 2 5 3" xfId="16960" xr:uid="{8890DA25-9224-4905-B172-AF2AC3F1F93D}"/>
    <cellStyle name="Notitie 11 2 5 3 2" xfId="41865" xr:uid="{1C8F01CE-B71A-4F60-B6C4-1FDF4EFC1377}"/>
    <cellStyle name="Notitie 11 2 5 4" xfId="18824" xr:uid="{36362F70-1662-4E18-9AC6-8E9582E889BD}"/>
    <cellStyle name="Notitie 11 2 5 4 2" xfId="25322" xr:uid="{CDF65E9E-D88E-4AFC-89E2-4FB3DB08CEC4}"/>
    <cellStyle name="Notitie 11 2 5 4 2 2" xfId="48359" xr:uid="{89CCFBFF-3F37-45AB-949F-D12386DF442E}"/>
    <cellStyle name="Notitie 11 2 5 4 3" xfId="43495" xr:uid="{A843549C-39CB-4464-B4DF-BCE8DD176B50}"/>
    <cellStyle name="Notitie 11 2 5 5" xfId="19770" xr:uid="{153AC985-E391-441A-8760-122128C17E2C}"/>
    <cellStyle name="Notitie 11 2 5 5 2" xfId="44360" xr:uid="{EC212EDE-B31C-4CE7-9032-82025637BD31}"/>
    <cellStyle name="Notitie 11 2 5 6" xfId="9209" xr:uid="{C281B48E-5583-45F2-A57C-66B4A5146D78}"/>
    <cellStyle name="Notitie 11 2 5 6 2" xfId="35294" xr:uid="{8FBCC300-54CB-405D-8BE1-5522FED176D7}"/>
    <cellStyle name="Notitie 11 2 5 7" xfId="28877" xr:uid="{DE90FB72-4F0A-4865-8735-DB714D92FCAF}"/>
    <cellStyle name="Notitie 11 2 6" xfId="4210" xr:uid="{980F86D5-C1F0-446F-B1B0-11921B0ACF8E}"/>
    <cellStyle name="Notitie 11 2 6 2" xfId="16460" xr:uid="{3FCE9385-37A5-4524-A519-C4A59C9807DF}"/>
    <cellStyle name="Notitie 11 2 6 2 2" xfId="41470" xr:uid="{D2A81903-B85E-428B-968B-94339FC5DC65}"/>
    <cellStyle name="Notitie 11 2 6 3" xfId="13288" xr:uid="{6779DCBF-D727-4427-AEF8-AE7289776735}"/>
    <cellStyle name="Notitie 11 2 6 3 2" xfId="38826" xr:uid="{69FDA5BD-66B4-47CE-98CF-3B07EC96CAFC}"/>
    <cellStyle name="Notitie 11 2 6 4" xfId="30994" xr:uid="{BF86182D-0513-41BD-BF40-F14F647DFA89}"/>
    <cellStyle name="Notitie 11 2 7" xfId="9403" xr:uid="{C662D103-156C-469A-BABD-4DC29FC81CD5}"/>
    <cellStyle name="Notitie 11 2 7 2" xfId="17656" xr:uid="{72D27739-A997-432C-BDB3-A0305367C652}"/>
    <cellStyle name="Notitie 11 2 7 2 2" xfId="42400" xr:uid="{E1FA3365-6D13-4B28-B9FF-D43682645E30}"/>
    <cellStyle name="Notitie 11 2 7 3" xfId="35431" xr:uid="{43787BB6-1FF1-41CD-A6D6-F83AF75AD877}"/>
    <cellStyle name="Notitie 11 2 8" xfId="7354" xr:uid="{4EB1EA19-56A5-4DB1-A12D-92F1E856B499}"/>
    <cellStyle name="Notitie 11 2 8 2" xfId="18131" xr:uid="{D1FB9B7D-73E6-4627-8EE2-81924D44825B}"/>
    <cellStyle name="Notitie 11 2 8 2 2" xfId="42813" xr:uid="{C44658D6-A361-4F3E-A122-B828B524017A}"/>
    <cellStyle name="Notitie 11 2 8 3" xfId="24652" xr:uid="{5487C7C9-B122-423F-954A-225F580F9408}"/>
    <cellStyle name="Notitie 11 2 8 3 2" xfId="47700" xr:uid="{DE5A1AED-C0F5-4ADB-B3C3-E018E9F4E2B6}"/>
    <cellStyle name="Notitie 11 2 8 4" xfId="33700" xr:uid="{3705ED59-3B83-4D84-B95B-C75B578DB34D}"/>
    <cellStyle name="Notitie 11 2 9" xfId="17289" xr:uid="{D2FD78AE-6255-45A9-8070-B385B83AF27D}"/>
    <cellStyle name="Notitie 11 2 9 2" xfId="42134" xr:uid="{8410A3A6-4484-4384-887E-DAEBC2300A35}"/>
    <cellStyle name="Notitie 11 3" xfId="901" xr:uid="{5CE35D41-4681-428C-AF21-6D99A8ADB4FC}"/>
    <cellStyle name="Notitie 11 3 10" xfId="6809" xr:uid="{870D648F-F8CA-404B-85F5-7792AEC3BA66}"/>
    <cellStyle name="Notitie 11 3 10 2" xfId="33180" xr:uid="{4246958D-FCBD-4E70-83C2-757B2AD3401A}"/>
    <cellStyle name="Notitie 11 3 11" xfId="27120" xr:uid="{99F6641C-913D-4958-B45F-BC8ACB7F12D7}"/>
    <cellStyle name="Notitie 11 3 11 2" xfId="49830" xr:uid="{774BBA7B-E39E-486F-888B-618EB39C510C}"/>
    <cellStyle name="Notitie 11 3 12" xfId="27904" xr:uid="{E9AFC173-6E65-48D6-A4D8-752CD5F4B813}"/>
    <cellStyle name="Notitie 11 3 13" xfId="50740" xr:uid="{BE82291A-143A-41D6-AEED-67E54BA2EB03}"/>
    <cellStyle name="Notitie 11 3 2" xfId="1482" xr:uid="{3F630ACF-7C34-4EAF-B36B-FFAFD736DA7F}"/>
    <cellStyle name="Notitie 11 3 2 10" xfId="28474" xr:uid="{7C8F5B9B-844A-4063-8448-8A31607B5349}"/>
    <cellStyle name="Notitie 11 3 2 11" xfId="50798" xr:uid="{9166F235-2617-4278-AA4C-F7CBF7427949}"/>
    <cellStyle name="Notitie 11 3 2 2" xfId="2815" xr:uid="{532377EA-9154-47C4-94DA-15463EE3F8EB}"/>
    <cellStyle name="Notitie 11 3 2 2 2" xfId="3561" xr:uid="{962B587B-DD7C-4F6F-B879-C8A15D7D9641}"/>
    <cellStyle name="Notitie 11 3 2 2 2 2" xfId="4017" xr:uid="{79D2D9D6-C171-4B9C-9430-674661B4F041}"/>
    <cellStyle name="Notitie 11 3 2 2 2 2 2" xfId="6620" xr:uid="{3FC7EBA7-6C0A-4791-B22B-EEE21FE0D8F5}"/>
    <cellStyle name="Notitie 11 3 2 2 2 2 2 2" xfId="13128" xr:uid="{314837BF-5C94-419D-B1E9-BACD449CC44E}"/>
    <cellStyle name="Notitie 11 3 2 2 2 2 2 2 2" xfId="38687" xr:uid="{1FAE7CFA-ABB2-4E74-90CD-37E5AF90CC99}"/>
    <cellStyle name="Notitie 11 3 2 2 2 2 2 3" xfId="33055" xr:uid="{0F31F306-2F6C-4C46-9A00-D94A8D0FBBD9}"/>
    <cellStyle name="Notitie 11 3 2 2 2 2 3" xfId="15439" xr:uid="{48E4C0B6-E139-4A01-8977-69DD676358F2}"/>
    <cellStyle name="Notitie 11 3 2 2 2 2 3 2" xfId="40722" xr:uid="{EA8D5411-47B4-46B6-9715-437E41B13A31}"/>
    <cellStyle name="Notitie 11 3 2 2 2 2 4" xfId="12374" xr:uid="{08A6854D-9195-4CE0-B535-294D9EBE9CCE}"/>
    <cellStyle name="Notitie 11 3 2 2 2 2 4 2" xfId="37983" xr:uid="{CDF0B5F6-8034-45DD-8928-341EDE3B6016}"/>
    <cellStyle name="Notitie 11 3 2 2 2 2 5" xfId="30870" xr:uid="{AE0DBC9E-BF5C-48CF-90EA-78D1C750F809}"/>
    <cellStyle name="Notitie 11 3 2 2 2 3" xfId="6164" xr:uid="{05E8DB52-F840-47DF-ADA3-8AD8CC73B58D}"/>
    <cellStyle name="Notitie 11 3 2 2 2 3 2" xfId="12776" xr:uid="{5B91E3CD-0EA3-41E3-ADAC-8180C7CD5E0F}"/>
    <cellStyle name="Notitie 11 3 2 2 2 3 2 2" xfId="38335" xr:uid="{80C7F686-4374-4E07-9324-90D6FEDAE3AA}"/>
    <cellStyle name="Notitie 11 3 2 2 2 3 3" xfId="32682" xr:uid="{EA983461-1351-476C-AA76-54F8A06711C5}"/>
    <cellStyle name="Notitie 11 3 2 2 2 4" xfId="14985" xr:uid="{46E545FD-C937-41D9-BD35-D6B102ECFEA5}"/>
    <cellStyle name="Notitie 11 3 2 2 2 4 2" xfId="40349" xr:uid="{89EC5F1C-1663-4F01-BB4A-F1C261489E1C}"/>
    <cellStyle name="Notitie 11 3 2 2 2 5" xfId="17270" xr:uid="{92C6F7B6-38D8-4690-AA55-A8E0F976F7F7}"/>
    <cellStyle name="Notitie 11 3 2 2 2 5 2" xfId="42116" xr:uid="{29D97B8C-1C7F-4CA1-988B-F54D2FFC9E8B}"/>
    <cellStyle name="Notitie 11 3 2 2 2 6" xfId="11918" xr:uid="{B5B2EED2-64D1-4300-9E60-6DA27C4C9430}"/>
    <cellStyle name="Notitie 11 3 2 2 2 6 2" xfId="37610" xr:uid="{427EA8EE-CBFF-43A3-956F-7FD68C4144E1}"/>
    <cellStyle name="Notitie 11 3 2 2 2 7" xfId="30497" xr:uid="{091DC06C-4275-4E81-80AA-A120F75D8204}"/>
    <cellStyle name="Notitie 11 3 2 2 3" xfId="3841" xr:uid="{1F4C4679-66AD-4B2B-8543-4CCF766D58FD}"/>
    <cellStyle name="Notitie 11 3 2 2 3 2" xfId="6444" xr:uid="{441702FF-1E68-4D36-8668-D4C2A487C1B5}"/>
    <cellStyle name="Notitie 11 3 2 2 3 2 2" xfId="12952" xr:uid="{B72F6F13-5258-43FD-A3A6-AB9B2868B091}"/>
    <cellStyle name="Notitie 11 3 2 2 3 2 2 2" xfId="38511" xr:uid="{7D957CF0-999A-442A-A2BC-205A075C2376}"/>
    <cellStyle name="Notitie 11 3 2 2 3 2 3" xfId="32879" xr:uid="{BDFA4A9C-F6B8-46CE-B4E5-D8DDB8FF6E6B}"/>
    <cellStyle name="Notitie 11 3 2 2 3 3" xfId="15263" xr:uid="{5CAF48BF-206B-4EA2-99EF-57FFF272D2E2}"/>
    <cellStyle name="Notitie 11 3 2 2 3 3 2" xfId="40546" xr:uid="{22FF17AE-90E5-43B4-8ABA-824785BFE036}"/>
    <cellStyle name="Notitie 11 3 2 2 3 4" xfId="17939" xr:uid="{F62A4E20-C6BA-453E-A858-1A8D51A5B08B}"/>
    <cellStyle name="Notitie 11 3 2 2 3 4 2" xfId="42653" xr:uid="{10133A55-55B0-4222-B93A-AA8DE6DF8129}"/>
    <cellStyle name="Notitie 11 3 2 2 3 5" xfId="12198" xr:uid="{F2759A8F-3FFE-42D0-B92C-F036D5EF22B9}"/>
    <cellStyle name="Notitie 11 3 2 2 3 5 2" xfId="37807" xr:uid="{F1A53C8B-9881-4C18-BFED-18A29737229A}"/>
    <cellStyle name="Notitie 11 3 2 2 3 6" xfId="30694" xr:uid="{00EE76BA-7B42-437F-8BC5-C542A42C514E}"/>
    <cellStyle name="Notitie 11 3 2 2 4" xfId="5418" xr:uid="{EBFCA177-11E4-45FC-8E69-33ECAF0E37BD}"/>
    <cellStyle name="Notitie 11 3 2 2 4 2" xfId="19344" xr:uid="{A94827AF-B072-4FBC-80C4-36958D96F226}"/>
    <cellStyle name="Notitie 11 3 2 2 4 2 2" xfId="44011" xr:uid="{3413E5CB-A56A-4A87-B70E-205D75931034}"/>
    <cellStyle name="Notitie 11 3 2 2 4 3" xfId="25825" xr:uid="{D1EA9730-76D4-4F95-AC74-07B672B32B5F}"/>
    <cellStyle name="Notitie 11 3 2 2 4 3 2" xfId="48858" xr:uid="{FCE03716-88A1-4739-9B75-04480C1D96E8}"/>
    <cellStyle name="Notitie 11 3 2 2 4 4" xfId="12600" xr:uid="{92C0AC50-4728-45C0-B4CE-7DE6E0FD4313}"/>
    <cellStyle name="Notitie 11 3 2 2 4 4 2" xfId="38159" xr:uid="{06730925-C359-44E6-888C-B5A0EAEF5AA8}"/>
    <cellStyle name="Notitie 11 3 2 2 4 5" xfId="32056" xr:uid="{6BC098D4-56BD-4207-B802-416E5306CDA4}"/>
    <cellStyle name="Notitie 11 3 2 2 5" xfId="14479" xr:uid="{69CD1140-A485-4ED3-A2D3-3E5424F4CE01}"/>
    <cellStyle name="Notitie 11 3 2 2 5 2" xfId="20247" xr:uid="{38710FD1-DD12-4A13-B359-E69ABD4E7351}"/>
    <cellStyle name="Notitie 11 3 2 2 5 2 2" xfId="44715" xr:uid="{C0CF0D5B-50E0-4FD5-A6A7-6C3A03783177}"/>
    <cellStyle name="Notitie 11 3 2 2 5 3" xfId="39843" xr:uid="{824793B9-995B-42F4-90A6-93FF4726B277}"/>
    <cellStyle name="Notitie 11 3 2 2 6" xfId="11367" xr:uid="{3C3F2640-054C-4EEC-B43E-A2BE4775E303}"/>
    <cellStyle name="Notitie 11 3 2 2 6 2" xfId="37104" xr:uid="{2B2CBB9A-901A-4793-A08A-0D306660BA96}"/>
    <cellStyle name="Notitie 11 3 2 2 7" xfId="8553" xr:uid="{41D97CE2-CD5B-4319-860F-97FC3FFB84E4}"/>
    <cellStyle name="Notitie 11 3 2 2 7 2" xfId="34720" xr:uid="{7F419E67-B6DA-4389-90F4-DC90A96EDCD3}"/>
    <cellStyle name="Notitie 11 3 2 2 8" xfId="29751" xr:uid="{819AF194-6805-436A-A704-07434E51F26C}"/>
    <cellStyle name="Notitie 11 3 2 2 9" xfId="51072" xr:uid="{4DCB2D60-8E7E-4537-BA61-083D2E0E1EE6}"/>
    <cellStyle name="Notitie 11 3 2 3" xfId="4652" xr:uid="{C9ADC0AB-0C66-4D29-97C9-B2D0C36F04EB}"/>
    <cellStyle name="Notitie 11 3 2 3 2" xfId="10691" xr:uid="{D8EAC759-6979-4489-A61F-CFAE05D90F76}"/>
    <cellStyle name="Notitie 11 3 2 3 2 2" xfId="36523" xr:uid="{538912CF-C597-4E86-8ADF-4FA2D92EEED2}"/>
    <cellStyle name="Notitie 11 3 2 3 3" xfId="16793" xr:uid="{F81602E7-F975-4FA1-869B-C89D8EC3960C}"/>
    <cellStyle name="Notitie 11 3 2 3 3 2" xfId="41747" xr:uid="{36724482-A986-46A3-B3A6-2ABF5C3B6E70}"/>
    <cellStyle name="Notitie 11 3 2 3 4" xfId="9024" xr:uid="{0B5DD4E9-E581-4774-988A-DAD432170E97}"/>
    <cellStyle name="Notitie 11 3 2 3 4 2" xfId="35134" xr:uid="{63215A78-5F70-496F-9F9A-1523705A2755}"/>
    <cellStyle name="Notitie 11 3 2 3 5" xfId="31430" xr:uid="{B9FAB0CB-FFF5-49D9-A86A-F86B00FE5960}"/>
    <cellStyle name="Notitie 11 3 2 3 6" xfId="51273" xr:uid="{C4CF34E1-E08B-4686-A3C2-1336E4FD7691}"/>
    <cellStyle name="Notitie 11 3 2 4" xfId="7760" xr:uid="{C0D20BE5-7C84-4039-B6AD-F5C835D44A5B}"/>
    <cellStyle name="Notitie 11 3 2 4 2" xfId="13863" xr:uid="{2142A238-2AA6-4339-89CD-5EE9D8B22BB1}"/>
    <cellStyle name="Notitie 11 3 2 4 2 2" xfId="39292" xr:uid="{FCA561AA-86D5-420E-A140-5356ECB7C4B5}"/>
    <cellStyle name="Notitie 11 3 2 4 3" xfId="16173" xr:uid="{E85FCDA1-1221-4173-B7ED-8093091A2B47}"/>
    <cellStyle name="Notitie 11 3 2 4 3 2" xfId="41246" xr:uid="{96279246-FA42-4EF9-AA6D-91A1524C6C95}"/>
    <cellStyle name="Notitie 11 3 2 4 4" xfId="33962" xr:uid="{0E968E47-1CC5-43CE-B771-8FF59F8E51B5}"/>
    <cellStyle name="Notitie 11 3 2 5" xfId="15530" xr:uid="{0D74FB4E-2EB3-4CED-8CED-B3E180361AD5}"/>
    <cellStyle name="Notitie 11 3 2 5 2" xfId="18656" xr:uid="{0012F9C8-0F5E-4747-892F-D51C179BD05C}"/>
    <cellStyle name="Notitie 11 3 2 5 2 2" xfId="43329" xr:uid="{7307321C-4D26-4BB2-8DBF-CF30A71119A0}"/>
    <cellStyle name="Notitie 11 3 2 5 3" xfId="25160" xr:uid="{1048DAB0-A128-40CB-8432-8D61B8035018}"/>
    <cellStyle name="Notitie 11 3 2 5 3 2" xfId="48199" xr:uid="{CB03A060-2479-466B-95F9-0DDCA853B219}"/>
    <cellStyle name="Notitie 11 3 2 5 4" xfId="40742" xr:uid="{2E7416E0-FDEB-49A3-9AB2-01541168D9EC}"/>
    <cellStyle name="Notitie 11 3 2 6" xfId="9978" xr:uid="{3968EF76-1C23-4676-B48B-041F5F1BF06E}"/>
    <cellStyle name="Notitie 11 3 2 6 2" xfId="19556" xr:uid="{C7163873-DC9D-44A3-A391-ADF78EAFEAD5}"/>
    <cellStyle name="Notitie 11 3 2 6 2 2" xfId="44192" xr:uid="{EA1CD8B3-DE8F-4778-BA64-689E6AC76784}"/>
    <cellStyle name="Notitie 11 3 2 6 3" xfId="35897" xr:uid="{60A1CD65-6814-4B52-8929-E685149DBFCF}"/>
    <cellStyle name="Notitie 11 3 2 7" xfId="7628" xr:uid="{9FAFD495-C910-48F7-9C32-5E326EC09EB5}"/>
    <cellStyle name="Notitie 11 3 2 7 2" xfId="33869" xr:uid="{5EF0D6E2-B3C3-4BEF-B0CC-717862FF45D2}"/>
    <cellStyle name="Notitie 11 3 2 8" xfId="7173" xr:uid="{396624DA-F71C-4813-A7AC-5F40E5DDAEFB}"/>
    <cellStyle name="Notitie 11 3 2 8 2" xfId="33540" xr:uid="{1BCDBE0A-91D0-4F9B-8CCE-D71AB6682764}"/>
    <cellStyle name="Notitie 11 3 2 9" xfId="27804" xr:uid="{69B3F2D1-E08D-427A-A969-F06866875D5C}"/>
    <cellStyle name="Notitie 11 3 2 9 2" xfId="50504" xr:uid="{3BE3F002-2DBE-4C6A-9B81-D49FE59EAF89}"/>
    <cellStyle name="Notitie 11 3 3" xfId="1291" xr:uid="{F058697D-3763-4747-AB0E-2A2FA596C6BA}"/>
    <cellStyle name="Notitie 11 3 3 10" xfId="28284" xr:uid="{13536CBF-FB57-48A5-86C9-C652D0FCFD27}"/>
    <cellStyle name="Notitie 11 3 3 11" xfId="50865" xr:uid="{CDFBC88C-B2C8-4267-9CD7-731EAC19682A}"/>
    <cellStyle name="Notitie 11 3 3 2" xfId="2624" xr:uid="{D0A84C42-74CC-4420-8362-8B735B1E0502}"/>
    <cellStyle name="Notitie 11 3 3 2 2" xfId="3371" xr:uid="{3EA0896E-90C6-43F7-AFEA-F04CD142FCAC}"/>
    <cellStyle name="Notitie 11 3 3 2 2 2" xfId="3956" xr:uid="{9267C470-1238-46B4-9D76-25C1942D4ABD}"/>
    <cellStyle name="Notitie 11 3 3 2 2 2 2" xfId="6559" xr:uid="{17070E67-84E5-4847-97BA-98C3098B1B52}"/>
    <cellStyle name="Notitie 11 3 3 2 2 2 2 2" xfId="13067" xr:uid="{2AF28877-F025-45CB-BB69-6B407F0CC1CB}"/>
    <cellStyle name="Notitie 11 3 3 2 2 2 2 2 2" xfId="38626" xr:uid="{D5FCB1F3-D46C-4F96-808D-9C4B8D9E308E}"/>
    <cellStyle name="Notitie 11 3 3 2 2 2 2 3" xfId="32994" xr:uid="{A2326155-26A1-4C1A-B9BC-F60C46C68AA7}"/>
    <cellStyle name="Notitie 11 3 3 2 2 2 3" xfId="15378" xr:uid="{A0408000-43FC-491D-BEC8-581E9D4BFE0E}"/>
    <cellStyle name="Notitie 11 3 3 2 2 2 3 2" xfId="40661" xr:uid="{1005C10B-B537-4ABE-8732-359B315A9365}"/>
    <cellStyle name="Notitie 11 3 3 2 2 2 4" xfId="12313" xr:uid="{4899F308-444E-4A3D-A25B-C1F4F94E0895}"/>
    <cellStyle name="Notitie 11 3 3 2 2 2 4 2" xfId="37922" xr:uid="{D8631C22-11A8-47E0-92AC-B514C4598577}"/>
    <cellStyle name="Notitie 11 3 3 2 2 2 5" xfId="30809" xr:uid="{79760B0A-A89E-417A-B3B7-AE21517F6E8B}"/>
    <cellStyle name="Notitie 11 3 3 2 2 3" xfId="5974" xr:uid="{17DA2322-E1B2-4819-ACE5-D7ECB520C487}"/>
    <cellStyle name="Notitie 11 3 3 2 2 3 2" xfId="12715" xr:uid="{6F90F468-E80B-4CD4-80EF-3BC7AF3589BC}"/>
    <cellStyle name="Notitie 11 3 3 2 2 3 2 2" xfId="38274" xr:uid="{5DAFC6D4-08A2-44AD-8141-62ADA33F211E}"/>
    <cellStyle name="Notitie 11 3 3 2 2 3 3" xfId="32522" xr:uid="{4AB09FC7-DCD3-4D08-B9CF-D9BDE53AFA05}"/>
    <cellStyle name="Notitie 11 3 3 2 2 4" xfId="14855" xr:uid="{D9E56FD0-38D7-4EC3-A7D0-2791AF60DC3D}"/>
    <cellStyle name="Notitie 11 3 3 2 2 4 2" xfId="40219" xr:uid="{E4B42535-F888-4B1E-AD69-E643D0DF7D1F}"/>
    <cellStyle name="Notitie 11 3 3 2 2 5" xfId="17171" xr:uid="{FD8BB6D0-59E1-49AA-898A-AB05E35701A0}"/>
    <cellStyle name="Notitie 11 3 3 2 2 5 2" xfId="42029" xr:uid="{16693318-B2B2-4B5A-992C-A95176415430}"/>
    <cellStyle name="Notitie 11 3 3 2 2 6" xfId="11788" xr:uid="{1B927D1F-C62C-4810-ADC3-4D34CC7F4A43}"/>
    <cellStyle name="Notitie 11 3 3 2 2 6 2" xfId="37480" xr:uid="{0B4C735D-2830-49FA-85F6-C32ED1569F3A}"/>
    <cellStyle name="Notitie 11 3 3 2 2 7" xfId="30307" xr:uid="{F5C98747-42BA-4E68-B122-6A09A598DC7F}"/>
    <cellStyle name="Notitie 11 3 3 2 3" xfId="3779" xr:uid="{96686613-4ECB-4F09-A317-05C8802C33DB}"/>
    <cellStyle name="Notitie 11 3 3 2 3 2" xfId="6382" xr:uid="{EF648C6B-B891-4389-B306-499D5575863F}"/>
    <cellStyle name="Notitie 11 3 3 2 3 2 2" xfId="12891" xr:uid="{B4BEBB99-AD37-4B1C-86BC-A810D3ADDB16}"/>
    <cellStyle name="Notitie 11 3 3 2 3 2 2 2" xfId="38450" xr:uid="{EF856AF0-3BFE-4973-BC30-8A0F67C8EA6D}"/>
    <cellStyle name="Notitie 11 3 3 2 3 2 3" xfId="32818" xr:uid="{F59AB25B-C965-4296-A96F-1364B733938A}"/>
    <cellStyle name="Notitie 11 3 3 2 3 3" xfId="15201" xr:uid="{773D2A8C-7606-46B6-A24B-6C1E0B3BCD1B}"/>
    <cellStyle name="Notitie 11 3 3 2 3 3 2" xfId="40485" xr:uid="{22ACFA9C-C187-4FA5-A034-2544FB5628A1}"/>
    <cellStyle name="Notitie 11 3 3 2 3 4" xfId="17878" xr:uid="{30C3C730-7337-498B-91D4-0010C210342D}"/>
    <cellStyle name="Notitie 11 3 3 2 3 4 2" xfId="42592" xr:uid="{B4120B0A-DAE3-488B-ACA4-CA208B6EF803}"/>
    <cellStyle name="Notitie 11 3 3 2 3 5" xfId="12136" xr:uid="{8922B8DE-4F99-4636-B855-4D49FC8E7677}"/>
    <cellStyle name="Notitie 11 3 3 2 3 5 2" xfId="37746" xr:uid="{BA49C0CD-3EDD-4929-A356-C5B797D734FE}"/>
    <cellStyle name="Notitie 11 3 3 2 3 6" xfId="30633" xr:uid="{4A135B71-FCF8-4285-A352-C2E3E7B1D2CD}"/>
    <cellStyle name="Notitie 11 3 3 2 4" xfId="5227" xr:uid="{4B2493D3-7FAA-4179-9DB5-561562250B73}"/>
    <cellStyle name="Notitie 11 3 3 2 4 2" xfId="19201" xr:uid="{2C9C9465-1CE7-4D83-8242-C456B47D9FD8}"/>
    <cellStyle name="Notitie 11 3 3 2 4 2 2" xfId="43869" xr:uid="{AFAA6F90-E94C-436C-A703-130846C85215}"/>
    <cellStyle name="Notitie 11 3 3 2 4 3" xfId="25685" xr:uid="{0D9712AA-6504-4F22-98CF-A02459C12579}"/>
    <cellStyle name="Notitie 11 3 3 2 4 3 2" xfId="48719" xr:uid="{68B560E2-E531-4EEF-9141-DAB36DC3F2C3}"/>
    <cellStyle name="Notitie 11 3 3 2 4 4" xfId="12539" xr:uid="{E5BD79FE-9E28-44C7-A405-2C4F980107B6}"/>
    <cellStyle name="Notitie 11 3 3 2 4 4 2" xfId="38098" xr:uid="{42D452B3-0DCE-490F-B9A7-8455DD70EE92}"/>
    <cellStyle name="Notitie 11 3 3 2 4 5" xfId="31896" xr:uid="{D72B4881-9DAB-4B6F-A64C-16B8A9135D7D}"/>
    <cellStyle name="Notitie 11 3 3 2 5" xfId="14348" xr:uid="{552E02BB-5811-4DA2-92DF-74149730FA08}"/>
    <cellStyle name="Notitie 11 3 3 2 5 2" xfId="20126" xr:uid="{13EA1049-7BCD-4C7A-AE56-E72580B7F21E}"/>
    <cellStyle name="Notitie 11 3 3 2 5 2 2" xfId="44624" xr:uid="{73322D4B-8E4A-43AB-9B43-F28CBDEC92AC}"/>
    <cellStyle name="Notitie 11 3 3 2 5 3" xfId="39713" xr:uid="{94ACAE93-A570-481F-B98A-AF3E0518D812}"/>
    <cellStyle name="Notitie 11 3 3 2 6" xfId="11176" xr:uid="{40E9A1E4-F113-46E0-9742-86EFC2C97B96}"/>
    <cellStyle name="Notitie 11 3 3 2 6 2" xfId="36944" xr:uid="{261FE912-931D-4F36-8467-53C94F1B0935}"/>
    <cellStyle name="Notitie 11 3 3 2 7" xfId="8422" xr:uid="{F74F5AA5-D500-476B-98BF-B796A5B7EDA7}"/>
    <cellStyle name="Notitie 11 3 3 2 7 2" xfId="34590" xr:uid="{748FE69B-1221-4477-82AF-332DBE4F65FB}"/>
    <cellStyle name="Notitie 11 3 3 2 8" xfId="29561" xr:uid="{0A8600FB-EF01-4AA8-98E7-FD7DEC9217FB}"/>
    <cellStyle name="Notitie 11 3 3 2 9" xfId="51010" xr:uid="{9CD2FFAE-6E45-4517-B76C-B2AEA01AE89A}"/>
    <cellStyle name="Notitie 11 3 3 3" xfId="4491" xr:uid="{A069B184-17CC-4F40-9BB4-BC1BF08998CD}"/>
    <cellStyle name="Notitie 11 3 3 3 2" xfId="10500" xr:uid="{0A156B44-6090-467D-9313-C98D722AB13B}"/>
    <cellStyle name="Notitie 11 3 3 3 2 2" xfId="36363" xr:uid="{15B9A750-D697-4794-B131-A8BB304AEF2B}"/>
    <cellStyle name="Notitie 11 3 3 3 3" xfId="16695" xr:uid="{C9D450D7-8205-45FC-B552-D10ECA846CB8}"/>
    <cellStyle name="Notitie 11 3 3 3 3 2" xfId="41663" xr:uid="{9E9F0CAA-2B12-4DBF-98BB-91FB91AA9185}"/>
    <cellStyle name="Notitie 11 3 3 3 4" xfId="8894" xr:uid="{16EE14C1-E158-43A9-842F-50F324FCA12C}"/>
    <cellStyle name="Notitie 11 3 3 3 4 2" xfId="35004" xr:uid="{B81F81AC-9A30-43C0-949C-C5721072B074}"/>
    <cellStyle name="Notitie 11 3 3 3 5" xfId="31270" xr:uid="{905953E1-4154-4620-B14C-30560F967AB5}"/>
    <cellStyle name="Notitie 11 3 3 3 6" xfId="51212" xr:uid="{A66702E2-FE7F-4DE2-A449-2FA80D858C11}"/>
    <cellStyle name="Notitie 11 3 3 4" xfId="13672" xr:uid="{9FAA0D46-6462-471F-956D-78B9C51B451F}"/>
    <cellStyle name="Notitie 11 3 3 4 2" xfId="17390" xr:uid="{6E7F0230-7FD8-4028-8804-07D2D726702A}"/>
    <cellStyle name="Notitie 11 3 3 4 2 2" xfId="42213" xr:uid="{BEC3CCD6-A47A-45DD-A80A-6B1AF4CB38F2}"/>
    <cellStyle name="Notitie 11 3 3 4 3" xfId="39132" xr:uid="{1956240D-027E-4DB4-A3BA-37FF4E48C64C}"/>
    <cellStyle name="Notitie 11 3 3 5" xfId="16012" xr:uid="{EB8562AA-8B8B-43AD-8F4A-C8684357A577}"/>
    <cellStyle name="Notitie 11 3 3 5 2" xfId="18513" xr:uid="{CB943C2E-1980-4989-ACF5-89DA2955000F}"/>
    <cellStyle name="Notitie 11 3 3 5 2 2" xfId="43188" xr:uid="{C496827F-4257-4776-9187-673D4AFA59C7}"/>
    <cellStyle name="Notitie 11 3 3 5 3" xfId="25020" xr:uid="{DD863E35-1409-4AD4-9131-9E0A02323C91}"/>
    <cellStyle name="Notitie 11 3 3 5 3 2" xfId="48061" xr:uid="{8D71DCDB-9C47-4B59-93B5-A4F973C6719C}"/>
    <cellStyle name="Notitie 11 3 3 5 4" xfId="41106" xr:uid="{449B9661-8DCB-4B61-A423-F77171AC19CA}"/>
    <cellStyle name="Notitie 11 3 3 6" xfId="9787" xr:uid="{95DA7E82-5A0A-4EE8-82A8-713D517F6A42}"/>
    <cellStyle name="Notitie 11 3 3 6 2" xfId="17729" xr:uid="{46D1218D-1856-4864-87C6-46139640480D}"/>
    <cellStyle name="Notitie 11 3 3 6 2 2" xfId="42465" xr:uid="{84B56D85-113F-482E-95A8-6482A84E0F16}"/>
    <cellStyle name="Notitie 11 3 3 6 3" xfId="35737" xr:uid="{FB1DA526-29F1-497D-BDB2-C44AF7A3DF07}"/>
    <cellStyle name="Notitie 11 3 3 7" xfId="8007" xr:uid="{2AA6C6C1-26C2-462D-B6AD-C2FF6ACF4E43}"/>
    <cellStyle name="Notitie 11 3 3 7 2" xfId="34176" xr:uid="{B523A0C1-8A9D-4BB9-9C7E-9677B86C8BD1}"/>
    <cellStyle name="Notitie 11 3 3 8" xfId="7042" xr:uid="{4E5FFFBC-48BA-44D5-94BD-60AF6BD3827A}"/>
    <cellStyle name="Notitie 11 3 3 8 2" xfId="33410" xr:uid="{D749A4E9-0861-499D-AEAD-85BD66626698}"/>
    <cellStyle name="Notitie 11 3 3 9" xfId="27613" xr:uid="{D799A71C-E5A3-4366-8E72-C3FC925132D2}"/>
    <cellStyle name="Notitie 11 3 3 9 2" xfId="50314" xr:uid="{812D1924-78E5-474A-A1A5-86B7A7EBC79A}"/>
    <cellStyle name="Notitie 11 3 4" xfId="1664" xr:uid="{A2E3833C-FDEB-4D19-8726-560A997AFE04}"/>
    <cellStyle name="Notitie 11 3 4 2" xfId="2991" xr:uid="{62BB01D2-1F5C-4656-9F3C-AEC94B5086CA}"/>
    <cellStyle name="Notitie 11 3 4 2 2" xfId="3876" xr:uid="{2FAE9396-991D-4813-A85D-780FF64E9141}"/>
    <cellStyle name="Notitie 11 3 4 2 2 2" xfId="6479" xr:uid="{A64A81A0-AEEA-4937-868E-C9C1C1BBDBCF}"/>
    <cellStyle name="Notitie 11 3 4 2 2 2 2" xfId="12987" xr:uid="{E4E8E2BB-3CA2-4BE9-81D5-97D22474EC3C}"/>
    <cellStyle name="Notitie 11 3 4 2 2 2 2 2" xfId="38546" xr:uid="{C39B9EA8-DB0F-4AB6-8AB6-731AFED5CB35}"/>
    <cellStyle name="Notitie 11 3 4 2 2 2 3" xfId="32914" xr:uid="{6056BD8D-8291-4D52-B591-EFF243170278}"/>
    <cellStyle name="Notitie 11 3 4 2 2 3" xfId="15298" xr:uid="{E443A5AC-A7DF-4AA5-B1EA-6574D997BD2A}"/>
    <cellStyle name="Notitie 11 3 4 2 2 3 2" xfId="40581" xr:uid="{43F7CDC2-F423-4BB8-8B50-78E05350298A}"/>
    <cellStyle name="Notitie 11 3 4 2 2 4" xfId="17333" xr:uid="{7EA37162-9354-4627-ACDA-27F9CE5F7491}"/>
    <cellStyle name="Notitie 11 3 4 2 2 4 2" xfId="42162" xr:uid="{F0372157-4585-44DA-8D47-BDD41F0F1132}"/>
    <cellStyle name="Notitie 11 3 4 2 2 5" xfId="12233" xr:uid="{4BAAFDBC-D4F9-43A1-984B-8A9823FE8DD8}"/>
    <cellStyle name="Notitie 11 3 4 2 2 5 2" xfId="37842" xr:uid="{B79E43D6-99E1-41F4-8FD1-196C5D3E2FC2}"/>
    <cellStyle name="Notitie 11 3 4 2 2 6" xfId="30729" xr:uid="{A2E8F5A1-D751-4186-9E4E-CA438254D42A}"/>
    <cellStyle name="Notitie 11 3 4 2 3" xfId="5594" xr:uid="{15A2F64A-357E-466D-A216-54731AC26362}"/>
    <cellStyle name="Notitie 11 3 4 2 3 2" xfId="17956" xr:uid="{BB6422E2-5389-46EE-8192-325BC6F91EEF}"/>
    <cellStyle name="Notitie 11 3 4 2 3 2 2" xfId="42670" xr:uid="{914DA003-0835-4224-BF9D-4741F3040C26}"/>
    <cellStyle name="Notitie 11 3 4 2 3 3" xfId="12635" xr:uid="{45EE3F8F-A842-4E8A-8050-5DAD5195C495}"/>
    <cellStyle name="Notitie 11 3 4 2 3 3 2" xfId="38194" xr:uid="{1B6B3BC5-3551-4EC1-A191-F23782EB4354}"/>
    <cellStyle name="Notitie 11 3 4 2 3 4" xfId="32217" xr:uid="{9C2448DE-F362-4A2E-994F-CC7B908408CE}"/>
    <cellStyle name="Notitie 11 3 4 2 4" xfId="14625" xr:uid="{AE1717E1-9D5A-43F3-A679-B40C91D0CD13}"/>
    <cellStyle name="Notitie 11 3 4 2 4 2" xfId="19442" xr:uid="{58B65459-4470-41F2-9E5D-6E1F2FB62455}"/>
    <cellStyle name="Notitie 11 3 4 2 4 2 2" xfId="44109" xr:uid="{59203F4D-7950-4AD4-847D-D5E3DE3D2F43}"/>
    <cellStyle name="Notitie 11 3 4 2 4 3" xfId="25923" xr:uid="{F6B53FA1-66E2-4D3A-A143-C81C7CB9D6F7}"/>
    <cellStyle name="Notitie 11 3 4 2 4 3 2" xfId="48956" xr:uid="{A099DCB2-7952-472A-93CD-24E5DDBF12EE}"/>
    <cellStyle name="Notitie 11 3 4 2 4 4" xfId="39989" xr:uid="{8E0479F3-CA63-4F31-8713-ACBEC0664105}"/>
    <cellStyle name="Notitie 11 3 4 2 5" xfId="20324" xr:uid="{9F6150B2-B84C-4C15-9A9D-4B8D49933C56}"/>
    <cellStyle name="Notitie 11 3 4 2 5 2" xfId="44792" xr:uid="{DCCA4A91-8DC4-478D-A556-A08F87D234C5}"/>
    <cellStyle name="Notitie 11 3 4 2 6" xfId="11528" xr:uid="{4E87A463-1083-48B0-80FD-C8DFC7AFD346}"/>
    <cellStyle name="Notitie 11 3 4 2 6 2" xfId="37250" xr:uid="{43041AB4-E222-48C2-8AF2-353DE13E50B6}"/>
    <cellStyle name="Notitie 11 3 4 2 7" xfId="29927" xr:uid="{38935312-2045-4CCE-9D5A-CF23E1491E63}"/>
    <cellStyle name="Notitie 11 3 4 3" xfId="3696" xr:uid="{3FC4E2DF-54B1-4FF3-9258-B8C820524609}"/>
    <cellStyle name="Notitie 11 3 4 3 2" xfId="6299" xr:uid="{A1B01693-C5B5-430F-AE61-056BB89F275D}"/>
    <cellStyle name="Notitie 11 3 4 3 2 2" xfId="12811" xr:uid="{9542A80A-CCE3-4C33-8E7A-4A6BBB5ADB89}"/>
    <cellStyle name="Notitie 11 3 4 3 2 2 2" xfId="38370" xr:uid="{6B8F836C-01CD-4A03-96C2-C5D9045F76AE}"/>
    <cellStyle name="Notitie 11 3 4 3 2 3" xfId="32738" xr:uid="{94C6D9CE-7226-4576-B4C8-F6FF50DBDBCC}"/>
    <cellStyle name="Notitie 11 3 4 3 3" xfId="15118" xr:uid="{FF4DBEDF-8952-4F85-BBE4-37EB5F79178F}"/>
    <cellStyle name="Notitie 11 3 4 3 3 2" xfId="40405" xr:uid="{C0FA825F-6DDE-435F-AD0B-750489D54BF0}"/>
    <cellStyle name="Notitie 11 3 4 3 4" xfId="16850" xr:uid="{D7A44D0A-472E-40EB-AAD0-91E6654B8600}"/>
    <cellStyle name="Notitie 11 3 4 3 4 2" xfId="41796" xr:uid="{FB5E7573-4E74-4D7A-BA28-3978BF961829}"/>
    <cellStyle name="Notitie 11 3 4 3 5" xfId="12053" xr:uid="{314A43F8-9F3E-488B-9D14-17CD2C14E0E0}"/>
    <cellStyle name="Notitie 11 3 4 3 5 2" xfId="37666" xr:uid="{38180313-F3E7-4542-B470-E53AFB337C7B}"/>
    <cellStyle name="Notitie 11 3 4 3 6" xfId="30553" xr:uid="{310BD5B0-3753-4918-BCEE-C4F6BCE95DD1}"/>
    <cellStyle name="Notitie 11 3 4 4" xfId="2241" xr:uid="{A94D2E88-BBD7-4BDD-8B65-E5AC43ADB90F}"/>
    <cellStyle name="Notitie 11 3 4 4 2" xfId="17635" xr:uid="{D3E2F76F-2D83-4229-B6C5-BA42F168CD87}"/>
    <cellStyle name="Notitie 11 3 4 4 2 2" xfId="42381" xr:uid="{17020D91-A6F0-4DD3-BB1B-5E6B4B1DD68A}"/>
    <cellStyle name="Notitie 11 3 4 4 3" xfId="12459" xr:uid="{2D789C61-11B9-4079-94C1-1466B4824C5E}"/>
    <cellStyle name="Notitie 11 3 4 4 3 2" xfId="38018" xr:uid="{D965D553-2EE1-4E26-9011-1CA2080E6ED3}"/>
    <cellStyle name="Notitie 11 3 4 4 4" xfId="29181" xr:uid="{6CA313A5-1C3F-49D5-805E-3403041E37EE}"/>
    <cellStyle name="Notitie 11 3 4 5" xfId="4844" xr:uid="{F7AB4E8F-BEE8-478A-BFD6-4D14D8092516}"/>
    <cellStyle name="Notitie 11 3 4 5 2" xfId="18754" xr:uid="{E73548F6-2DA3-40C3-BB03-A27AB93B25C9}"/>
    <cellStyle name="Notitie 11 3 4 5 2 2" xfId="43427" xr:uid="{AD35902A-AC1B-43D2-BCE1-D0A7B59113B1}"/>
    <cellStyle name="Notitie 11 3 4 5 3" xfId="25258" xr:uid="{0C895CCC-4ED8-49D2-BBB8-451BB08723EA}"/>
    <cellStyle name="Notitie 11 3 4 5 3 2" xfId="48297" xr:uid="{5AC42F7A-4A25-488B-8AC3-5791111D3434}"/>
    <cellStyle name="Notitie 11 3 4 5 4" xfId="14055" xr:uid="{81B90754-B78F-45E3-81B4-B957DD4B07BD}"/>
    <cellStyle name="Notitie 11 3 4 5 4 2" xfId="39453" xr:uid="{C17DD4C8-B34C-4CB4-8F2E-80ABAC1A6EDB}"/>
    <cellStyle name="Notitie 11 3 4 5 5" xfId="31591" xr:uid="{9786463B-2508-45CA-B8A9-09EF0BA3373F}"/>
    <cellStyle name="Notitie 11 3 4 6" xfId="10853" xr:uid="{4FE9D366-545C-4C79-A3CE-FC13FF178429}"/>
    <cellStyle name="Notitie 11 3 4 6 2" xfId="19633" xr:uid="{301E0767-B97D-4961-9A32-2B05718D854E}"/>
    <cellStyle name="Notitie 11 3 4 6 2 2" xfId="44269" xr:uid="{F2E33C99-FA42-477F-8844-9A7192748914}"/>
    <cellStyle name="Notitie 11 3 4 6 3" xfId="36669" xr:uid="{DAA46DA5-4613-4576-9C3D-EABBEDA3ECAB}"/>
    <cellStyle name="Notitie 11 3 4 7" xfId="8192" xr:uid="{7C9ACD2C-0D70-4C0F-B008-7D32D452FD3B}"/>
    <cellStyle name="Notitie 11 3 4 7 2" xfId="34360" xr:uid="{71DD4479-0FE2-4AF3-AF72-F0D2EC924AE8}"/>
    <cellStyle name="Notitie 11 3 4 8" xfId="28650" xr:uid="{239B43F4-4C9C-4D42-92EF-CDAEF84DF499}"/>
    <cellStyle name="Notitie 11 3 4 9" xfId="50930" xr:uid="{6BB429D3-7F60-4A5B-8501-5C04EE684E6D}"/>
    <cellStyle name="Notitie 11 3 5" xfId="1905" xr:uid="{21143A7C-F2F6-4EA2-A399-D9CD463BC43D}"/>
    <cellStyle name="Notitie 11 3 5 2" xfId="10145" xr:uid="{813841A0-3CA6-4B60-916F-AC1874D6FA8A}"/>
    <cellStyle name="Notitie 11 3 5 2 2" xfId="16994" xr:uid="{C4FD9235-73A4-48C8-B186-9F3FE11B7FC1}"/>
    <cellStyle name="Notitie 11 3 5 2 2 2" xfId="41895" xr:uid="{ED10518B-71E4-425E-8986-748B99F59DD5}"/>
    <cellStyle name="Notitie 11 3 5 2 3" xfId="36058" xr:uid="{104278E4-373E-486D-B09E-A4AADA5E2207}"/>
    <cellStyle name="Notitie 11 3 5 3" xfId="16324" xr:uid="{0611001B-28D0-4064-B5E4-0A8A3D392449}"/>
    <cellStyle name="Notitie 11 3 5 3 2" xfId="41373" xr:uid="{94E94D0B-C88C-4557-9F5C-8E6418414BB3}"/>
    <cellStyle name="Notitie 11 3 5 4" xfId="18934" xr:uid="{735C3519-6F31-4DC2-92FC-E61CA8387082}"/>
    <cellStyle name="Notitie 11 3 5 4 2" xfId="25430" xr:uid="{54ECF444-8988-4ACB-82B8-9ACD3ECB0B8D}"/>
    <cellStyle name="Notitie 11 3 5 4 2 2" xfId="48465" xr:uid="{B50AC877-440F-423E-B144-5206DDC33AE4}"/>
    <cellStyle name="Notitie 11 3 5 4 3" xfId="43603" xr:uid="{436AAB6D-BDA4-49A8-AB1E-4C82BA29B4E4}"/>
    <cellStyle name="Notitie 11 3 5 5" xfId="19924" xr:uid="{938AD9A9-9414-4F2B-8F6C-ECF904194AAC}"/>
    <cellStyle name="Notitie 11 3 5 5 2" xfId="44484" xr:uid="{4052DEB7-CEEE-4556-B09D-CFD472A1A27A}"/>
    <cellStyle name="Notitie 11 3 5 6" xfId="9210" xr:uid="{AE3973EA-B57A-4F2C-B891-091B2FBEA5F5}"/>
    <cellStyle name="Notitie 11 3 5 6 2" xfId="35295" xr:uid="{E1C10480-AFCB-4FCE-93AC-1F5B7130DC22}"/>
    <cellStyle name="Notitie 11 3 5 7" xfId="28878" xr:uid="{844F6189-1129-4996-AF1F-3EB877A09D22}"/>
    <cellStyle name="Notitie 11 3 6" xfId="4211" xr:uid="{36AA9D75-D21C-46D5-A11D-4AF9A7DCF758}"/>
    <cellStyle name="Notitie 11 3 6 2" xfId="16532" xr:uid="{4385CD9E-5EC5-4A93-A314-0010D2E2F298}"/>
    <cellStyle name="Notitie 11 3 6 2 2" xfId="41529" xr:uid="{72998347-5B24-4A74-8F5F-B67757B034B8}"/>
    <cellStyle name="Notitie 11 3 6 3" xfId="13289" xr:uid="{4565008D-4056-4B13-81F8-0272E11F077A}"/>
    <cellStyle name="Notitie 11 3 6 3 2" xfId="38827" xr:uid="{69CF14D3-89D6-4B68-A3A9-02834873B672}"/>
    <cellStyle name="Notitie 11 3 6 4" xfId="30995" xr:uid="{675E6A23-24F3-43F8-BD88-CC5DF4451713}"/>
    <cellStyle name="Notitie 11 3 7" xfId="9404" xr:uid="{2B2B9D8C-5869-48F9-8D79-C61788FA43B4}"/>
    <cellStyle name="Notitie 11 3 7 2" xfId="17421" xr:uid="{BB537B77-4A70-4753-892B-E750B235CAFD}"/>
    <cellStyle name="Notitie 11 3 7 2 2" xfId="42238" xr:uid="{494010BD-48E6-49D2-BF81-CA5FBC22115B}"/>
    <cellStyle name="Notitie 11 3 7 3" xfId="35432" xr:uid="{551F7CBB-0384-4F9B-9EA2-6854CC0DA0AA}"/>
    <cellStyle name="Notitie 11 3 8" xfId="7355" xr:uid="{ABB36D0D-26AB-4D47-AE0B-462654147925}"/>
    <cellStyle name="Notitie 11 3 8 2" xfId="18248" xr:uid="{1925E1FD-DD41-4E58-92A3-4667649F876C}"/>
    <cellStyle name="Notitie 11 3 8 2 2" xfId="42925" xr:uid="{4DEBE74F-3908-40A6-98DF-7CA6369F06E4}"/>
    <cellStyle name="Notitie 11 3 8 3" xfId="24766" xr:uid="{C821ACA1-8B2F-461C-9108-C51697D53A2D}"/>
    <cellStyle name="Notitie 11 3 8 3 2" xfId="47809" xr:uid="{02933966-2B88-4DEB-A891-FE2ED4D8A297}"/>
    <cellStyle name="Notitie 11 3 8 4" xfId="33701" xr:uid="{7B41958E-447B-418B-B9EC-79BBF5000786}"/>
    <cellStyle name="Notitie 11 3 9" xfId="17551" xr:uid="{8C60B7A8-4AFF-40EC-BA52-BDD2F4B29055}"/>
    <cellStyle name="Notitie 11 3 9 2" xfId="42321" xr:uid="{86DCEAD8-6945-4C5C-827E-89AF96040EEF}"/>
    <cellStyle name="Notitie 11 4" xfId="1107" xr:uid="{77A4571D-9AE0-4C11-A784-732CD8D4AA26}"/>
    <cellStyle name="Notitie 11 4 10" xfId="27429" xr:uid="{E53118A5-0169-4F8F-9E42-CCAE60E6B435}"/>
    <cellStyle name="Notitie 11 4 10 2" xfId="50130" xr:uid="{0DBC3076-7F33-4AF8-AF7A-38218A2B8683}"/>
    <cellStyle name="Notitie 11 4 11" xfId="28100" xr:uid="{577111AB-0AE2-4637-9634-9B5B0CCA8B83}"/>
    <cellStyle name="Notitie 11 4 12" xfId="50774" xr:uid="{BAB70696-9E11-431B-B520-BF5DBE9DFC31}"/>
    <cellStyle name="Notitie 11 4 2" xfId="1403" xr:uid="{DEE4C5F4-0021-4FC3-A41C-31876A474C6C}"/>
    <cellStyle name="Notitie 11 4 2 10" xfId="28395" xr:uid="{62A8B559-A27E-482D-BB35-B6720A6B9417}"/>
    <cellStyle name="Notitie 11 4 2 11" xfId="50895" xr:uid="{03441A25-FFC4-4D5D-9E0D-F06FF1A05AE4}"/>
    <cellStyle name="Notitie 11 4 2 2" xfId="2736" xr:uid="{A71C03F1-C222-4B3F-81C0-D3DAC9C96D1F}"/>
    <cellStyle name="Notitie 11 4 2 2 2" xfId="3482" xr:uid="{7A6ECA18-5CF3-42E1-A288-32878123F6A6}"/>
    <cellStyle name="Notitie 11 4 2 2 2 2" xfId="3985" xr:uid="{7973FEAB-D8F1-4BE5-AC6D-86289CDB3D8A}"/>
    <cellStyle name="Notitie 11 4 2 2 2 2 2" xfId="6588" xr:uid="{957FB139-CB06-4195-A46A-46EFCB09DF78}"/>
    <cellStyle name="Notitie 11 4 2 2 2 2 2 2" xfId="13096" xr:uid="{06C71DAD-EA3B-45D5-8CB9-4E8E0A2F085C}"/>
    <cellStyle name="Notitie 11 4 2 2 2 2 2 2 2" xfId="38655" xr:uid="{7805FD2C-D967-435A-82E2-6792EB342E5A}"/>
    <cellStyle name="Notitie 11 4 2 2 2 2 2 3" xfId="33023" xr:uid="{0521D1C5-6BED-4EE0-A456-15CDBB875EAA}"/>
    <cellStyle name="Notitie 11 4 2 2 2 2 3" xfId="15407" xr:uid="{2E22E65E-3CC7-4B1D-9CA6-284F0F9F6C0E}"/>
    <cellStyle name="Notitie 11 4 2 2 2 2 3 2" xfId="40690" xr:uid="{97A3E170-3F9A-4F01-A5DD-A7539F8F2B99}"/>
    <cellStyle name="Notitie 11 4 2 2 2 2 4" xfId="12342" xr:uid="{CD0C81CA-83AB-46D7-BB91-AD5CE9A9D55D}"/>
    <cellStyle name="Notitie 11 4 2 2 2 2 4 2" xfId="37951" xr:uid="{7478C379-8735-4E2D-954B-4EDABF3CCE98}"/>
    <cellStyle name="Notitie 11 4 2 2 2 2 5" xfId="30838" xr:uid="{07933DF4-9BCD-467B-91D5-8ED38ECBFAD1}"/>
    <cellStyle name="Notitie 11 4 2 2 2 3" xfId="6085" xr:uid="{EBCD7BD4-3DB3-43BC-AB9F-BF3F36A41047}"/>
    <cellStyle name="Notitie 11 4 2 2 2 3 2" xfId="12744" xr:uid="{D3ECC6EF-C7AC-49DA-B185-AF9E8C98A1A9}"/>
    <cellStyle name="Notitie 11 4 2 2 2 3 2 2" xfId="38303" xr:uid="{B5BFC5C6-29DA-4580-9CF3-AFCE8EBEE929}"/>
    <cellStyle name="Notitie 11 4 2 2 2 3 3" xfId="32603" xr:uid="{0C9D39DB-7596-4C18-B277-650F4E040960}"/>
    <cellStyle name="Notitie 11 4 2 2 2 4" xfId="14906" xr:uid="{358EEB28-E325-44B6-B94E-5660690C6417}"/>
    <cellStyle name="Notitie 11 4 2 2 2 4 2" xfId="40270" xr:uid="{3E1F6EB7-AD5A-421A-A610-679E2F1B8E7C}"/>
    <cellStyle name="Notitie 11 4 2 2 2 5" xfId="17215" xr:uid="{234B7EB3-71DC-4996-BF5E-7CFC995B18A8}"/>
    <cellStyle name="Notitie 11 4 2 2 2 5 2" xfId="42068" xr:uid="{0FAAEE29-1F9A-42FE-8172-985E39A9E9AF}"/>
    <cellStyle name="Notitie 11 4 2 2 2 6" xfId="11839" xr:uid="{5CB208D6-5E39-4B51-9F32-7E34C3D9C44F}"/>
    <cellStyle name="Notitie 11 4 2 2 2 6 2" xfId="37531" xr:uid="{D74084F0-BE56-4EF3-9239-0098E742BCD3}"/>
    <cellStyle name="Notitie 11 4 2 2 2 7" xfId="30418" xr:uid="{706D0E9A-C3BC-41E1-AA44-B3D4E16CB296}"/>
    <cellStyle name="Notitie 11 4 2 2 3" xfId="3809" xr:uid="{E52FEE7F-1AF7-4485-92E3-115154A6DBAA}"/>
    <cellStyle name="Notitie 11 4 2 2 3 2" xfId="6412" xr:uid="{9AC4F4C9-2833-4DD3-98A0-B666F41448F1}"/>
    <cellStyle name="Notitie 11 4 2 2 3 2 2" xfId="12920" xr:uid="{50A15B67-EAD2-46BA-ABB9-C63798C6744A}"/>
    <cellStyle name="Notitie 11 4 2 2 3 2 2 2" xfId="38479" xr:uid="{0E9B06E4-31CD-4DC1-AEE3-6B1F5DC2794C}"/>
    <cellStyle name="Notitie 11 4 2 2 3 2 3" xfId="32847" xr:uid="{EBAB7171-8D24-4C5F-B804-38AF5A027311}"/>
    <cellStyle name="Notitie 11 4 2 2 3 3" xfId="15231" xr:uid="{6D6DC733-555C-438A-86A0-D7F5F371443F}"/>
    <cellStyle name="Notitie 11 4 2 2 3 3 2" xfId="40514" xr:uid="{DA730E62-2F37-4F54-9EA8-0254D2A28B76}"/>
    <cellStyle name="Notitie 11 4 2 2 3 4" xfId="17907" xr:uid="{A3C8A1E9-9CF6-4E6A-9FBC-B0C341698EA7}"/>
    <cellStyle name="Notitie 11 4 2 2 3 4 2" xfId="42621" xr:uid="{0EE2678E-12B3-455A-9671-5E450084A67B}"/>
    <cellStyle name="Notitie 11 4 2 2 3 5" xfId="12166" xr:uid="{63B43BAC-20A0-42BC-89FB-CA19F95372A5}"/>
    <cellStyle name="Notitie 11 4 2 2 3 5 2" xfId="37775" xr:uid="{F78DECE3-8B8C-4796-9A2D-E2338409185F}"/>
    <cellStyle name="Notitie 11 4 2 2 3 6" xfId="30662" xr:uid="{07A40826-F3A8-452D-9C29-0B8CCFF6ABBA}"/>
    <cellStyle name="Notitie 11 4 2 2 4" xfId="5339" xr:uid="{DEC5F601-BCC6-4DB1-951D-EBA8BAEDFF4B}"/>
    <cellStyle name="Notitie 11 4 2 2 4 2" xfId="19265" xr:uid="{154F7E82-D5D0-491F-B490-286907A188FE}"/>
    <cellStyle name="Notitie 11 4 2 2 4 2 2" xfId="43932" xr:uid="{DE36298B-C533-4D3A-A9BA-91AB9794AEF3}"/>
    <cellStyle name="Notitie 11 4 2 2 4 3" xfId="25746" xr:uid="{E2630BC8-89A5-4C16-B53A-DE1CA64422AB}"/>
    <cellStyle name="Notitie 11 4 2 2 4 3 2" xfId="48779" xr:uid="{0BDA641F-9C0D-45F4-8CFD-59B3C1152599}"/>
    <cellStyle name="Notitie 11 4 2 2 4 4" xfId="12568" xr:uid="{A1B27E82-E10E-42CF-959A-649F05C8C999}"/>
    <cellStyle name="Notitie 11 4 2 2 4 4 2" xfId="38127" xr:uid="{23D790AC-124F-4D0F-A049-172BBC6C212A}"/>
    <cellStyle name="Notitie 11 4 2 2 4 5" xfId="31977" xr:uid="{5BCA2C39-B004-40A8-8FAA-E17F6E2BA491}"/>
    <cellStyle name="Notitie 11 4 2 2 5" xfId="14400" xr:uid="{6300A2DC-A6AB-45B8-9C1A-157673A6AF63}"/>
    <cellStyle name="Notitie 11 4 2 2 5 2" xfId="20215" xr:uid="{7B14D0C4-33CE-4375-8D5E-EECCC4DF46F1}"/>
    <cellStyle name="Notitie 11 4 2 2 5 2 2" xfId="44683" xr:uid="{A96191A3-E391-4629-925E-47E5D58F722B}"/>
    <cellStyle name="Notitie 11 4 2 2 5 3" xfId="39764" xr:uid="{F9F3E324-7C9E-4B07-937A-4BA5020C97FE}"/>
    <cellStyle name="Notitie 11 4 2 2 6" xfId="11288" xr:uid="{1748FF1B-6D78-4EBC-98AA-B9F8DD0C1944}"/>
    <cellStyle name="Notitie 11 4 2 2 6 2" xfId="37025" xr:uid="{8BD29B26-2985-492E-A855-B176CC6765A8}"/>
    <cellStyle name="Notitie 11 4 2 2 7" xfId="8474" xr:uid="{C1F1D065-BA03-496B-97CE-A55C2E2C5BFC}"/>
    <cellStyle name="Notitie 11 4 2 2 7 2" xfId="34641" xr:uid="{36515B1F-AB8D-42A0-B504-106C484BE82E}"/>
    <cellStyle name="Notitie 11 4 2 2 8" xfId="29672" xr:uid="{A29497FB-685D-4377-9C4F-BC2B337318AF}"/>
    <cellStyle name="Notitie 11 4 2 2 9" xfId="51040" xr:uid="{EE480021-AC4A-4A81-8453-3B3D960AFA2C}"/>
    <cellStyle name="Notitie 11 4 2 3" xfId="4573" xr:uid="{910F686B-1881-469F-81A1-47880D44F30A}"/>
    <cellStyle name="Notitie 11 4 2 3 2" xfId="10612" xr:uid="{5718AAFD-FAD3-4287-B278-CA1E37763081}"/>
    <cellStyle name="Notitie 11 4 2 3 2 2" xfId="36444" xr:uid="{3D08401A-3CC2-41E7-A201-E73572D3B459}"/>
    <cellStyle name="Notitie 11 4 2 3 3" xfId="16736" xr:uid="{C7FD25A8-14BF-4E07-B8C5-916A59849B40}"/>
    <cellStyle name="Notitie 11 4 2 3 3 2" xfId="41699" xr:uid="{4C8FD4AE-4B39-4DBF-A4CD-2AD864616DA2}"/>
    <cellStyle name="Notitie 11 4 2 3 4" xfId="8945" xr:uid="{0A7BA6C7-7F77-48C2-B986-2470060D2D01}"/>
    <cellStyle name="Notitie 11 4 2 3 4 2" xfId="35055" xr:uid="{659681B0-7ADB-4631-A6BC-722AEB2B4227}"/>
    <cellStyle name="Notitie 11 4 2 3 5" xfId="31351" xr:uid="{43A779D0-96FC-4C6B-9B3D-CE538953B696}"/>
    <cellStyle name="Notitie 11 4 2 3 6" xfId="51241" xr:uid="{C95E01F4-6DDC-4D3F-BDAC-87C53F86026B}"/>
    <cellStyle name="Notitie 11 4 2 4" xfId="13784" xr:uid="{CB736408-D696-4C15-BB5A-11E13D196C1F}"/>
    <cellStyle name="Notitie 11 4 2 4 2" xfId="17763" xr:uid="{7FEAB047-9D35-441B-96AC-0B14B59677B0}"/>
    <cellStyle name="Notitie 11 4 2 4 2 2" xfId="42493" xr:uid="{AF12AE9E-430B-4732-9EF6-512312C01A95}"/>
    <cellStyle name="Notitie 11 4 2 4 3" xfId="39213" xr:uid="{6819026E-1ABC-47FD-9427-298DF158648F}"/>
    <cellStyle name="Notitie 11 4 2 5" xfId="16064" xr:uid="{1A3BAE2A-362B-49F2-867E-76C0F19A47E6}"/>
    <cellStyle name="Notitie 11 4 2 5 2" xfId="18577" xr:uid="{99F91FE7-EFBD-4C70-86FF-8C8CD267B765}"/>
    <cellStyle name="Notitie 11 4 2 5 2 2" xfId="43250" xr:uid="{455C581F-CD70-460C-BB95-F333124AA101}"/>
    <cellStyle name="Notitie 11 4 2 5 3" xfId="25081" xr:uid="{B354BE8E-9AF7-4D1D-ADF2-01E376E05183}"/>
    <cellStyle name="Notitie 11 4 2 5 3 2" xfId="48120" xr:uid="{2E35A23A-FA99-407D-B295-9E54359B175F}"/>
    <cellStyle name="Notitie 11 4 2 5 4" xfId="41157" xr:uid="{46BBDA01-9D4C-447D-ADC3-628C5980D902}"/>
    <cellStyle name="Notitie 11 4 2 6" xfId="9899" xr:uid="{7BB93AF7-4B4B-4F5F-AB25-F5BA8C471332}"/>
    <cellStyle name="Notitie 11 4 2 6 2" xfId="19524" xr:uid="{7F087C25-0C57-466D-97E8-6406CCCE9B17}"/>
    <cellStyle name="Notitie 11 4 2 6 2 2" xfId="44160" xr:uid="{9CE53B46-6115-4962-A38B-B03E1C9114AD}"/>
    <cellStyle name="Notitie 11 4 2 6 3" xfId="35818" xr:uid="{6E94D3B0-E519-417B-A01B-28F31976E521}"/>
    <cellStyle name="Notitie 11 4 2 7" xfId="8059" xr:uid="{D1448174-6A52-4B65-B008-8614B87DDEB9}"/>
    <cellStyle name="Notitie 11 4 2 7 2" xfId="34227" xr:uid="{173BE683-4C58-47F5-AE98-4C7458F0F23C}"/>
    <cellStyle name="Notitie 11 4 2 8" xfId="7094" xr:uid="{023C4258-65F3-4DD6-A88A-997FBEF10469}"/>
    <cellStyle name="Notitie 11 4 2 8 2" xfId="33461" xr:uid="{45EECD0B-133C-450E-A0C7-C70685FFEE94}"/>
    <cellStyle name="Notitie 11 4 2 9" xfId="27725" xr:uid="{29FA83F6-20F9-40E9-8CF1-09B17E85F812}"/>
    <cellStyle name="Notitie 11 4 2 9 2" xfId="50425" xr:uid="{3A9D7FE6-263E-43EB-98E7-D6346A2F7B3B}"/>
    <cellStyle name="Notitie 11 4 3" xfId="2440" xr:uid="{985B9375-4AD1-45DA-B8D0-ABDB7CB86C7D}"/>
    <cellStyle name="Notitie 11 4 3 2" xfId="3187" xr:uid="{E3E5DF5C-2E1B-49A2-9F83-AB9DB58E1E71}"/>
    <cellStyle name="Notitie 11 4 3 2 2" xfId="3922" xr:uid="{B323AF5D-EB8F-4292-8D72-0F75A1A2ED69}"/>
    <cellStyle name="Notitie 11 4 3 2 2 2" xfId="6525" xr:uid="{712AD9D5-A251-415B-B7C5-07B26428AAD8}"/>
    <cellStyle name="Notitie 11 4 3 2 2 2 2" xfId="13033" xr:uid="{AD033CFC-E54F-4DE9-8908-18DC439F24A5}"/>
    <cellStyle name="Notitie 11 4 3 2 2 2 2 2" xfId="38592" xr:uid="{3D8B30BF-CBB8-41E9-B80A-2A2D2768C2EE}"/>
    <cellStyle name="Notitie 11 4 3 2 2 2 3" xfId="32960" xr:uid="{3EFE61E9-51FA-4569-A013-21A1FA618117}"/>
    <cellStyle name="Notitie 11 4 3 2 2 3" xfId="15344" xr:uid="{7364C775-4AC9-4241-B22B-4BC17BA0459C}"/>
    <cellStyle name="Notitie 11 4 3 2 2 3 2" xfId="40627" xr:uid="{8958EE08-A461-492D-B591-EC176C7E837A}"/>
    <cellStyle name="Notitie 11 4 3 2 2 4" xfId="12279" xr:uid="{2C80665F-C31C-46AA-AA01-31371D82F369}"/>
    <cellStyle name="Notitie 11 4 3 2 2 4 2" xfId="37888" xr:uid="{7B9C4A8D-E5C5-4ED0-9AF1-C46E2030C0F2}"/>
    <cellStyle name="Notitie 11 4 3 2 2 5" xfId="30775" xr:uid="{8E9D6AF8-B6C8-4736-8A04-1A4E4673CCF0}"/>
    <cellStyle name="Notitie 11 4 3 2 3" xfId="5790" xr:uid="{1E840B07-0526-4FEF-954B-C4F11769D6D2}"/>
    <cellStyle name="Notitie 11 4 3 2 3 2" xfId="12681" xr:uid="{EEE2872F-C2C1-40BA-944F-2F0CDA9B54AE}"/>
    <cellStyle name="Notitie 11 4 3 2 3 2 2" xfId="38240" xr:uid="{F6A974F7-6BB0-4CD5-911C-6544C9897207}"/>
    <cellStyle name="Notitie 11 4 3 2 3 3" xfId="32383" xr:uid="{5DCA0B77-F531-4DE5-955F-322385B1DD13}"/>
    <cellStyle name="Notitie 11 4 3 2 4" xfId="14761" xr:uid="{B19AF405-60A8-4BBB-AB8E-201B1D0AB366}"/>
    <cellStyle name="Notitie 11 4 3 2 4 2" xfId="40125" xr:uid="{1D94E30F-D6DD-4F03-A1D1-9C1C2D972D31}"/>
    <cellStyle name="Notitie 11 4 3 2 5" xfId="17103" xr:uid="{0D627F4E-A522-4562-8EE9-FAF60728C3B4}"/>
    <cellStyle name="Notitie 11 4 3 2 5 2" xfId="41972" xr:uid="{34974000-EDE5-4AEC-88FD-5079CF481D31}"/>
    <cellStyle name="Notitie 11 4 3 2 6" xfId="11694" xr:uid="{945AD1BF-91F3-4B8C-A6ED-12133A62DD47}"/>
    <cellStyle name="Notitie 11 4 3 2 6 2" xfId="37386" xr:uid="{8B7CDB80-CC84-44F5-BE37-B57E12BBBE20}"/>
    <cellStyle name="Notitie 11 4 3 2 7" xfId="30123" xr:uid="{ED6659CD-E4EF-4A82-9D28-4CA71A574109}"/>
    <cellStyle name="Notitie 11 4 3 3" xfId="3745" xr:uid="{41B57F6C-EC95-4495-BED7-DA5553CB9BBD}"/>
    <cellStyle name="Notitie 11 4 3 3 2" xfId="6348" xr:uid="{8C4A433F-7556-4651-A189-B8231E70E231}"/>
    <cellStyle name="Notitie 11 4 3 3 2 2" xfId="12857" xr:uid="{08CC3E81-18A6-4B5B-BF38-06C801350751}"/>
    <cellStyle name="Notitie 11 4 3 3 2 2 2" xfId="38416" xr:uid="{E8A9E95B-026D-4027-869E-AB0431BA11D7}"/>
    <cellStyle name="Notitie 11 4 3 3 2 3" xfId="32784" xr:uid="{7FCDA551-4BB5-42E0-B441-8AE90B6EA478}"/>
    <cellStyle name="Notitie 11 4 3 3 3" xfId="15167" xr:uid="{8200BC59-F4E2-4A81-B0C8-A183ADF0C741}"/>
    <cellStyle name="Notitie 11 4 3 3 3 2" xfId="40451" xr:uid="{C4EEB20C-8B62-40EC-AA10-7DF531A6D8CB}"/>
    <cellStyle name="Notitie 11 4 3 3 4" xfId="17844" xr:uid="{7B86416E-0170-4371-9052-CBCC1BB52122}"/>
    <cellStyle name="Notitie 11 4 3 3 4 2" xfId="42558" xr:uid="{A4D14F16-6F13-467C-BE4F-0FB272BFB143}"/>
    <cellStyle name="Notitie 11 4 3 3 5" xfId="12102" xr:uid="{1663CFC2-B133-438B-BF7E-873FCF9E9F75}"/>
    <cellStyle name="Notitie 11 4 3 3 5 2" xfId="37712" xr:uid="{379EC058-5212-4F86-A1FA-9BB730E2F3EE}"/>
    <cellStyle name="Notitie 11 4 3 3 6" xfId="30599" xr:uid="{5931D516-E878-422E-AEE5-A944A1426B2B}"/>
    <cellStyle name="Notitie 11 4 3 4" xfId="5043" xr:uid="{ACF5B9DF-A8ED-4C1F-8AA0-38CC18294103}"/>
    <cellStyle name="Notitie 11 4 3 4 2" xfId="19079" xr:uid="{68A589B3-9DD8-4B1C-9134-37931846FB4B}"/>
    <cellStyle name="Notitie 11 4 3 4 2 2" xfId="43748" xr:uid="{BCF57AE6-A1FB-40BD-87AC-9ADC1B0D3BDB}"/>
    <cellStyle name="Notitie 11 4 3 4 3" xfId="25571" xr:uid="{B68522AB-5949-4CF5-88BE-6B58FB26E342}"/>
    <cellStyle name="Notitie 11 4 3 4 3 2" xfId="48606" xr:uid="{26083676-3DDC-497B-8976-0891680C76E0}"/>
    <cellStyle name="Notitie 11 4 3 4 4" xfId="12505" xr:uid="{B1CC7215-4907-4640-870F-2D7D1C91580F}"/>
    <cellStyle name="Notitie 11 4 3 4 4 2" xfId="38064" xr:uid="{B859FF21-D9FC-4DD3-B6AF-B1EAE2D1FADA}"/>
    <cellStyle name="Notitie 11 4 3 4 5" xfId="31757" xr:uid="{28739049-279A-462F-A2E4-A7F139B3FC08}"/>
    <cellStyle name="Notitie 11 4 3 5" xfId="14254" xr:uid="{59AAC2F3-956F-47C1-891F-095178198340}"/>
    <cellStyle name="Notitie 11 4 3 5 2" xfId="20002" xr:uid="{0C718A66-C7B2-4BB5-8283-340046515CF9}"/>
    <cellStyle name="Notitie 11 4 3 5 2 2" xfId="44545" xr:uid="{29660CAB-0FB3-45A6-8FC6-48851B9D712D}"/>
    <cellStyle name="Notitie 11 4 3 5 3" xfId="39619" xr:uid="{3F58466A-508C-42EF-8074-2B26EC480165}"/>
    <cellStyle name="Notitie 11 4 3 6" xfId="10992" xr:uid="{DF94B59C-1231-4101-8B8D-791972F57B58}"/>
    <cellStyle name="Notitie 11 4 3 6 2" xfId="36805" xr:uid="{E34A0C0E-5CC0-4D8A-A22B-625386881216}"/>
    <cellStyle name="Notitie 11 4 3 7" xfId="8328" xr:uid="{F9BF2818-5F63-4E58-A93A-447B401CF99D}"/>
    <cellStyle name="Notitie 11 4 3 7 2" xfId="34496" xr:uid="{0793AACC-3043-4364-B975-2D37FE4E285C}"/>
    <cellStyle name="Notitie 11 4 3 8" xfId="29377" xr:uid="{4A1E2BE8-5E5F-44E1-B3C8-2C98051705AB}"/>
    <cellStyle name="Notitie 11 4 3 9" xfId="50976" xr:uid="{67C41F6B-42F7-4A95-B279-58AB15396EE5}"/>
    <cellStyle name="Notitie 11 4 4" xfId="4352" xr:uid="{6D562FC4-3CE4-4E7A-B4EF-016562EEA461}"/>
    <cellStyle name="Notitie 11 4 4 2" xfId="10316" xr:uid="{0231D283-700E-49CC-9C81-604740B0636D}"/>
    <cellStyle name="Notitie 11 4 4 2 2" xfId="36224" xr:uid="{48344AF9-C9B5-4B46-940E-A5443806D07D}"/>
    <cellStyle name="Notitie 11 4 4 3" xfId="16625" xr:uid="{34F61559-BFFC-4CB3-B8AF-2853AC358C89}"/>
    <cellStyle name="Notitie 11 4 4 3 2" xfId="41605" xr:uid="{14DA5EDB-043C-4F33-BBD0-325BC46BE807}"/>
    <cellStyle name="Notitie 11 4 4 4" xfId="8800" xr:uid="{8FD74F48-4D71-467E-B131-ABE6793D3228}"/>
    <cellStyle name="Notitie 11 4 4 4 2" xfId="34910" xr:uid="{DEB5F6F4-3048-4DB3-B056-BC104FE28CA1}"/>
    <cellStyle name="Notitie 11 4 4 5" xfId="31131" xr:uid="{9ADE0B50-522F-4A38-B0C5-DE627C669091}"/>
    <cellStyle name="Notitie 11 4 4 6" xfId="51178" xr:uid="{77635BBA-8B37-4BE7-8D9B-9541EA7305D9}"/>
    <cellStyle name="Notitie 11 4 5" xfId="7736" xr:uid="{356817D1-6AB6-4A98-9D66-CC573B4F1355}"/>
    <cellStyle name="Notitie 11 4 5 2" xfId="13488" xr:uid="{1B4CAAA7-888B-4185-A735-1A93370ADCA2}"/>
    <cellStyle name="Notitie 11 4 5 2 2" xfId="38993" xr:uid="{1F110EE5-72A3-4093-8B5F-318FB153C81E}"/>
    <cellStyle name="Notitie 11 4 5 3" xfId="16667" xr:uid="{79A02F1A-46E3-4F86-BFF6-4941427ECB56}"/>
    <cellStyle name="Notitie 11 4 5 3 2" xfId="41644" xr:uid="{EE64F994-4024-468A-9418-5A5B06EDF98F}"/>
    <cellStyle name="Notitie 11 4 5 4" xfId="33944" xr:uid="{2AB0CA49-7FB2-4A21-81D4-5A2719781789}"/>
    <cellStyle name="Notitie 11 4 6" xfId="15657" xr:uid="{734FB412-10B8-44BD-9835-C0A379FCA8B2}"/>
    <cellStyle name="Notitie 11 4 6 2" xfId="18392" xr:uid="{25931856-DDB9-42F7-BC99-4CA69272E09B}"/>
    <cellStyle name="Notitie 11 4 6 2 2" xfId="43068" xr:uid="{50382FFE-75C0-4DBA-A80A-74A6FAAB644A}"/>
    <cellStyle name="Notitie 11 4 6 3" xfId="24907" xr:uid="{64EDB16B-7937-4EAE-A753-17C6C1F8DB5F}"/>
    <cellStyle name="Notitie 11 4 6 3 2" xfId="47949" xr:uid="{59D861EA-9FA5-4CB0-8BC3-DB9A7B66C52B}"/>
    <cellStyle name="Notitie 11 4 6 4" xfId="40822" xr:uid="{7C8B66CF-DF95-4354-AB22-8459E96B3559}"/>
    <cellStyle name="Notitie 11 4 7" xfId="9603" xr:uid="{B40A88AE-1C49-44D6-9A37-41AFBE59B4D4}"/>
    <cellStyle name="Notitie 11 4 7 2" xfId="17058" xr:uid="{48CA5E37-718E-4668-8064-E38099C6FABD}"/>
    <cellStyle name="Notitie 11 4 7 2 2" xfId="41936" xr:uid="{0ABD47F6-5E47-4C55-9F17-311579AE1574}"/>
    <cellStyle name="Notitie 11 4 7 3" xfId="35598" xr:uid="{C13F2D1A-E6DB-427D-A7A0-8913F51C32F9}"/>
    <cellStyle name="Notitie 11 4 8" xfId="7589" xr:uid="{F922726A-6D14-4E52-BFE7-459EBCC88602}"/>
    <cellStyle name="Notitie 11 4 8 2" xfId="33832" xr:uid="{0727642D-5AAE-4EC4-8FBB-B7E385A51A84}"/>
    <cellStyle name="Notitie 11 4 9" xfId="6948" xr:uid="{230E382A-4B89-4E9F-88F4-3C69484F51CA}"/>
    <cellStyle name="Notitie 11 4 9 2" xfId="33316" xr:uid="{A4A4A16F-DF28-41F7-A86F-E073B97CA82A}"/>
    <cellStyle name="Notitie 11 5" xfId="1091" xr:uid="{8BFA5D99-9949-4DA9-94BB-B6ADFB1E7D99}"/>
    <cellStyle name="Notitie 11 5 10" xfId="28084" xr:uid="{7C4A9D4D-DFBD-4B38-8A68-66545795C166}"/>
    <cellStyle name="Notitie 11 5 11" xfId="50831" xr:uid="{C6436145-4896-46D1-8DBE-8C72CBD73A03}"/>
    <cellStyle name="Notitie 11 5 2" xfId="2424" xr:uid="{9C10A945-27A8-42AB-A0DD-4EFB0F39ED55}"/>
    <cellStyle name="Notitie 11 5 2 2" xfId="3171" xr:uid="{23B0E86F-D1B0-499C-BC2F-813D459457E5}"/>
    <cellStyle name="Notitie 11 5 2 2 2" xfId="3906" xr:uid="{EB951E1B-8287-424D-9186-517AB374DF0F}"/>
    <cellStyle name="Notitie 11 5 2 2 2 2" xfId="6509" xr:uid="{5F25C5A4-5FFB-44F2-8872-BDE0BCC12961}"/>
    <cellStyle name="Notitie 11 5 2 2 2 2 2" xfId="13017" xr:uid="{8B4628D1-8F88-44DF-8080-758D45A84021}"/>
    <cellStyle name="Notitie 11 5 2 2 2 2 2 2" xfId="38576" xr:uid="{48B68B24-BF38-4F52-981F-A9FB995872B7}"/>
    <cellStyle name="Notitie 11 5 2 2 2 2 3" xfId="32944" xr:uid="{CD92B228-814D-4D78-8809-9E0E110DD3BB}"/>
    <cellStyle name="Notitie 11 5 2 2 2 3" xfId="15328" xr:uid="{D28F25CF-6124-4A17-9CB1-830B5D71C9B5}"/>
    <cellStyle name="Notitie 11 5 2 2 2 3 2" xfId="40611" xr:uid="{A2952055-47A4-471F-A7C0-32E49828AF77}"/>
    <cellStyle name="Notitie 11 5 2 2 2 4" xfId="12263" xr:uid="{96E75BF8-B7D1-4E32-A83A-2B9F311F63DF}"/>
    <cellStyle name="Notitie 11 5 2 2 2 4 2" xfId="37872" xr:uid="{C30644EB-12A9-4663-BBA0-B28A7011439D}"/>
    <cellStyle name="Notitie 11 5 2 2 2 5" xfId="30759" xr:uid="{E6C1293A-60D6-4C4F-BD51-11A22DE4EDB8}"/>
    <cellStyle name="Notitie 11 5 2 2 3" xfId="5774" xr:uid="{8BED8335-8E32-4FA7-96FC-FC583E544597}"/>
    <cellStyle name="Notitie 11 5 2 2 3 2" xfId="12665" xr:uid="{C94CACE6-3BB8-4666-A5A6-73BD7CDAAD32}"/>
    <cellStyle name="Notitie 11 5 2 2 3 2 2" xfId="38224" xr:uid="{0161A8E0-638A-414D-90DE-EDA78AD6CED4}"/>
    <cellStyle name="Notitie 11 5 2 2 3 3" xfId="32367" xr:uid="{9F1D79BC-3BF7-49D9-BA4C-5758CA92F56A}"/>
    <cellStyle name="Notitie 11 5 2 2 4" xfId="14745" xr:uid="{A4AE8856-873D-4338-8F2E-CFF5936D9831}"/>
    <cellStyle name="Notitie 11 5 2 2 4 2" xfId="40109" xr:uid="{ECF0A782-89D2-481B-8C43-3C2B04CDA7EA}"/>
    <cellStyle name="Notitie 11 5 2 2 5" xfId="17087" xr:uid="{D00C065D-D283-4857-8093-3C87CDEA8C6A}"/>
    <cellStyle name="Notitie 11 5 2 2 5 2" xfId="41956" xr:uid="{55975D56-E6C2-40CA-89B7-6C7245950361}"/>
    <cellStyle name="Notitie 11 5 2 2 6" xfId="11678" xr:uid="{3345A44A-462C-4CAB-BDE6-F49098444331}"/>
    <cellStyle name="Notitie 11 5 2 2 6 2" xfId="37370" xr:uid="{D2331E85-4597-4565-90F1-EC03FDEF73B8}"/>
    <cellStyle name="Notitie 11 5 2 2 7" xfId="30107" xr:uid="{A2B49BC5-0A09-4E71-826E-14637B3E9409}"/>
    <cellStyle name="Notitie 11 5 2 3" xfId="3729" xr:uid="{D5F60C07-17D4-4476-A1A9-27A1BD40A6B8}"/>
    <cellStyle name="Notitie 11 5 2 3 2" xfId="6332" xr:uid="{4C60A33F-969C-4D77-AD15-9584444D9774}"/>
    <cellStyle name="Notitie 11 5 2 3 2 2" xfId="12841" xr:uid="{1F453E43-747B-4A74-A35A-73F3275FA031}"/>
    <cellStyle name="Notitie 11 5 2 3 2 2 2" xfId="38400" xr:uid="{357219FC-C22F-470D-B8FE-22EC5CC672E3}"/>
    <cellStyle name="Notitie 11 5 2 3 2 3" xfId="32768" xr:uid="{7B2EEBB8-6946-4B6A-A7DC-D464ECAC65E6}"/>
    <cellStyle name="Notitie 11 5 2 3 3" xfId="15151" xr:uid="{2F86437B-A114-44DA-AE51-EE88D275938E}"/>
    <cellStyle name="Notitie 11 5 2 3 3 2" xfId="40435" xr:uid="{9235F5D7-7124-4AB4-8117-7712AAE1BF42}"/>
    <cellStyle name="Notitie 11 5 2 3 4" xfId="17828" xr:uid="{45B3FBBE-80BE-4B66-8C8D-9B60521907B1}"/>
    <cellStyle name="Notitie 11 5 2 3 4 2" xfId="42542" xr:uid="{B40F14E9-112A-41D2-BFFC-22CEEB921819}"/>
    <cellStyle name="Notitie 11 5 2 3 5" xfId="12086" xr:uid="{771E6658-8539-4964-9E69-79F7B8730DDE}"/>
    <cellStyle name="Notitie 11 5 2 3 5 2" xfId="37696" xr:uid="{2FCFC20F-CAEA-4FC1-A169-84F53A3F8263}"/>
    <cellStyle name="Notitie 11 5 2 3 6" xfId="30583" xr:uid="{1C92C0B0-F22B-41D1-9B87-3005584F8587}"/>
    <cellStyle name="Notitie 11 5 2 4" xfId="5027" xr:uid="{D67DFC3B-4774-41F3-80B3-CAAC5F816251}"/>
    <cellStyle name="Notitie 11 5 2 4 2" xfId="19063" xr:uid="{DA08D4B7-A9C4-43C5-BF38-921EEFEF24A3}"/>
    <cellStyle name="Notitie 11 5 2 4 2 2" xfId="43732" xr:uid="{02177711-5991-4EF6-8C26-94438D4EE00E}"/>
    <cellStyle name="Notitie 11 5 2 4 3" xfId="25555" xr:uid="{4E6E264C-7DE0-406B-8A69-654212AFF00F}"/>
    <cellStyle name="Notitie 11 5 2 4 3 2" xfId="48590" xr:uid="{1C75F11E-31B9-4DDB-83AE-E3BE97E735B6}"/>
    <cellStyle name="Notitie 11 5 2 4 4" xfId="12489" xr:uid="{93E948FB-8F89-44B3-994D-E4838CC84DEA}"/>
    <cellStyle name="Notitie 11 5 2 4 4 2" xfId="38048" xr:uid="{1B0742BB-D664-42CB-A25A-909DD79CDD44}"/>
    <cellStyle name="Notitie 11 5 2 4 5" xfId="31741" xr:uid="{8DD8BE46-B586-4A6A-9C34-A64A446FCC54}"/>
    <cellStyle name="Notitie 11 5 2 5" xfId="14238" xr:uid="{54B64A56-D1D2-4EB8-BC9C-0FE262A0E350}"/>
    <cellStyle name="Notitie 11 5 2 5 2" xfId="19986" xr:uid="{ECBBD775-1528-4E9B-8100-5685924B2D76}"/>
    <cellStyle name="Notitie 11 5 2 5 2 2" xfId="44529" xr:uid="{C0B94EF9-64EE-437B-8C4B-9E65032F4A03}"/>
    <cellStyle name="Notitie 11 5 2 5 3" xfId="39603" xr:uid="{FAB3648C-B6DC-4709-AF69-D913D4F5210A}"/>
    <cellStyle name="Notitie 11 5 2 6" xfId="10976" xr:uid="{A79DD436-B556-42BF-B5C4-C3D184459F80}"/>
    <cellStyle name="Notitie 11 5 2 6 2" xfId="36789" xr:uid="{47D4C895-0F21-47CE-8998-346ABC6203B0}"/>
    <cellStyle name="Notitie 11 5 2 7" xfId="8312" xr:uid="{7A1DE6DC-BDBD-4DA2-92EE-CD80E289C472}"/>
    <cellStyle name="Notitie 11 5 2 7 2" xfId="34480" xr:uid="{8241EFBA-620C-4E0F-9946-7B8899000ECF}"/>
    <cellStyle name="Notitie 11 5 2 8" xfId="29361" xr:uid="{9A469C16-5E4D-4B12-A1F8-09AB0CA7826C}"/>
    <cellStyle name="Notitie 11 5 2 9" xfId="50960" xr:uid="{C38D6C4E-1B8E-4783-8EA7-BC81CF8C1D25}"/>
    <cellStyle name="Notitie 11 5 3" xfId="4336" xr:uid="{CC4CF854-7DE4-49DA-957C-0137E076E844}"/>
    <cellStyle name="Notitie 11 5 3 2" xfId="10300" xr:uid="{65F7EF07-94CF-4BEB-860B-E25EF36A4ABB}"/>
    <cellStyle name="Notitie 11 5 3 2 2" xfId="36208" xr:uid="{8ED5FE9C-EC94-4308-824C-CA68FC1FBAB7}"/>
    <cellStyle name="Notitie 11 5 3 3" xfId="16609" xr:uid="{A6ED531A-88CC-4CFD-B780-ECF32309134C}"/>
    <cellStyle name="Notitie 11 5 3 3 2" xfId="41589" xr:uid="{8744F90B-61B8-431F-9309-0973444630C6}"/>
    <cellStyle name="Notitie 11 5 3 4" xfId="8784" xr:uid="{606F8580-D70D-4E83-9894-0EE4796D4321}"/>
    <cellStyle name="Notitie 11 5 3 4 2" xfId="34894" xr:uid="{47624FC0-7C12-4C15-BD19-3B21C01C70C2}"/>
    <cellStyle name="Notitie 11 5 3 5" xfId="31115" xr:uid="{E304A77A-93C1-4522-AA80-35A11247B404}"/>
    <cellStyle name="Notitie 11 5 3 6" xfId="51162" xr:uid="{57866803-49F6-415C-B5E0-1D62B658707B}"/>
    <cellStyle name="Notitie 11 5 4" xfId="13472" xr:uid="{8108A2E8-E267-460D-A365-50A63F1B1A88}"/>
    <cellStyle name="Notitie 11 5 4 2" xfId="17768" xr:uid="{C9E08AE7-6710-4451-9B20-2508F228C896}"/>
    <cellStyle name="Notitie 11 5 4 2 2" xfId="42498" xr:uid="{297B9852-0EA3-4738-A8E2-264D08BDFFF8}"/>
    <cellStyle name="Notitie 11 5 4 3" xfId="38977" xr:uid="{B5C28BC6-B086-4303-AC3B-D3059EEE8CF1}"/>
    <cellStyle name="Notitie 11 5 5" xfId="15858" xr:uid="{7AFC6DB8-A6C6-4C5B-83E8-FF69A24AB9BB}"/>
    <cellStyle name="Notitie 11 5 5 2" xfId="18376" xr:uid="{DA6FD2F8-8E0E-413E-BA4F-37728271161B}"/>
    <cellStyle name="Notitie 11 5 5 2 2" xfId="43052" xr:uid="{F0ACFD7A-58EA-4440-B61F-DB55CA065555}"/>
    <cellStyle name="Notitie 11 5 5 3" xfId="24891" xr:uid="{8248DC49-B928-4341-95C7-14F972C8729E}"/>
    <cellStyle name="Notitie 11 5 5 3 2" xfId="47933" xr:uid="{513D8407-F177-4F8E-BDA1-A65C42B0301C}"/>
    <cellStyle name="Notitie 11 5 5 4" xfId="40982" xr:uid="{BD0916A7-FB5C-48A0-858E-1FFAC16675E5}"/>
    <cellStyle name="Notitie 11 5 6" xfId="9587" xr:uid="{F12B9D31-6538-490B-84EB-2E0DD7CEE524}"/>
    <cellStyle name="Notitie 11 5 6 2" xfId="17056" xr:uid="{5F14C404-3244-492F-A556-3BA209B2CBAA}"/>
    <cellStyle name="Notitie 11 5 6 2 2" xfId="41934" xr:uid="{AEB1A94A-0579-4B0A-98F6-693B2E7F94DC}"/>
    <cellStyle name="Notitie 11 5 6 3" xfId="35582" xr:uid="{9A70798B-0740-41C6-9CFD-8A3E9D1CF0E2}"/>
    <cellStyle name="Notitie 11 5 7" xfId="7853" xr:uid="{0448E2B5-D826-4C9E-A246-0C048C29A5B0}"/>
    <cellStyle name="Notitie 11 5 7 2" xfId="34052" xr:uid="{E18E7E73-5C14-47E7-9043-C2F9D34CCD9C}"/>
    <cellStyle name="Notitie 11 5 8" xfId="6932" xr:uid="{651EDBF2-35EA-426C-BC42-8E6EEE1073F2}"/>
    <cellStyle name="Notitie 11 5 8 2" xfId="33300" xr:uid="{567D0D28-73E5-4EE4-AB14-FE78BDC4487C}"/>
    <cellStyle name="Notitie 11 5 9" xfId="27413" xr:uid="{52D8FF3C-7BCA-48F3-9F14-570AE171B0F7}"/>
    <cellStyle name="Notitie 11 5 9 2" xfId="50114" xr:uid="{5D625694-543C-4CA6-AA60-9477B91658FD}"/>
    <cellStyle name="Notitie 11 6" xfId="1183" xr:uid="{D5E9A4E8-95DE-4648-B42B-BB5E78620F2F}"/>
    <cellStyle name="Notitie 11 6 10" xfId="28176" xr:uid="{5490B501-1E4C-4E71-A2C6-C25F48AA1CCC}"/>
    <cellStyle name="Notitie 11 6 11" xfId="50847" xr:uid="{9577C29F-1F16-4B9C-A02E-A78402C34F3F}"/>
    <cellStyle name="Notitie 11 6 2" xfId="2516" xr:uid="{C09781B8-7C8F-4928-9E61-08F553FBB343}"/>
    <cellStyle name="Notitie 11 6 2 2" xfId="3263" xr:uid="{C1F5B0C1-043B-474E-8ADE-1C0C9C6FD31C}"/>
    <cellStyle name="Notitie 11 6 2 2 2" xfId="3938" xr:uid="{036B5791-5CB2-4ADB-ADB9-7F208725EECA}"/>
    <cellStyle name="Notitie 11 6 2 2 2 2" xfId="6541" xr:uid="{D260B695-9D8A-47F6-90C1-0A9260AF0368}"/>
    <cellStyle name="Notitie 11 6 2 2 2 2 2" xfId="13049" xr:uid="{1842326B-4F18-4092-B850-62E364ADF485}"/>
    <cellStyle name="Notitie 11 6 2 2 2 2 2 2" xfId="38608" xr:uid="{A1338704-AC24-4DC1-96FC-E8F5C6989E67}"/>
    <cellStyle name="Notitie 11 6 2 2 2 2 3" xfId="32976" xr:uid="{EF70D3D4-22A2-40FF-B8C2-0A8F70F6A953}"/>
    <cellStyle name="Notitie 11 6 2 2 2 3" xfId="15360" xr:uid="{9F9023E2-401D-4A8C-8318-0B81B650B578}"/>
    <cellStyle name="Notitie 11 6 2 2 2 3 2" xfId="40643" xr:uid="{E77E144A-3E1F-42D4-B352-E5C0F9F578D3}"/>
    <cellStyle name="Notitie 11 6 2 2 2 4" xfId="12295" xr:uid="{BBF1C3DC-F892-4272-BDB2-F7FE25D5644F}"/>
    <cellStyle name="Notitie 11 6 2 2 2 4 2" xfId="37904" xr:uid="{34E068A0-D2E6-4C20-AD62-674BE92D6B48}"/>
    <cellStyle name="Notitie 11 6 2 2 2 5" xfId="30791" xr:uid="{FA4DCF09-0F4A-4A5B-94EB-229D7138FF97}"/>
    <cellStyle name="Notitie 11 6 2 2 3" xfId="5866" xr:uid="{A9B40382-B326-4BCF-A8D7-F6CAA53D1E5E}"/>
    <cellStyle name="Notitie 11 6 2 2 3 2" xfId="12697" xr:uid="{FF7F3A25-ABEA-4496-8CFE-62CF7BF19F76}"/>
    <cellStyle name="Notitie 11 6 2 2 3 2 2" xfId="38256" xr:uid="{3A2FEE9A-36AE-48CD-8665-5E5D061D97DD}"/>
    <cellStyle name="Notitie 11 6 2 2 3 3" xfId="32429" xr:uid="{7AF1714B-91CA-4A40-B31C-B07BB965A032}"/>
    <cellStyle name="Notitie 11 6 2 2 4" xfId="14777" xr:uid="{5D4F23DF-CDA4-4DC6-B69B-D9BC8768FC6E}"/>
    <cellStyle name="Notitie 11 6 2 2 4 2" xfId="40141" xr:uid="{2871B18D-7731-4357-A0A9-D804C7B88C6D}"/>
    <cellStyle name="Notitie 11 6 2 2 5" xfId="17119" xr:uid="{85F1A079-EE22-40B2-99D2-760EE3C2A6B7}"/>
    <cellStyle name="Notitie 11 6 2 2 5 2" xfId="41988" xr:uid="{1A758850-672F-448D-A38F-2727CD3455F2}"/>
    <cellStyle name="Notitie 11 6 2 2 6" xfId="11710" xr:uid="{4ED54B41-8DF4-47BD-B087-35DD974EB6F2}"/>
    <cellStyle name="Notitie 11 6 2 2 6 2" xfId="37402" xr:uid="{F5918D29-7AC6-4D9D-8FF8-D030F63AF1C7}"/>
    <cellStyle name="Notitie 11 6 2 2 7" xfId="30199" xr:uid="{93F9F893-A853-4671-BBD0-60A071ED1D7E}"/>
    <cellStyle name="Notitie 11 6 2 3" xfId="3761" xr:uid="{F3049F1D-18A1-4F06-B0D7-301EBF8582C3}"/>
    <cellStyle name="Notitie 11 6 2 3 2" xfId="6364" xr:uid="{23E9EB99-00E9-4B25-916B-0C6AF00DEF13}"/>
    <cellStyle name="Notitie 11 6 2 3 2 2" xfId="12873" xr:uid="{4B4AF317-A325-43D6-83FA-95407ABA4C44}"/>
    <cellStyle name="Notitie 11 6 2 3 2 2 2" xfId="38432" xr:uid="{ECE2EF40-D10A-4233-9C48-06F1DB841EFB}"/>
    <cellStyle name="Notitie 11 6 2 3 2 3" xfId="32800" xr:uid="{B1053DF6-0E7F-4DF8-A565-3CCB92D9FF3D}"/>
    <cellStyle name="Notitie 11 6 2 3 3" xfId="15183" xr:uid="{2F94DC6C-F01C-4424-9C5A-0E6201C1B707}"/>
    <cellStyle name="Notitie 11 6 2 3 3 2" xfId="40467" xr:uid="{2490AE9C-CD29-4579-BF18-0F7EA4E5926C}"/>
    <cellStyle name="Notitie 11 6 2 3 4" xfId="17860" xr:uid="{793C08F5-EC3B-459D-A411-2D7D75672390}"/>
    <cellStyle name="Notitie 11 6 2 3 4 2" xfId="42574" xr:uid="{1E14BF73-A66C-4FE0-9737-232ECC9D3B7A}"/>
    <cellStyle name="Notitie 11 6 2 3 5" xfId="12118" xr:uid="{758BB787-50AF-4294-94EC-1CFA38BAAA1D}"/>
    <cellStyle name="Notitie 11 6 2 3 5 2" xfId="37728" xr:uid="{15FBB1C9-B8B2-4DE5-90F1-272E82EF9A82}"/>
    <cellStyle name="Notitie 11 6 2 3 6" xfId="30615" xr:uid="{05717EC5-9372-49E7-A305-277AF6006563}"/>
    <cellStyle name="Notitie 11 6 2 4" xfId="5119" xr:uid="{76FC367D-15E8-4FE2-A10B-DBC2ACDFDF15}"/>
    <cellStyle name="Notitie 11 6 2 4 2" xfId="19113" xr:uid="{2695E61E-9D3C-4DEB-AF31-2C51B02C079F}"/>
    <cellStyle name="Notitie 11 6 2 4 2 2" xfId="43782" xr:uid="{BD2C9589-9AC5-439F-ADF3-49EB5411A4AA}"/>
    <cellStyle name="Notitie 11 6 2 4 3" xfId="25599" xr:uid="{C26D6372-A4C7-47B4-A1EB-1EE70E162717}"/>
    <cellStyle name="Notitie 11 6 2 4 3 2" xfId="48634" xr:uid="{47B5D1A1-1AE3-4489-B2B8-255A5761E6ED}"/>
    <cellStyle name="Notitie 11 6 2 4 4" xfId="12521" xr:uid="{534CA162-0EA8-4E45-8A20-9B37591B508A}"/>
    <cellStyle name="Notitie 11 6 2 4 4 2" xfId="38080" xr:uid="{739BDEFA-E121-4F71-8FD0-4EEA1EC0FA74}"/>
    <cellStyle name="Notitie 11 6 2 4 5" xfId="31803" xr:uid="{CFA6CD02-04DF-4C9D-9A74-2BAACCB758C0}"/>
    <cellStyle name="Notitie 11 6 2 5" xfId="14270" xr:uid="{01FCC8D0-7F06-4DC3-942E-2662F8CA26E4}"/>
    <cellStyle name="Notitie 11 6 2 5 2" xfId="20078" xr:uid="{B18A63F2-A42F-4616-9056-B7E41524B1D5}"/>
    <cellStyle name="Notitie 11 6 2 5 2 2" xfId="44591" xr:uid="{85256105-6B55-43C1-A815-CA8507AF831B}"/>
    <cellStyle name="Notitie 11 6 2 5 3" xfId="39635" xr:uid="{4A3C3C15-585A-40B2-ACD3-966501DF73D9}"/>
    <cellStyle name="Notitie 11 6 2 6" xfId="11068" xr:uid="{066909CB-F3A0-46A6-8B74-0A1B8B6DC514}"/>
    <cellStyle name="Notitie 11 6 2 6 2" xfId="36851" xr:uid="{17DD3BB0-3526-4C92-9FDB-3743180D8ACA}"/>
    <cellStyle name="Notitie 11 6 2 7" xfId="8344" xr:uid="{C2F39134-0225-4711-B249-4CA516661B3F}"/>
    <cellStyle name="Notitie 11 6 2 7 2" xfId="34512" xr:uid="{35B13FFC-D035-46A0-A278-45DE1D3A34A0}"/>
    <cellStyle name="Notitie 11 6 2 8" xfId="29453" xr:uid="{C49FA1F3-F734-439A-8933-F31179FCF763}"/>
    <cellStyle name="Notitie 11 6 2 9" xfId="50992" xr:uid="{41C9542C-4098-4B67-BB33-89E36539B714}"/>
    <cellStyle name="Notitie 11 6 3" xfId="4398" xr:uid="{977D8D08-301F-4C72-85EC-C61D471DD364}"/>
    <cellStyle name="Notitie 11 6 3 2" xfId="10392" xr:uid="{AF4BDCE2-F827-4E1B-8537-EC2CC915EA7C}"/>
    <cellStyle name="Notitie 11 6 3 2 2" xfId="36270" xr:uid="{F558210F-E262-461F-A965-7AB85B98C59E}"/>
    <cellStyle name="Notitie 11 6 3 3" xfId="16641" xr:uid="{9FD648AF-8910-4346-83A5-488E892270BC}"/>
    <cellStyle name="Notitie 11 6 3 3 2" xfId="41621" xr:uid="{3DA16458-B8DD-4913-AE25-A3B448A61882}"/>
    <cellStyle name="Notitie 11 6 3 4" xfId="8816" xr:uid="{6860E9BA-CE92-4CDC-B88E-FD7584ABF13B}"/>
    <cellStyle name="Notitie 11 6 3 4 2" xfId="34926" xr:uid="{2EBF6A14-4592-4449-A77D-539A5B0DFEC0}"/>
    <cellStyle name="Notitie 11 6 3 5" xfId="31177" xr:uid="{57E4C10C-0E8B-4A1F-BCD7-784DEF04B008}"/>
    <cellStyle name="Notitie 11 6 3 6" xfId="51194" xr:uid="{7B4C6D3B-9BD1-41C2-AD37-452457BD1412}"/>
    <cellStyle name="Notitie 11 6 4" xfId="13564" xr:uid="{0EF14467-DADA-48FB-A991-8C1053002F9E}"/>
    <cellStyle name="Notitie 11 6 4 2" xfId="16841" xr:uid="{4802AF80-58A8-4E00-9DC8-D27A551C22C5}"/>
    <cellStyle name="Notitie 11 6 4 2 2" xfId="41790" xr:uid="{0A64817F-67DF-4AEA-AFF8-3E0B6AB75E4A}"/>
    <cellStyle name="Notitie 11 6 4 3" xfId="39039" xr:uid="{40C9C890-4DBE-405E-BEC6-C33CCA573655}"/>
    <cellStyle name="Notitie 11 6 5" xfId="15904" xr:uid="{C720A1A7-7A4B-4958-B3AF-8EEF42199842}"/>
    <cellStyle name="Notitie 11 6 5 2" xfId="18425" xr:uid="{5CA6F710-AD1E-405B-92DE-60A8581C8DB9}"/>
    <cellStyle name="Notitie 11 6 5 2 2" xfId="43101" xr:uid="{F0DDF980-AFF4-484B-956A-B5027D1FA8E0}"/>
    <cellStyle name="Notitie 11 6 5 3" xfId="24934" xr:uid="{7474B2B1-A322-4C99-91C7-E84C07C03B3A}"/>
    <cellStyle name="Notitie 11 6 5 3 2" xfId="47976" xr:uid="{E0837008-1C1E-408C-ABE3-B5D00F900CA6}"/>
    <cellStyle name="Notitie 11 6 5 4" xfId="41013" xr:uid="{5CC80723-9798-4D08-B295-FECE5B9D9C95}"/>
    <cellStyle name="Notitie 11 6 6" xfId="9679" xr:uid="{7D4F174C-FF42-455D-B394-F6FBF0700234}"/>
    <cellStyle name="Notitie 11 6 6 2" xfId="17376" xr:uid="{DB006235-7204-4D46-BE72-D7741E6D95D2}"/>
    <cellStyle name="Notitie 11 6 6 2 2" xfId="42202" xr:uid="{26B4BEAC-29CF-40CB-9B72-0151067F1F04}"/>
    <cellStyle name="Notitie 11 6 6 3" xfId="35644" xr:uid="{02193441-21C8-47F6-887E-745167AA490E}"/>
    <cellStyle name="Notitie 11 6 7" xfId="7899" xr:uid="{00FA8410-64BB-4AE0-9C94-D52812616114}"/>
    <cellStyle name="Notitie 11 6 7 2" xfId="34083" xr:uid="{93E8967E-961D-4095-B6F9-10B700C24E29}"/>
    <cellStyle name="Notitie 11 6 8" xfId="6964" xr:uid="{1493181F-E4A9-4E1C-8A30-8672225A0383}"/>
    <cellStyle name="Notitie 11 6 8 2" xfId="33332" xr:uid="{CA85F957-5118-452D-9E45-3790EB1CE6FA}"/>
    <cellStyle name="Notitie 11 6 9" xfId="27505" xr:uid="{D7A7BB86-2633-4C29-BB9D-33F904DA5C2C}"/>
    <cellStyle name="Notitie 11 6 9 2" xfId="50206" xr:uid="{176132BF-7764-4C5E-8B6D-E742240C29E6}"/>
    <cellStyle name="Notitie 11 7" xfId="1550" xr:uid="{BC6E6F17-F452-412A-ACEC-99507721A264}"/>
    <cellStyle name="Notitie 11 7 2" xfId="2883" xr:uid="{826BA45A-3F4D-482E-BECD-3E9651FE1CA5}"/>
    <cellStyle name="Notitie 11 7 2 2" xfId="3858" xr:uid="{0B87F766-0EC9-4371-A53B-28BEF2166CCE}"/>
    <cellStyle name="Notitie 11 7 2 2 2" xfId="6461" xr:uid="{8F216232-9073-4547-BB47-E866052F6419}"/>
    <cellStyle name="Notitie 11 7 2 2 2 2" xfId="12969" xr:uid="{2B840F26-DEC8-4575-8A8E-C7C99F06B8D2}"/>
    <cellStyle name="Notitie 11 7 2 2 2 2 2" xfId="38528" xr:uid="{F21FD060-29A2-4F49-AC3E-40F4484DF90A}"/>
    <cellStyle name="Notitie 11 7 2 2 2 3" xfId="32896" xr:uid="{D0A9B1AE-6C65-4AE8-A47C-BEDBFA9FD97A}"/>
    <cellStyle name="Notitie 11 7 2 2 3" xfId="15280" xr:uid="{AF99745F-6A84-4086-8750-F954F1E0D3CC}"/>
    <cellStyle name="Notitie 11 7 2 2 3 2" xfId="40563" xr:uid="{D6044D1A-FE32-4967-A4A9-45FAF6BEAA07}"/>
    <cellStyle name="Notitie 11 7 2 2 4" xfId="16962" xr:uid="{49ACA844-1B62-44F7-BE0B-0AE5DCBAB744}"/>
    <cellStyle name="Notitie 11 7 2 2 4 2" xfId="41867" xr:uid="{30D69F97-CD2F-4715-854D-AEA416C4CDD2}"/>
    <cellStyle name="Notitie 11 7 2 2 5" xfId="12215" xr:uid="{F46E11CE-C42B-4EAC-BC89-FED9DEE05F8E}"/>
    <cellStyle name="Notitie 11 7 2 2 5 2" xfId="37824" xr:uid="{C0C49284-1CE3-446D-B9D8-394081B8B0BB}"/>
    <cellStyle name="Notitie 11 7 2 2 6" xfId="30711" xr:uid="{D7808DFD-D147-4A40-9FDB-610C2725D395}"/>
    <cellStyle name="Notitie 11 7 2 3" xfId="5486" xr:uid="{A038FB50-02B5-4B45-80A0-CBA787CF8922}"/>
    <cellStyle name="Notitie 11 7 2 3 2" xfId="16271" xr:uid="{F79ACEC8-520C-46EC-8148-A4C3565854CD}"/>
    <cellStyle name="Notitie 11 7 2 3 2 2" xfId="41327" xr:uid="{D71E73B0-4E3E-4D02-A1DE-E23DCE3EA05B}"/>
    <cellStyle name="Notitie 11 7 2 3 3" xfId="12617" xr:uid="{DA7C7002-0567-4BD5-A7F4-02823B9FB63F}"/>
    <cellStyle name="Notitie 11 7 2 3 3 2" xfId="38176" xr:uid="{B72C79D5-967A-4021-A9F8-35D6853A48A5}"/>
    <cellStyle name="Notitie 11 7 2 3 4" xfId="32124" xr:uid="{450E78BF-DFF7-40DB-9CF9-14A954BCB1CB}"/>
    <cellStyle name="Notitie 11 7 2 4" xfId="14547" xr:uid="{98657B52-D67C-4331-ABBD-3179801801BE}"/>
    <cellStyle name="Notitie 11 7 2 4 2" xfId="18876" xr:uid="{1EC34507-17E7-4593-86B3-2E87BA5929D9}"/>
    <cellStyle name="Notitie 11 7 2 4 2 2" xfId="43546" xr:uid="{5CFDAA26-9259-4094-8DD4-0FAF6A8BD24C}"/>
    <cellStyle name="Notitie 11 7 2 4 3" xfId="25374" xr:uid="{0D8E7A47-F6FB-4ACE-9872-866E194C9A88}"/>
    <cellStyle name="Notitie 11 7 2 4 3 2" xfId="48410" xr:uid="{4FF337C6-B516-4C61-AC0E-8A8CA25F56A3}"/>
    <cellStyle name="Notitie 11 7 2 4 4" xfId="39911" xr:uid="{2E07F59E-E1FE-4256-B4BE-2016320A4176}"/>
    <cellStyle name="Notitie 11 7 2 5" xfId="11435" xr:uid="{BFC1F579-38B8-442A-A77B-2CB6A6D31DF5}"/>
    <cellStyle name="Notitie 11 7 2 5 2" xfId="19846" xr:uid="{3D484E16-7E88-4DC3-9814-56D2785EE3C9}"/>
    <cellStyle name="Notitie 11 7 2 5 2 2" xfId="44421" xr:uid="{126CBA14-138A-4232-8D31-0C1A80D26AC0}"/>
    <cellStyle name="Notitie 11 7 2 5 3" xfId="37172" xr:uid="{DE773BDE-B50F-482B-8CF0-17224D1CC905}"/>
    <cellStyle name="Notitie 11 7 2 6" xfId="8655" xr:uid="{948275C4-E259-41C3-BDDD-7A65229B042C}"/>
    <cellStyle name="Notitie 11 7 2 6 2" xfId="34788" xr:uid="{A2ADFF6E-1A41-4920-B261-452FE3FCB0DE}"/>
    <cellStyle name="Notitie 11 7 2 7" xfId="29819" xr:uid="{05072FF8-2E49-427C-897E-F679ED87B64B}"/>
    <cellStyle name="Notitie 11 7 2 8" xfId="51123" xr:uid="{4A60C1BB-7F04-4E80-84EA-26922F852113}"/>
    <cellStyle name="Notitie 11 7 3" xfId="3672" xr:uid="{FA4F0503-A6C5-45B6-B410-30A0F9BE2544}"/>
    <cellStyle name="Notitie 11 7 3 2" xfId="6275" xr:uid="{D7A3518F-7BB9-4A0A-8BC5-8176B6F91444}"/>
    <cellStyle name="Notitie 11 7 3 2 2" xfId="12793" xr:uid="{8C7C3264-59AA-414F-81D0-59339B6D7A7B}"/>
    <cellStyle name="Notitie 11 7 3 2 2 2" xfId="38352" xr:uid="{2B382BB1-4892-4E0D-8B75-989D0A9656FF}"/>
    <cellStyle name="Notitie 11 7 3 2 3" xfId="32720" xr:uid="{0AE175A4-8868-4BBA-A285-37D5F921F7AC}"/>
    <cellStyle name="Notitie 11 7 3 3" xfId="15094" xr:uid="{5A936718-B9FC-451E-BBD4-ACC216170ED2}"/>
    <cellStyle name="Notitie 11 7 3 3 2" xfId="40387" xr:uid="{E96A6566-02B6-45F5-B73D-462CB0E3AB2C}"/>
    <cellStyle name="Notitie 11 7 3 4" xfId="16499" xr:uid="{B277B076-976C-4014-A342-5E6AE43836A4}"/>
    <cellStyle name="Notitie 11 7 3 4 2" xfId="41500" xr:uid="{4BB1D8FD-0493-4629-A720-0C643B990B46}"/>
    <cellStyle name="Notitie 11 7 3 5" xfId="12029" xr:uid="{A3A24F75-C385-4F96-84C4-2D157F2E9B33}"/>
    <cellStyle name="Notitie 11 7 3 5 2" xfId="37648" xr:uid="{534D2CA2-A197-453F-B33C-3417050D7DD3}"/>
    <cellStyle name="Notitie 11 7 3 6" xfId="30535" xr:uid="{1BAD28A5-F28E-48EC-9B51-26C38B7F3033}"/>
    <cellStyle name="Notitie 11 7 4" xfId="2127" xr:uid="{6B526FB6-038D-49B1-8497-0E7A6B350A77}"/>
    <cellStyle name="Notitie 11 7 4 2" xfId="17359" xr:uid="{B31EE365-C7BD-4D1A-91E4-FA2617B85A61}"/>
    <cellStyle name="Notitie 11 7 4 2 2" xfId="42187" xr:uid="{7159CC42-5C92-43C8-BA73-9D9C4DAB7A1D}"/>
    <cellStyle name="Notitie 11 7 4 3" xfId="12441" xr:uid="{3CC4D30B-6C50-44A1-82B9-ACF2D1DAF547}"/>
    <cellStyle name="Notitie 11 7 4 3 2" xfId="38000" xr:uid="{C6586F78-2AD0-454E-BD57-FAA7D9E58AD2}"/>
    <cellStyle name="Notitie 11 7 4 4" xfId="29073" xr:uid="{55CD7E99-FF03-4E5A-B76B-A25C1A762D06}"/>
    <cellStyle name="Notitie 11 7 5" xfId="4730" xr:uid="{526EE7E2-1487-4C24-A23F-1A68DFE53E92}"/>
    <cellStyle name="Notitie 11 7 5 2" xfId="18190" xr:uid="{59557DCA-4729-42E3-8328-2AC68F5AEAEE}"/>
    <cellStyle name="Notitie 11 7 5 2 2" xfId="42868" xr:uid="{47DC0A2E-94ED-49C2-8000-A6A32F62A193}"/>
    <cellStyle name="Notitie 11 7 5 3" xfId="24710" xr:uid="{2B86AEDC-FEA1-4C0B-9E84-863797B28657}"/>
    <cellStyle name="Notitie 11 7 5 3 2" xfId="47754" xr:uid="{D1B8D6B8-90DB-4EB3-AB26-8EF98663C242}"/>
    <cellStyle name="Notitie 11 7 5 4" xfId="13941" xr:uid="{CB1027BA-E79A-49EF-908F-B092278ED256}"/>
    <cellStyle name="Notitie 11 7 5 4 2" xfId="39360" xr:uid="{1D95C597-DC42-47DC-BD12-D88643311C40}"/>
    <cellStyle name="Notitie 11 7 5 5" xfId="31498" xr:uid="{C9220AB6-7E07-4292-AADA-4DE9529D4C9C}"/>
    <cellStyle name="Notitie 11 7 6" xfId="10769" xr:uid="{898FBFBB-8E42-47E8-B25D-FB802BA1235D}"/>
    <cellStyle name="Notitie 11 7 6 2" xfId="16199" xr:uid="{738EF942-856B-4082-B8CE-CE36C06BBB3A}"/>
    <cellStyle name="Notitie 11 7 6 2 2" xfId="41270" xr:uid="{55243821-478A-46EC-8838-4968D72F8113}"/>
    <cellStyle name="Notitie 11 7 6 3" xfId="36591" xr:uid="{98E18D1A-7689-43B0-ACA4-284817453485}"/>
    <cellStyle name="Notitie 11 7 7" xfId="8114" xr:uid="{EA88D0D3-BBEC-45AD-AB23-A9DBE14773DF}"/>
    <cellStyle name="Notitie 11 7 7 2" xfId="34282" xr:uid="{DDC15B49-7AE3-4EAA-BF4B-F4B5E0E75C3C}"/>
    <cellStyle name="Notitie 11 7 8" xfId="28542" xr:uid="{6B523C69-EE67-415C-B8CB-401BBD77AD1D}"/>
    <cellStyle name="Notitie 11 7 9" xfId="50912" xr:uid="{056E7317-F47D-442F-BB13-6DAA937B0857}"/>
    <cellStyle name="Notitie 11 8" xfId="1791" xr:uid="{8CE66EFC-B686-4D28-B00A-EB077D341EFE}"/>
    <cellStyle name="Notitie 11 8 2" xfId="10046" xr:uid="{FFDA29D0-CC15-4A81-975B-24091147A7CB}"/>
    <cellStyle name="Notitie 11 8 2 2" xfId="16406" xr:uid="{23922C18-4C84-4D8E-9913-287B7B456EE1}"/>
    <cellStyle name="Notitie 11 8 2 2 2" xfId="41441" xr:uid="{D2BF5EAA-EDF1-4C35-AF6C-82087C12E447}"/>
    <cellStyle name="Notitie 11 8 2 3" xfId="35965" xr:uid="{3EB6C88F-6D36-4AD1-AF86-84287EDA672E}"/>
    <cellStyle name="Notitie 11 8 3" xfId="17319" xr:uid="{F47697CA-1045-4A05-95CB-92BC81487E1C}"/>
    <cellStyle name="Notitie 11 8 3 2" xfId="42155" xr:uid="{10EB081E-9B78-455E-9BF5-3310825673BC}"/>
    <cellStyle name="Notitie 11 8 4" xfId="18075" xr:uid="{C243894A-1BA6-4CB6-8F2D-2B782F2CA4DB}"/>
    <cellStyle name="Notitie 11 8 4 2" xfId="24594" xr:uid="{BC9AFBF5-75C8-4AE2-9257-30B5298012EC}"/>
    <cellStyle name="Notitie 11 8 4 2 2" xfId="47643" xr:uid="{6D6E4A51-EB4B-430C-93BB-78FEE36065A0}"/>
    <cellStyle name="Notitie 11 8 4 3" xfId="42758" xr:uid="{2C7A48C2-B084-4E0B-A234-DFEA22B15D68}"/>
    <cellStyle name="Notitie 11 8 5" xfId="18408" xr:uid="{7072DB80-F8F2-4390-8E11-5D03B70D0453}"/>
    <cellStyle name="Notitie 11 8 5 2" xfId="43084" xr:uid="{08FE8B19-0201-44EA-AAA8-42A2C6BE7D36}"/>
    <cellStyle name="Notitie 11 8 6" xfId="9096" xr:uid="{2FFFF5E7-631B-43E4-80A1-5DFA0B68E544}"/>
    <cellStyle name="Notitie 11 8 6 2" xfId="35202" xr:uid="{363EC1B7-A64B-4DF2-9737-3FC0C7D8EE6F}"/>
    <cellStyle name="Notitie 11 8 7" xfId="28770" xr:uid="{52BDA831-8406-42F5-AB20-2843D99ED7F8}"/>
    <cellStyle name="Notitie 11 9" xfId="4127" xr:uid="{35A5E98F-D7F4-493D-8ABF-477B3302B04F}"/>
    <cellStyle name="Notitie 11 9 2" xfId="16390" xr:uid="{E5DB9620-8060-44E8-B33A-03B5A0F5DA6F}"/>
    <cellStyle name="Notitie 11 9 2 2" xfId="41428" xr:uid="{8CF1C4E7-7C6F-444A-A717-75EC9BD398EF}"/>
    <cellStyle name="Notitie 11 9 3" xfId="17580" xr:uid="{B2C11029-C71D-480D-8C10-8BA6E8D0DFF6}"/>
    <cellStyle name="Notitie 11 9 3 2" xfId="42349" xr:uid="{928946B7-A79E-4C1D-AD6E-E431AA22581B}"/>
    <cellStyle name="Notitie 11 9 4" xfId="16217" xr:uid="{1764CED4-BC53-4647-849A-7F06B372CD19}"/>
    <cellStyle name="Notitie 11 9 4 2" xfId="21283" xr:uid="{9CD4DDAB-3262-4035-BF0F-BB87CCCF58D3}"/>
    <cellStyle name="Notitie 11 9 4 2 2" xfId="45475" xr:uid="{AA439EB4-20F2-42A4-B55F-BB35053772C4}"/>
    <cellStyle name="Notitie 11 9 4 3" xfId="41288" xr:uid="{3A58114D-F64E-451B-B1E7-842316CDFB87}"/>
    <cellStyle name="Notitie 11 9 5" xfId="19239" xr:uid="{8390EC19-02A9-4384-9CBB-2FD81CF03574}"/>
    <cellStyle name="Notitie 11 9 5 2" xfId="43906" xr:uid="{6FDCD615-BB61-4C6E-8DF0-AD2C6DB40FCB}"/>
    <cellStyle name="Notitie 11 9 6" xfId="13175" xr:uid="{56ED6010-4023-4C33-AAAB-0F727A9B6109}"/>
    <cellStyle name="Notitie 11 9 6 2" xfId="38734" xr:uid="{727C24CE-71AB-4853-986D-D9F39944E502}"/>
    <cellStyle name="Notitie 11 9 7" xfId="30917" xr:uid="{425B6C0B-2EE1-4E90-856B-3110DAD8169C}"/>
    <cellStyle name="Notitie 12" xfId="514" xr:uid="{00000000-0005-0000-0000-000001020000}"/>
    <cellStyle name="Notitie 12 10" xfId="6719" xr:uid="{A869CBA8-6E30-4296-8799-7C1FE4BB4763}"/>
    <cellStyle name="Notitie 12 10 2" xfId="16274" xr:uid="{A095AA33-EBE2-444B-B90F-42A642720CB1}"/>
    <cellStyle name="Notitie 12 10 2 2" xfId="41330" xr:uid="{ED9377D3-4441-4551-926F-B4536F60E4D2}"/>
    <cellStyle name="Notitie 12 10 3" xfId="33103" xr:uid="{8564CC79-A562-4E1A-ABF3-0C4BE158C2E6}"/>
    <cellStyle name="Notitie 12 11" xfId="7242" xr:uid="{C9824CD9-381E-4C25-9ACD-3205389BB5F2}"/>
    <cellStyle name="Notitie 12 11 2" xfId="17057" xr:uid="{3C112F4F-ED93-45BD-A4C2-D635A521F367}"/>
    <cellStyle name="Notitie 12 11 2 2" xfId="41935" xr:uid="{DFAA2615-12EE-4EAF-84DD-1E24EC9205F2}"/>
    <cellStyle name="Notitie 12 11 3" xfId="33609" xr:uid="{D5D1CACD-72C8-4338-ABB0-F550E8D2DBBC}"/>
    <cellStyle name="Notitie 12 12" xfId="16186" xr:uid="{6DE267DC-8703-4723-85C4-44BB76A3A6B2}"/>
    <cellStyle name="Notitie 12 12 2" xfId="21213" xr:uid="{B752B7CA-6E90-4C00-96BB-168E87497F96}"/>
    <cellStyle name="Notitie 12 12 2 2" xfId="45421" xr:uid="{C9ED68A1-856C-4FCA-8198-0B0F4E14DBAB}"/>
    <cellStyle name="Notitie 12 12 3" xfId="41258" xr:uid="{7233CFED-455B-469E-8B84-BC8A41A7A26E}"/>
    <cellStyle name="Notitie 12 13" xfId="19240" xr:uid="{972C2C5D-3554-4870-BD8A-8B8B1A3AA98D}"/>
    <cellStyle name="Notitie 12 13 2" xfId="43907" xr:uid="{315A93FB-73D3-487D-ADAD-D7A6E4DD3FA0}"/>
    <cellStyle name="Notitie 12 14" xfId="27227" xr:uid="{67676C12-A2FB-40FA-83F0-48157F6328CE}"/>
    <cellStyle name="Notitie 12 14 2" xfId="49937" xr:uid="{A3A23B2A-77FB-420B-B456-484D935A1DB4}"/>
    <cellStyle name="Notitie 12 15" xfId="799" xr:uid="{F968B02E-65B9-48DF-9E38-E3FD252F3B5A}"/>
    <cellStyle name="Notitie 12 16" xfId="50675" xr:uid="{91EC653F-08F5-4784-98CC-33B9CFD93852}"/>
    <cellStyle name="Notitie 12 2" xfId="902" xr:uid="{9B63667B-1A1E-4181-92DF-6430294E1AE2}"/>
    <cellStyle name="Notitie 12 2 10" xfId="6810" xr:uid="{6C972902-6666-443D-BE70-FDD60EBE5227}"/>
    <cellStyle name="Notitie 12 2 10 2" xfId="33181" xr:uid="{C64F496C-FFA1-4D62-A39B-2AE17C88D99A}"/>
    <cellStyle name="Notitie 12 2 11" xfId="27119" xr:uid="{04751BE8-1F65-4212-B9A4-D967087E73E4}"/>
    <cellStyle name="Notitie 12 2 11 2" xfId="49829" xr:uid="{A41C61EE-343E-44FC-967F-5BA272818AD3}"/>
    <cellStyle name="Notitie 12 2 12" xfId="27905" xr:uid="{7E034AD1-B2A2-45EC-8B0B-3FA46766A002}"/>
    <cellStyle name="Notitie 12 2 13" xfId="50741" xr:uid="{60990F86-B20D-4EC6-9ACC-B0AC7882CCF3}"/>
    <cellStyle name="Notitie 12 2 2" xfId="1445" xr:uid="{44C02EB3-6191-4FA9-9F5C-E5E588BCD1D9}"/>
    <cellStyle name="Notitie 12 2 2 10" xfId="28437" xr:uid="{9A287F2F-1D35-47C5-A7BE-06B65F1A7A92}"/>
    <cellStyle name="Notitie 12 2 2 11" xfId="50799" xr:uid="{3F3FD15D-9313-4D44-91CE-27438D41487F}"/>
    <cellStyle name="Notitie 12 2 2 2" xfId="2778" xr:uid="{8E7AB096-5431-427A-9FDF-487AF20762F5}"/>
    <cellStyle name="Notitie 12 2 2 2 2" xfId="3524" xr:uid="{00E949C6-3615-4214-A5CD-5287B72A2467}"/>
    <cellStyle name="Notitie 12 2 2 2 2 2" xfId="3999" xr:uid="{ADE00706-5658-4581-B09C-71A7A12EE069}"/>
    <cellStyle name="Notitie 12 2 2 2 2 2 2" xfId="6602" xr:uid="{29C4C70A-D1E8-4965-B471-77867D96ED09}"/>
    <cellStyle name="Notitie 12 2 2 2 2 2 2 2" xfId="13110" xr:uid="{12CD4DC4-47C6-47F9-AA0D-976E095DBF7F}"/>
    <cellStyle name="Notitie 12 2 2 2 2 2 2 2 2" xfId="38669" xr:uid="{6B9B96CD-45EE-4A9C-81FE-7D1A36A597D5}"/>
    <cellStyle name="Notitie 12 2 2 2 2 2 2 3" xfId="33037" xr:uid="{5C950AE7-A2C3-4BEB-B334-31F4692895CB}"/>
    <cellStyle name="Notitie 12 2 2 2 2 2 3" xfId="15421" xr:uid="{7684E8DE-3ADB-46D7-B5FD-9F9709B6A5D6}"/>
    <cellStyle name="Notitie 12 2 2 2 2 2 3 2" xfId="40704" xr:uid="{5A87424E-186A-4421-911B-ADC4745CEB5C}"/>
    <cellStyle name="Notitie 12 2 2 2 2 2 4" xfId="12356" xr:uid="{C1C5A150-CEEA-4F1B-AC14-1C1992A5E08D}"/>
    <cellStyle name="Notitie 12 2 2 2 2 2 4 2" xfId="37965" xr:uid="{B8BCEF43-261F-475D-AB1F-15F755E23F33}"/>
    <cellStyle name="Notitie 12 2 2 2 2 2 5" xfId="30852" xr:uid="{AB586607-3336-41D5-B8A1-741231ED697F}"/>
    <cellStyle name="Notitie 12 2 2 2 2 3" xfId="6127" xr:uid="{47647DAB-E643-4CE1-A27A-8C5AEE828628}"/>
    <cellStyle name="Notitie 12 2 2 2 2 3 2" xfId="12758" xr:uid="{FA9ACDDB-C2EA-409C-BBF5-79AF7EB75DB5}"/>
    <cellStyle name="Notitie 12 2 2 2 2 3 2 2" xfId="38317" xr:uid="{D4EFA843-9A28-4394-BA7E-D6AC6828C16A}"/>
    <cellStyle name="Notitie 12 2 2 2 2 3 3" xfId="32645" xr:uid="{D8322FA5-E65E-411C-9E5B-3213CE231764}"/>
    <cellStyle name="Notitie 12 2 2 2 2 4" xfId="14948" xr:uid="{E25C564F-3B66-4E47-B13B-CDE7876C0FC4}"/>
    <cellStyle name="Notitie 12 2 2 2 2 4 2" xfId="40312" xr:uid="{B41347A8-3395-4612-8EF8-ED4191D59621}"/>
    <cellStyle name="Notitie 12 2 2 2 2 5" xfId="17244" xr:uid="{420AC925-186A-4F46-AF8C-A05A638BA5DC}"/>
    <cellStyle name="Notitie 12 2 2 2 2 5 2" xfId="42092" xr:uid="{0360C43D-0E1D-44FA-9D6E-FC43BDA7D628}"/>
    <cellStyle name="Notitie 12 2 2 2 2 6" xfId="11881" xr:uid="{8FA989AD-8591-4C29-9196-3B2E578A1EC2}"/>
    <cellStyle name="Notitie 12 2 2 2 2 6 2" xfId="37573" xr:uid="{4F297F38-2CA1-45BE-968A-E1E3F779D448}"/>
    <cellStyle name="Notitie 12 2 2 2 2 7" xfId="30460" xr:uid="{76F78F71-7E27-4CFF-8F0C-51E55E138131}"/>
    <cellStyle name="Notitie 12 2 2 2 3" xfId="3823" xr:uid="{25445BAD-45A2-4FB5-9449-86073508A824}"/>
    <cellStyle name="Notitie 12 2 2 2 3 2" xfId="6426" xr:uid="{6A4C5782-E7AF-4E18-96CA-B6518EC937A1}"/>
    <cellStyle name="Notitie 12 2 2 2 3 2 2" xfId="12934" xr:uid="{B3FBDEEF-4D88-4846-8292-09A7496E7A5D}"/>
    <cellStyle name="Notitie 12 2 2 2 3 2 2 2" xfId="38493" xr:uid="{41867E99-1ECD-4DF5-A3EF-FB13736747CA}"/>
    <cellStyle name="Notitie 12 2 2 2 3 2 3" xfId="32861" xr:uid="{05E7154C-B014-497C-BE11-EDA5770FE9F9}"/>
    <cellStyle name="Notitie 12 2 2 2 3 3" xfId="15245" xr:uid="{807127D2-3FC4-4105-AD9F-F45451748AC3}"/>
    <cellStyle name="Notitie 12 2 2 2 3 3 2" xfId="40528" xr:uid="{5CA43306-EDF2-4F13-B112-E5D4759AF82C}"/>
    <cellStyle name="Notitie 12 2 2 2 3 4" xfId="17921" xr:uid="{98416BC6-9075-4DF9-A005-C0FF55215589}"/>
    <cellStyle name="Notitie 12 2 2 2 3 4 2" xfId="42635" xr:uid="{01E37434-E46E-4C24-B029-C3C6E45A63CB}"/>
    <cellStyle name="Notitie 12 2 2 2 3 5" xfId="12180" xr:uid="{C4C4D39E-7213-4FB2-B8A4-7C548C892742}"/>
    <cellStyle name="Notitie 12 2 2 2 3 5 2" xfId="37789" xr:uid="{357E572D-D18F-441B-8622-87A71A643545}"/>
    <cellStyle name="Notitie 12 2 2 2 3 6" xfId="30676" xr:uid="{BC6E58CF-DCF1-460E-9785-5F425257BAFC}"/>
    <cellStyle name="Notitie 12 2 2 2 4" xfId="5381" xr:uid="{79E206B1-4BEC-4E2C-833F-A34ACE34A641}"/>
    <cellStyle name="Notitie 12 2 2 2 4 2" xfId="19307" xr:uid="{A6BA4669-A2DC-4E51-B205-0663FB9C9009}"/>
    <cellStyle name="Notitie 12 2 2 2 4 2 2" xfId="43974" xr:uid="{49605001-5399-4D94-95EA-B469DCD8A580}"/>
    <cellStyle name="Notitie 12 2 2 2 4 3" xfId="25788" xr:uid="{7C5AB82B-DB10-4CF4-95AB-E5877C539FBD}"/>
    <cellStyle name="Notitie 12 2 2 2 4 3 2" xfId="48821" xr:uid="{E7BD7677-2BE2-4193-AED3-79B5446E8171}"/>
    <cellStyle name="Notitie 12 2 2 2 4 4" xfId="12582" xr:uid="{505A34E9-B603-463B-A9B0-94C7ADCCADAE}"/>
    <cellStyle name="Notitie 12 2 2 2 4 4 2" xfId="38141" xr:uid="{552F33C9-EC7D-49E2-80E5-9FF3394D2CE0}"/>
    <cellStyle name="Notitie 12 2 2 2 4 5" xfId="32019" xr:uid="{D782FD0F-10C1-4B58-B39F-6F855153D0E5}"/>
    <cellStyle name="Notitie 12 2 2 2 5" xfId="14442" xr:uid="{9F5FFA2E-B402-4225-8A30-6976D721F36C}"/>
    <cellStyle name="Notitie 12 2 2 2 5 2" xfId="20229" xr:uid="{E88498A9-6A6B-4812-A646-5603BDB0F0C3}"/>
    <cellStyle name="Notitie 12 2 2 2 5 2 2" xfId="44697" xr:uid="{3C398204-7FD0-4DD4-9C7D-39C719E18A04}"/>
    <cellStyle name="Notitie 12 2 2 2 5 3" xfId="39806" xr:uid="{CCC18290-F1EE-4ECD-A0B8-63485C0FF756}"/>
    <cellStyle name="Notitie 12 2 2 2 6" xfId="11330" xr:uid="{D57E4730-0212-412C-9BD4-4C60F56C5B20}"/>
    <cellStyle name="Notitie 12 2 2 2 6 2" xfId="37067" xr:uid="{C95BC4FD-8454-4751-A329-13C82C3DDA19}"/>
    <cellStyle name="Notitie 12 2 2 2 7" xfId="8516" xr:uid="{6CEED41C-0ED3-4CA7-B9DF-FEC256CC43AF}"/>
    <cellStyle name="Notitie 12 2 2 2 7 2" xfId="34683" xr:uid="{94595B2E-AF36-4B87-A8CF-B2B513E8609F}"/>
    <cellStyle name="Notitie 12 2 2 2 8" xfId="29714" xr:uid="{95E3E7FC-1E7A-4501-9EA4-CCA0AE792035}"/>
    <cellStyle name="Notitie 12 2 2 2 9" xfId="51054" xr:uid="{6DEEB739-4D89-4FE9-92CA-468860AFEC57}"/>
    <cellStyle name="Notitie 12 2 2 3" xfId="4615" xr:uid="{12DF1BF4-E913-4DA6-B624-144DAC0C0B23}"/>
    <cellStyle name="Notitie 12 2 2 3 2" xfId="10654" xr:uid="{B9967985-1F17-40D6-A3B0-1D5B58BAE4F8}"/>
    <cellStyle name="Notitie 12 2 2 3 2 2" xfId="36486" xr:uid="{1A5CC490-B8E9-4C64-A512-7CCF570FD7DE}"/>
    <cellStyle name="Notitie 12 2 2 3 3" xfId="16766" xr:uid="{1E546C4F-70B1-4D04-AAE7-793AC1C42BD7}"/>
    <cellStyle name="Notitie 12 2 2 3 3 2" xfId="41723" xr:uid="{7F06E3B5-7301-49EC-996B-7574154F8061}"/>
    <cellStyle name="Notitie 12 2 2 3 4" xfId="8987" xr:uid="{04CC2FB2-F2FC-4A0E-BD48-8C10ECFAD6AF}"/>
    <cellStyle name="Notitie 12 2 2 3 4 2" xfId="35097" xr:uid="{DCDEA426-89EA-47C1-BD4D-331CE9218F3D}"/>
    <cellStyle name="Notitie 12 2 2 3 5" xfId="31393" xr:uid="{D38DAD30-731D-4A74-BEB5-4B8355FCB41F}"/>
    <cellStyle name="Notitie 12 2 2 3 6" xfId="51255" xr:uid="{EB65B2BC-4247-4EDF-9F3E-D063E77275DC}"/>
    <cellStyle name="Notitie 12 2 2 4" xfId="7761" xr:uid="{82E15196-7A3A-4843-ACB4-8A318D65424F}"/>
    <cellStyle name="Notitie 12 2 2 4 2" xfId="13826" xr:uid="{1C3121D9-4130-4668-A621-069AC2BD1D0C}"/>
    <cellStyle name="Notitie 12 2 2 4 2 2" xfId="39255" xr:uid="{5EA62A6E-69D9-4C91-B20C-FC0790A74AA0}"/>
    <cellStyle name="Notitie 12 2 2 4 3" xfId="17395" xr:uid="{BCD7114F-87E6-4A2B-A042-92183E694976}"/>
    <cellStyle name="Notitie 12 2 2 4 3 2" xfId="42218" xr:uid="{0BFE2D8E-4482-4D2F-9526-A1E87F728A7C}"/>
    <cellStyle name="Notitie 12 2 2 4 4" xfId="33963" xr:uid="{EE4203C1-3519-407E-8A39-00E666CE888A}"/>
    <cellStyle name="Notitie 12 2 2 5" xfId="15529" xr:uid="{7B213266-4CA3-4A52-817C-D9F53622B642}"/>
    <cellStyle name="Notitie 12 2 2 5 2" xfId="18619" xr:uid="{C0E155D6-28F4-49E6-B7F3-55DC552B7F28}"/>
    <cellStyle name="Notitie 12 2 2 5 2 2" xfId="43292" xr:uid="{4B4754F7-F12B-4DAE-85C2-617F6C6E1083}"/>
    <cellStyle name="Notitie 12 2 2 5 3" xfId="25123" xr:uid="{89E0ED19-52C9-4ED4-9D0B-2C03D11AE8F3}"/>
    <cellStyle name="Notitie 12 2 2 5 3 2" xfId="48162" xr:uid="{5A94571A-DB74-4D39-A9CC-0F1CAA03B95A}"/>
    <cellStyle name="Notitie 12 2 2 5 4" xfId="40741" xr:uid="{BF386CE2-19E9-4A5E-B1FF-D13C930EEB06}"/>
    <cellStyle name="Notitie 12 2 2 6" xfId="9941" xr:uid="{7E6B08E6-43B5-414E-8CB1-12C0751002C9}"/>
    <cellStyle name="Notitie 12 2 2 6 2" xfId="19538" xr:uid="{F9D5FF56-A16B-4437-AE82-7401351F06B8}"/>
    <cellStyle name="Notitie 12 2 2 6 2 2" xfId="44174" xr:uid="{6844334B-6346-411F-8C53-A1C40697C0DB}"/>
    <cellStyle name="Notitie 12 2 2 6 3" xfId="35860" xr:uid="{B64AB4B0-70AB-40E0-B7D1-ADFA8D957339}"/>
    <cellStyle name="Notitie 12 2 2 7" xfId="7629" xr:uid="{3DCB9F0A-2046-4FB0-B60E-F15E85E159E0}"/>
    <cellStyle name="Notitie 12 2 2 7 2" xfId="33870" xr:uid="{393EBEF9-FB64-4BD1-8F5C-83BF3BFC6142}"/>
    <cellStyle name="Notitie 12 2 2 8" xfId="7136" xr:uid="{46ED7277-BD11-4779-AA9B-96F2E087BE8D}"/>
    <cellStyle name="Notitie 12 2 2 8 2" xfId="33503" xr:uid="{C3381FAC-9D5C-4D16-BDC7-DD165A7EC89A}"/>
    <cellStyle name="Notitie 12 2 2 9" xfId="27767" xr:uid="{3C39D2E1-6677-4473-8FF2-851BECACA4EA}"/>
    <cellStyle name="Notitie 12 2 2 9 2" xfId="50467" xr:uid="{D8D91DE3-19A8-4345-AA22-80C39F741042}"/>
    <cellStyle name="Notitie 12 2 3" xfId="1292" xr:uid="{6A27FD18-99C4-483D-961E-3B8DDBC7AE0C}"/>
    <cellStyle name="Notitie 12 2 3 10" xfId="28285" xr:uid="{B655E0F4-287F-479F-8B17-AD7806F504DE}"/>
    <cellStyle name="Notitie 12 2 3 11" xfId="50866" xr:uid="{FC333E15-192A-442F-AD58-E2136C8C1896}"/>
    <cellStyle name="Notitie 12 2 3 2" xfId="2625" xr:uid="{721DE4E8-BD07-4554-B608-BA8CBA9630AD}"/>
    <cellStyle name="Notitie 12 2 3 2 2" xfId="3372" xr:uid="{2B4E0F6B-1A92-475D-A4DA-A4943ABD77EC}"/>
    <cellStyle name="Notitie 12 2 3 2 2 2" xfId="3957" xr:uid="{20AE467C-5425-470A-B85F-C630EFF3D4E4}"/>
    <cellStyle name="Notitie 12 2 3 2 2 2 2" xfId="6560" xr:uid="{03F2019E-A4DA-41C8-9FAA-E77FBD1986A8}"/>
    <cellStyle name="Notitie 12 2 3 2 2 2 2 2" xfId="13068" xr:uid="{64C6F84B-B8FF-44DA-BE6E-3BC1507767AA}"/>
    <cellStyle name="Notitie 12 2 3 2 2 2 2 2 2" xfId="38627" xr:uid="{E7395F60-A3F9-4DB1-8B49-6A2BA2830643}"/>
    <cellStyle name="Notitie 12 2 3 2 2 2 2 3" xfId="32995" xr:uid="{82A7A1A0-F21F-42C5-980A-B2D9E9466A0A}"/>
    <cellStyle name="Notitie 12 2 3 2 2 2 3" xfId="15379" xr:uid="{EEA6C963-CCB8-4571-B2E9-FBE338F7CF4B}"/>
    <cellStyle name="Notitie 12 2 3 2 2 2 3 2" xfId="40662" xr:uid="{8FDD3A4E-34B4-4326-B85B-5D558D091367}"/>
    <cellStyle name="Notitie 12 2 3 2 2 2 4" xfId="12314" xr:uid="{2B73D3BA-634A-496A-9FD1-8966AE3F02FB}"/>
    <cellStyle name="Notitie 12 2 3 2 2 2 4 2" xfId="37923" xr:uid="{7564CB3A-83A0-4E1A-808B-6008F8AC6A89}"/>
    <cellStyle name="Notitie 12 2 3 2 2 2 5" xfId="30810" xr:uid="{E6047F34-F43A-4783-89FE-9507F91AB7A7}"/>
    <cellStyle name="Notitie 12 2 3 2 2 3" xfId="5975" xr:uid="{1716CEAE-58B6-45ED-927D-D7BE3206537C}"/>
    <cellStyle name="Notitie 12 2 3 2 2 3 2" xfId="12716" xr:uid="{D23E75B4-489D-4208-93C3-747FEE55CC04}"/>
    <cellStyle name="Notitie 12 2 3 2 2 3 2 2" xfId="38275" xr:uid="{1C6E7215-3403-4EE2-91F9-F7A67ECC8F33}"/>
    <cellStyle name="Notitie 12 2 3 2 2 3 3" xfId="32523" xr:uid="{0DA3A16D-0234-4D48-9836-367D922E29BD}"/>
    <cellStyle name="Notitie 12 2 3 2 2 4" xfId="14856" xr:uid="{1AE67978-C8A0-402E-9E76-DA5D4E68FA90}"/>
    <cellStyle name="Notitie 12 2 3 2 2 4 2" xfId="40220" xr:uid="{EBA13B99-7B0F-4685-A178-A6C58989E010}"/>
    <cellStyle name="Notitie 12 2 3 2 2 5" xfId="17172" xr:uid="{69CC5DDE-5A81-4EFF-B493-CDAC4156C023}"/>
    <cellStyle name="Notitie 12 2 3 2 2 5 2" xfId="42030" xr:uid="{8758035B-CBA3-446C-BE17-817C21E6FD73}"/>
    <cellStyle name="Notitie 12 2 3 2 2 6" xfId="11789" xr:uid="{733202FE-E245-4514-ADAE-687C42899434}"/>
    <cellStyle name="Notitie 12 2 3 2 2 6 2" xfId="37481" xr:uid="{FDDDBDC8-2835-4FBD-9636-71DA02770BDC}"/>
    <cellStyle name="Notitie 12 2 3 2 2 7" xfId="30308" xr:uid="{5C152079-9AFA-4805-8870-F35EBDD42B30}"/>
    <cellStyle name="Notitie 12 2 3 2 3" xfId="3780" xr:uid="{A8850E2D-BDF9-45B6-B036-B0F1A510CB20}"/>
    <cellStyle name="Notitie 12 2 3 2 3 2" xfId="6383" xr:uid="{186F66AA-7E14-44E7-A737-6725060D11D4}"/>
    <cellStyle name="Notitie 12 2 3 2 3 2 2" xfId="12892" xr:uid="{B04C315C-70B1-426C-B5EC-BB2F490B5D67}"/>
    <cellStyle name="Notitie 12 2 3 2 3 2 2 2" xfId="38451" xr:uid="{956B9F07-688B-448F-905C-425DB2AAB46A}"/>
    <cellStyle name="Notitie 12 2 3 2 3 2 3" xfId="32819" xr:uid="{928F0DD0-23CC-4496-B735-8F3555515C6A}"/>
    <cellStyle name="Notitie 12 2 3 2 3 3" xfId="15202" xr:uid="{DBA5F6DE-2CD4-4109-9455-7C2EE6B70845}"/>
    <cellStyle name="Notitie 12 2 3 2 3 3 2" xfId="40486" xr:uid="{AE3A8A82-601A-42CB-BECF-1D23043910F3}"/>
    <cellStyle name="Notitie 12 2 3 2 3 4" xfId="17879" xr:uid="{ED3D9594-95FE-453E-9821-1BA2B5327159}"/>
    <cellStyle name="Notitie 12 2 3 2 3 4 2" xfId="42593" xr:uid="{905E4799-8241-4712-B8A1-C78550A0FF2A}"/>
    <cellStyle name="Notitie 12 2 3 2 3 5" xfId="12137" xr:uid="{91AAF579-3169-48FB-834F-FF68987B03AF}"/>
    <cellStyle name="Notitie 12 2 3 2 3 5 2" xfId="37747" xr:uid="{0938B948-B6E3-46F1-9FF9-923F14EA412E}"/>
    <cellStyle name="Notitie 12 2 3 2 3 6" xfId="30634" xr:uid="{EE25EBE1-08D5-4583-B4C7-DF345862EE29}"/>
    <cellStyle name="Notitie 12 2 3 2 4" xfId="5228" xr:uid="{33DCF08C-9A0D-4862-B3EE-2E11EE50258A}"/>
    <cellStyle name="Notitie 12 2 3 2 4 2" xfId="19202" xr:uid="{D465EB66-DCA4-44FB-AD9D-219C12AD676F}"/>
    <cellStyle name="Notitie 12 2 3 2 4 2 2" xfId="43870" xr:uid="{CBF5DCDB-9FBD-40CA-BC83-AD8C44D2A7B4}"/>
    <cellStyle name="Notitie 12 2 3 2 4 3" xfId="25686" xr:uid="{C24C716F-BD6E-4124-A7D0-7ED9EA17954A}"/>
    <cellStyle name="Notitie 12 2 3 2 4 3 2" xfId="48720" xr:uid="{57A06D8E-28F6-46EC-8F1E-E5C4E954A719}"/>
    <cellStyle name="Notitie 12 2 3 2 4 4" xfId="12540" xr:uid="{0C2D6912-BE92-4D93-ADCB-083A832DB9B0}"/>
    <cellStyle name="Notitie 12 2 3 2 4 4 2" xfId="38099" xr:uid="{9329C6CE-0873-4C1B-A866-B09EA186910E}"/>
    <cellStyle name="Notitie 12 2 3 2 4 5" xfId="31897" xr:uid="{C835DDF3-F9F3-4590-9704-61CE570A53AB}"/>
    <cellStyle name="Notitie 12 2 3 2 5" xfId="14349" xr:uid="{2F5D5DA8-D93C-4297-AF00-44FD70CFFEF9}"/>
    <cellStyle name="Notitie 12 2 3 2 5 2" xfId="20127" xr:uid="{3ACC0452-5EC1-41AE-BA37-A3C995F8D248}"/>
    <cellStyle name="Notitie 12 2 3 2 5 2 2" xfId="44625" xr:uid="{7845701F-8926-4DB6-9BA6-1C36FD0BC5C9}"/>
    <cellStyle name="Notitie 12 2 3 2 5 3" xfId="39714" xr:uid="{5CE71F25-E0B4-49C2-A435-FAB505A02F84}"/>
    <cellStyle name="Notitie 12 2 3 2 6" xfId="11177" xr:uid="{B816C00D-7844-483B-9096-AD58CD4D7B0F}"/>
    <cellStyle name="Notitie 12 2 3 2 6 2" xfId="36945" xr:uid="{454625C3-EFE7-4CCC-8B1A-A5CCAB296C1E}"/>
    <cellStyle name="Notitie 12 2 3 2 7" xfId="8423" xr:uid="{F002D0D6-A958-467C-9A3E-E55F0CFA350C}"/>
    <cellStyle name="Notitie 12 2 3 2 7 2" xfId="34591" xr:uid="{A4ABD88A-9A5E-4062-AB41-A99AAAA449E7}"/>
    <cellStyle name="Notitie 12 2 3 2 8" xfId="29562" xr:uid="{E2F6D87E-8D76-4BB9-BF67-83F3AE2F4D2A}"/>
    <cellStyle name="Notitie 12 2 3 2 9" xfId="51011" xr:uid="{5DA0F8BF-AF94-4F78-973B-07E04BD26D43}"/>
    <cellStyle name="Notitie 12 2 3 3" xfId="4492" xr:uid="{19FBB10E-0A8A-4FFB-A3B7-8B44E23BB6F3}"/>
    <cellStyle name="Notitie 12 2 3 3 2" xfId="10501" xr:uid="{085EBDF8-C062-49F6-93A7-5F13C8221D93}"/>
    <cellStyle name="Notitie 12 2 3 3 2 2" xfId="36364" xr:uid="{525B48F3-7588-4462-8E7A-7ED5F8A17825}"/>
    <cellStyle name="Notitie 12 2 3 3 3" xfId="16696" xr:uid="{6C87CB87-8455-4A32-ABED-D0139F1C71D0}"/>
    <cellStyle name="Notitie 12 2 3 3 3 2" xfId="41664" xr:uid="{70711B77-51C5-4A86-A187-7321A6C9D71B}"/>
    <cellStyle name="Notitie 12 2 3 3 4" xfId="8895" xr:uid="{F3331FB3-A233-4A01-98AF-465A23BC2234}"/>
    <cellStyle name="Notitie 12 2 3 3 4 2" xfId="35005" xr:uid="{3D5446A8-E2F6-4313-83B7-E0E1D99C0009}"/>
    <cellStyle name="Notitie 12 2 3 3 5" xfId="31271" xr:uid="{B714332D-C429-4038-B1E8-73E6DE8459E1}"/>
    <cellStyle name="Notitie 12 2 3 3 6" xfId="51213" xr:uid="{DB4DE4D6-5077-4861-A3AE-472D1E3D0D48}"/>
    <cellStyle name="Notitie 12 2 3 4" xfId="13673" xr:uid="{8BB6F80C-3B05-460B-B267-0CF730BA15BD}"/>
    <cellStyle name="Notitie 12 2 3 4 2" xfId="16806" xr:uid="{09F0E31B-42E4-413E-8F50-1AB26F20240C}"/>
    <cellStyle name="Notitie 12 2 3 4 2 2" xfId="41760" xr:uid="{0EC51F81-C9AE-4515-A28F-DFF893477F1A}"/>
    <cellStyle name="Notitie 12 2 3 4 3" xfId="39133" xr:uid="{7C42B1D5-F61B-4893-90FE-D3604D7A81EB}"/>
    <cellStyle name="Notitie 12 2 3 5" xfId="16013" xr:uid="{7A862ED2-E268-4A93-A04B-1A2204F7D639}"/>
    <cellStyle name="Notitie 12 2 3 5 2" xfId="18514" xr:uid="{6DE7EADF-9B99-4C32-B787-0F030266CFA1}"/>
    <cellStyle name="Notitie 12 2 3 5 2 2" xfId="43189" xr:uid="{7194D8B0-077B-4379-9FF3-3336AFB988E8}"/>
    <cellStyle name="Notitie 12 2 3 5 3" xfId="25021" xr:uid="{6EEA8AF9-CFEE-4523-8C32-6F3DEA317729}"/>
    <cellStyle name="Notitie 12 2 3 5 3 2" xfId="48062" xr:uid="{855EC36F-3DC4-494E-B607-B878A163B3C1}"/>
    <cellStyle name="Notitie 12 2 3 5 4" xfId="41107" xr:uid="{C3AA5706-C3B8-4D39-BEF2-525738666D47}"/>
    <cellStyle name="Notitie 12 2 3 6" xfId="9788" xr:uid="{ADD6374A-4583-402D-BED0-9C608F1743BE}"/>
    <cellStyle name="Notitie 12 2 3 6 2" xfId="17367" xr:uid="{0385EEEC-7455-405E-BEC6-48C3F8E5EB6D}"/>
    <cellStyle name="Notitie 12 2 3 6 2 2" xfId="42195" xr:uid="{3FAD297B-1262-4D5F-A9A2-F1515F94859E}"/>
    <cellStyle name="Notitie 12 2 3 6 3" xfId="35738" xr:uid="{CE76ED26-8506-464E-A3B8-467AB05375C2}"/>
    <cellStyle name="Notitie 12 2 3 7" xfId="8008" xr:uid="{9ED373AD-D655-446E-BC96-29331AD26AD4}"/>
    <cellStyle name="Notitie 12 2 3 7 2" xfId="34177" xr:uid="{B67F0E53-ABE3-444E-BD20-89FF3E75113F}"/>
    <cellStyle name="Notitie 12 2 3 8" xfId="7043" xr:uid="{C45D4679-D0ED-40DD-A7DE-391901D010BE}"/>
    <cellStyle name="Notitie 12 2 3 8 2" xfId="33411" xr:uid="{E2E58B82-5BA6-4F36-87E1-3428E05871C9}"/>
    <cellStyle name="Notitie 12 2 3 9" xfId="27614" xr:uid="{6953DCF2-571D-4C99-A0B5-0DB7CDF000C8}"/>
    <cellStyle name="Notitie 12 2 3 9 2" xfId="50315" xr:uid="{69DB0C58-27A8-4392-81BA-613413F8FCA9}"/>
    <cellStyle name="Notitie 12 2 4" xfId="1665" xr:uid="{ACBA8F52-5BC5-4F7C-8659-05D0E4216BFC}"/>
    <cellStyle name="Notitie 12 2 4 2" xfId="2992" xr:uid="{DBB57E1D-31D8-43A2-8F7E-4C81C674ED4D}"/>
    <cellStyle name="Notitie 12 2 4 2 2" xfId="3877" xr:uid="{11805837-3C92-4F3A-8943-84D27D6704F1}"/>
    <cellStyle name="Notitie 12 2 4 2 2 2" xfId="6480" xr:uid="{A47EB6E8-DDCE-47BE-A2EC-7FFEF116ED8C}"/>
    <cellStyle name="Notitie 12 2 4 2 2 2 2" xfId="12988" xr:uid="{13E0AE33-5E85-4DB8-B8AD-56422AAC8033}"/>
    <cellStyle name="Notitie 12 2 4 2 2 2 2 2" xfId="38547" xr:uid="{45D210E8-8626-459F-A611-A8D999293CAE}"/>
    <cellStyle name="Notitie 12 2 4 2 2 2 3" xfId="32915" xr:uid="{C20F6F03-B58F-4C4A-B033-E4F20AFDD7CB}"/>
    <cellStyle name="Notitie 12 2 4 2 2 3" xfId="15299" xr:uid="{3933B890-B1C2-4740-B6E4-95C68B7EB09D}"/>
    <cellStyle name="Notitie 12 2 4 2 2 3 2" xfId="40582" xr:uid="{4DC1CEDE-5819-4D58-AB6D-DF200768FF0C}"/>
    <cellStyle name="Notitie 12 2 4 2 2 4" xfId="16995" xr:uid="{139816DA-DDF9-4995-9C52-90BDBEA748DF}"/>
    <cellStyle name="Notitie 12 2 4 2 2 4 2" xfId="41896" xr:uid="{FA6A9A66-49E6-46C9-A76A-5E58221BECF3}"/>
    <cellStyle name="Notitie 12 2 4 2 2 5" xfId="12234" xr:uid="{77170CEF-0992-491A-B33B-FD73089BD28C}"/>
    <cellStyle name="Notitie 12 2 4 2 2 5 2" xfId="37843" xr:uid="{DE37D886-9E9D-4B14-94E8-7E7F5886D3DA}"/>
    <cellStyle name="Notitie 12 2 4 2 2 6" xfId="30730" xr:uid="{039B3F27-B6C5-48E3-9D5C-1C42E55D90B8}"/>
    <cellStyle name="Notitie 12 2 4 2 3" xfId="5595" xr:uid="{27D81E51-70BE-46F2-96F2-547CF09DEB57}"/>
    <cellStyle name="Notitie 12 2 4 2 3 2" xfId="16325" xr:uid="{BA38114F-600B-400C-AACA-11B4AB7CA59D}"/>
    <cellStyle name="Notitie 12 2 4 2 3 2 2" xfId="41374" xr:uid="{82CC4788-D733-4B69-8C0D-EB26A429ADDC}"/>
    <cellStyle name="Notitie 12 2 4 2 3 3" xfId="12636" xr:uid="{A92561D9-1FF3-4A34-B1AC-659E11AB4791}"/>
    <cellStyle name="Notitie 12 2 4 2 3 3 2" xfId="38195" xr:uid="{1D007DC8-EF05-494A-9B0A-AE025BFA6475}"/>
    <cellStyle name="Notitie 12 2 4 2 3 4" xfId="32218" xr:uid="{74642F1E-46CF-49CC-80CE-9ABE6D5676D2}"/>
    <cellStyle name="Notitie 12 2 4 2 4" xfId="14626" xr:uid="{53F48748-408B-4E29-A952-AA6457E44131}"/>
    <cellStyle name="Notitie 12 2 4 2 4 2" xfId="18935" xr:uid="{170B7826-E52C-42FF-985D-5A7063BE14E7}"/>
    <cellStyle name="Notitie 12 2 4 2 4 2 2" xfId="43604" xr:uid="{F7460B49-5184-4E59-AD9B-FB98294FD72D}"/>
    <cellStyle name="Notitie 12 2 4 2 4 3" xfId="25431" xr:uid="{EA5C4FB8-2A67-4D31-BE29-E2F1AFA0E859}"/>
    <cellStyle name="Notitie 12 2 4 2 4 3 2" xfId="48466" xr:uid="{4F65010B-19F0-43D1-9447-3240627F4F87}"/>
    <cellStyle name="Notitie 12 2 4 2 4 4" xfId="39990" xr:uid="{5C568E31-C196-4B6C-9A6D-D7E4A1F97EFC}"/>
    <cellStyle name="Notitie 12 2 4 2 5" xfId="19925" xr:uid="{5700FCFA-6027-4545-AD02-F09929759A4B}"/>
    <cellStyle name="Notitie 12 2 4 2 5 2" xfId="44485" xr:uid="{971170DB-2E4E-4C5A-A66B-00422E0EA18F}"/>
    <cellStyle name="Notitie 12 2 4 2 6" xfId="11529" xr:uid="{1573FD20-62D6-4127-9659-E0AD5387DFCC}"/>
    <cellStyle name="Notitie 12 2 4 2 6 2" xfId="37251" xr:uid="{71E1D939-F812-40FE-83EC-32B80C72D13E}"/>
    <cellStyle name="Notitie 12 2 4 2 7" xfId="29928" xr:uid="{CD4616B7-4938-451F-9F63-06AEDB2D74A7}"/>
    <cellStyle name="Notitie 12 2 4 3" xfId="3697" xr:uid="{ED0FE315-D516-453E-B91E-F9A65E2C7CF9}"/>
    <cellStyle name="Notitie 12 2 4 3 2" xfId="6300" xr:uid="{40805E48-40B2-4368-8EBB-426073E5CD33}"/>
    <cellStyle name="Notitie 12 2 4 3 2 2" xfId="12812" xr:uid="{64C30F4C-EE6D-4B8C-841E-55430D474539}"/>
    <cellStyle name="Notitie 12 2 4 3 2 2 2" xfId="38371" xr:uid="{AAB74EAD-A392-428F-A394-04343163B535}"/>
    <cellStyle name="Notitie 12 2 4 3 2 3" xfId="32739" xr:uid="{30407E44-AECD-4A4C-9302-6C7BFE74F6D9}"/>
    <cellStyle name="Notitie 12 2 4 3 3" xfId="15119" xr:uid="{1DACAFD9-DF38-4E9A-AD40-909560AD522B}"/>
    <cellStyle name="Notitie 12 2 4 3 3 2" xfId="40406" xr:uid="{9E4285B0-59BF-4CD0-AA27-B77492AE092E}"/>
    <cellStyle name="Notitie 12 2 4 3 4" xfId="16533" xr:uid="{129B6D3F-76AE-4637-8824-00031A5E6C9A}"/>
    <cellStyle name="Notitie 12 2 4 3 4 2" xfId="41530" xr:uid="{E2D82F4D-18D0-4CB2-993C-A30CB627DFCA}"/>
    <cellStyle name="Notitie 12 2 4 3 5" xfId="12054" xr:uid="{11757C43-D77E-4120-B461-EA6EA3B5D517}"/>
    <cellStyle name="Notitie 12 2 4 3 5 2" xfId="37667" xr:uid="{2CE93579-6507-4422-BA43-43030A7BB362}"/>
    <cellStyle name="Notitie 12 2 4 3 6" xfId="30554" xr:uid="{1C55A18A-032A-44D7-B51B-6F333A9C69E2}"/>
    <cellStyle name="Notitie 12 2 4 4" xfId="2242" xr:uid="{106F6C83-E510-4759-A0F9-E4C982EB99EC}"/>
    <cellStyle name="Notitie 12 2 4 4 2" xfId="17689" xr:uid="{0C3CD854-7C27-41C3-BF25-44A195AB67FC}"/>
    <cellStyle name="Notitie 12 2 4 4 2 2" xfId="42429" xr:uid="{006D99F8-9570-4957-9294-6AD86D47D057}"/>
    <cellStyle name="Notitie 12 2 4 4 3" xfId="12460" xr:uid="{72A1213D-7CA1-468D-94D2-1AAA29F3F388}"/>
    <cellStyle name="Notitie 12 2 4 4 3 2" xfId="38019" xr:uid="{57EDB908-239D-4E80-AFB3-B9873D528F6A}"/>
    <cellStyle name="Notitie 12 2 4 4 4" xfId="29182" xr:uid="{3694ADFF-8C61-4462-926F-C4F307718A69}"/>
    <cellStyle name="Notitie 12 2 4 5" xfId="4845" xr:uid="{0052CE57-0552-443A-BCC5-2E0BD0062E44}"/>
    <cellStyle name="Notitie 12 2 4 5 2" xfId="18249" xr:uid="{63489131-3170-466A-BF7A-35A803109741}"/>
    <cellStyle name="Notitie 12 2 4 5 2 2" xfId="42926" xr:uid="{DC446023-812F-4CE5-A712-629BD739A858}"/>
    <cellStyle name="Notitie 12 2 4 5 3" xfId="24767" xr:uid="{CCAB45B1-3560-47B3-B3B5-4D5ECA267B2B}"/>
    <cellStyle name="Notitie 12 2 4 5 3 2" xfId="47810" xr:uid="{0101150E-4C2E-4884-A835-F44E1D49177E}"/>
    <cellStyle name="Notitie 12 2 4 5 4" xfId="14056" xr:uid="{1FC91E08-3CF8-4793-8CBE-F8E35B9A8BA5}"/>
    <cellStyle name="Notitie 12 2 4 5 4 2" xfId="39454" xr:uid="{687AC479-913D-403B-B62E-7EE2C454611A}"/>
    <cellStyle name="Notitie 12 2 4 5 5" xfId="31592" xr:uid="{333C0A54-82FA-42BC-BE8D-896D5CC60F6C}"/>
    <cellStyle name="Notitie 12 2 4 6" xfId="10854" xr:uid="{6561C644-CDFB-4C0A-B250-B65C3F7B420C}"/>
    <cellStyle name="Notitie 12 2 4 6 2" xfId="17137" xr:uid="{55846E62-FCDF-4559-AE94-34746DBE4800}"/>
    <cellStyle name="Notitie 12 2 4 6 2 2" xfId="42005" xr:uid="{510E6728-4275-40FE-A542-2315CFB4E5EB}"/>
    <cellStyle name="Notitie 12 2 4 6 3" xfId="36670" xr:uid="{B54AF2BD-FC0B-484F-A509-694E4FDE4006}"/>
    <cellStyle name="Notitie 12 2 4 7" xfId="8193" xr:uid="{C25A6677-99EC-48CC-81AF-A470D80B7FD8}"/>
    <cellStyle name="Notitie 12 2 4 7 2" xfId="34361" xr:uid="{2D1AEF64-AED2-49E8-9B85-5B975C9A8463}"/>
    <cellStyle name="Notitie 12 2 4 8" xfId="28651" xr:uid="{6086C200-50B8-470E-BBF4-CD2F9545AD19}"/>
    <cellStyle name="Notitie 12 2 4 9" xfId="50931" xr:uid="{F1F6CE4A-9933-4CB6-8E64-ADEEB851B7C8}"/>
    <cellStyle name="Notitie 12 2 5" xfId="1906" xr:uid="{EC98EDD4-096B-4F5D-95A9-84D1871B2F8D}"/>
    <cellStyle name="Notitie 12 2 5 2" xfId="10146" xr:uid="{ECE4EB98-5C6C-4359-ADF0-41C1877E32EC}"/>
    <cellStyle name="Notitie 12 2 5 2 2" xfId="16916" xr:uid="{E548BAF4-9176-469E-BF52-B6CD8514D980}"/>
    <cellStyle name="Notitie 12 2 5 2 2 2" xfId="41840" xr:uid="{5BC02A2F-42C6-4AD4-8D1C-15A6FB44135E}"/>
    <cellStyle name="Notitie 12 2 5 2 3" xfId="36059" xr:uid="{C27B3CF2-99C0-4C56-AE40-35D3D144ECBA}"/>
    <cellStyle name="Notitie 12 2 5 3" xfId="16392" xr:uid="{E094FB16-F79C-4467-ABC1-739324DCD21B}"/>
    <cellStyle name="Notitie 12 2 5 3 2" xfId="41430" xr:uid="{062A7B24-C606-48EC-8C8B-06CAE3D9ACA1}"/>
    <cellStyle name="Notitie 12 2 5 4" xfId="18825" xr:uid="{E99A6403-BA27-4C48-A4E8-4A19E48964DE}"/>
    <cellStyle name="Notitie 12 2 5 4 2" xfId="25323" xr:uid="{0CD42D1D-480A-4600-8984-92CF43CF571E}"/>
    <cellStyle name="Notitie 12 2 5 4 2 2" xfId="48360" xr:uid="{BC6222ED-8988-44E5-BD64-18DB692F829D}"/>
    <cellStyle name="Notitie 12 2 5 4 3" xfId="43496" xr:uid="{F8C5366A-D116-4B92-9E58-B8891436E88D}"/>
    <cellStyle name="Notitie 12 2 5 5" xfId="19771" xr:uid="{D2197192-41F3-43DA-8864-FD1BE5FCEC52}"/>
    <cellStyle name="Notitie 12 2 5 5 2" xfId="44361" xr:uid="{E46C001A-BCDB-4FCD-A799-24076C9D764F}"/>
    <cellStyle name="Notitie 12 2 5 6" xfId="9211" xr:uid="{3C3353C2-410C-41AE-B1D8-BCBAE3B41C3E}"/>
    <cellStyle name="Notitie 12 2 5 6 2" xfId="35296" xr:uid="{F629D7CC-D269-491D-85CC-9B5C92BFBC06}"/>
    <cellStyle name="Notitie 12 2 5 7" xfId="28879" xr:uid="{966FEC67-1063-4A01-99B6-18DBE38F2702}"/>
    <cellStyle name="Notitie 12 2 6" xfId="4212" xr:uid="{2AFCD4C1-0EBD-41E5-88ED-11C2F7325F2E}"/>
    <cellStyle name="Notitie 12 2 6 2" xfId="16461" xr:uid="{CD07945B-6C27-4E8F-92E8-2147D237B477}"/>
    <cellStyle name="Notitie 12 2 6 2 2" xfId="41471" xr:uid="{E2CE0726-EACE-4131-9DA0-192A3DF86AE7}"/>
    <cellStyle name="Notitie 12 2 6 3" xfId="13290" xr:uid="{E8E29B70-88FB-456E-A42D-51C667514F54}"/>
    <cellStyle name="Notitie 12 2 6 3 2" xfId="38828" xr:uid="{031EFDF9-1E70-4248-A037-80067A6165F0}"/>
    <cellStyle name="Notitie 12 2 6 4" xfId="30996" xr:uid="{2B2D0ADB-A136-44C8-91D7-A549903ADADE}"/>
    <cellStyle name="Notitie 12 2 7" xfId="9405" xr:uid="{6FE9227F-FA3C-45B5-BD55-F0974C37CFA5}"/>
    <cellStyle name="Notitie 12 2 7 2" xfId="17712" xr:uid="{248EFC5D-FBD0-4169-B91C-C0DA4A732F7C}"/>
    <cellStyle name="Notitie 12 2 7 2 2" xfId="42449" xr:uid="{79A32844-197D-4FEF-A382-80DA87057933}"/>
    <cellStyle name="Notitie 12 2 7 3" xfId="35433" xr:uid="{858BB940-539B-4198-B764-FCE744C01458}"/>
    <cellStyle name="Notitie 12 2 8" xfId="7356" xr:uid="{26EDB008-12D2-432B-B565-BE879D238536}"/>
    <cellStyle name="Notitie 12 2 8 2" xfId="18132" xr:uid="{8861373A-3D51-41DF-AC96-A7FCA214FBCB}"/>
    <cellStyle name="Notitie 12 2 8 2 2" xfId="42814" xr:uid="{EF9BF7CA-75A4-4E3A-9D21-AA7EBA223ED8}"/>
    <cellStyle name="Notitie 12 2 8 3" xfId="24653" xr:uid="{417D8620-8CE5-469C-937E-1D137323A0C2}"/>
    <cellStyle name="Notitie 12 2 8 3 2" xfId="47701" xr:uid="{F8FCAD57-8E81-4C96-81B2-FBAD25B45BDA}"/>
    <cellStyle name="Notitie 12 2 8 4" xfId="33702" xr:uid="{7A82A0FB-098B-4A5C-A2AD-1CCA6AA09700}"/>
    <cellStyle name="Notitie 12 2 9" xfId="16671" xr:uid="{35B0EBE4-C6FA-4242-A337-CB13CD19828F}"/>
    <cellStyle name="Notitie 12 2 9 2" xfId="41647" xr:uid="{73C38C76-695C-4515-93CB-F7E36957FA6E}"/>
    <cellStyle name="Notitie 12 3" xfId="903" xr:uid="{8C0AB91D-E383-4D56-9BCE-F361D5FEAE10}"/>
    <cellStyle name="Notitie 12 3 10" xfId="6811" xr:uid="{AD2C27C2-82E4-4947-BDAD-F96E1A5B8E3C}"/>
    <cellStyle name="Notitie 12 3 10 2" xfId="33182" xr:uid="{2273EEC5-2F60-4D2D-90B4-80DCA3B2C39E}"/>
    <cellStyle name="Notitie 12 3 11" xfId="27118" xr:uid="{ACE75681-FB8D-4024-9DD3-5062B69B0DF7}"/>
    <cellStyle name="Notitie 12 3 11 2" xfId="49828" xr:uid="{8B5103A7-5332-44E9-91C3-6CAB5B51BC15}"/>
    <cellStyle name="Notitie 12 3 12" xfId="27906" xr:uid="{94FF23FA-1F5D-4429-83A7-01F2C2500308}"/>
    <cellStyle name="Notitie 12 3 13" xfId="50742" xr:uid="{C45CD9AD-7ADD-4EB8-9081-00BF83F16559}"/>
    <cellStyle name="Notitie 12 3 2" xfId="1470" xr:uid="{05DCA73F-7E7C-4291-8E3B-6C9009E3DCF2}"/>
    <cellStyle name="Notitie 12 3 2 10" xfId="28462" xr:uid="{C4332117-A482-4D16-9DD0-68D8EADBD74E}"/>
    <cellStyle name="Notitie 12 3 2 11" xfId="50800" xr:uid="{BF8BD599-69E0-41DD-95A0-87F0D901DFFD}"/>
    <cellStyle name="Notitie 12 3 2 2" xfId="2803" xr:uid="{41D082A7-6BE1-4B75-B6D2-B75D3B81097E}"/>
    <cellStyle name="Notitie 12 3 2 2 2" xfId="3549" xr:uid="{E32CF492-BD8C-4D4D-B17C-5D06287ECE32}"/>
    <cellStyle name="Notitie 12 3 2 2 2 2" xfId="4014" xr:uid="{0D003970-84CF-4FA2-9EE6-1C309C8A8F46}"/>
    <cellStyle name="Notitie 12 3 2 2 2 2 2" xfId="6617" xr:uid="{7375FA53-CBFC-4AE6-9C46-1930BDC3FF9D}"/>
    <cellStyle name="Notitie 12 3 2 2 2 2 2 2" xfId="13125" xr:uid="{34FBFA1E-00DF-466E-80EF-76B0EEC6F643}"/>
    <cellStyle name="Notitie 12 3 2 2 2 2 2 2 2" xfId="38684" xr:uid="{B99BE398-CF83-4736-A92C-7437B29B39A0}"/>
    <cellStyle name="Notitie 12 3 2 2 2 2 2 3" xfId="33052" xr:uid="{3880AD1B-383C-47E4-8AC0-3B0A10E90406}"/>
    <cellStyle name="Notitie 12 3 2 2 2 2 3" xfId="15436" xr:uid="{C6E219C9-C35D-4043-80C3-3B82D37518DE}"/>
    <cellStyle name="Notitie 12 3 2 2 2 2 3 2" xfId="40719" xr:uid="{E7173567-8302-49B6-A5A1-0281AC05A6B0}"/>
    <cellStyle name="Notitie 12 3 2 2 2 2 4" xfId="12371" xr:uid="{E73302BB-D621-40BB-AE67-AEBD9A03B7BB}"/>
    <cellStyle name="Notitie 12 3 2 2 2 2 4 2" xfId="37980" xr:uid="{FEC95D44-633F-464C-BAA5-8EC0FC02A119}"/>
    <cellStyle name="Notitie 12 3 2 2 2 2 5" xfId="30867" xr:uid="{AC7B082B-2BDD-4799-94AE-043A5A44D1EE}"/>
    <cellStyle name="Notitie 12 3 2 2 2 3" xfId="6152" xr:uid="{94430B6E-01F9-4D65-9D06-6167B569E2C5}"/>
    <cellStyle name="Notitie 12 3 2 2 2 3 2" xfId="12773" xr:uid="{B03FCC0E-9043-4938-A534-2F5723B0BF5F}"/>
    <cellStyle name="Notitie 12 3 2 2 2 3 2 2" xfId="38332" xr:uid="{6E58B67C-41E2-4A81-B1D7-2F04F63314A4}"/>
    <cellStyle name="Notitie 12 3 2 2 2 3 3" xfId="32670" xr:uid="{6C16A3DC-9863-4545-8C65-0D50AF61B62F}"/>
    <cellStyle name="Notitie 12 3 2 2 2 4" xfId="14973" xr:uid="{76FABD9E-7BA6-4982-8EEA-0E54DAE4DD9F}"/>
    <cellStyle name="Notitie 12 3 2 2 2 4 2" xfId="40337" xr:uid="{0BCDD8C3-FB79-4A59-A621-C38BF5974E62}"/>
    <cellStyle name="Notitie 12 3 2 2 2 5" xfId="17264" xr:uid="{F3B6E66C-82A8-43C0-A325-A3679CEBC668}"/>
    <cellStyle name="Notitie 12 3 2 2 2 5 2" xfId="42111" xr:uid="{CEF872CE-4C46-4AA4-9A1C-F8CDADBF7924}"/>
    <cellStyle name="Notitie 12 3 2 2 2 6" xfId="11906" xr:uid="{50BE9A83-3EF9-4580-9797-223302E8DB1C}"/>
    <cellStyle name="Notitie 12 3 2 2 2 6 2" xfId="37598" xr:uid="{55D1A610-EE05-4385-B303-BC49E5FC29F3}"/>
    <cellStyle name="Notitie 12 3 2 2 2 7" xfId="30485" xr:uid="{99DEAF14-FC3D-4C39-A453-51871B141766}"/>
    <cellStyle name="Notitie 12 3 2 2 3" xfId="3838" xr:uid="{8C41F258-B0AD-4214-A3EA-90D0C406D091}"/>
    <cellStyle name="Notitie 12 3 2 2 3 2" xfId="6441" xr:uid="{A16D61B3-FCF9-4C76-8698-C909BEEE037E}"/>
    <cellStyle name="Notitie 12 3 2 2 3 2 2" xfId="12949" xr:uid="{68218391-F972-4375-87D3-94224CD14EFB}"/>
    <cellStyle name="Notitie 12 3 2 2 3 2 2 2" xfId="38508" xr:uid="{6EF18D81-3C26-4700-9CAA-2D6A4C31BD9A}"/>
    <cellStyle name="Notitie 12 3 2 2 3 2 3" xfId="32876" xr:uid="{6013976B-133E-4C53-A245-2F723DCF7F4D}"/>
    <cellStyle name="Notitie 12 3 2 2 3 3" xfId="15260" xr:uid="{04A30251-DB1A-4109-BE83-07479C3B67D0}"/>
    <cellStyle name="Notitie 12 3 2 2 3 3 2" xfId="40543" xr:uid="{349250AE-0569-42CB-BEE5-D282CD910F4D}"/>
    <cellStyle name="Notitie 12 3 2 2 3 4" xfId="17936" xr:uid="{96E57391-AA74-4560-A3D1-8EB441EADADB}"/>
    <cellStyle name="Notitie 12 3 2 2 3 4 2" xfId="42650" xr:uid="{D6B7DF1E-0625-4D5F-BCA4-238713A049A0}"/>
    <cellStyle name="Notitie 12 3 2 2 3 5" xfId="12195" xr:uid="{CC3F16A1-42C1-4BB3-8766-C0230F393834}"/>
    <cellStyle name="Notitie 12 3 2 2 3 5 2" xfId="37804" xr:uid="{EBB8B6B9-DEB3-42B8-B0E0-669E73D0878A}"/>
    <cellStyle name="Notitie 12 3 2 2 3 6" xfId="30691" xr:uid="{1B66A7BC-4280-47CF-9884-CAB89793BAE4}"/>
    <cellStyle name="Notitie 12 3 2 2 4" xfId="5406" xr:uid="{771DCE5A-3D75-4366-AF00-0B3ED17DBC03}"/>
    <cellStyle name="Notitie 12 3 2 2 4 2" xfId="19332" xr:uid="{DA17E337-81D6-4761-B49E-E2A7157E6C76}"/>
    <cellStyle name="Notitie 12 3 2 2 4 2 2" xfId="43999" xr:uid="{58159989-FC82-4CFA-8457-27CCE01B42D1}"/>
    <cellStyle name="Notitie 12 3 2 2 4 3" xfId="25813" xr:uid="{6E2E91BC-5062-4804-85A0-A223ADDE6A42}"/>
    <cellStyle name="Notitie 12 3 2 2 4 3 2" xfId="48846" xr:uid="{1ACAA9E6-AB2E-43B0-9D8C-D468D9D62AB8}"/>
    <cellStyle name="Notitie 12 3 2 2 4 4" xfId="12597" xr:uid="{0EC804B1-B664-45A0-8FE8-B276DC3A1A85}"/>
    <cellStyle name="Notitie 12 3 2 2 4 4 2" xfId="38156" xr:uid="{B1A3D5E4-F013-44BE-85E5-F8BC88CD4B4B}"/>
    <cellStyle name="Notitie 12 3 2 2 4 5" xfId="32044" xr:uid="{A6591A29-7A20-470C-B7F9-DE379BCE6F15}"/>
    <cellStyle name="Notitie 12 3 2 2 5" xfId="14467" xr:uid="{85B4D3E9-A5B5-4965-9A42-277E615F1BEB}"/>
    <cellStyle name="Notitie 12 3 2 2 5 2" xfId="20244" xr:uid="{12853B79-E207-4F32-91AE-D86589953E14}"/>
    <cellStyle name="Notitie 12 3 2 2 5 2 2" xfId="44712" xr:uid="{FBE4326C-C335-4AEF-908D-06A39CB00AD8}"/>
    <cellStyle name="Notitie 12 3 2 2 5 3" xfId="39831" xr:uid="{E3274ABC-BFC6-4119-93E0-E5521D67FE7B}"/>
    <cellStyle name="Notitie 12 3 2 2 6" xfId="11355" xr:uid="{72700F8B-040E-42D4-9C56-E0CEF0BDA2E0}"/>
    <cellStyle name="Notitie 12 3 2 2 6 2" xfId="37092" xr:uid="{937DC9FF-ED02-4ABF-8AA2-A900C73BF190}"/>
    <cellStyle name="Notitie 12 3 2 2 7" xfId="8541" xr:uid="{E2570C43-CD67-4E01-9D32-382A13BA7F34}"/>
    <cellStyle name="Notitie 12 3 2 2 7 2" xfId="34708" xr:uid="{196F359C-4292-40DE-8E23-47844BB21BFF}"/>
    <cellStyle name="Notitie 12 3 2 2 8" xfId="29739" xr:uid="{854B8AB7-4844-4105-BE7A-AB2D46DF2BAA}"/>
    <cellStyle name="Notitie 12 3 2 2 9" xfId="51069" xr:uid="{1E4E501C-9542-46E2-8F0D-4F59ADC764DE}"/>
    <cellStyle name="Notitie 12 3 2 3" xfId="4640" xr:uid="{D5D61840-BD90-4ED2-B217-4400E63F79C5}"/>
    <cellStyle name="Notitie 12 3 2 3 2" xfId="10679" xr:uid="{CAA029D1-2241-4A37-984F-B1C88F835D59}"/>
    <cellStyle name="Notitie 12 3 2 3 2 2" xfId="36511" xr:uid="{A8FDAC63-E219-44E2-A9E4-F9D99AC66F1B}"/>
    <cellStyle name="Notitie 12 3 2 3 3" xfId="16786" xr:uid="{5AEE8961-3D33-47F2-82DB-08D8A10EBD98}"/>
    <cellStyle name="Notitie 12 3 2 3 3 2" xfId="41742" xr:uid="{3009A990-5647-4487-B78E-E3D7493C18D4}"/>
    <cellStyle name="Notitie 12 3 2 3 4" xfId="9012" xr:uid="{ABCF6B86-363F-475E-8DAA-C0176ADDA6A9}"/>
    <cellStyle name="Notitie 12 3 2 3 4 2" xfId="35122" xr:uid="{AB91C5C0-752D-49D2-B5B3-0370CD528F67}"/>
    <cellStyle name="Notitie 12 3 2 3 5" xfId="31418" xr:uid="{2F0B2613-9DCF-47C4-89F5-94DB53E94608}"/>
    <cellStyle name="Notitie 12 3 2 3 6" xfId="51270" xr:uid="{8CA100CB-6484-42B8-A6EB-0F7C7BB0762E}"/>
    <cellStyle name="Notitie 12 3 2 4" xfId="7762" xr:uid="{B4606130-F465-4D9D-8BED-841CE5A3ABA6}"/>
    <cellStyle name="Notitie 12 3 2 4 2" xfId="13851" xr:uid="{E1ECF047-0711-4338-B948-757D68C7B6C3}"/>
    <cellStyle name="Notitie 12 3 2 4 2 2" xfId="39280" xr:uid="{502CADA4-62A8-4CC5-9E7A-05AA618C0206}"/>
    <cellStyle name="Notitie 12 3 2 4 3" xfId="17412" xr:uid="{86D2294D-A6AC-4F4B-BC35-3DF35C17318F}"/>
    <cellStyle name="Notitie 12 3 2 4 3 2" xfId="42230" xr:uid="{02E76964-A34F-4FC7-B84C-231B34BD4A45}"/>
    <cellStyle name="Notitie 12 3 2 4 4" xfId="33964" xr:uid="{AD437647-8E8A-49BD-A6B6-BF8F953F25F5}"/>
    <cellStyle name="Notitie 12 3 2 5" xfId="15528" xr:uid="{59803FF2-2C22-4577-A2D8-D010558D1467}"/>
    <cellStyle name="Notitie 12 3 2 5 2" xfId="18644" xr:uid="{90FA5682-8C7C-401E-A9A3-F29321DB35C2}"/>
    <cellStyle name="Notitie 12 3 2 5 2 2" xfId="43317" xr:uid="{9DE2AD91-84F9-4A4B-B36C-49BC2F518E91}"/>
    <cellStyle name="Notitie 12 3 2 5 3" xfId="25148" xr:uid="{B5006967-F32A-4685-AC2F-414373A0B013}"/>
    <cellStyle name="Notitie 12 3 2 5 3 2" xfId="48187" xr:uid="{16ED38D6-EE51-4D0A-9CF7-0E7DD74FB7F3}"/>
    <cellStyle name="Notitie 12 3 2 5 4" xfId="40740" xr:uid="{F8778833-685B-4967-9534-81F6CF42D0E2}"/>
    <cellStyle name="Notitie 12 3 2 6" xfId="9966" xr:uid="{9EDE96CF-F325-42F1-B27D-B95EE03D2B84}"/>
    <cellStyle name="Notitie 12 3 2 6 2" xfId="19553" xr:uid="{C0137DEB-5CE2-4F36-AFEB-24EA3328F492}"/>
    <cellStyle name="Notitie 12 3 2 6 2 2" xfId="44189" xr:uid="{A4B8D3E3-E339-4FEF-B8B3-63AF7167A7AE}"/>
    <cellStyle name="Notitie 12 3 2 6 3" xfId="35885" xr:uid="{F30F2B6D-1FEA-4735-9493-B7E28DE5F122}"/>
    <cellStyle name="Notitie 12 3 2 7" xfId="7630" xr:uid="{45C173AE-C90D-40FB-81FF-EAA733EE34C7}"/>
    <cellStyle name="Notitie 12 3 2 7 2" xfId="33871" xr:uid="{7A1B8EA3-E197-4228-B541-251B22B85EF9}"/>
    <cellStyle name="Notitie 12 3 2 8" xfId="7161" xr:uid="{14029BB5-9ECE-46FA-9142-4A787F3A2624}"/>
    <cellStyle name="Notitie 12 3 2 8 2" xfId="33528" xr:uid="{7CDE4151-A85A-4F2C-9055-2D2ADF3DFEBF}"/>
    <cellStyle name="Notitie 12 3 2 9" xfId="27792" xr:uid="{236D3B5F-9940-48E7-8541-E2358532D56C}"/>
    <cellStyle name="Notitie 12 3 2 9 2" xfId="50492" xr:uid="{868EFE84-F6C1-4AC3-89BA-4C603513206F}"/>
    <cellStyle name="Notitie 12 3 3" xfId="1293" xr:uid="{466D3116-772A-4363-8C0C-FAF272C084AE}"/>
    <cellStyle name="Notitie 12 3 3 10" xfId="28286" xr:uid="{86BBC403-6490-4090-B590-3C985FFA2B7C}"/>
    <cellStyle name="Notitie 12 3 3 11" xfId="50867" xr:uid="{263182B7-6F14-4323-8678-0D06836E573F}"/>
    <cellStyle name="Notitie 12 3 3 2" xfId="2626" xr:uid="{4C5EE623-8B27-433E-B1DF-D57C36CA369F}"/>
    <cellStyle name="Notitie 12 3 3 2 2" xfId="3373" xr:uid="{C34B04BC-A69F-4B3D-AE81-0E90AFC5FC75}"/>
    <cellStyle name="Notitie 12 3 3 2 2 2" xfId="3958" xr:uid="{70F9ADDB-9BD7-4661-863D-23679620F671}"/>
    <cellStyle name="Notitie 12 3 3 2 2 2 2" xfId="6561" xr:uid="{50DDBA22-D6BE-41D0-BF30-360A40CEC204}"/>
    <cellStyle name="Notitie 12 3 3 2 2 2 2 2" xfId="13069" xr:uid="{2E7374FC-BE47-40DD-8B52-D4CDE5F6D44F}"/>
    <cellStyle name="Notitie 12 3 3 2 2 2 2 2 2" xfId="38628" xr:uid="{E56AC0FC-9207-4D57-AC03-6B2B7F752328}"/>
    <cellStyle name="Notitie 12 3 3 2 2 2 2 3" xfId="32996" xr:uid="{2BAF5EF0-D4FD-452A-9801-585EB4A7F8E1}"/>
    <cellStyle name="Notitie 12 3 3 2 2 2 3" xfId="15380" xr:uid="{8C066B6B-B04B-4A1F-BEC9-7C6BCE6174DA}"/>
    <cellStyle name="Notitie 12 3 3 2 2 2 3 2" xfId="40663" xr:uid="{350FD574-A5EC-403B-A05C-2160CB068D0A}"/>
    <cellStyle name="Notitie 12 3 3 2 2 2 4" xfId="12315" xr:uid="{AE01BEA4-47C6-4BDF-B986-F022E97EF3E2}"/>
    <cellStyle name="Notitie 12 3 3 2 2 2 4 2" xfId="37924" xr:uid="{C65B12F0-4793-4681-BCFB-658B6C68AF85}"/>
    <cellStyle name="Notitie 12 3 3 2 2 2 5" xfId="30811" xr:uid="{4EA2BE25-B1D3-4EC9-B4CA-3682C125D024}"/>
    <cellStyle name="Notitie 12 3 3 2 2 3" xfId="5976" xr:uid="{279E085C-27B7-4FFE-9ACB-F5305A8462A4}"/>
    <cellStyle name="Notitie 12 3 3 2 2 3 2" xfId="12717" xr:uid="{24337570-28E7-4B22-A5E1-82E95CFDD509}"/>
    <cellStyle name="Notitie 12 3 3 2 2 3 2 2" xfId="38276" xr:uid="{1FA7D814-6119-4999-BEA0-79FAAB3D8BA5}"/>
    <cellStyle name="Notitie 12 3 3 2 2 3 3" xfId="32524" xr:uid="{23EC3389-4CFA-473D-973F-1B021F1659C4}"/>
    <cellStyle name="Notitie 12 3 3 2 2 4" xfId="14857" xr:uid="{FBBDFD15-36C3-44F6-B290-5EC6D41B7DEC}"/>
    <cellStyle name="Notitie 12 3 3 2 2 4 2" xfId="40221" xr:uid="{6E3B7E5F-8045-4197-881A-E48713E6E5BD}"/>
    <cellStyle name="Notitie 12 3 3 2 2 5" xfId="17173" xr:uid="{794FCC3B-CCFB-4E9C-A9B5-ADBDE766D8B7}"/>
    <cellStyle name="Notitie 12 3 3 2 2 5 2" xfId="42031" xr:uid="{5567F8CB-C362-4DD8-8CE3-DDC2D640A080}"/>
    <cellStyle name="Notitie 12 3 3 2 2 6" xfId="11790" xr:uid="{DC7F2643-B299-4A72-8656-B99AB882717D}"/>
    <cellStyle name="Notitie 12 3 3 2 2 6 2" xfId="37482" xr:uid="{7EA54619-9BA7-485C-9B07-6EDED4B9D3D0}"/>
    <cellStyle name="Notitie 12 3 3 2 2 7" xfId="30309" xr:uid="{437338C2-0EAF-4B22-9CA8-89C7360A67AB}"/>
    <cellStyle name="Notitie 12 3 3 2 3" xfId="3781" xr:uid="{63ADB8B6-2034-4D21-A557-6DFFFCE9F069}"/>
    <cellStyle name="Notitie 12 3 3 2 3 2" xfId="6384" xr:uid="{E3B0F3C2-FC85-4CEF-891D-88BE92CC8B5E}"/>
    <cellStyle name="Notitie 12 3 3 2 3 2 2" xfId="12893" xr:uid="{0E4D9838-7D05-4175-87F4-EC494CBB67D3}"/>
    <cellStyle name="Notitie 12 3 3 2 3 2 2 2" xfId="38452" xr:uid="{F68ED502-7C26-48B7-B997-18C84FAD6FD2}"/>
    <cellStyle name="Notitie 12 3 3 2 3 2 3" xfId="32820" xr:uid="{B8352A6D-1E9F-4FEB-9D5D-543D9D3F853D}"/>
    <cellStyle name="Notitie 12 3 3 2 3 3" xfId="15203" xr:uid="{5412828D-D356-4264-8960-8DC727E6B78B}"/>
    <cellStyle name="Notitie 12 3 3 2 3 3 2" xfId="40487" xr:uid="{D338957C-FC52-45D5-BCDA-FA071EE5BF14}"/>
    <cellStyle name="Notitie 12 3 3 2 3 4" xfId="17880" xr:uid="{BFD8B265-637C-4A3D-9B7D-D0EB5EA2B3B2}"/>
    <cellStyle name="Notitie 12 3 3 2 3 4 2" xfId="42594" xr:uid="{764822FA-3DFE-48E5-B70A-AA6CFDDA3BD5}"/>
    <cellStyle name="Notitie 12 3 3 2 3 5" xfId="12138" xr:uid="{CED2087B-0F7E-4945-ACA9-AEBD995B141C}"/>
    <cellStyle name="Notitie 12 3 3 2 3 5 2" xfId="37748" xr:uid="{29D42349-5588-4ACB-A656-6F68C0BBEA35}"/>
    <cellStyle name="Notitie 12 3 3 2 3 6" xfId="30635" xr:uid="{AD21836E-6F7B-4E40-8918-327B25D5FFB2}"/>
    <cellStyle name="Notitie 12 3 3 2 4" xfId="5229" xr:uid="{2A122BF3-2B00-4047-B01D-2B1EF39B6E3C}"/>
    <cellStyle name="Notitie 12 3 3 2 4 2" xfId="19203" xr:uid="{9D649E4F-A80F-411B-B7DA-55591FFBE3A5}"/>
    <cellStyle name="Notitie 12 3 3 2 4 2 2" xfId="43871" xr:uid="{BF1F6698-C21A-45E6-AE31-7E9973D159A4}"/>
    <cellStyle name="Notitie 12 3 3 2 4 3" xfId="25687" xr:uid="{51BDD165-7D75-4607-BB3E-F7E3F15DE34B}"/>
    <cellStyle name="Notitie 12 3 3 2 4 3 2" xfId="48721" xr:uid="{DECA63DE-09BF-483C-AA5E-56AB4FDAD483}"/>
    <cellStyle name="Notitie 12 3 3 2 4 4" xfId="12541" xr:uid="{E0389CA1-C988-49F3-B047-39C3F3AF97C0}"/>
    <cellStyle name="Notitie 12 3 3 2 4 4 2" xfId="38100" xr:uid="{167B01C8-CF83-4887-BB7A-48670FC551D9}"/>
    <cellStyle name="Notitie 12 3 3 2 4 5" xfId="31898" xr:uid="{C910ACA7-E1A5-41DD-AD42-34D99EB9AA3E}"/>
    <cellStyle name="Notitie 12 3 3 2 5" xfId="14350" xr:uid="{49676BE1-C156-4ADE-A653-60E97550F151}"/>
    <cellStyle name="Notitie 12 3 3 2 5 2" xfId="20128" xr:uid="{78655C8F-165F-4E56-ADD8-27A413432F65}"/>
    <cellStyle name="Notitie 12 3 3 2 5 2 2" xfId="44626" xr:uid="{66D70A34-F1A3-44A1-A313-78E9176FBFAD}"/>
    <cellStyle name="Notitie 12 3 3 2 5 3" xfId="39715" xr:uid="{3FEBD2F4-F397-4F35-9071-A6FD69C71985}"/>
    <cellStyle name="Notitie 12 3 3 2 6" xfId="11178" xr:uid="{3026E12C-07CA-401B-9F9F-8BF881A7B249}"/>
    <cellStyle name="Notitie 12 3 3 2 6 2" xfId="36946" xr:uid="{AAC3582A-AE65-4CA3-A857-3CA5A006C28E}"/>
    <cellStyle name="Notitie 12 3 3 2 7" xfId="8424" xr:uid="{B4302BCD-6D05-4235-A16D-911422C3200E}"/>
    <cellStyle name="Notitie 12 3 3 2 7 2" xfId="34592" xr:uid="{1E138FA4-69E5-4678-8F8E-9FD9A433DAF9}"/>
    <cellStyle name="Notitie 12 3 3 2 8" xfId="29563" xr:uid="{77493009-2F69-4761-BC08-9F889BED1239}"/>
    <cellStyle name="Notitie 12 3 3 2 9" xfId="51012" xr:uid="{0720673B-667C-4F70-894B-C2864AFB8231}"/>
    <cellStyle name="Notitie 12 3 3 3" xfId="4493" xr:uid="{79226FF2-B9C0-41EA-8761-9E70B68C5B2D}"/>
    <cellStyle name="Notitie 12 3 3 3 2" xfId="10502" xr:uid="{359A6979-AC11-4CAB-8055-693E6F203AE3}"/>
    <cellStyle name="Notitie 12 3 3 3 2 2" xfId="36365" xr:uid="{672C5394-0C1C-4454-BFBA-EA6CB04FB5D8}"/>
    <cellStyle name="Notitie 12 3 3 3 3" xfId="16697" xr:uid="{9603C4A7-675B-49CB-ABAB-8354AFBB20B1}"/>
    <cellStyle name="Notitie 12 3 3 3 3 2" xfId="41665" xr:uid="{40DF07EE-D39C-42E4-AE3D-88D5C3D99C56}"/>
    <cellStyle name="Notitie 12 3 3 3 4" xfId="8896" xr:uid="{38B6B497-3160-4248-9AE4-9903FFCD9214}"/>
    <cellStyle name="Notitie 12 3 3 3 4 2" xfId="35006" xr:uid="{25E6396B-E237-44AF-B3BF-14B585309497}"/>
    <cellStyle name="Notitie 12 3 3 3 5" xfId="31272" xr:uid="{5EE95DA1-5B38-4A4B-85BE-62E907A3D923}"/>
    <cellStyle name="Notitie 12 3 3 3 6" xfId="51214" xr:uid="{1AAF4F2B-ECAB-4A90-B1C5-B03A3239786B}"/>
    <cellStyle name="Notitie 12 3 3 4" xfId="13674" xr:uid="{66823D8F-800F-4EE3-8677-2EAE85268095}"/>
    <cellStyle name="Notitie 12 3 3 4 2" xfId="17491" xr:uid="{FC4D0DAC-951E-4456-AAD0-E6361A4098D6}"/>
    <cellStyle name="Notitie 12 3 3 4 2 2" xfId="42280" xr:uid="{7A6F3475-A468-4692-BFA8-650AB3E5065B}"/>
    <cellStyle name="Notitie 12 3 3 4 3" xfId="39134" xr:uid="{F08A60C8-1402-4BE7-B6EB-8371B7C2E1B7}"/>
    <cellStyle name="Notitie 12 3 3 5" xfId="16014" xr:uid="{DC260C9F-34B5-4E28-AF37-07439869C8FE}"/>
    <cellStyle name="Notitie 12 3 3 5 2" xfId="18515" xr:uid="{6B6A1632-208A-4DE9-8195-E2778A1F2538}"/>
    <cellStyle name="Notitie 12 3 3 5 2 2" xfId="43190" xr:uid="{62E29998-D99B-4A13-A483-D4046B090F22}"/>
    <cellStyle name="Notitie 12 3 3 5 3" xfId="25022" xr:uid="{1C814892-C45B-4489-B556-A5B00341327F}"/>
    <cellStyle name="Notitie 12 3 3 5 3 2" xfId="48063" xr:uid="{D4688218-E84D-4D3E-A9A2-9136A04B24E3}"/>
    <cellStyle name="Notitie 12 3 3 5 4" xfId="41108" xr:uid="{0B066EC4-FA99-4E4A-988A-AC93E7A976FD}"/>
    <cellStyle name="Notitie 12 3 3 6" xfId="9789" xr:uid="{C51FBDCF-E2AC-4051-AB20-7770417F924D}"/>
    <cellStyle name="Notitie 12 3 3 6 2" xfId="17220" xr:uid="{7D25C6B8-7EED-48B0-A417-1B20509E19EF}"/>
    <cellStyle name="Notitie 12 3 3 6 2 2" xfId="42073" xr:uid="{28CDD6EF-C492-4BC6-BBCC-2E6302CA29FF}"/>
    <cellStyle name="Notitie 12 3 3 6 3" xfId="35739" xr:uid="{95DA7130-31A2-4887-8458-ADE8A02D90B8}"/>
    <cellStyle name="Notitie 12 3 3 7" xfId="8009" xr:uid="{538941A5-332A-4727-B4E1-4850859AEA23}"/>
    <cellStyle name="Notitie 12 3 3 7 2" xfId="34178" xr:uid="{EC26C5E3-577D-46EF-907C-853FE9DA4C72}"/>
    <cellStyle name="Notitie 12 3 3 8" xfId="7044" xr:uid="{EFA2F0AE-7821-492B-94A1-F1ECBADF9387}"/>
    <cellStyle name="Notitie 12 3 3 8 2" xfId="33412" xr:uid="{7339892F-8BD4-40F1-AF04-6CD56BE94600}"/>
    <cellStyle name="Notitie 12 3 3 9" xfId="27615" xr:uid="{E793DF5C-B76A-4618-8322-01121E7224D8}"/>
    <cellStyle name="Notitie 12 3 3 9 2" xfId="50316" xr:uid="{D48BBC49-9E90-421F-9E98-B5A87551F0A8}"/>
    <cellStyle name="Notitie 12 3 4" xfId="1666" xr:uid="{C4B8DD45-9C4B-4D1F-A59F-099329DA2038}"/>
    <cellStyle name="Notitie 12 3 4 2" xfId="2993" xr:uid="{BF63E667-0CD8-448D-9E62-6FCA8EA6828E}"/>
    <cellStyle name="Notitie 12 3 4 2 2" xfId="3878" xr:uid="{BA260FE2-ECFB-476F-AC71-921B5E138AEE}"/>
    <cellStyle name="Notitie 12 3 4 2 2 2" xfId="6481" xr:uid="{13F0D0A2-81A5-4E71-91D1-5FD03B0C732B}"/>
    <cellStyle name="Notitie 12 3 4 2 2 2 2" xfId="12989" xr:uid="{CAAEACC7-92E9-4BBB-B241-E69533615912}"/>
    <cellStyle name="Notitie 12 3 4 2 2 2 2 2" xfId="38548" xr:uid="{B32C1F6D-CFDD-47B9-958B-05B5A40AAA8A}"/>
    <cellStyle name="Notitie 12 3 4 2 2 2 3" xfId="32916" xr:uid="{0A5C742B-AAA1-4ABE-B52C-DEC534EF1BCB}"/>
    <cellStyle name="Notitie 12 3 4 2 2 3" xfId="15300" xr:uid="{1DCBB3F6-9899-47DE-B9C8-11E3F3F040E1}"/>
    <cellStyle name="Notitie 12 3 4 2 2 3 2" xfId="40583" xr:uid="{4749BE2C-6CBB-4F8E-BEF8-63FA4C352F64}"/>
    <cellStyle name="Notitie 12 3 4 2 2 4" xfId="17334" xr:uid="{968EF5FB-BC87-4F2F-84F1-872E5265A11F}"/>
    <cellStyle name="Notitie 12 3 4 2 2 4 2" xfId="42163" xr:uid="{D2E83A26-C8C7-441D-9C86-B4AE6B8C7FFD}"/>
    <cellStyle name="Notitie 12 3 4 2 2 5" xfId="12235" xr:uid="{A2CA98B9-464D-4EAC-B559-8DC738EE247E}"/>
    <cellStyle name="Notitie 12 3 4 2 2 5 2" xfId="37844" xr:uid="{57C2B189-1240-4A1B-AC8F-92AA57DABB36}"/>
    <cellStyle name="Notitie 12 3 4 2 2 6" xfId="30731" xr:uid="{16161834-8A06-47FE-BD03-AF4BBD77C703}"/>
    <cellStyle name="Notitie 12 3 4 2 3" xfId="5596" xr:uid="{273A7113-6F2A-45B0-AE8E-4B6C5D4BC8BD}"/>
    <cellStyle name="Notitie 12 3 4 2 3 2" xfId="17957" xr:uid="{B0D8D081-7218-418C-ACF3-0323BC9D940D}"/>
    <cellStyle name="Notitie 12 3 4 2 3 2 2" xfId="42671" xr:uid="{C1D3AC7D-642C-4EA9-ACDE-AEA7501A9AB7}"/>
    <cellStyle name="Notitie 12 3 4 2 3 3" xfId="12637" xr:uid="{4E6833E3-6132-4513-989F-B902387C6DE0}"/>
    <cellStyle name="Notitie 12 3 4 2 3 3 2" xfId="38196" xr:uid="{BA9E5A43-15D1-4E09-9A6D-45E5BC201E02}"/>
    <cellStyle name="Notitie 12 3 4 2 3 4" xfId="32219" xr:uid="{40FA0523-9A2B-4BF5-9EFB-34CCEC8B5C74}"/>
    <cellStyle name="Notitie 12 3 4 2 4" xfId="14627" xr:uid="{A9145CE2-D207-437A-8C44-B5ED780EDF55}"/>
    <cellStyle name="Notitie 12 3 4 2 4 2" xfId="19443" xr:uid="{5B94E26B-06D8-4ECC-BF72-C21F437D8CAC}"/>
    <cellStyle name="Notitie 12 3 4 2 4 2 2" xfId="44110" xr:uid="{5A9FC859-4457-46ED-98CC-2C9E296FD0A2}"/>
    <cellStyle name="Notitie 12 3 4 2 4 3" xfId="25924" xr:uid="{C6256F3B-AD05-45D5-B38A-D929BC8D1FB7}"/>
    <cellStyle name="Notitie 12 3 4 2 4 3 2" xfId="48957" xr:uid="{DDD8BCE9-4976-4ED8-9D8A-50523E3045D4}"/>
    <cellStyle name="Notitie 12 3 4 2 4 4" xfId="39991" xr:uid="{57002D4A-E028-448F-A04D-9DEB4FE36AB6}"/>
    <cellStyle name="Notitie 12 3 4 2 5" xfId="20325" xr:uid="{DB83D22D-B2DD-4520-AE60-CE780A724340}"/>
    <cellStyle name="Notitie 12 3 4 2 5 2" xfId="44793" xr:uid="{66682BE5-5F0E-4CC6-BFC3-E3DDC1A73892}"/>
    <cellStyle name="Notitie 12 3 4 2 6" xfId="11530" xr:uid="{3CF17D89-5A7F-45BF-BB7A-066C23810649}"/>
    <cellStyle name="Notitie 12 3 4 2 6 2" xfId="37252" xr:uid="{FC1B16B6-3207-4839-B471-08623F55793B}"/>
    <cellStyle name="Notitie 12 3 4 2 7" xfId="29929" xr:uid="{B02809E1-C671-42A6-803F-A587CB893026}"/>
    <cellStyle name="Notitie 12 3 4 3" xfId="3698" xr:uid="{62E510A0-4055-4656-952D-B42E9616FDA6}"/>
    <cellStyle name="Notitie 12 3 4 3 2" xfId="6301" xr:uid="{62059493-063C-4539-BF56-BC114DA10580}"/>
    <cellStyle name="Notitie 12 3 4 3 2 2" xfId="12813" xr:uid="{006CCED1-CA6D-4BCE-9B2C-7F371CBA7838}"/>
    <cellStyle name="Notitie 12 3 4 3 2 2 2" xfId="38372" xr:uid="{F78F95F9-A3FF-4F29-B6A7-A2AE2F895844}"/>
    <cellStyle name="Notitie 12 3 4 3 2 3" xfId="32740" xr:uid="{FAED8BCC-6FBE-46F0-BDAD-2A21B6F84961}"/>
    <cellStyle name="Notitie 12 3 4 3 3" xfId="15120" xr:uid="{4410D695-1235-4D91-A1F3-095E23A31900}"/>
    <cellStyle name="Notitie 12 3 4 3 3 2" xfId="40407" xr:uid="{1B897063-CA57-438B-B045-E3AB7701383E}"/>
    <cellStyle name="Notitie 12 3 4 3 4" xfId="16851" xr:uid="{64D6E864-CD37-4AFA-BD0D-26ECB169531F}"/>
    <cellStyle name="Notitie 12 3 4 3 4 2" xfId="41797" xr:uid="{28B82072-9DE6-4A95-A18A-90ADC16588ED}"/>
    <cellStyle name="Notitie 12 3 4 3 5" xfId="12055" xr:uid="{E547142F-0BBB-4940-AEE4-CE16293556EB}"/>
    <cellStyle name="Notitie 12 3 4 3 5 2" xfId="37668" xr:uid="{AF4BBFA8-F541-4063-A358-4943A364A120}"/>
    <cellStyle name="Notitie 12 3 4 3 6" xfId="30555" xr:uid="{1B25AA64-8968-4C45-A0F2-44F12F5B061B}"/>
    <cellStyle name="Notitie 12 3 4 4" xfId="2243" xr:uid="{44B10DFD-CDA4-4086-899F-DB24E56B09BD}"/>
    <cellStyle name="Notitie 12 3 4 4 2" xfId="16171" xr:uid="{FC7A11E4-4ECA-4EF3-88A1-1C083FA27F0E}"/>
    <cellStyle name="Notitie 12 3 4 4 2 2" xfId="41244" xr:uid="{B9D138F8-C854-4B27-AFC5-525A7ED8B33B}"/>
    <cellStyle name="Notitie 12 3 4 4 3" xfId="12461" xr:uid="{8ABE149A-964F-42E9-BAF3-18BA0EDAA2DE}"/>
    <cellStyle name="Notitie 12 3 4 4 3 2" xfId="38020" xr:uid="{17A32E2F-1724-44F7-A545-734C534285EE}"/>
    <cellStyle name="Notitie 12 3 4 4 4" xfId="29183" xr:uid="{537DA247-86D5-4941-9CE9-81EA72FC493A}"/>
    <cellStyle name="Notitie 12 3 4 5" xfId="4846" xr:uid="{8FBD2B59-32A7-4497-8431-0BF06A82E819}"/>
    <cellStyle name="Notitie 12 3 4 5 2" xfId="18755" xr:uid="{F8DC2C21-81EB-4B1D-BB88-16CCC3A71B83}"/>
    <cellStyle name="Notitie 12 3 4 5 2 2" xfId="43428" xr:uid="{0CB2CBF6-D4C3-4F21-9BA8-365F7D359DA5}"/>
    <cellStyle name="Notitie 12 3 4 5 3" xfId="25259" xr:uid="{23FC52E4-9337-41A3-97C3-FBEBB51F797F}"/>
    <cellStyle name="Notitie 12 3 4 5 3 2" xfId="48298" xr:uid="{F330EF38-B81D-4C47-8579-0574BED62B3F}"/>
    <cellStyle name="Notitie 12 3 4 5 4" xfId="14057" xr:uid="{CDA4F13C-2998-403B-B153-2122817F2886}"/>
    <cellStyle name="Notitie 12 3 4 5 4 2" xfId="39455" xr:uid="{73A915C5-9AE9-45B9-A962-397F9AFA4A94}"/>
    <cellStyle name="Notitie 12 3 4 5 5" xfId="31593" xr:uid="{BB04F5AB-09A6-407F-BE19-390B17B549CB}"/>
    <cellStyle name="Notitie 12 3 4 6" xfId="10855" xr:uid="{817386DB-15EA-438A-B637-F87F167AF3F3}"/>
    <cellStyle name="Notitie 12 3 4 6 2" xfId="19634" xr:uid="{2663CA4E-053A-4E12-905C-0E75610AAAA4}"/>
    <cellStyle name="Notitie 12 3 4 6 2 2" xfId="44270" xr:uid="{5837BB08-AA4E-4640-B876-F82656A72D7F}"/>
    <cellStyle name="Notitie 12 3 4 6 3" xfId="36671" xr:uid="{BF2E4C1F-9FD4-44C7-8670-58DFDF8CC6DA}"/>
    <cellStyle name="Notitie 12 3 4 7" xfId="8194" xr:uid="{1CEDCFC5-806F-4024-B070-84A5F5700749}"/>
    <cellStyle name="Notitie 12 3 4 7 2" xfId="34362" xr:uid="{5CD4B6A0-D0EF-40D0-9FAF-6820154C7C69}"/>
    <cellStyle name="Notitie 12 3 4 8" xfId="28652" xr:uid="{DCD11F81-40DF-459B-BD05-F7CF1CAF55EE}"/>
    <cellStyle name="Notitie 12 3 4 9" xfId="50932" xr:uid="{70F1AE87-CF69-497C-9E62-83D1AC13FAE5}"/>
    <cellStyle name="Notitie 12 3 5" xfId="1907" xr:uid="{6C28F45D-243C-4F15-83DF-48F44D02AF36}"/>
    <cellStyle name="Notitie 12 3 5 2" xfId="10147" xr:uid="{E7B8A784-5E2E-43E3-81D0-35F0664684DA}"/>
    <cellStyle name="Notitie 12 3 5 2 2" xfId="16996" xr:uid="{97C69598-E676-4F32-B67C-8BFA7681A679}"/>
    <cellStyle name="Notitie 12 3 5 2 2 2" xfId="41897" xr:uid="{C56870EB-CAD3-4966-AC4B-AC2DE39BAFFF}"/>
    <cellStyle name="Notitie 12 3 5 2 3" xfId="36060" xr:uid="{4FA23A9E-80C1-4D84-858B-301B53BD556E}"/>
    <cellStyle name="Notitie 12 3 5 3" xfId="16326" xr:uid="{025F9DCA-C6D3-4750-89A4-D772452AEC82}"/>
    <cellStyle name="Notitie 12 3 5 3 2" xfId="41375" xr:uid="{696488A7-B53B-47C9-9369-DCE6A5B2591A}"/>
    <cellStyle name="Notitie 12 3 5 4" xfId="18936" xr:uid="{F75BA49C-6AAF-42C7-AFD9-9621F68BDA1F}"/>
    <cellStyle name="Notitie 12 3 5 4 2" xfId="25432" xr:uid="{FA657505-8B4F-478F-94A0-921C087EBA5D}"/>
    <cellStyle name="Notitie 12 3 5 4 2 2" xfId="48467" xr:uid="{BAB93DED-F86F-4CAA-9FDC-61A1FC632636}"/>
    <cellStyle name="Notitie 12 3 5 4 3" xfId="43605" xr:uid="{823EB630-C7A2-4DE9-95DD-9EA170F0A63E}"/>
    <cellStyle name="Notitie 12 3 5 5" xfId="19926" xr:uid="{35386640-E063-4E90-B1F8-2D314B3839E6}"/>
    <cellStyle name="Notitie 12 3 5 5 2" xfId="44486" xr:uid="{BA50D2D3-C322-47DB-9373-8F77CB3599D1}"/>
    <cellStyle name="Notitie 12 3 5 6" xfId="9212" xr:uid="{F7E88CFC-F0EC-40E4-BC87-5F06A87376CA}"/>
    <cellStyle name="Notitie 12 3 5 6 2" xfId="35297" xr:uid="{CE90C74E-611C-4A88-85D8-C781EF5A3F18}"/>
    <cellStyle name="Notitie 12 3 5 7" xfId="28880" xr:uid="{26A253FF-DF20-4007-A3B2-1653D6AE6B34}"/>
    <cellStyle name="Notitie 12 3 6" xfId="4213" xr:uid="{74547517-ADC0-4C03-9887-EB23D9F949CA}"/>
    <cellStyle name="Notitie 12 3 6 2" xfId="16534" xr:uid="{FFCDB37B-3FD9-4237-A9A3-1EC5B600D2AB}"/>
    <cellStyle name="Notitie 12 3 6 2 2" xfId="41531" xr:uid="{7FF11E5A-F0A2-40E0-BCC2-7DDE8458EF51}"/>
    <cellStyle name="Notitie 12 3 6 3" xfId="13291" xr:uid="{B5CC73E6-1685-4B22-8E20-46BDE98D989D}"/>
    <cellStyle name="Notitie 12 3 6 3 2" xfId="38829" xr:uid="{AA4C1339-04BA-4CB9-B41F-5278CACE6178}"/>
    <cellStyle name="Notitie 12 3 6 4" xfId="30997" xr:uid="{AE2464BB-9267-444C-8837-1B87068FDD94}"/>
    <cellStyle name="Notitie 12 3 7" xfId="9406" xr:uid="{BA987B27-4840-4512-9FEA-4566422B4B8E}"/>
    <cellStyle name="Notitie 12 3 7 2" xfId="16120" xr:uid="{6C57438A-29A3-4919-A393-885EE9EE55C1}"/>
    <cellStyle name="Notitie 12 3 7 2 2" xfId="41198" xr:uid="{66836907-17A3-41F3-A7F7-D1D29173E121}"/>
    <cellStyle name="Notitie 12 3 7 3" xfId="35434" xr:uid="{1E6CEF22-00E1-4444-AC54-0062F29FD688}"/>
    <cellStyle name="Notitie 12 3 8" xfId="7357" xr:uid="{F36A3D32-CF79-4E23-ADA7-2797E9E70ACC}"/>
    <cellStyle name="Notitie 12 3 8 2" xfId="18250" xr:uid="{97595DC7-7BBD-4036-9188-8A5A8F0A2FD3}"/>
    <cellStyle name="Notitie 12 3 8 2 2" xfId="42927" xr:uid="{BE839800-3DB5-4F12-83AA-57F379D44E6F}"/>
    <cellStyle name="Notitie 12 3 8 3" xfId="24768" xr:uid="{F7ACA59D-BC1B-4A3D-91AD-C7D511AAEDD2}"/>
    <cellStyle name="Notitie 12 3 8 3 2" xfId="47811" xr:uid="{1BC8E672-9797-48AF-B56E-75E00C655DB2}"/>
    <cellStyle name="Notitie 12 3 8 4" xfId="33703" xr:uid="{EF3306D5-1576-4419-8090-5C5BD36D6507}"/>
    <cellStyle name="Notitie 12 3 9" xfId="17676" xr:uid="{7BCBF94D-DE73-42B3-ADC7-B56EA04D1B9E}"/>
    <cellStyle name="Notitie 12 3 9 2" xfId="42417" xr:uid="{88697D27-CA8A-42FD-9FA2-566FC52D481C}"/>
    <cellStyle name="Notitie 12 4" xfId="1108" xr:uid="{EA81F445-586E-4854-9142-A647D6D06B88}"/>
    <cellStyle name="Notitie 12 4 10" xfId="27430" xr:uid="{28665242-0CF3-4D05-92BA-AC65901C0583}"/>
    <cellStyle name="Notitie 12 4 10 2" xfId="50131" xr:uid="{B538CE5F-45C9-4958-86B8-4DA781CA54EA}"/>
    <cellStyle name="Notitie 12 4 11" xfId="28101" xr:uid="{BEE07A4A-E3CB-4980-8FF1-1688BC654604}"/>
    <cellStyle name="Notitie 12 4 12" xfId="50775" xr:uid="{98CF7AF8-3209-478A-9276-894D90DDE760}"/>
    <cellStyle name="Notitie 12 4 2" xfId="1456" xr:uid="{64A60777-03E6-4CC6-9D8E-DA5D05EC09B4}"/>
    <cellStyle name="Notitie 12 4 2 10" xfId="28448" xr:uid="{AD9D2824-ADFB-492B-8C72-083198EB953A}"/>
    <cellStyle name="Notitie 12 4 2 11" xfId="50900" xr:uid="{21626BD7-E78E-4123-A560-247DAA835772}"/>
    <cellStyle name="Notitie 12 4 2 2" xfId="2789" xr:uid="{6C234A22-DD2C-4F9E-AF39-62BC2AD12028}"/>
    <cellStyle name="Notitie 12 4 2 2 2" xfId="3535" xr:uid="{67691803-9CDA-42BE-ADAE-BB309C8B90A3}"/>
    <cellStyle name="Notitie 12 4 2 2 2 2" xfId="4009" xr:uid="{FCF9CFA0-D04F-4EF6-9F1C-128D02129387}"/>
    <cellStyle name="Notitie 12 4 2 2 2 2 2" xfId="6612" xr:uid="{D8DB5C2B-3D9C-4199-AA9C-8AF918544B34}"/>
    <cellStyle name="Notitie 12 4 2 2 2 2 2 2" xfId="13120" xr:uid="{6C518AE0-BB77-478F-8B2C-DC220ACEC3E0}"/>
    <cellStyle name="Notitie 12 4 2 2 2 2 2 2 2" xfId="38679" xr:uid="{DFB3437A-4A57-45C9-829A-7636A3B8211A}"/>
    <cellStyle name="Notitie 12 4 2 2 2 2 2 3" xfId="33047" xr:uid="{F5C974CF-38B1-48AD-83FD-3181C7DECF0B}"/>
    <cellStyle name="Notitie 12 4 2 2 2 2 3" xfId="15431" xr:uid="{67F191CF-C488-4841-ABA9-8E724D85850E}"/>
    <cellStyle name="Notitie 12 4 2 2 2 2 3 2" xfId="40714" xr:uid="{20F05D3C-C753-4B75-BECE-3B68E993A53F}"/>
    <cellStyle name="Notitie 12 4 2 2 2 2 4" xfId="12366" xr:uid="{0D5C386C-5605-4CD0-A3D5-7B96195B307F}"/>
    <cellStyle name="Notitie 12 4 2 2 2 2 4 2" xfId="37975" xr:uid="{3D249FAF-C091-4A38-8CE1-ECE4BC0291CA}"/>
    <cellStyle name="Notitie 12 4 2 2 2 2 5" xfId="30862" xr:uid="{7D71B28F-267A-4823-A2B1-49427FF5E252}"/>
    <cellStyle name="Notitie 12 4 2 2 2 3" xfId="6138" xr:uid="{70606EAE-1521-4FE1-95B1-7D6DE9458C4A}"/>
    <cellStyle name="Notitie 12 4 2 2 2 3 2" xfId="12768" xr:uid="{8855AB21-603D-442E-9430-13C5107DA8E3}"/>
    <cellStyle name="Notitie 12 4 2 2 2 3 2 2" xfId="38327" xr:uid="{E068B4F0-DD8B-4294-BBAA-FC161B4CAB36}"/>
    <cellStyle name="Notitie 12 4 2 2 2 3 3" xfId="32656" xr:uid="{28C2C179-3B35-47B8-ACC5-4EC78879CD61}"/>
    <cellStyle name="Notitie 12 4 2 2 2 4" xfId="14959" xr:uid="{C41FD6A7-CE36-43B5-B48A-3BE7363F0E78}"/>
    <cellStyle name="Notitie 12 4 2 2 2 4 2" xfId="40323" xr:uid="{80C5C5DD-8D7A-41BB-A8D2-6500302DB0EB}"/>
    <cellStyle name="Notitie 12 4 2 2 2 5" xfId="17254" xr:uid="{4791C91B-29AA-4FDA-8DD8-A668CFCCA20C}"/>
    <cellStyle name="Notitie 12 4 2 2 2 5 2" xfId="42102" xr:uid="{2BEE5749-0F58-423E-A875-B3062CC80B4E}"/>
    <cellStyle name="Notitie 12 4 2 2 2 6" xfId="11892" xr:uid="{EC1B39FB-965F-4AE7-B0BF-5EFEB02ECE47}"/>
    <cellStyle name="Notitie 12 4 2 2 2 6 2" xfId="37584" xr:uid="{6F63F403-7108-482E-8645-B43979C22541}"/>
    <cellStyle name="Notitie 12 4 2 2 2 7" xfId="30471" xr:uid="{D45EB04F-0680-42C6-867B-B99BD098EB97}"/>
    <cellStyle name="Notitie 12 4 2 2 3" xfId="3833" xr:uid="{7F47DF8E-5E45-4196-BCA7-DBC9BECD6023}"/>
    <cellStyle name="Notitie 12 4 2 2 3 2" xfId="6436" xr:uid="{3A030D77-6000-4F2E-820A-79DE2A159156}"/>
    <cellStyle name="Notitie 12 4 2 2 3 2 2" xfId="12944" xr:uid="{E9F15953-7535-46D3-9031-F2B08351742B}"/>
    <cellStyle name="Notitie 12 4 2 2 3 2 2 2" xfId="38503" xr:uid="{D93035B1-C317-46F5-8FCE-D6FA8B3BCCB7}"/>
    <cellStyle name="Notitie 12 4 2 2 3 2 3" xfId="32871" xr:uid="{6AB39C74-30EE-42AF-885B-455BD290179F}"/>
    <cellStyle name="Notitie 12 4 2 2 3 3" xfId="15255" xr:uid="{D9C3D413-D3D7-4F08-8691-CB656A9EA404}"/>
    <cellStyle name="Notitie 12 4 2 2 3 3 2" xfId="40538" xr:uid="{9C305C49-BDC2-4AA3-AEE7-BFE71A8C069E}"/>
    <cellStyle name="Notitie 12 4 2 2 3 4" xfId="17931" xr:uid="{DD66EB71-677B-43D1-B077-27443CB9C8B9}"/>
    <cellStyle name="Notitie 12 4 2 2 3 4 2" xfId="42645" xr:uid="{A266E3B8-6E3B-465C-A54D-F86400ABEAF6}"/>
    <cellStyle name="Notitie 12 4 2 2 3 5" xfId="12190" xr:uid="{C4A7AB7A-3D8A-4659-AC66-63E9ED6E0904}"/>
    <cellStyle name="Notitie 12 4 2 2 3 5 2" xfId="37799" xr:uid="{9F0C7749-4E3A-4350-854A-91F5098A1CBD}"/>
    <cellStyle name="Notitie 12 4 2 2 3 6" xfId="30686" xr:uid="{921036D4-2841-48A3-9C6A-F00F193A74F8}"/>
    <cellStyle name="Notitie 12 4 2 2 4" xfId="5392" xr:uid="{D2C9F8BA-99D7-47C5-BBA6-83A06B731E6D}"/>
    <cellStyle name="Notitie 12 4 2 2 4 2" xfId="19318" xr:uid="{B9C6EE8C-BDB7-4076-B2D0-BB83D867DCFC}"/>
    <cellStyle name="Notitie 12 4 2 2 4 2 2" xfId="43985" xr:uid="{C8B6A404-1C4E-43EA-A65B-238879B12F4E}"/>
    <cellStyle name="Notitie 12 4 2 2 4 3" xfId="25799" xr:uid="{223DB3F2-959F-4CFA-BE92-736E4E2E2825}"/>
    <cellStyle name="Notitie 12 4 2 2 4 3 2" xfId="48832" xr:uid="{D1F52C8D-3E7C-4E37-A7A5-0BEBDBF3020E}"/>
    <cellStyle name="Notitie 12 4 2 2 4 4" xfId="12592" xr:uid="{349A4C4F-BC6C-41AC-B48A-923F5698FFD4}"/>
    <cellStyle name="Notitie 12 4 2 2 4 4 2" xfId="38151" xr:uid="{4C536E21-24D7-49B8-A1F6-76FC69DA036B}"/>
    <cellStyle name="Notitie 12 4 2 2 4 5" xfId="32030" xr:uid="{8AC1512A-8FE6-47DC-924D-837718CA1654}"/>
    <cellStyle name="Notitie 12 4 2 2 5" xfId="14453" xr:uid="{C245AF60-88E9-43D4-86BD-355C45802FA6}"/>
    <cellStyle name="Notitie 12 4 2 2 5 2" xfId="20239" xr:uid="{22C0688C-A482-415B-B8F1-48C2F127D7B7}"/>
    <cellStyle name="Notitie 12 4 2 2 5 2 2" xfId="44707" xr:uid="{60E27D72-0950-4663-91D0-273565A19115}"/>
    <cellStyle name="Notitie 12 4 2 2 5 3" xfId="39817" xr:uid="{94988603-9AF0-40BE-A3BB-E325FFF363B7}"/>
    <cellStyle name="Notitie 12 4 2 2 6" xfId="11341" xr:uid="{70690333-AA12-41BE-8BC0-F30CE0F14B62}"/>
    <cellStyle name="Notitie 12 4 2 2 6 2" xfId="37078" xr:uid="{AC679BBA-56E5-46CB-9DBA-F810F1636E39}"/>
    <cellStyle name="Notitie 12 4 2 2 7" xfId="8527" xr:uid="{BAF0BC6F-4C1A-4D77-BDB9-686E8999444C}"/>
    <cellStyle name="Notitie 12 4 2 2 7 2" xfId="34694" xr:uid="{9083A191-1D9E-4F02-A714-01455BC71EC8}"/>
    <cellStyle name="Notitie 12 4 2 2 8" xfId="29725" xr:uid="{37C4D31C-8786-4E6B-AA31-F7E03F0CE486}"/>
    <cellStyle name="Notitie 12 4 2 2 9" xfId="51064" xr:uid="{2C586494-BDD3-4A0A-B4B1-799697A1A757}"/>
    <cellStyle name="Notitie 12 4 2 3" xfId="4626" xr:uid="{7CDB98D8-D3A5-4CF8-94F2-354A1C824494}"/>
    <cellStyle name="Notitie 12 4 2 3 2" xfId="10665" xr:uid="{0332880F-F187-4F12-87A5-5D571014A360}"/>
    <cellStyle name="Notitie 12 4 2 3 2 2" xfId="36497" xr:uid="{7C64CE6C-BC59-4CC4-9598-EEACE8C1CD6C}"/>
    <cellStyle name="Notitie 12 4 2 3 3" xfId="16776" xr:uid="{16026433-993A-46CA-B893-0D24072313C8}"/>
    <cellStyle name="Notitie 12 4 2 3 3 2" xfId="41733" xr:uid="{7D1EFBA9-06AB-42EB-B312-422633FE92FC}"/>
    <cellStyle name="Notitie 12 4 2 3 4" xfId="8998" xr:uid="{B5846E9E-DE00-40F5-BC83-C054611555D9}"/>
    <cellStyle name="Notitie 12 4 2 3 4 2" xfId="35108" xr:uid="{A20D654C-24E4-4122-B65F-A453ED4FB460}"/>
    <cellStyle name="Notitie 12 4 2 3 5" xfId="31404" xr:uid="{115DA002-3446-4CB7-BB86-E11496E12F21}"/>
    <cellStyle name="Notitie 12 4 2 3 6" xfId="51265" xr:uid="{B6E54F77-9165-48B0-B13A-33C3BBEDACE8}"/>
    <cellStyle name="Notitie 12 4 2 4" xfId="13837" xr:uid="{1DCBF89A-9E90-43CD-85B5-904D209B19CF}"/>
    <cellStyle name="Notitie 12 4 2 4 2" xfId="17648" xr:uid="{874A6C92-FA20-408D-AC49-3919D87535CF}"/>
    <cellStyle name="Notitie 12 4 2 4 2 2" xfId="42393" xr:uid="{169C756E-C52C-44F1-868B-C9A496736BD1}"/>
    <cellStyle name="Notitie 12 4 2 4 3" xfId="39266" xr:uid="{B7923873-2BF1-443B-8C71-01C27DEC2550}"/>
    <cellStyle name="Notitie 12 4 2 5" xfId="16071" xr:uid="{7E1524C2-5F4C-4411-B2D4-D9B1EAD7D969}"/>
    <cellStyle name="Notitie 12 4 2 5 2" xfId="18630" xr:uid="{B0D08668-BC2E-4CD3-9EF0-1C0063EC76D8}"/>
    <cellStyle name="Notitie 12 4 2 5 2 2" xfId="43303" xr:uid="{9BBA0D43-23B3-4377-85D0-53BEF431DF7C}"/>
    <cellStyle name="Notitie 12 4 2 5 3" xfId="25134" xr:uid="{65BCB334-77B9-48F5-AF9D-0E48D167FF01}"/>
    <cellStyle name="Notitie 12 4 2 5 3 2" xfId="48173" xr:uid="{D96CA02C-4318-4A85-A9FD-D77B20E762B7}"/>
    <cellStyle name="Notitie 12 4 2 5 4" xfId="41164" xr:uid="{2829DA88-138D-4EA1-ACAD-A0D7B4C6FF7D}"/>
    <cellStyle name="Notitie 12 4 2 6" xfId="9952" xr:uid="{7186F023-9114-4EC3-A233-1DB2C6E9217E}"/>
    <cellStyle name="Notitie 12 4 2 6 2" xfId="19548" xr:uid="{6F5EEB2C-B2BE-485F-BF28-745BA02724F1}"/>
    <cellStyle name="Notitie 12 4 2 6 2 2" xfId="44184" xr:uid="{3AC2E5FE-62EF-4B2D-A7D7-5172C0D5DC41}"/>
    <cellStyle name="Notitie 12 4 2 6 3" xfId="35871" xr:uid="{452FB720-8CAE-423F-9935-33AD86548FC8}"/>
    <cellStyle name="Notitie 12 4 2 7" xfId="8066" xr:uid="{FA2E0BBF-EC2B-45C4-9FF2-1A8ADEC2C62C}"/>
    <cellStyle name="Notitie 12 4 2 7 2" xfId="34234" xr:uid="{2EF884F8-5126-4C94-BB5C-F034C366B9B9}"/>
    <cellStyle name="Notitie 12 4 2 8" xfId="7147" xr:uid="{8EF73FC4-C9AF-463D-9EE9-897588C0A63C}"/>
    <cellStyle name="Notitie 12 4 2 8 2" xfId="33514" xr:uid="{FB7E1F57-23A5-43EC-9D06-932645559EA2}"/>
    <cellStyle name="Notitie 12 4 2 9" xfId="27778" xr:uid="{DA0DD0C1-E14F-4EC0-B825-7A4294A5038C}"/>
    <cellStyle name="Notitie 12 4 2 9 2" xfId="50478" xr:uid="{92BBA380-74BB-440E-957D-B42FF30648C6}"/>
    <cellStyle name="Notitie 12 4 3" xfId="2441" xr:uid="{8E846E26-4B6E-497B-B111-8CD2993C62FB}"/>
    <cellStyle name="Notitie 12 4 3 2" xfId="3188" xr:uid="{4FDABDC1-083E-4AF0-AE0D-F773BA5AC3F2}"/>
    <cellStyle name="Notitie 12 4 3 2 2" xfId="3923" xr:uid="{30515A36-9F57-4419-9338-EDE63F88E0C4}"/>
    <cellStyle name="Notitie 12 4 3 2 2 2" xfId="6526" xr:uid="{41B5CF2F-B433-4612-A588-C67A853C4709}"/>
    <cellStyle name="Notitie 12 4 3 2 2 2 2" xfId="13034" xr:uid="{13B4EAFD-3897-4AA9-8975-62F34C3DCFC6}"/>
    <cellStyle name="Notitie 12 4 3 2 2 2 2 2" xfId="38593" xr:uid="{E3490AB3-5193-4FD5-BEC8-D9893FD98A97}"/>
    <cellStyle name="Notitie 12 4 3 2 2 2 3" xfId="32961" xr:uid="{931289D4-8823-4448-8D64-8B6FF34D2A1D}"/>
    <cellStyle name="Notitie 12 4 3 2 2 3" xfId="15345" xr:uid="{4A7CDCC5-54C4-429A-87D8-32FF8F8CE7AC}"/>
    <cellStyle name="Notitie 12 4 3 2 2 3 2" xfId="40628" xr:uid="{92B2A348-0105-4775-A669-6A61960255DB}"/>
    <cellStyle name="Notitie 12 4 3 2 2 4" xfId="12280" xr:uid="{89429318-C704-4BBF-A5A4-695144890C5F}"/>
    <cellStyle name="Notitie 12 4 3 2 2 4 2" xfId="37889" xr:uid="{3DB6AAC3-F2A4-46BE-A97D-36F98E3A4BB9}"/>
    <cellStyle name="Notitie 12 4 3 2 2 5" xfId="30776" xr:uid="{01D0DF48-9689-4484-A45F-DFAC6890BC06}"/>
    <cellStyle name="Notitie 12 4 3 2 3" xfId="5791" xr:uid="{F1DF61A6-4593-4E8E-98D5-C8C09E21C406}"/>
    <cellStyle name="Notitie 12 4 3 2 3 2" xfId="12682" xr:uid="{67FFEBAF-714E-470B-9EEF-454E1928525E}"/>
    <cellStyle name="Notitie 12 4 3 2 3 2 2" xfId="38241" xr:uid="{36DBED54-3D44-4DFC-933E-A0E3C3BD5881}"/>
    <cellStyle name="Notitie 12 4 3 2 3 3" xfId="32384" xr:uid="{E3DE925D-6F54-4ADA-BF21-423E8272E666}"/>
    <cellStyle name="Notitie 12 4 3 2 4" xfId="14762" xr:uid="{7E613832-2560-46BF-82CC-BF2DEFC28D0D}"/>
    <cellStyle name="Notitie 12 4 3 2 4 2" xfId="40126" xr:uid="{8934909F-8B15-455D-949A-28FFF455BD0E}"/>
    <cellStyle name="Notitie 12 4 3 2 5" xfId="17104" xr:uid="{1B8849B1-E733-4855-8554-38DFF4B3461D}"/>
    <cellStyle name="Notitie 12 4 3 2 5 2" xfId="41973" xr:uid="{AA8570A1-C409-430D-B1E8-905EAECA570B}"/>
    <cellStyle name="Notitie 12 4 3 2 6" xfId="11695" xr:uid="{A27A949C-C422-4F2F-9EE6-4E98427A621E}"/>
    <cellStyle name="Notitie 12 4 3 2 6 2" xfId="37387" xr:uid="{B1F92056-B91F-4D6C-96FE-1A93FA8AAAC7}"/>
    <cellStyle name="Notitie 12 4 3 2 7" xfId="30124" xr:uid="{4AE0B4D1-42AC-4FB4-BBF1-0E3287566B14}"/>
    <cellStyle name="Notitie 12 4 3 3" xfId="3746" xr:uid="{0DD77206-4B07-40BC-AEB6-25FA65D3CAEB}"/>
    <cellStyle name="Notitie 12 4 3 3 2" xfId="6349" xr:uid="{225C1D80-02AF-4D7F-B202-A0BCF5B9B4C8}"/>
    <cellStyle name="Notitie 12 4 3 3 2 2" xfId="12858" xr:uid="{395EABDF-6955-41C8-93E3-E5A9CF377AD4}"/>
    <cellStyle name="Notitie 12 4 3 3 2 2 2" xfId="38417" xr:uid="{94ED6B30-C864-480D-941C-0B24E290C609}"/>
    <cellStyle name="Notitie 12 4 3 3 2 3" xfId="32785" xr:uid="{58E08415-30DA-4710-899F-26963225D5C3}"/>
    <cellStyle name="Notitie 12 4 3 3 3" xfId="15168" xr:uid="{9C378C44-EE2A-49F7-AC40-8DEAB7E54D17}"/>
    <cellStyle name="Notitie 12 4 3 3 3 2" xfId="40452" xr:uid="{2FEAFBBD-AA09-4D56-BB65-47392F1722FA}"/>
    <cellStyle name="Notitie 12 4 3 3 4" xfId="17845" xr:uid="{9015231C-1833-462D-AE14-E53E19A77ABD}"/>
    <cellStyle name="Notitie 12 4 3 3 4 2" xfId="42559" xr:uid="{5DF85229-B061-4CC9-A447-4B40459631A7}"/>
    <cellStyle name="Notitie 12 4 3 3 5" xfId="12103" xr:uid="{6A2D3F51-5AC8-43DC-8A9C-AE32CAEFD1B2}"/>
    <cellStyle name="Notitie 12 4 3 3 5 2" xfId="37713" xr:uid="{7C11AEF6-08DC-449F-BEE9-EDF95533E89D}"/>
    <cellStyle name="Notitie 12 4 3 3 6" xfId="30600" xr:uid="{8413D555-613B-43EB-9D02-EBEDB0E7DCF7}"/>
    <cellStyle name="Notitie 12 4 3 4" xfId="5044" xr:uid="{3CAB13DC-0049-4994-9B3B-61A364392E8A}"/>
    <cellStyle name="Notitie 12 4 3 4 2" xfId="19080" xr:uid="{FAC9AB3B-B1EA-45A3-8B62-CB4D24A7B7AC}"/>
    <cellStyle name="Notitie 12 4 3 4 2 2" xfId="43749" xr:uid="{CC53CF7A-8518-4426-85BE-F646421DDF09}"/>
    <cellStyle name="Notitie 12 4 3 4 3" xfId="25572" xr:uid="{89D556D4-701E-4CDE-83DE-79067661ABA5}"/>
    <cellStyle name="Notitie 12 4 3 4 3 2" xfId="48607" xr:uid="{B73E76F8-C1EC-4197-958D-0DFAE37AB19C}"/>
    <cellStyle name="Notitie 12 4 3 4 4" xfId="12506" xr:uid="{FA87EE45-0972-4B67-AC53-6CEE0ED787E2}"/>
    <cellStyle name="Notitie 12 4 3 4 4 2" xfId="38065" xr:uid="{23787000-6509-4CC4-ABA4-57357E12D8C4}"/>
    <cellStyle name="Notitie 12 4 3 4 5" xfId="31758" xr:uid="{80BCF82C-48DD-47A7-98FC-89B1CAA30323}"/>
    <cellStyle name="Notitie 12 4 3 5" xfId="14255" xr:uid="{EEC1CDB6-3F59-431A-996A-B078D4E4D80C}"/>
    <cellStyle name="Notitie 12 4 3 5 2" xfId="20003" xr:uid="{5D529257-E503-4B15-898E-B98716D71EB7}"/>
    <cellStyle name="Notitie 12 4 3 5 2 2" xfId="44546" xr:uid="{1474CEDE-1396-463E-9FDF-7EB3544D3222}"/>
    <cellStyle name="Notitie 12 4 3 5 3" xfId="39620" xr:uid="{000B456E-D5D9-49C8-B3FC-786570943DE0}"/>
    <cellStyle name="Notitie 12 4 3 6" xfId="10993" xr:uid="{462C81AB-BD4A-4CBA-AEA6-9D2AAEAFA7C7}"/>
    <cellStyle name="Notitie 12 4 3 6 2" xfId="36806" xr:uid="{62EC901B-CE8C-48DF-837A-7EB32E2A9705}"/>
    <cellStyle name="Notitie 12 4 3 7" xfId="8329" xr:uid="{8A651017-7B7E-475B-833F-B4330BD9EAFB}"/>
    <cellStyle name="Notitie 12 4 3 7 2" xfId="34497" xr:uid="{ABA1A798-905E-4039-B6DB-7D000ED2AF21}"/>
    <cellStyle name="Notitie 12 4 3 8" xfId="29378" xr:uid="{9946FC21-4551-4B62-ABFF-407C5B6F2EF6}"/>
    <cellStyle name="Notitie 12 4 3 9" xfId="50977" xr:uid="{A7819E7C-0129-4742-BCBC-40883671455E}"/>
    <cellStyle name="Notitie 12 4 4" xfId="4353" xr:uid="{DABB2D5D-A156-41F3-8D33-CAA5CCA174FB}"/>
    <cellStyle name="Notitie 12 4 4 2" xfId="10317" xr:uid="{86547F05-4507-48E4-933C-DE9EFAF9667D}"/>
    <cellStyle name="Notitie 12 4 4 2 2" xfId="36225" xr:uid="{23D6A0C8-149D-4D6C-B2AD-EBDD066B088B}"/>
    <cellStyle name="Notitie 12 4 4 3" xfId="16626" xr:uid="{F3CE8058-6C37-4B61-BE48-899FE8301C3E}"/>
    <cellStyle name="Notitie 12 4 4 3 2" xfId="41606" xr:uid="{71B9041A-82EE-47A6-B457-5DC8BAA8C919}"/>
    <cellStyle name="Notitie 12 4 4 4" xfId="8801" xr:uid="{A0511CDB-966B-4E68-BC51-46FD485C6A8D}"/>
    <cellStyle name="Notitie 12 4 4 4 2" xfId="34911" xr:uid="{9C3F0322-47C9-4FFB-B86C-13FABA6B4414}"/>
    <cellStyle name="Notitie 12 4 4 5" xfId="31132" xr:uid="{B3C7DE51-74EE-45E6-A56A-22B2680BE14F}"/>
    <cellStyle name="Notitie 12 4 4 6" xfId="51179" xr:uid="{7D20F66C-658F-4F35-A3BD-D8006081ABE8}"/>
    <cellStyle name="Notitie 12 4 5" xfId="7737" xr:uid="{EDEE9C2D-2EB5-400A-9DA0-5F125FC86049}"/>
    <cellStyle name="Notitie 12 4 5 2" xfId="13489" xr:uid="{1D35B10D-43C7-4B56-B1D9-B99BA1A9499C}"/>
    <cellStyle name="Notitie 12 4 5 2 2" xfId="38994" xr:uid="{58C54457-D64A-4BC1-B5C3-B5514BC1DBD0}"/>
    <cellStyle name="Notitie 12 4 5 3" xfId="16401" xr:uid="{7B890575-3E73-4EEB-8295-4A39FB3A2AFC}"/>
    <cellStyle name="Notitie 12 4 5 3 2" xfId="41437" xr:uid="{75CD754E-35B7-4333-8378-030343FF6437}"/>
    <cellStyle name="Notitie 12 4 5 4" xfId="33945" xr:uid="{93F0A852-1010-4997-A2A0-49FA253B7325}"/>
    <cellStyle name="Notitie 12 4 6" xfId="15658" xr:uid="{87D34B33-F0E7-4D60-803D-D43BC652891C}"/>
    <cellStyle name="Notitie 12 4 6 2" xfId="18393" xr:uid="{11A0B71A-E2A1-4BF1-97B5-9D0F323D410B}"/>
    <cellStyle name="Notitie 12 4 6 2 2" xfId="43069" xr:uid="{C94D20B8-C106-4BF3-8031-8CFFAB4A208E}"/>
    <cellStyle name="Notitie 12 4 6 3" xfId="24908" xr:uid="{2F6B0DF0-CF61-43B4-B279-DE0B78390555}"/>
    <cellStyle name="Notitie 12 4 6 3 2" xfId="47950" xr:uid="{D4F70680-6D2A-4EAB-B59F-9E4B002A0E24}"/>
    <cellStyle name="Notitie 12 4 6 4" xfId="40823" xr:uid="{7B81AF6A-1CE5-4C4F-9065-52D37811CACA}"/>
    <cellStyle name="Notitie 12 4 7" xfId="9604" xr:uid="{3196BBE8-8639-4787-9D5A-565FC0BF7293}"/>
    <cellStyle name="Notitie 12 4 7 2" xfId="17308" xr:uid="{484B6872-6F28-4539-92B6-731801111537}"/>
    <cellStyle name="Notitie 12 4 7 2 2" xfId="42147" xr:uid="{28A61A3B-73BB-4B52-A93C-841F2D60B2EA}"/>
    <cellStyle name="Notitie 12 4 7 3" xfId="35599" xr:uid="{D6F1CF8E-9F4A-481B-886E-9398AE46C0BF}"/>
    <cellStyle name="Notitie 12 4 8" xfId="7590" xr:uid="{723A91DA-F525-44BA-98C9-95F2F43E5BF2}"/>
    <cellStyle name="Notitie 12 4 8 2" xfId="33833" xr:uid="{6D1861C4-BCC2-48C3-A6F6-4DE4DAA2880E}"/>
    <cellStyle name="Notitie 12 4 9" xfId="6949" xr:uid="{48E7E483-8ED3-463B-BA8B-F6A471581FA3}"/>
    <cellStyle name="Notitie 12 4 9 2" xfId="33317" xr:uid="{F9A79973-3804-457B-A694-91D5B36B842A}"/>
    <cellStyle name="Notitie 12 5" xfId="1092" xr:uid="{10F20571-BCCB-412F-B529-ABF06C86B08C}"/>
    <cellStyle name="Notitie 12 5 10" xfId="28085" xr:uid="{B2B3C8D7-E98E-4D2F-AC84-8E9A1ECDC4AC}"/>
    <cellStyle name="Notitie 12 5 11" xfId="50832" xr:uid="{8FC511EA-D93C-4DE1-8629-5AE575704765}"/>
    <cellStyle name="Notitie 12 5 2" xfId="2425" xr:uid="{D2AF9B34-297E-4318-B81E-6FB8C24724C4}"/>
    <cellStyle name="Notitie 12 5 2 2" xfId="3172" xr:uid="{3CEBD71A-6E83-4C79-B223-B0A00F8092ED}"/>
    <cellStyle name="Notitie 12 5 2 2 2" xfId="3907" xr:uid="{E1524326-E081-4293-B264-D1C47F30DE27}"/>
    <cellStyle name="Notitie 12 5 2 2 2 2" xfId="6510" xr:uid="{4E68CD98-ADCF-4C1E-B34A-6A5B0D87F5D0}"/>
    <cellStyle name="Notitie 12 5 2 2 2 2 2" xfId="13018" xr:uid="{4F26CFC6-AB66-4A6A-B2AC-5E979D6DA30E}"/>
    <cellStyle name="Notitie 12 5 2 2 2 2 2 2" xfId="38577" xr:uid="{11972621-BBD6-40FF-9C52-01D51AE2E424}"/>
    <cellStyle name="Notitie 12 5 2 2 2 2 3" xfId="32945" xr:uid="{8CD80D5F-F6D8-4D9A-9A3A-D73A5C88B97D}"/>
    <cellStyle name="Notitie 12 5 2 2 2 3" xfId="15329" xr:uid="{30FE6A42-15D3-460D-B5C6-309DE030A859}"/>
    <cellStyle name="Notitie 12 5 2 2 2 3 2" xfId="40612" xr:uid="{BDF171D3-8794-4087-8E8C-9387ECA64F76}"/>
    <cellStyle name="Notitie 12 5 2 2 2 4" xfId="12264" xr:uid="{FC61131D-69B8-4169-8023-97C1D2851616}"/>
    <cellStyle name="Notitie 12 5 2 2 2 4 2" xfId="37873" xr:uid="{B6FDACB5-E665-46AA-91F0-BFCFDBD3CAD6}"/>
    <cellStyle name="Notitie 12 5 2 2 2 5" xfId="30760" xr:uid="{5FB0F1F7-B85B-4DFB-B495-B134C9344548}"/>
    <cellStyle name="Notitie 12 5 2 2 3" xfId="5775" xr:uid="{00C3CE57-3874-4947-B1AC-626C293099A0}"/>
    <cellStyle name="Notitie 12 5 2 2 3 2" xfId="12666" xr:uid="{069D1A27-8A8F-4AE3-B4C2-CF8F8A209068}"/>
    <cellStyle name="Notitie 12 5 2 2 3 2 2" xfId="38225" xr:uid="{9BD6FB60-26FA-4702-B4BE-652A390D19E7}"/>
    <cellStyle name="Notitie 12 5 2 2 3 3" xfId="32368" xr:uid="{47E4E464-08AB-4BBD-83B9-CBF055920037}"/>
    <cellStyle name="Notitie 12 5 2 2 4" xfId="14746" xr:uid="{C4125B50-F095-478F-9600-0FD1AEBB8FBE}"/>
    <cellStyle name="Notitie 12 5 2 2 4 2" xfId="40110" xr:uid="{A7B6C685-3FE5-49CB-AF7B-1C8C1E8B1FF3}"/>
    <cellStyle name="Notitie 12 5 2 2 5" xfId="17088" xr:uid="{6958817A-D0C6-4AEF-B0D5-6B7C06401BDE}"/>
    <cellStyle name="Notitie 12 5 2 2 5 2" xfId="41957" xr:uid="{CBF9518A-9C68-4CD3-BEAB-445923EA4417}"/>
    <cellStyle name="Notitie 12 5 2 2 6" xfId="11679" xr:uid="{DBE8DE86-522F-4642-9FAA-6E7BEA5744C2}"/>
    <cellStyle name="Notitie 12 5 2 2 6 2" xfId="37371" xr:uid="{D1683B32-DE5D-4A44-911C-7B0777F2F4FD}"/>
    <cellStyle name="Notitie 12 5 2 2 7" xfId="30108" xr:uid="{746FAD08-36B4-44A5-99E7-413727544941}"/>
    <cellStyle name="Notitie 12 5 2 3" xfId="3730" xr:uid="{36F60B9E-2E07-4DFD-9B14-21FA3AB4F8F9}"/>
    <cellStyle name="Notitie 12 5 2 3 2" xfId="6333" xr:uid="{8181F910-1024-4BC6-9FC9-D5FF264F2216}"/>
    <cellStyle name="Notitie 12 5 2 3 2 2" xfId="12842" xr:uid="{B570A28B-022E-4FB8-81A3-6D5046916E92}"/>
    <cellStyle name="Notitie 12 5 2 3 2 2 2" xfId="38401" xr:uid="{7C8EA79E-470E-4A35-BDE2-E0673CF0BB7D}"/>
    <cellStyle name="Notitie 12 5 2 3 2 3" xfId="32769" xr:uid="{5DEA9C74-6C08-42CB-90B7-EAEDFAF7371C}"/>
    <cellStyle name="Notitie 12 5 2 3 3" xfId="15152" xr:uid="{F243EDEA-1ABD-4A3B-805D-2B09B33F6A9B}"/>
    <cellStyle name="Notitie 12 5 2 3 3 2" xfId="40436" xr:uid="{4EC4C299-D6EB-4E7B-A1F8-52F7D68887EC}"/>
    <cellStyle name="Notitie 12 5 2 3 4" xfId="17829" xr:uid="{0D08070C-BA60-4911-A654-7F4DE005C57A}"/>
    <cellStyle name="Notitie 12 5 2 3 4 2" xfId="42543" xr:uid="{AFFFDFE4-853D-4ED9-991C-074512E6B266}"/>
    <cellStyle name="Notitie 12 5 2 3 5" xfId="12087" xr:uid="{2B9C9AE7-4060-47C1-B43D-C0424833A275}"/>
    <cellStyle name="Notitie 12 5 2 3 5 2" xfId="37697" xr:uid="{65AC51A2-F27A-4C4E-A189-DA6CE8F249A8}"/>
    <cellStyle name="Notitie 12 5 2 3 6" xfId="30584" xr:uid="{B7FB7E7B-498E-409B-9CF3-9AF16182E225}"/>
    <cellStyle name="Notitie 12 5 2 4" xfId="5028" xr:uid="{50E8902D-4AA5-4C3D-80B1-CB647507C8CA}"/>
    <cellStyle name="Notitie 12 5 2 4 2" xfId="19064" xr:uid="{AAD1AB72-86A3-4702-8E1D-D0E566406CB4}"/>
    <cellStyle name="Notitie 12 5 2 4 2 2" xfId="43733" xr:uid="{10887DD3-CE11-4A38-BB38-A3A40F7EC80A}"/>
    <cellStyle name="Notitie 12 5 2 4 3" xfId="25556" xr:uid="{CAF241F3-64B4-4DBE-AAF9-BA91CCB981A3}"/>
    <cellStyle name="Notitie 12 5 2 4 3 2" xfId="48591" xr:uid="{0F144103-6A2B-4FC8-8084-56CA4920F975}"/>
    <cellStyle name="Notitie 12 5 2 4 4" xfId="12490" xr:uid="{FA5A2FBA-872E-44D5-9B97-F261F4F5987A}"/>
    <cellStyle name="Notitie 12 5 2 4 4 2" xfId="38049" xr:uid="{5DBAA804-421E-450E-BC9A-5862B74E167D}"/>
    <cellStyle name="Notitie 12 5 2 4 5" xfId="31742" xr:uid="{D78B8280-AA8C-446C-8068-430D3A932B43}"/>
    <cellStyle name="Notitie 12 5 2 5" xfId="14239" xr:uid="{4D8790E5-BA6B-4CB5-92ED-1658BBD0D346}"/>
    <cellStyle name="Notitie 12 5 2 5 2" xfId="19987" xr:uid="{10706C29-C452-4967-A130-F0046B32191C}"/>
    <cellStyle name="Notitie 12 5 2 5 2 2" xfId="44530" xr:uid="{F7875BCF-2337-47DA-9E0C-8146B78F372C}"/>
    <cellStyle name="Notitie 12 5 2 5 3" xfId="39604" xr:uid="{9D323996-1611-4504-85F2-84C4DE6864B6}"/>
    <cellStyle name="Notitie 12 5 2 6" xfId="10977" xr:uid="{97C43218-8119-40F8-B694-30CDB37604CF}"/>
    <cellStyle name="Notitie 12 5 2 6 2" xfId="36790" xr:uid="{65D49EE9-FB2F-43A9-9522-11C4D909E2AB}"/>
    <cellStyle name="Notitie 12 5 2 7" xfId="8313" xr:uid="{FC292F37-D17D-432A-9E57-EEAE1D7DCF93}"/>
    <cellStyle name="Notitie 12 5 2 7 2" xfId="34481" xr:uid="{55D0E76F-1438-464E-9FB1-66441A704277}"/>
    <cellStyle name="Notitie 12 5 2 8" xfId="29362" xr:uid="{B83419C4-B8AB-4B77-BAA0-2051C2A0C35B}"/>
    <cellStyle name="Notitie 12 5 2 9" xfId="50961" xr:uid="{1EFF2D28-B537-48F5-8AF8-DF4C5AF552F2}"/>
    <cellStyle name="Notitie 12 5 3" xfId="4337" xr:uid="{694848CD-B723-4818-A581-1B6A5EEDE6EA}"/>
    <cellStyle name="Notitie 12 5 3 2" xfId="10301" xr:uid="{97EDCC9E-77F3-42D8-9382-FAF2EBD6B8FD}"/>
    <cellStyle name="Notitie 12 5 3 2 2" xfId="36209" xr:uid="{8650C0EB-3CBB-478A-87AF-BA8E2FE76968}"/>
    <cellStyle name="Notitie 12 5 3 3" xfId="16610" xr:uid="{36831D3E-D941-442B-B608-55AD17283FA2}"/>
    <cellStyle name="Notitie 12 5 3 3 2" xfId="41590" xr:uid="{7160BDFB-9EE5-436D-8B9C-55FD2CA217B3}"/>
    <cellStyle name="Notitie 12 5 3 4" xfId="8785" xr:uid="{C787D984-5D57-4AC9-95F0-6407659ACE2F}"/>
    <cellStyle name="Notitie 12 5 3 4 2" xfId="34895" xr:uid="{D295D12C-0492-4161-816B-E514C8D51403}"/>
    <cellStyle name="Notitie 12 5 3 5" xfId="31116" xr:uid="{68684CAE-6A62-4D28-A1CA-2DD080050B66}"/>
    <cellStyle name="Notitie 12 5 3 6" xfId="51163" xr:uid="{4197C659-2B42-43F8-9A32-62B561007F3E}"/>
    <cellStyle name="Notitie 12 5 4" xfId="13473" xr:uid="{2F5C261D-660D-4E50-9670-71BE3292607B}"/>
    <cellStyle name="Notitie 12 5 4 2" xfId="17418" xr:uid="{11C20CC1-6199-42E7-BE61-098317A255C5}"/>
    <cellStyle name="Notitie 12 5 4 2 2" xfId="42236" xr:uid="{ECDA97A0-9470-4295-B7EB-60920CF9075C}"/>
    <cellStyle name="Notitie 12 5 4 3" xfId="38978" xr:uid="{106E957E-B979-4ADA-B71E-F869D5314CA2}"/>
    <cellStyle name="Notitie 12 5 5" xfId="15859" xr:uid="{A7AA4CC7-5B9A-43C6-ABA1-EBB782F8CC17}"/>
    <cellStyle name="Notitie 12 5 5 2" xfId="18377" xr:uid="{AF06FFE4-CCE9-4008-AA0E-6B855DB9854A}"/>
    <cellStyle name="Notitie 12 5 5 2 2" xfId="43053" xr:uid="{F4DF704D-B949-4A90-BBF2-3078427CAC5A}"/>
    <cellStyle name="Notitie 12 5 5 3" xfId="24892" xr:uid="{B7829D1D-7234-414A-832A-C3EFD293960E}"/>
    <cellStyle name="Notitie 12 5 5 3 2" xfId="47934" xr:uid="{04EE6206-EB24-4D37-BE13-95BB0AEF0D82}"/>
    <cellStyle name="Notitie 12 5 5 4" xfId="40983" xr:uid="{E17AB4DF-AE60-4FD3-A9A9-760920049ACE}"/>
    <cellStyle name="Notitie 12 5 6" xfId="9588" xr:uid="{0C45A765-F93F-41D0-A8DB-E9AD2D5C4E25}"/>
    <cellStyle name="Notitie 12 5 6 2" xfId="17501" xr:uid="{EA2C619A-4E05-4DB5-8F39-939418B2BFA5}"/>
    <cellStyle name="Notitie 12 5 6 2 2" xfId="42289" xr:uid="{A1285D92-4217-4480-8AC9-E0E2A01449DD}"/>
    <cellStyle name="Notitie 12 5 6 3" xfId="35583" xr:uid="{757DC4B3-ED7A-443A-8F0E-A9CBC27449DE}"/>
    <cellStyle name="Notitie 12 5 7" xfId="7854" xr:uid="{6DD7A41F-6D13-447A-B743-D34F4E0B1E0F}"/>
    <cellStyle name="Notitie 12 5 7 2" xfId="34053" xr:uid="{77341474-DFAA-4291-A293-6AE78888E230}"/>
    <cellStyle name="Notitie 12 5 8" xfId="6933" xr:uid="{F5B03FC3-61CD-4ECE-95A7-2616A27641FB}"/>
    <cellStyle name="Notitie 12 5 8 2" xfId="33301" xr:uid="{9EE37046-11DF-4DEE-866A-0AFFEA627846}"/>
    <cellStyle name="Notitie 12 5 9" xfId="27414" xr:uid="{C64608AF-608E-4C7C-BC0F-E517F8171364}"/>
    <cellStyle name="Notitie 12 5 9 2" xfId="50115" xr:uid="{E9D73F4E-9298-4A73-A5A6-61BE6AEA8FE3}"/>
    <cellStyle name="Notitie 12 6" xfId="1184" xr:uid="{83BD831B-95FD-43F9-B7B4-36F35D043CCE}"/>
    <cellStyle name="Notitie 12 6 10" xfId="28177" xr:uid="{0EC6972C-C3AE-4EE2-85BC-D4F166B8B142}"/>
    <cellStyle name="Notitie 12 6 11" xfId="50848" xr:uid="{AF5029C3-CC1C-478A-BF19-287F8B859D70}"/>
    <cellStyle name="Notitie 12 6 2" xfId="2517" xr:uid="{E4CD59B5-B78C-4877-8BD5-210ACA2AFE9F}"/>
    <cellStyle name="Notitie 12 6 2 2" xfId="3264" xr:uid="{1C5BD7D5-9AE8-41D9-B2AB-8A1478738FA4}"/>
    <cellStyle name="Notitie 12 6 2 2 2" xfId="3939" xr:uid="{17F8E705-A884-4ECC-8F28-C123320A9BC3}"/>
    <cellStyle name="Notitie 12 6 2 2 2 2" xfId="6542" xr:uid="{E375B86F-8E4A-4F7E-AC29-F7288AD2A127}"/>
    <cellStyle name="Notitie 12 6 2 2 2 2 2" xfId="13050" xr:uid="{5BB71BB4-8C75-4FC2-8794-941FF5F467E1}"/>
    <cellStyle name="Notitie 12 6 2 2 2 2 2 2" xfId="38609" xr:uid="{4162B351-7FBB-4286-9C37-E821D16ED542}"/>
    <cellStyle name="Notitie 12 6 2 2 2 2 3" xfId="32977" xr:uid="{D9B92CC8-719A-408D-970F-F7F31FA380AD}"/>
    <cellStyle name="Notitie 12 6 2 2 2 3" xfId="15361" xr:uid="{67DCE400-BBFC-434A-9C2F-3B15C6835169}"/>
    <cellStyle name="Notitie 12 6 2 2 2 3 2" xfId="40644" xr:uid="{C6CC6FF3-0838-46BB-8998-9056EA9246F8}"/>
    <cellStyle name="Notitie 12 6 2 2 2 4" xfId="12296" xr:uid="{47B9EFD9-6993-4750-A0DF-1E5F821C1ECE}"/>
    <cellStyle name="Notitie 12 6 2 2 2 4 2" xfId="37905" xr:uid="{BD8CAA12-9EBE-41AD-AEBC-3870A18056CF}"/>
    <cellStyle name="Notitie 12 6 2 2 2 5" xfId="30792" xr:uid="{F052CBFC-296E-459C-9923-725AA3E90AA7}"/>
    <cellStyle name="Notitie 12 6 2 2 3" xfId="5867" xr:uid="{73270401-D47D-4B76-8052-7D9D86F09CB3}"/>
    <cellStyle name="Notitie 12 6 2 2 3 2" xfId="12698" xr:uid="{8FCD508B-2A61-4824-99F0-BB6F5690D00B}"/>
    <cellStyle name="Notitie 12 6 2 2 3 2 2" xfId="38257" xr:uid="{311361EC-17C0-4730-9EBB-EFB0BA548A6E}"/>
    <cellStyle name="Notitie 12 6 2 2 3 3" xfId="32430" xr:uid="{280E8531-CB5C-442E-ADE3-F95E2E197F9A}"/>
    <cellStyle name="Notitie 12 6 2 2 4" xfId="14778" xr:uid="{01D97C96-08BF-4110-AB61-AD6EED74B07C}"/>
    <cellStyle name="Notitie 12 6 2 2 4 2" xfId="40142" xr:uid="{6B8F8F9B-0027-42ED-B026-296C36A90517}"/>
    <cellStyle name="Notitie 12 6 2 2 5" xfId="17120" xr:uid="{D9F2D424-18D6-4A86-99F1-28EB8B61ABCA}"/>
    <cellStyle name="Notitie 12 6 2 2 5 2" xfId="41989" xr:uid="{4A169AEE-C55A-4B22-8309-84993FBC5F6D}"/>
    <cellStyle name="Notitie 12 6 2 2 6" xfId="11711" xr:uid="{D9BA8408-84A8-4EE6-B396-3F09C1FEDC01}"/>
    <cellStyle name="Notitie 12 6 2 2 6 2" xfId="37403" xr:uid="{36810639-CCDC-4807-880C-D36FD5CD6A02}"/>
    <cellStyle name="Notitie 12 6 2 2 7" xfId="30200" xr:uid="{FFF50FE1-848F-4323-8152-1396B14D5B71}"/>
    <cellStyle name="Notitie 12 6 2 3" xfId="3762" xr:uid="{D01AE9CB-AB86-499B-879F-224B020A19E7}"/>
    <cellStyle name="Notitie 12 6 2 3 2" xfId="6365" xr:uid="{4D51DBE3-5FFB-45DF-8298-345184D9B149}"/>
    <cellStyle name="Notitie 12 6 2 3 2 2" xfId="12874" xr:uid="{B7D7B2E9-A745-44A5-BE3C-3E6F9C38D6E5}"/>
    <cellStyle name="Notitie 12 6 2 3 2 2 2" xfId="38433" xr:uid="{87B78388-5DAC-41C3-9333-CA5EB061030B}"/>
    <cellStyle name="Notitie 12 6 2 3 2 3" xfId="32801" xr:uid="{2B994B9A-E139-41F0-8053-F9196521D1BA}"/>
    <cellStyle name="Notitie 12 6 2 3 3" xfId="15184" xr:uid="{30787884-6B85-46C2-92C5-FA85FD29B0A0}"/>
    <cellStyle name="Notitie 12 6 2 3 3 2" xfId="40468" xr:uid="{0C0D6C44-0159-46E9-B04D-3F0B0FD31716}"/>
    <cellStyle name="Notitie 12 6 2 3 4" xfId="17861" xr:uid="{9A5AB441-3996-4533-81F0-50387C5C2C58}"/>
    <cellStyle name="Notitie 12 6 2 3 4 2" xfId="42575" xr:uid="{A37A5D32-2C3B-4A3A-BC4F-CDC79415D0B8}"/>
    <cellStyle name="Notitie 12 6 2 3 5" xfId="12119" xr:uid="{34FBED55-D615-4FB3-8484-2EDCBE65A2BF}"/>
    <cellStyle name="Notitie 12 6 2 3 5 2" xfId="37729" xr:uid="{273336B6-D52C-4E86-81FE-DE138E8EB7D5}"/>
    <cellStyle name="Notitie 12 6 2 3 6" xfId="30616" xr:uid="{56CF583C-38F8-41F5-926F-8EED02297A2C}"/>
    <cellStyle name="Notitie 12 6 2 4" xfId="5120" xr:uid="{E7A1CD3F-1117-442E-9917-0D2F71B798D7}"/>
    <cellStyle name="Notitie 12 6 2 4 2" xfId="19114" xr:uid="{B4436330-A316-4668-9367-3318BEE12250}"/>
    <cellStyle name="Notitie 12 6 2 4 2 2" xfId="43783" xr:uid="{63DC95A1-97AB-42F3-8F01-1E29EA79EBB8}"/>
    <cellStyle name="Notitie 12 6 2 4 3" xfId="25600" xr:uid="{FCC10A85-1708-4987-965C-13354A3A6209}"/>
    <cellStyle name="Notitie 12 6 2 4 3 2" xfId="48635" xr:uid="{576BF74D-4D20-49B7-BEAB-E2BE2BBA80F7}"/>
    <cellStyle name="Notitie 12 6 2 4 4" xfId="12522" xr:uid="{8EE4D013-CA06-401F-9AAE-5B9EA72560AC}"/>
    <cellStyle name="Notitie 12 6 2 4 4 2" xfId="38081" xr:uid="{C12EDF10-8849-4E0D-99D1-B26D5E9D1AE1}"/>
    <cellStyle name="Notitie 12 6 2 4 5" xfId="31804" xr:uid="{6275C4E5-33BD-4F75-9AA6-3C1FA8C34965}"/>
    <cellStyle name="Notitie 12 6 2 5" xfId="14271" xr:uid="{EC2B3F7A-ECDA-4DFA-8EBD-9E9BE233992D}"/>
    <cellStyle name="Notitie 12 6 2 5 2" xfId="20079" xr:uid="{51ED394D-41ED-454A-919B-0E6918DCFCA5}"/>
    <cellStyle name="Notitie 12 6 2 5 2 2" xfId="44592" xr:uid="{2C43B120-3FB7-4F33-B3FA-F87F6CC7CB10}"/>
    <cellStyle name="Notitie 12 6 2 5 3" xfId="39636" xr:uid="{D010C032-7FEF-475C-B133-C1B92097C734}"/>
    <cellStyle name="Notitie 12 6 2 6" xfId="11069" xr:uid="{90171FC6-367F-41CB-B21E-C9D1341BFE34}"/>
    <cellStyle name="Notitie 12 6 2 6 2" xfId="36852" xr:uid="{ED5752BA-BE7D-42F9-9DB1-FE7B9E58505F}"/>
    <cellStyle name="Notitie 12 6 2 7" xfId="8345" xr:uid="{B85B4089-5B41-4656-B183-7E163F4A6D08}"/>
    <cellStyle name="Notitie 12 6 2 7 2" xfId="34513" xr:uid="{EE9DFD4B-46E5-4968-982D-8EC78EEAB597}"/>
    <cellStyle name="Notitie 12 6 2 8" xfId="29454" xr:uid="{0CFD17F6-ED79-429C-8EB1-DFB5ACBE1401}"/>
    <cellStyle name="Notitie 12 6 2 9" xfId="50993" xr:uid="{0BFBDD5A-4BE3-4919-B2A0-99DFF7A1664A}"/>
    <cellStyle name="Notitie 12 6 3" xfId="4399" xr:uid="{AEE55F92-2CC4-4191-BEED-C9CF15585725}"/>
    <cellStyle name="Notitie 12 6 3 2" xfId="10393" xr:uid="{AFFDF2F9-0A5D-4D1D-9C1D-7BD9E98FF39A}"/>
    <cellStyle name="Notitie 12 6 3 2 2" xfId="36271" xr:uid="{2A4D346D-D938-4FF4-97EF-E9F108392024}"/>
    <cellStyle name="Notitie 12 6 3 3" xfId="16642" xr:uid="{61787920-4D9D-457F-B878-8C3EB71867CE}"/>
    <cellStyle name="Notitie 12 6 3 3 2" xfId="41622" xr:uid="{CDEC72CD-E089-4127-A859-0F33192BF44E}"/>
    <cellStyle name="Notitie 12 6 3 4" xfId="8817" xr:uid="{D89FEDA5-8A98-4F26-9EE2-8819A999969E}"/>
    <cellStyle name="Notitie 12 6 3 4 2" xfId="34927" xr:uid="{6522C276-0B0E-4917-AC7C-C2DDEA97B54E}"/>
    <cellStyle name="Notitie 12 6 3 5" xfId="31178" xr:uid="{366B3405-CC88-4200-A1F8-E5E9CE0B40F4}"/>
    <cellStyle name="Notitie 12 6 3 6" xfId="51195" xr:uid="{B7F49289-F057-46D5-ADC0-BE3D149FB169}"/>
    <cellStyle name="Notitie 12 6 4" xfId="13565" xr:uid="{0918F8FA-DB7D-41D6-BFF3-8F4C79ECFAB1}"/>
    <cellStyle name="Notitie 12 6 4 2" xfId="17324" xr:uid="{6E0CD757-59A6-41C8-9ED9-8AF97A148B35}"/>
    <cellStyle name="Notitie 12 6 4 2 2" xfId="42158" xr:uid="{2C4C0D89-6047-4168-BCAB-90ED4AF87E13}"/>
    <cellStyle name="Notitie 12 6 4 3" xfId="39040" xr:uid="{21972B07-AD69-40F3-AE7B-8549CE0E88FD}"/>
    <cellStyle name="Notitie 12 6 5" xfId="15905" xr:uid="{EDB3311F-425F-489E-9A2B-CA064A3A945A}"/>
    <cellStyle name="Notitie 12 6 5 2" xfId="18426" xr:uid="{59C1E9F6-113E-4A2D-989E-A1ECB22EE74B}"/>
    <cellStyle name="Notitie 12 6 5 2 2" xfId="43102" xr:uid="{88D1630E-CAA3-48B9-A11E-DACD5876FEA1}"/>
    <cellStyle name="Notitie 12 6 5 3" xfId="24935" xr:uid="{F8EFB9D1-532F-4BD1-8F00-FECD08F743EC}"/>
    <cellStyle name="Notitie 12 6 5 3 2" xfId="47977" xr:uid="{DD7EC180-1FBC-4427-9466-58EEC14258AB}"/>
    <cellStyle name="Notitie 12 6 5 4" xfId="41014" xr:uid="{7F2AEE43-4B41-434A-9B91-F8A0A533DE09}"/>
    <cellStyle name="Notitie 12 6 6" xfId="9680" xr:uid="{AA2D91C7-E3EB-4F2E-A749-7F8BD14BA5A1}"/>
    <cellStyle name="Notitie 12 6 6 2" xfId="17645" xr:uid="{D12BF481-0E2C-4BB2-801B-211EDFCE984C}"/>
    <cellStyle name="Notitie 12 6 6 2 2" xfId="42390" xr:uid="{C2D14283-005F-42E8-98C9-608FB938E38C}"/>
    <cellStyle name="Notitie 12 6 6 3" xfId="35645" xr:uid="{4636F4AB-B8E3-4A6D-ACC8-F5DB845D9E40}"/>
    <cellStyle name="Notitie 12 6 7" xfId="7900" xr:uid="{85FA5CBE-E1F5-4ECF-A96E-DAAA48C84D07}"/>
    <cellStyle name="Notitie 12 6 7 2" xfId="34084" xr:uid="{A55AE632-D950-4CED-A7DB-61C5B4917A09}"/>
    <cellStyle name="Notitie 12 6 8" xfId="6965" xr:uid="{BDF255ED-8734-4D87-8413-028579794453}"/>
    <cellStyle name="Notitie 12 6 8 2" xfId="33333" xr:uid="{C0D34982-DABA-43E1-85AB-A2F3EEB3BB71}"/>
    <cellStyle name="Notitie 12 6 9" xfId="27506" xr:uid="{2E027BE1-618F-4087-B09F-46A8AC06A4F6}"/>
    <cellStyle name="Notitie 12 6 9 2" xfId="50207" xr:uid="{675D7AF5-0BC0-4306-A870-8B9B009745FC}"/>
    <cellStyle name="Notitie 12 7" xfId="1551" xr:uid="{5BC4E95F-79CA-4FD0-8C42-0B8098E77E3A}"/>
    <cellStyle name="Notitie 12 7 2" xfId="2884" xr:uid="{F3AE04E9-6B9B-4390-8A00-D4891C61305E}"/>
    <cellStyle name="Notitie 12 7 2 2" xfId="3859" xr:uid="{4755DDBC-9401-403D-83FD-FD75F20176E4}"/>
    <cellStyle name="Notitie 12 7 2 2 2" xfId="6462" xr:uid="{4610CF25-9418-40E4-895A-0761D58B1B04}"/>
    <cellStyle name="Notitie 12 7 2 2 2 2" xfId="12970" xr:uid="{9B4451C7-8180-4674-AB6F-9DCA5BAACAA1}"/>
    <cellStyle name="Notitie 12 7 2 2 2 2 2" xfId="38529" xr:uid="{6B67AE4F-D520-4A51-AC18-A2579F84D3AD}"/>
    <cellStyle name="Notitie 12 7 2 2 2 3" xfId="32897" xr:uid="{338F26B2-B9B7-4B1C-8284-35103ADDC9A4}"/>
    <cellStyle name="Notitie 12 7 2 2 3" xfId="15281" xr:uid="{9D82E178-8520-4F60-A49F-E38DBED35623}"/>
    <cellStyle name="Notitie 12 7 2 2 3 2" xfId="40564" xr:uid="{6656DA8F-DBF2-4570-9E9A-D4DB67B782F7}"/>
    <cellStyle name="Notitie 12 7 2 2 4" xfId="16963" xr:uid="{22A19FC3-15E6-48BD-AA5C-9C50137C0292}"/>
    <cellStyle name="Notitie 12 7 2 2 4 2" xfId="41868" xr:uid="{C4DCDD89-CEA2-45EF-A2A6-24F335F0AF56}"/>
    <cellStyle name="Notitie 12 7 2 2 5" xfId="12216" xr:uid="{A222E246-1381-458D-831D-9DF96B5E0360}"/>
    <cellStyle name="Notitie 12 7 2 2 5 2" xfId="37825" xr:uid="{C24A8B6A-3B51-4844-B10B-28A27AA30D29}"/>
    <cellStyle name="Notitie 12 7 2 2 6" xfId="30712" xr:uid="{DE0A8C03-E4B5-4631-B758-6EEE69584514}"/>
    <cellStyle name="Notitie 12 7 2 3" xfId="5487" xr:uid="{C8BDB7EC-2CE1-4DDA-80E1-1F7EEB806E63}"/>
    <cellStyle name="Notitie 12 7 2 3 2" xfId="16288" xr:uid="{D07A26AA-A67C-469C-98A2-E89EDB8CCD97}"/>
    <cellStyle name="Notitie 12 7 2 3 2 2" xfId="41344" xr:uid="{8980BA61-59E9-4D12-9AC2-F5D3D6114283}"/>
    <cellStyle name="Notitie 12 7 2 3 3" xfId="12618" xr:uid="{DFA28480-5936-4EF0-8952-BD5061F9CBC7}"/>
    <cellStyle name="Notitie 12 7 2 3 3 2" xfId="38177" xr:uid="{7E55608A-AB8F-4C3D-BACA-574A9149572B}"/>
    <cellStyle name="Notitie 12 7 2 3 4" xfId="32125" xr:uid="{D45614B9-1573-46B9-9AE9-CD38276BFD30}"/>
    <cellStyle name="Notitie 12 7 2 4" xfId="14548" xr:uid="{F4C9F246-E205-465F-A0F7-530FB3EA9D1B}"/>
    <cellStyle name="Notitie 12 7 2 4 2" xfId="18877" xr:uid="{19EF6E02-C91C-440B-ABC6-44195E9891D2}"/>
    <cellStyle name="Notitie 12 7 2 4 2 2" xfId="43547" xr:uid="{4231EB43-B7EA-4BD8-919C-122E7B339B01}"/>
    <cellStyle name="Notitie 12 7 2 4 3" xfId="25375" xr:uid="{3D40EA64-EDF6-426A-863C-EF19F8726B1C}"/>
    <cellStyle name="Notitie 12 7 2 4 3 2" xfId="48411" xr:uid="{485E81A6-844F-4E12-BAF3-8D8F4B73E111}"/>
    <cellStyle name="Notitie 12 7 2 4 4" xfId="39912" xr:uid="{C7A105E6-9430-4C63-A50F-7E10DC9AA428}"/>
    <cellStyle name="Notitie 12 7 2 5" xfId="11436" xr:uid="{2D7D01B1-8CA2-4C02-B3BE-4B7CCC5EAF8B}"/>
    <cellStyle name="Notitie 12 7 2 5 2" xfId="19847" xr:uid="{FE8855FC-5E1B-4F89-B03B-72E16B86A642}"/>
    <cellStyle name="Notitie 12 7 2 5 2 2" xfId="44422" xr:uid="{78CE69E7-4E7B-4AD6-9CC8-D93413897861}"/>
    <cellStyle name="Notitie 12 7 2 5 3" xfId="37173" xr:uid="{E08BBE36-E1A3-46FD-AF9E-47D5867A0319}"/>
    <cellStyle name="Notitie 12 7 2 6" xfId="8656" xr:uid="{8C3F9AED-E0E2-4D3E-8CC3-26D1D62950EF}"/>
    <cellStyle name="Notitie 12 7 2 6 2" xfId="34789" xr:uid="{709ADF36-A8FA-4368-8608-452C537E9CA3}"/>
    <cellStyle name="Notitie 12 7 2 7" xfId="29820" xr:uid="{577417CB-4B06-49A7-87A1-55D84A36964E}"/>
    <cellStyle name="Notitie 12 7 2 8" xfId="51124" xr:uid="{6877BAFE-59BB-4940-9984-36ACB385A8A4}"/>
    <cellStyle name="Notitie 12 7 3" xfId="3673" xr:uid="{43856BB1-E257-4283-BA94-FD88292276B0}"/>
    <cellStyle name="Notitie 12 7 3 2" xfId="6276" xr:uid="{FEA7FD8E-0689-4846-93A4-2F02FB391435}"/>
    <cellStyle name="Notitie 12 7 3 2 2" xfId="12794" xr:uid="{465EB265-51B7-4C49-85D3-B0C35ABDA022}"/>
    <cellStyle name="Notitie 12 7 3 2 2 2" xfId="38353" xr:uid="{67437749-0BD7-4776-85E6-6FA2658697B9}"/>
    <cellStyle name="Notitie 12 7 3 2 3" xfId="32721" xr:uid="{58CBDE31-463B-4C14-8D37-A48501CBEF50}"/>
    <cellStyle name="Notitie 12 7 3 3" xfId="15095" xr:uid="{996E0DBA-E6AF-4CE5-988B-C47B1E9240DB}"/>
    <cellStyle name="Notitie 12 7 3 3 2" xfId="40388" xr:uid="{57A8C5F8-B1A5-4DD0-846D-497E5CE475EF}"/>
    <cellStyle name="Notitie 12 7 3 4" xfId="16500" xr:uid="{1C7C4067-A440-411E-AD17-F88F253D421F}"/>
    <cellStyle name="Notitie 12 7 3 4 2" xfId="41501" xr:uid="{880FC394-74F9-44F2-91CD-72CAF4D9302C}"/>
    <cellStyle name="Notitie 12 7 3 5" xfId="12030" xr:uid="{0A29B57D-6324-48EA-878D-CE54933E2269}"/>
    <cellStyle name="Notitie 12 7 3 5 2" xfId="37649" xr:uid="{916BA6EF-6DA4-4C0E-8B23-B343CA7BE85B}"/>
    <cellStyle name="Notitie 12 7 3 6" xfId="30536" xr:uid="{FB0F5664-645C-4CEC-9D40-EAA91AD42C8D}"/>
    <cellStyle name="Notitie 12 7 4" xfId="2128" xr:uid="{657D1966-A274-47F1-8C77-C4E010222F96}"/>
    <cellStyle name="Notitie 12 7 4 2" xfId="17298" xr:uid="{280A395C-DC9A-4CD7-BBB7-93AD6D673D55}"/>
    <cellStyle name="Notitie 12 7 4 2 2" xfId="42141" xr:uid="{548EAC13-5FBA-41F3-91B1-5780D8A42CCF}"/>
    <cellStyle name="Notitie 12 7 4 3" xfId="12442" xr:uid="{9457DAF9-DB30-4623-8AA7-5394E82DD103}"/>
    <cellStyle name="Notitie 12 7 4 3 2" xfId="38001" xr:uid="{DAC24E7D-2970-4EE5-93CF-88FE3FBC25B6}"/>
    <cellStyle name="Notitie 12 7 4 4" xfId="29074" xr:uid="{56D6AB69-1870-4F14-B16A-4552B55F1296}"/>
    <cellStyle name="Notitie 12 7 5" xfId="4731" xr:uid="{A9D7048F-D382-4A18-A52C-65C18EF4557F}"/>
    <cellStyle name="Notitie 12 7 5 2" xfId="18191" xr:uid="{E850FF69-0C76-417C-85D2-5AA35DA2FFDF}"/>
    <cellStyle name="Notitie 12 7 5 2 2" xfId="42869" xr:uid="{F7EB5E7F-EBE2-444E-B7BF-FC8CE01283C8}"/>
    <cellStyle name="Notitie 12 7 5 3" xfId="24711" xr:uid="{C93B8597-12EB-41D9-B41F-39D747F1D714}"/>
    <cellStyle name="Notitie 12 7 5 3 2" xfId="47755" xr:uid="{1307EA39-73DC-46CB-A51D-B91F468FD9EF}"/>
    <cellStyle name="Notitie 12 7 5 4" xfId="13942" xr:uid="{C45B801B-7BA4-48ED-A66E-79CB995CDEE9}"/>
    <cellStyle name="Notitie 12 7 5 4 2" xfId="39361" xr:uid="{49B28C73-10D0-4C56-8B99-188991B1FEC5}"/>
    <cellStyle name="Notitie 12 7 5 5" xfId="31499" xr:uid="{DE940F43-792E-45AF-BB17-EE9989F0A197}"/>
    <cellStyle name="Notitie 12 7 6" xfId="10770" xr:uid="{CE177C65-751D-4539-B149-AA5BCF7B1B09}"/>
    <cellStyle name="Notitie 12 7 6 2" xfId="16586" xr:uid="{AC8F0439-E044-4F19-840B-5DDDC94F7600}"/>
    <cellStyle name="Notitie 12 7 6 2 2" xfId="41574" xr:uid="{2E64FD27-50E6-44AC-A822-46B9B175951C}"/>
    <cellStyle name="Notitie 12 7 6 3" xfId="36592" xr:uid="{57F5FE26-0524-461D-AE7B-07290DB6F8C0}"/>
    <cellStyle name="Notitie 12 7 7" xfId="8115" xr:uid="{8EFC2F33-2759-4324-87D3-0A647B5DB85A}"/>
    <cellStyle name="Notitie 12 7 7 2" xfId="34283" xr:uid="{14B156C2-8592-4E4A-9999-88D28F37234E}"/>
    <cellStyle name="Notitie 12 7 8" xfId="28543" xr:uid="{F3423391-E18B-4071-8B9F-85E1A8192775}"/>
    <cellStyle name="Notitie 12 7 9" xfId="50913" xr:uid="{39ED1382-15F3-4660-966E-B299C31D9E80}"/>
    <cellStyle name="Notitie 12 8" xfId="1792" xr:uid="{88998A47-7031-472D-92C3-90B554FFF8E9}"/>
    <cellStyle name="Notitie 12 8 2" xfId="10047" xr:uid="{425C58AC-C9BE-4B4D-B00D-B89579871639}"/>
    <cellStyle name="Notitie 12 8 2 2" xfId="16407" xr:uid="{CB3266DE-45B1-400D-9A99-9C6127BF918A}"/>
    <cellStyle name="Notitie 12 8 2 2 2" xfId="41442" xr:uid="{52C540AD-1AB5-47F5-B398-B50CC6780ECB}"/>
    <cellStyle name="Notitie 12 8 2 3" xfId="35966" xr:uid="{9AA3A022-556D-4312-8B13-F57C2ACA2F67}"/>
    <cellStyle name="Notitie 12 8 3" xfId="16985" xr:uid="{B091DD23-DD9B-46AA-B0D5-A5BA4998E4E0}"/>
    <cellStyle name="Notitie 12 8 3 2" xfId="41888" xr:uid="{1F47809B-9D24-4229-B61B-04630F5B7D92}"/>
    <cellStyle name="Notitie 12 8 4" xfId="18076" xr:uid="{FF504182-9B9F-4182-BF63-2DA2004FEB7D}"/>
    <cellStyle name="Notitie 12 8 4 2" xfId="24595" xr:uid="{1A893051-3C59-4A2A-AFFB-AE8C1EF830FC}"/>
    <cellStyle name="Notitie 12 8 4 2 2" xfId="47644" xr:uid="{27E4189D-E135-4351-B3BC-51ED1925A08A}"/>
    <cellStyle name="Notitie 12 8 4 3" xfId="42759" xr:uid="{2D794FC5-CCB7-4F74-8C43-DE9D7DDE5BF9}"/>
    <cellStyle name="Notitie 12 8 5" xfId="19104" xr:uid="{CB525136-CC55-4B74-B2DD-72447A32CB8E}"/>
    <cellStyle name="Notitie 12 8 5 2" xfId="43773" xr:uid="{7EB4F800-FEA6-4BAF-8A88-7D3F08B810F0}"/>
    <cellStyle name="Notitie 12 8 6" xfId="9097" xr:uid="{AC980872-66BB-4F43-AB73-B2B1FD832F5B}"/>
    <cellStyle name="Notitie 12 8 6 2" xfId="35203" xr:uid="{B41054BE-60F7-447D-BC22-AC45E48C1F85}"/>
    <cellStyle name="Notitie 12 8 7" xfId="28771" xr:uid="{C0E6C07E-FD99-4CBB-9173-16BDDC0DB7B9}"/>
    <cellStyle name="Notitie 12 9" xfId="4128" xr:uid="{9AC797B0-83E4-40D0-85FC-AE793DD98B53}"/>
    <cellStyle name="Notitie 12 9 2" xfId="16389" xr:uid="{F1E25C21-FAEF-4F1E-96E0-89B0126ABDC8}"/>
    <cellStyle name="Notitie 12 9 2 2" xfId="41427" xr:uid="{2FFA3638-FBA2-421D-8FB7-552B14375D05}"/>
    <cellStyle name="Notitie 12 9 3" xfId="17499" xr:uid="{5614F99D-7299-4576-BD23-0D62B3E017E7}"/>
    <cellStyle name="Notitie 12 9 3 2" xfId="42287" xr:uid="{3F305902-752C-4482-94B1-700A5C557672}"/>
    <cellStyle name="Notitie 12 9 4" xfId="16218" xr:uid="{3BC8B411-3F29-4DC6-9A23-C148B93CE405}"/>
    <cellStyle name="Notitie 12 9 4 2" xfId="21284" xr:uid="{046F55C4-2507-49BF-900B-2B0C0875450E}"/>
    <cellStyle name="Notitie 12 9 4 2 2" xfId="45476" xr:uid="{49AAC28E-577B-41E3-A439-09740B57FB17}"/>
    <cellStyle name="Notitie 12 9 4 3" xfId="41289" xr:uid="{A7ABDBF4-BFDA-4263-B320-E75F979A04C7}"/>
    <cellStyle name="Notitie 12 9 5" xfId="18779" xr:uid="{B0855F98-E99C-4947-9AB8-921174D74731}"/>
    <cellStyle name="Notitie 12 9 5 2" xfId="43451" xr:uid="{229110F8-BD65-4AAC-904F-389DE2726ED8}"/>
    <cellStyle name="Notitie 12 9 6" xfId="13176" xr:uid="{68A4FB67-AAB0-4DD7-8AAE-FD7F964F13B2}"/>
    <cellStyle name="Notitie 12 9 6 2" xfId="38735" xr:uid="{37251658-A05A-4D43-83B5-740CA7E801FE}"/>
    <cellStyle name="Notitie 12 9 7" xfId="30918" xr:uid="{D24B81A6-F9F2-44CA-A038-DA7673D558BE}"/>
    <cellStyle name="Notitie 13" xfId="515" xr:uid="{00000000-0005-0000-0000-000002020000}"/>
    <cellStyle name="Notitie 13 10" xfId="6720" xr:uid="{2A3CD95B-C13A-4DFF-A0E5-F9D6F7FCDD53}"/>
    <cellStyle name="Notitie 13 10 2" xfId="16275" xr:uid="{DDE768AD-77C1-4AC0-BBB4-DECE7B411028}"/>
    <cellStyle name="Notitie 13 10 2 2" xfId="41331" xr:uid="{978AECF3-B970-4CFB-BFB5-7A100D9E0B2F}"/>
    <cellStyle name="Notitie 13 10 3" xfId="33104" xr:uid="{C93F6802-93B0-47E2-9341-079C80AE3252}"/>
    <cellStyle name="Notitie 13 11" xfId="7243" xr:uid="{16B58731-0595-4510-9877-AD9684FE5487}"/>
    <cellStyle name="Notitie 13 11 2" xfId="17502" xr:uid="{911F5609-0CBF-4000-8B9F-2A5A796F2AEE}"/>
    <cellStyle name="Notitie 13 11 2 2" xfId="42290" xr:uid="{4F4BD6B9-CA54-4BF2-8E40-21E40964DC29}"/>
    <cellStyle name="Notitie 13 11 3" xfId="33610" xr:uid="{E865FA8D-F619-466B-B05F-405624153260}"/>
    <cellStyle name="Notitie 13 12" xfId="17076" xr:uid="{DE131AEB-C4DD-420E-B036-1415DE366770}"/>
    <cellStyle name="Notitie 13 12 2" xfId="22538" xr:uid="{6B2DB39F-3EF2-475B-BCDD-BE71FC51E589}"/>
    <cellStyle name="Notitie 13 12 2 2" xfId="46205" xr:uid="{922F596B-8226-471A-85E8-AB57A353E2FC}"/>
    <cellStyle name="Notitie 13 12 3" xfId="41949" xr:uid="{4D734E9C-1627-4CB1-870C-D146864ECCF8}"/>
    <cellStyle name="Notitie 13 13" xfId="18553" xr:uid="{04A80D11-E38B-448C-8847-7B3F015411EC}"/>
    <cellStyle name="Notitie 13 13 2" xfId="43226" xr:uid="{2D463672-A055-4A8D-B74B-506CEF1A23E9}"/>
    <cellStyle name="Notitie 13 14" xfId="27226" xr:uid="{F13FBCAF-136D-4793-9645-EC58A051CC96}"/>
    <cellStyle name="Notitie 13 14 2" xfId="49936" xr:uid="{34401362-2328-4903-82A9-E744C44EC077}"/>
    <cellStyle name="Notitie 13 15" xfId="798" xr:uid="{F3ADF555-E17A-40FB-A70B-905450999BC1}"/>
    <cellStyle name="Notitie 13 16" xfId="50676" xr:uid="{76E16761-CE46-4B56-B29D-A69C4EF30756}"/>
    <cellStyle name="Notitie 13 2" xfId="904" xr:uid="{16A11E12-1951-42CB-85CC-6E541680698F}"/>
    <cellStyle name="Notitie 13 2 10" xfId="6812" xr:uid="{781F6889-BF8C-4061-BD0F-26E39CDB4AE6}"/>
    <cellStyle name="Notitie 13 2 10 2" xfId="33183" xr:uid="{2168BAF0-78F6-4308-8433-08D95C43D2C6}"/>
    <cellStyle name="Notitie 13 2 11" xfId="27117" xr:uid="{03E86987-2120-4422-8EBE-02CF6B150AB0}"/>
    <cellStyle name="Notitie 13 2 11 2" xfId="49827" xr:uid="{F7C9EDAE-FE2D-4503-9649-940A0C034AC2}"/>
    <cellStyle name="Notitie 13 2 12" xfId="27907" xr:uid="{740871BB-8626-428B-A985-1BCE12AB72F7}"/>
    <cellStyle name="Notitie 13 2 13" xfId="50743" xr:uid="{E63764CF-1274-4B4B-9F24-AED181D039C2}"/>
    <cellStyle name="Notitie 13 2 2" xfId="1515" xr:uid="{48E88840-E8B1-43C9-939D-5C36772B8ABC}"/>
    <cellStyle name="Notitie 13 2 2 10" xfId="28507" xr:uid="{FBE5363F-327F-4145-AE34-E34A20B5D33C}"/>
    <cellStyle name="Notitie 13 2 2 11" xfId="50801" xr:uid="{282C6331-BA74-4880-8649-854EB1467D3D}"/>
    <cellStyle name="Notitie 13 2 2 2" xfId="2848" xr:uid="{0856A00E-3166-48CA-AA40-0DC6EE893002}"/>
    <cellStyle name="Notitie 13 2 2 2 2" xfId="3594" xr:uid="{615BBBD9-B2B3-4DC5-B1B6-C39594A42283}"/>
    <cellStyle name="Notitie 13 2 2 2 2 2" xfId="4030" xr:uid="{F64D1B00-B0FC-47ED-9D95-4EC770D1970D}"/>
    <cellStyle name="Notitie 13 2 2 2 2 2 2" xfId="6633" xr:uid="{FC06A594-EAFB-41BC-AB66-A3E5A8282664}"/>
    <cellStyle name="Notitie 13 2 2 2 2 2 2 2" xfId="13141" xr:uid="{A2285E16-82D3-4886-89DC-C99C5914D4EE}"/>
    <cellStyle name="Notitie 13 2 2 2 2 2 2 2 2" xfId="38700" xr:uid="{F5842449-F0EA-4D75-AE0A-DEF328C8D973}"/>
    <cellStyle name="Notitie 13 2 2 2 2 2 2 3" xfId="33068" xr:uid="{3C67221A-2592-4081-9AB1-A8CCF5E9E790}"/>
    <cellStyle name="Notitie 13 2 2 2 2 2 3" xfId="15452" xr:uid="{5543485B-898D-4FD4-91FC-7830BCBBDACB}"/>
    <cellStyle name="Notitie 13 2 2 2 2 2 3 2" xfId="40735" xr:uid="{70C11FEF-D6A2-47F1-9E12-F95F4A58CA46}"/>
    <cellStyle name="Notitie 13 2 2 2 2 2 4" xfId="12387" xr:uid="{CAF61C4F-4A2F-4B02-865C-4B8935F46B1D}"/>
    <cellStyle name="Notitie 13 2 2 2 2 2 4 2" xfId="37996" xr:uid="{47D9E296-09FE-4C9E-B9CC-4CBCD3B3B4BC}"/>
    <cellStyle name="Notitie 13 2 2 2 2 2 5" xfId="30883" xr:uid="{CACC6887-C28E-484B-9BED-969CE743E887}"/>
    <cellStyle name="Notitie 13 2 2 2 2 3" xfId="6197" xr:uid="{485975A2-D909-4774-9670-552181A85050}"/>
    <cellStyle name="Notitie 13 2 2 2 2 3 2" xfId="12789" xr:uid="{40C44430-38A1-4EA5-903C-8B7A78707B39}"/>
    <cellStyle name="Notitie 13 2 2 2 2 3 2 2" xfId="38348" xr:uid="{4867E2CB-D42F-4E39-AE0B-76C3CDD34AFB}"/>
    <cellStyle name="Notitie 13 2 2 2 2 3 3" xfId="32715" xr:uid="{66817B10-365D-4080-A097-82861F31AE6E}"/>
    <cellStyle name="Notitie 13 2 2 2 2 4" xfId="15018" xr:uid="{830E3512-F94C-44AC-834A-8DB008B5CC99}"/>
    <cellStyle name="Notitie 13 2 2 2 2 4 2" xfId="40382" xr:uid="{DDF2B94D-40E7-464A-AAE4-B1156E4C0909}"/>
    <cellStyle name="Notitie 13 2 2 2 2 5" xfId="17292" xr:uid="{5CD87F38-3AB0-4398-9D87-FC27B74A3424}"/>
    <cellStyle name="Notitie 13 2 2 2 2 5 2" xfId="42136" xr:uid="{06EAE252-A24D-4BF0-A8C9-662DA0450730}"/>
    <cellStyle name="Notitie 13 2 2 2 2 6" xfId="11951" xr:uid="{BB1D6FD6-5EA7-4D89-8B4D-7F568651CEE2}"/>
    <cellStyle name="Notitie 13 2 2 2 2 6 2" xfId="37643" xr:uid="{50600C15-B22C-4394-8FD3-93D648C6191A}"/>
    <cellStyle name="Notitie 13 2 2 2 2 7" xfId="30530" xr:uid="{9D769556-B086-4F4F-9DF5-1420646DCAA3}"/>
    <cellStyle name="Notitie 13 2 2 2 3" xfId="3854" xr:uid="{3F8247A2-0045-4B61-9D0A-9E965FA11277}"/>
    <cellStyle name="Notitie 13 2 2 2 3 2" xfId="6457" xr:uid="{1BEC7E7A-78C8-4430-BD33-7D6579C1BC1E}"/>
    <cellStyle name="Notitie 13 2 2 2 3 2 2" xfId="12965" xr:uid="{0967191A-84C5-4E50-9080-DA96950FFE8D}"/>
    <cellStyle name="Notitie 13 2 2 2 3 2 2 2" xfId="38524" xr:uid="{6466D56E-B242-4FB2-B492-F7C7ADC5BF7C}"/>
    <cellStyle name="Notitie 13 2 2 2 3 2 3" xfId="32892" xr:uid="{052F5551-952D-4A9E-8051-350DEF384CCA}"/>
    <cellStyle name="Notitie 13 2 2 2 3 3" xfId="15276" xr:uid="{B095E692-EFEB-4D85-81C8-EB5BDF8B76C2}"/>
    <cellStyle name="Notitie 13 2 2 2 3 3 2" xfId="40559" xr:uid="{153164BE-48DB-4742-AD70-E6E97941F91E}"/>
    <cellStyle name="Notitie 13 2 2 2 3 4" xfId="17952" xr:uid="{10B8A004-FE50-4295-AC07-AF202859C5D1}"/>
    <cellStyle name="Notitie 13 2 2 2 3 4 2" xfId="42666" xr:uid="{A37F13E9-AF53-48AE-A23A-143BE5D4099C}"/>
    <cellStyle name="Notitie 13 2 2 2 3 5" xfId="12211" xr:uid="{1745AE57-3160-4518-9CCB-7A56CA0B7849}"/>
    <cellStyle name="Notitie 13 2 2 2 3 5 2" xfId="37820" xr:uid="{AF3AD590-6628-49B1-B96F-2BEF681FED7D}"/>
    <cellStyle name="Notitie 13 2 2 2 3 6" xfId="30707" xr:uid="{49936EB4-2446-431B-8B2B-90C62528D270}"/>
    <cellStyle name="Notitie 13 2 2 2 4" xfId="5451" xr:uid="{07039D1C-2359-446D-B12E-531035C2BB73}"/>
    <cellStyle name="Notitie 13 2 2 2 4 2" xfId="19377" xr:uid="{B51B8E21-A4B7-436C-AC07-0C7847AB808F}"/>
    <cellStyle name="Notitie 13 2 2 2 4 2 2" xfId="44044" xr:uid="{559FCF51-A54B-48B2-AF95-72387D67EBB2}"/>
    <cellStyle name="Notitie 13 2 2 2 4 3" xfId="25858" xr:uid="{469FCB8C-CD4F-49FE-B8FA-45E1C2440342}"/>
    <cellStyle name="Notitie 13 2 2 2 4 3 2" xfId="48891" xr:uid="{2C1A0661-BD44-4D94-A7DE-85333D8D7392}"/>
    <cellStyle name="Notitie 13 2 2 2 4 4" xfId="12613" xr:uid="{0F2D7451-2577-4A21-8916-54459597A7E5}"/>
    <cellStyle name="Notitie 13 2 2 2 4 4 2" xfId="38172" xr:uid="{117AA4AB-E776-4B6E-BDCD-A761C955F689}"/>
    <cellStyle name="Notitie 13 2 2 2 4 5" xfId="32089" xr:uid="{EDEF06F1-2566-4F8B-B0BE-8A3DA1316078}"/>
    <cellStyle name="Notitie 13 2 2 2 5" xfId="14512" xr:uid="{FCD398B6-ED34-40CB-84D3-A556DC5B7170}"/>
    <cellStyle name="Notitie 13 2 2 2 5 2" xfId="20260" xr:uid="{F4481FD9-2F0C-4FDB-AB60-053C59C5CA1F}"/>
    <cellStyle name="Notitie 13 2 2 2 5 2 2" xfId="44728" xr:uid="{28190F19-7689-4750-AC1B-BFEDCB19F8F2}"/>
    <cellStyle name="Notitie 13 2 2 2 5 3" xfId="39876" xr:uid="{244B54E2-9811-48A0-A8F2-139B6D9C841F}"/>
    <cellStyle name="Notitie 13 2 2 2 6" xfId="11400" xr:uid="{65081860-198B-4325-83C0-5AA1C629EAD7}"/>
    <cellStyle name="Notitie 13 2 2 2 6 2" xfId="37137" xr:uid="{54EF02AE-C7DC-4BD8-B880-FC9C350AB317}"/>
    <cellStyle name="Notitie 13 2 2 2 7" xfId="8586" xr:uid="{F14A7AB3-3F02-4953-A199-672A6E8A9128}"/>
    <cellStyle name="Notitie 13 2 2 2 7 2" xfId="34753" xr:uid="{0BD573B6-FC13-4E06-A8DF-D91D3BDF3164}"/>
    <cellStyle name="Notitie 13 2 2 2 8" xfId="29784" xr:uid="{5B9E64EA-A849-4745-ABCE-8E70519BC024}"/>
    <cellStyle name="Notitie 13 2 2 2 9" xfId="51085" xr:uid="{632CF99C-8CD0-4F07-A7BE-7CC792485114}"/>
    <cellStyle name="Notitie 13 2 2 3" xfId="4685" xr:uid="{858A2DF9-886F-4FF6-8C2C-9B2AB050FB5D}"/>
    <cellStyle name="Notitie 13 2 2 3 2" xfId="10724" xr:uid="{726B2FB9-34FD-429C-A907-05E99609D36E}"/>
    <cellStyle name="Notitie 13 2 2 3 2 2" xfId="36556" xr:uid="{C75EFD8A-ED73-492E-8D48-429FFE7BBD83}"/>
    <cellStyle name="Notitie 13 2 2 3 3" xfId="16815" xr:uid="{8546D5EC-0387-412F-9D90-52A693F98076}"/>
    <cellStyle name="Notitie 13 2 2 3 3 2" xfId="41767" xr:uid="{C3CDB0D4-DACF-4754-BDD0-5AB71EB9DAF6}"/>
    <cellStyle name="Notitie 13 2 2 3 4" xfId="9057" xr:uid="{E473FBD5-D237-436E-B210-40F0300F5932}"/>
    <cellStyle name="Notitie 13 2 2 3 4 2" xfId="35167" xr:uid="{9E0A10FD-D58F-4CCC-835D-0E7A09CDE007}"/>
    <cellStyle name="Notitie 13 2 2 3 5" xfId="31463" xr:uid="{5BAEA9E1-BDAE-49A2-AE5F-CBFB08A73803}"/>
    <cellStyle name="Notitie 13 2 2 3 6" xfId="51286" xr:uid="{380F29C3-DDD8-4EA9-8DFF-8D54C300E403}"/>
    <cellStyle name="Notitie 13 2 2 4" xfId="7763" xr:uid="{07C86BC8-AF91-4A15-9BE0-0A0F4F31E679}"/>
    <cellStyle name="Notitie 13 2 2 4 2" xfId="13896" xr:uid="{D156D5C1-1832-440C-92AB-8C47591A1801}"/>
    <cellStyle name="Notitie 13 2 2 4 2 2" xfId="39325" xr:uid="{2B34E4F6-8315-47A3-A56A-36F9B79E7BA0}"/>
    <cellStyle name="Notitie 13 2 2 4 3" xfId="17740" xr:uid="{F9CD38CD-5E92-48D4-83C0-B7D25CAFD19B}"/>
    <cellStyle name="Notitie 13 2 2 4 3 2" xfId="42473" xr:uid="{2A3A7C53-B1CD-45B4-AF0E-E733978C2857}"/>
    <cellStyle name="Notitie 13 2 2 4 4" xfId="33965" xr:uid="{1C1E69E1-E40B-41AF-A9EB-11AF598205EE}"/>
    <cellStyle name="Notitie 13 2 2 5" xfId="15527" xr:uid="{86BA8EFC-B543-4DCC-91C1-3A16E77D0189}"/>
    <cellStyle name="Notitie 13 2 2 5 2" xfId="18689" xr:uid="{AADDB819-FECD-417E-8F9E-F8203B09B9B6}"/>
    <cellStyle name="Notitie 13 2 2 5 2 2" xfId="43362" xr:uid="{31A33774-5D63-4AFA-9153-D052D1CDC889}"/>
    <cellStyle name="Notitie 13 2 2 5 3" xfId="25193" xr:uid="{2B0A6E7E-3C67-4BC1-A87E-51EC03154075}"/>
    <cellStyle name="Notitie 13 2 2 5 3 2" xfId="48232" xr:uid="{8FA219B5-B15B-481A-B4E6-77ABACD26618}"/>
    <cellStyle name="Notitie 13 2 2 5 4" xfId="40739" xr:uid="{73BEEB74-D974-4039-A845-202CC95CF6E2}"/>
    <cellStyle name="Notitie 13 2 2 6" xfId="10011" xr:uid="{2ECA10CF-301D-4787-A367-BE2EDC12537E}"/>
    <cellStyle name="Notitie 13 2 2 6 2" xfId="19569" xr:uid="{975FD388-113B-4643-A7F7-79C5DBCDE289}"/>
    <cellStyle name="Notitie 13 2 2 6 2 2" xfId="44205" xr:uid="{CCC2F065-7153-4499-9973-2AFA4FB841D2}"/>
    <cellStyle name="Notitie 13 2 2 6 3" xfId="35930" xr:uid="{8EE0BD70-5E5A-41B8-BF9B-251181840E13}"/>
    <cellStyle name="Notitie 13 2 2 7" xfId="7631" xr:uid="{7AD738BE-B77E-4BBF-9368-B96A8CF4672F}"/>
    <cellStyle name="Notitie 13 2 2 7 2" xfId="33872" xr:uid="{18A0F4B2-E513-4EFB-86EA-7C19BF314E94}"/>
    <cellStyle name="Notitie 13 2 2 8" xfId="7206" xr:uid="{6D0CAFCB-21E3-4756-AB57-7715E09679B5}"/>
    <cellStyle name="Notitie 13 2 2 8 2" xfId="33573" xr:uid="{75E67220-F2DB-40A8-B0E7-E1585AC4448A}"/>
    <cellStyle name="Notitie 13 2 2 9" xfId="27837" xr:uid="{A75176E2-C54A-4415-910C-1E5E98CEA3C3}"/>
    <cellStyle name="Notitie 13 2 2 9 2" xfId="50537" xr:uid="{A6225CFB-4D9F-4EA4-813C-A0CEFBA28408}"/>
    <cellStyle name="Notitie 13 2 3" xfId="1294" xr:uid="{0D6ACA26-28BD-4DD3-B46A-EE9691CD6BA8}"/>
    <cellStyle name="Notitie 13 2 3 10" xfId="28287" xr:uid="{C415F5CF-5D74-464B-9CA7-1D3316DB727A}"/>
    <cellStyle name="Notitie 13 2 3 11" xfId="50868" xr:uid="{EFD0C5C8-6740-474F-9824-54EE8597C9E9}"/>
    <cellStyle name="Notitie 13 2 3 2" xfId="2627" xr:uid="{5255D5BE-E93C-4A6E-9938-0450343C1F9C}"/>
    <cellStyle name="Notitie 13 2 3 2 2" xfId="3374" xr:uid="{C3902E62-5255-4275-ACF1-7616EDC4B909}"/>
    <cellStyle name="Notitie 13 2 3 2 2 2" xfId="3959" xr:uid="{E27B3FBD-4B8A-4F1B-8437-EAC795261AD6}"/>
    <cellStyle name="Notitie 13 2 3 2 2 2 2" xfId="6562" xr:uid="{6728B26C-5BD5-45E6-9C58-EE3918E48209}"/>
    <cellStyle name="Notitie 13 2 3 2 2 2 2 2" xfId="13070" xr:uid="{C2188154-0595-453D-BC1C-78B23CDA71E5}"/>
    <cellStyle name="Notitie 13 2 3 2 2 2 2 2 2" xfId="38629" xr:uid="{774F9C92-D560-4D40-89C6-F09881160524}"/>
    <cellStyle name="Notitie 13 2 3 2 2 2 2 3" xfId="32997" xr:uid="{666E46FB-7056-4CCB-852E-87CB86880E0C}"/>
    <cellStyle name="Notitie 13 2 3 2 2 2 3" xfId="15381" xr:uid="{1F69DACA-1122-4E22-A864-EA58E619FC7F}"/>
    <cellStyle name="Notitie 13 2 3 2 2 2 3 2" xfId="40664" xr:uid="{AA0E4339-27C7-4DAA-8D55-B6CB82F20CB6}"/>
    <cellStyle name="Notitie 13 2 3 2 2 2 4" xfId="12316" xr:uid="{8F01024D-E503-41DF-A862-EA5683697BC1}"/>
    <cellStyle name="Notitie 13 2 3 2 2 2 4 2" xfId="37925" xr:uid="{ECF9E8A3-F07E-429E-820F-3B2221F228B6}"/>
    <cellStyle name="Notitie 13 2 3 2 2 2 5" xfId="30812" xr:uid="{1E661ED4-59D6-4074-9A7F-9FF13374DCD5}"/>
    <cellStyle name="Notitie 13 2 3 2 2 3" xfId="5977" xr:uid="{CA5BBFFC-A656-4434-941C-3769F1FDE5A0}"/>
    <cellStyle name="Notitie 13 2 3 2 2 3 2" xfId="12718" xr:uid="{0F91F24B-DAE3-4B38-9D93-36F92BB035E4}"/>
    <cellStyle name="Notitie 13 2 3 2 2 3 2 2" xfId="38277" xr:uid="{D3866D32-5D15-4023-AC47-432D430B097E}"/>
    <cellStyle name="Notitie 13 2 3 2 2 3 3" xfId="32525" xr:uid="{59D316A5-CBE3-40C9-9637-8BAE024A91F7}"/>
    <cellStyle name="Notitie 13 2 3 2 2 4" xfId="14858" xr:uid="{4894D799-7DF4-4230-8E62-CAE9F749ED3E}"/>
    <cellStyle name="Notitie 13 2 3 2 2 4 2" xfId="40222" xr:uid="{7BDA7D23-4EF8-45A9-A01D-6EF961C313E3}"/>
    <cellStyle name="Notitie 13 2 3 2 2 5" xfId="17174" xr:uid="{34D5E0FB-8608-422D-BB86-A4794DA530FF}"/>
    <cellStyle name="Notitie 13 2 3 2 2 5 2" xfId="42032" xr:uid="{EACDD917-F61B-4AD5-916A-ABCD0AFC38E3}"/>
    <cellStyle name="Notitie 13 2 3 2 2 6" xfId="11791" xr:uid="{8EDF08FF-E78C-450E-8C80-DA94AEDF43BB}"/>
    <cellStyle name="Notitie 13 2 3 2 2 6 2" xfId="37483" xr:uid="{3AF93C70-2940-49DB-B862-27A3097E9BE8}"/>
    <cellStyle name="Notitie 13 2 3 2 2 7" xfId="30310" xr:uid="{9740F456-6F7C-4840-874E-DB3077C0138E}"/>
    <cellStyle name="Notitie 13 2 3 2 3" xfId="3782" xr:uid="{F123EE7E-1709-4AEC-9828-3C63C9980184}"/>
    <cellStyle name="Notitie 13 2 3 2 3 2" xfId="6385" xr:uid="{0E259CD4-F2CB-43C1-A010-F6BA229D09CB}"/>
    <cellStyle name="Notitie 13 2 3 2 3 2 2" xfId="12894" xr:uid="{7AF11207-249E-4E28-8E2B-9F13C6508810}"/>
    <cellStyle name="Notitie 13 2 3 2 3 2 2 2" xfId="38453" xr:uid="{D5A828B9-3CD1-4F15-B845-58BC86BFF070}"/>
    <cellStyle name="Notitie 13 2 3 2 3 2 3" xfId="32821" xr:uid="{0E42CA5E-7B88-4167-B325-EA66681F61D0}"/>
    <cellStyle name="Notitie 13 2 3 2 3 3" xfId="15204" xr:uid="{2E2F14E7-1235-424E-999A-396FC9CFB9B0}"/>
    <cellStyle name="Notitie 13 2 3 2 3 3 2" xfId="40488" xr:uid="{B317EBD3-D1A4-4568-8E3C-2C6F3B03D75A}"/>
    <cellStyle name="Notitie 13 2 3 2 3 4" xfId="17881" xr:uid="{9A177188-2921-48DA-8589-3E72ABB506BD}"/>
    <cellStyle name="Notitie 13 2 3 2 3 4 2" xfId="42595" xr:uid="{FABD7F91-B503-4358-A482-54106F30B771}"/>
    <cellStyle name="Notitie 13 2 3 2 3 5" xfId="12139" xr:uid="{826C5761-0501-4FAE-A692-0CC3C106C7C1}"/>
    <cellStyle name="Notitie 13 2 3 2 3 5 2" xfId="37749" xr:uid="{E7EF3569-FDB4-4471-84B7-DBD27710627C}"/>
    <cellStyle name="Notitie 13 2 3 2 3 6" xfId="30636" xr:uid="{CBFB0907-D9FF-43C3-AA91-5D535654BE7F}"/>
    <cellStyle name="Notitie 13 2 3 2 4" xfId="5230" xr:uid="{3B4CFC3B-086B-41B6-B73D-67E81E554A34}"/>
    <cellStyle name="Notitie 13 2 3 2 4 2" xfId="19204" xr:uid="{008C783D-8AD7-46C0-AF1B-1553B69702AA}"/>
    <cellStyle name="Notitie 13 2 3 2 4 2 2" xfId="43872" xr:uid="{6EE30E58-6920-41C7-A41E-B4BD9827A1D9}"/>
    <cellStyle name="Notitie 13 2 3 2 4 3" xfId="25688" xr:uid="{FB02CA9D-5D2E-4BBF-9A86-96C98788F388}"/>
    <cellStyle name="Notitie 13 2 3 2 4 3 2" xfId="48722" xr:uid="{1ADF464E-F84E-4805-A2F4-55BAF87B8171}"/>
    <cellStyle name="Notitie 13 2 3 2 4 4" xfId="12542" xr:uid="{F52AEE1F-D75D-4EF6-9FCC-327FC919F81F}"/>
    <cellStyle name="Notitie 13 2 3 2 4 4 2" xfId="38101" xr:uid="{A878D9FA-89CE-492F-8DC5-F1A1E6057455}"/>
    <cellStyle name="Notitie 13 2 3 2 4 5" xfId="31899" xr:uid="{3F28E739-551D-41CA-84D0-82D36708D45B}"/>
    <cellStyle name="Notitie 13 2 3 2 5" xfId="14351" xr:uid="{6EAACC9A-98AD-4A8D-8DD8-CBA95CAC756C}"/>
    <cellStyle name="Notitie 13 2 3 2 5 2" xfId="20129" xr:uid="{6EA09E8A-7D02-4BB0-A722-FBD673D857A1}"/>
    <cellStyle name="Notitie 13 2 3 2 5 2 2" xfId="44627" xr:uid="{7CDF8933-2BE0-437F-8B40-FD0CEAEE15EE}"/>
    <cellStyle name="Notitie 13 2 3 2 5 3" xfId="39716" xr:uid="{5DCE7BA9-C42E-46BC-AE17-8AE9B3C2881F}"/>
    <cellStyle name="Notitie 13 2 3 2 6" xfId="11179" xr:uid="{4AF68F6F-7358-4C4E-8B46-F4E176560A5F}"/>
    <cellStyle name="Notitie 13 2 3 2 6 2" xfId="36947" xr:uid="{FBC57389-659F-4813-8D32-E41B980C7C39}"/>
    <cellStyle name="Notitie 13 2 3 2 7" xfId="8425" xr:uid="{1500FF33-C47D-49B7-851B-C1032EA5809F}"/>
    <cellStyle name="Notitie 13 2 3 2 7 2" xfId="34593" xr:uid="{8B921469-A0E5-4237-AC05-ED811E925A10}"/>
    <cellStyle name="Notitie 13 2 3 2 8" xfId="29564" xr:uid="{3E2C456F-B0A4-4E88-94CF-62A95A251099}"/>
    <cellStyle name="Notitie 13 2 3 2 9" xfId="51013" xr:uid="{EE3DAA97-DA6D-49E5-9C90-2C84EBB58AFE}"/>
    <cellStyle name="Notitie 13 2 3 3" xfId="4494" xr:uid="{1024FDB2-8ACF-4CEB-91CD-84A7D5434992}"/>
    <cellStyle name="Notitie 13 2 3 3 2" xfId="10503" xr:uid="{04DD47BE-0311-44AD-B8BA-3FCB40213A85}"/>
    <cellStyle name="Notitie 13 2 3 3 2 2" xfId="36366" xr:uid="{0DA4C2B0-3B82-4B04-B002-904342EDD529}"/>
    <cellStyle name="Notitie 13 2 3 3 3" xfId="16698" xr:uid="{0946E009-FDB5-4400-81B8-3328D8083C7E}"/>
    <cellStyle name="Notitie 13 2 3 3 3 2" xfId="41666" xr:uid="{6855E7B6-4A70-48FD-98A6-20BDDFB6E42E}"/>
    <cellStyle name="Notitie 13 2 3 3 4" xfId="8897" xr:uid="{64DF89DD-B79E-44FD-8CAA-8EAD982B2309}"/>
    <cellStyle name="Notitie 13 2 3 3 4 2" xfId="35007" xr:uid="{DC75B639-D899-48D5-89BE-886CDE4D1913}"/>
    <cellStyle name="Notitie 13 2 3 3 5" xfId="31273" xr:uid="{A1A99D09-E6A7-44D0-883A-BF73DDA2C5CA}"/>
    <cellStyle name="Notitie 13 2 3 3 6" xfId="51215" xr:uid="{D4C734F1-36A6-4767-B7EB-B189EA28581C}"/>
    <cellStyle name="Notitie 13 2 3 4" xfId="13675" xr:uid="{0D4B30E0-DA7B-407C-9517-A47E0331A286}"/>
    <cellStyle name="Notitie 13 2 3 4 2" xfId="17765" xr:uid="{E75764B2-3CAA-4E4D-96AF-573110343686}"/>
    <cellStyle name="Notitie 13 2 3 4 2 2" xfId="42495" xr:uid="{71576629-5C35-40BB-9939-31CEE8FAB58B}"/>
    <cellStyle name="Notitie 13 2 3 4 3" xfId="39135" xr:uid="{0CDFD6DF-A913-4287-89EC-CC186B9EAA1D}"/>
    <cellStyle name="Notitie 13 2 3 5" xfId="16015" xr:uid="{51645F07-CFE9-44FE-A31E-0B8554AF3159}"/>
    <cellStyle name="Notitie 13 2 3 5 2" xfId="18516" xr:uid="{1C6A6F33-DC02-40F2-9DED-02BEB0ABE630}"/>
    <cellStyle name="Notitie 13 2 3 5 2 2" xfId="43191" xr:uid="{06839F91-61A9-4093-95A6-F4D9D2530D9F}"/>
    <cellStyle name="Notitie 13 2 3 5 3" xfId="25023" xr:uid="{28061E00-2E8F-4437-A048-720274D6732C}"/>
    <cellStyle name="Notitie 13 2 3 5 3 2" xfId="48064" xr:uid="{2E8C6EB9-0F23-41CC-851B-4F8B8424B8B3}"/>
    <cellStyle name="Notitie 13 2 3 5 4" xfId="41109" xr:uid="{CD247FEA-1642-4FF5-8FCF-54C8F3BD6596}"/>
    <cellStyle name="Notitie 13 2 3 6" xfId="9790" xr:uid="{7BF1CA17-CBBA-43FF-919E-E562646A8956}"/>
    <cellStyle name="Notitie 13 2 3 6 2" xfId="17500" xr:uid="{6D29778C-8C9E-464E-B59C-8F6367481363}"/>
    <cellStyle name="Notitie 13 2 3 6 2 2" xfId="42288" xr:uid="{6A0F8428-21C7-4AE4-B1A0-441DE7E9BF78}"/>
    <cellStyle name="Notitie 13 2 3 6 3" xfId="35740" xr:uid="{BE372A5F-2AB3-41FC-B525-3FB361B036E0}"/>
    <cellStyle name="Notitie 13 2 3 7" xfId="8010" xr:uid="{603733F1-89E5-43D6-A006-96DF0661BD28}"/>
    <cellStyle name="Notitie 13 2 3 7 2" xfId="34179" xr:uid="{421B4031-E31B-452B-9238-6D804A097EF9}"/>
    <cellStyle name="Notitie 13 2 3 8" xfId="7045" xr:uid="{0C8FE8A6-A07F-4811-BEE2-2A22E8F83656}"/>
    <cellStyle name="Notitie 13 2 3 8 2" xfId="33413" xr:uid="{432ECD41-6EBD-4284-82CD-BBA59D94AC65}"/>
    <cellStyle name="Notitie 13 2 3 9" xfId="27616" xr:uid="{8418D88F-087B-4016-924F-4701887D71AA}"/>
    <cellStyle name="Notitie 13 2 3 9 2" xfId="50317" xr:uid="{8D8095F1-A1CF-46AB-B094-37A014CC67A0}"/>
    <cellStyle name="Notitie 13 2 4" xfId="1667" xr:uid="{C4B6E06C-06B6-4F8D-8E85-A968917037DC}"/>
    <cellStyle name="Notitie 13 2 4 2" xfId="2994" xr:uid="{9797CE95-DD87-4EE6-9C11-0468C8333338}"/>
    <cellStyle name="Notitie 13 2 4 2 2" xfId="3879" xr:uid="{04E4C0AC-300B-4EE3-BAA2-0BA01AFFE601}"/>
    <cellStyle name="Notitie 13 2 4 2 2 2" xfId="6482" xr:uid="{DB9DE63D-86F9-4ED3-A74D-49DD55B5C5EF}"/>
    <cellStyle name="Notitie 13 2 4 2 2 2 2" xfId="12990" xr:uid="{832517EC-88CE-45D9-9FF7-C0A102D22F2F}"/>
    <cellStyle name="Notitie 13 2 4 2 2 2 2 2" xfId="38549" xr:uid="{E3E198BA-2E15-445A-85ED-C904A56B6B47}"/>
    <cellStyle name="Notitie 13 2 4 2 2 2 3" xfId="32917" xr:uid="{9E480867-A55D-453A-931C-A87F6F7716D0}"/>
    <cellStyle name="Notitie 13 2 4 2 2 3" xfId="15301" xr:uid="{28CC8B06-62B8-443E-B2A2-9C33030206B8}"/>
    <cellStyle name="Notitie 13 2 4 2 2 3 2" xfId="40584" xr:uid="{BE7C4685-E272-4523-98BA-83DBEE9DAEC1}"/>
    <cellStyle name="Notitie 13 2 4 2 2 4" xfId="16997" xr:uid="{A8411D40-564E-46AD-B282-31ABFB04E46C}"/>
    <cellStyle name="Notitie 13 2 4 2 2 4 2" xfId="41898" xr:uid="{835572B8-1C8C-46F1-B182-708E83B21752}"/>
    <cellStyle name="Notitie 13 2 4 2 2 5" xfId="12236" xr:uid="{3102A6BC-2F74-4A7C-A3AD-5497D8EF2FFA}"/>
    <cellStyle name="Notitie 13 2 4 2 2 5 2" xfId="37845" xr:uid="{FFED637F-2E9F-4C9C-B7EA-84DB9859BD95}"/>
    <cellStyle name="Notitie 13 2 4 2 2 6" xfId="30732" xr:uid="{A2D2E06C-B5B6-4937-B6DF-CD3188E8B484}"/>
    <cellStyle name="Notitie 13 2 4 2 3" xfId="5597" xr:uid="{25141EEE-9CDE-45D5-A957-061DCB3C40A2}"/>
    <cellStyle name="Notitie 13 2 4 2 3 2" xfId="16327" xr:uid="{09C4A21D-6E17-4BB4-BDB0-2095BFEF6644}"/>
    <cellStyle name="Notitie 13 2 4 2 3 2 2" xfId="41376" xr:uid="{F9290C65-BECE-4177-B6B5-39CA6C4F0573}"/>
    <cellStyle name="Notitie 13 2 4 2 3 3" xfId="12638" xr:uid="{FC211DEC-E95F-450F-B3AE-866D27B9A6DE}"/>
    <cellStyle name="Notitie 13 2 4 2 3 3 2" xfId="38197" xr:uid="{AF9D829D-CC98-41D8-AAAC-A9CF9053266E}"/>
    <cellStyle name="Notitie 13 2 4 2 3 4" xfId="32220" xr:uid="{A117494D-783B-4459-A426-BEB835725B72}"/>
    <cellStyle name="Notitie 13 2 4 2 4" xfId="14628" xr:uid="{8335A0E5-351B-45BC-8415-F8F91628069D}"/>
    <cellStyle name="Notitie 13 2 4 2 4 2" xfId="18937" xr:uid="{7A40ECCE-B30F-419A-8A6C-668F8664CFE5}"/>
    <cellStyle name="Notitie 13 2 4 2 4 2 2" xfId="43606" xr:uid="{795B30CD-6416-4680-A12C-C94917DCD553}"/>
    <cellStyle name="Notitie 13 2 4 2 4 3" xfId="25433" xr:uid="{DEDE202B-7461-4827-8A51-A0729CC17AA4}"/>
    <cellStyle name="Notitie 13 2 4 2 4 3 2" xfId="48468" xr:uid="{69564B0C-E7E2-4D79-81A7-194045D1907F}"/>
    <cellStyle name="Notitie 13 2 4 2 4 4" xfId="39992" xr:uid="{43210DD0-DFB4-4EE6-97C8-68ADB4A5AF74}"/>
    <cellStyle name="Notitie 13 2 4 2 5" xfId="19927" xr:uid="{67110A9D-95C5-46C8-8A3E-40384D8C2C08}"/>
    <cellStyle name="Notitie 13 2 4 2 5 2" xfId="44487" xr:uid="{F873341B-19AB-4FB7-8BE6-313DC23B4ACA}"/>
    <cellStyle name="Notitie 13 2 4 2 6" xfId="11531" xr:uid="{C2C7D267-994C-48DD-917E-4F7028F2D65A}"/>
    <cellStyle name="Notitie 13 2 4 2 6 2" xfId="37253" xr:uid="{6121A236-1595-4419-846C-9C1CED5B5180}"/>
    <cellStyle name="Notitie 13 2 4 2 7" xfId="29930" xr:uid="{C1ED15B0-D5DD-410D-BEC2-A7F2AE979C83}"/>
    <cellStyle name="Notitie 13 2 4 3" xfId="3699" xr:uid="{02055050-C89A-487B-8F70-B61E675D2D00}"/>
    <cellStyle name="Notitie 13 2 4 3 2" xfId="6302" xr:uid="{FEEAA97C-DB68-436A-9D6F-22857FC4FAD6}"/>
    <cellStyle name="Notitie 13 2 4 3 2 2" xfId="12814" xr:uid="{FE34452A-48F1-4720-9D92-81CCBA9B05D2}"/>
    <cellStyle name="Notitie 13 2 4 3 2 2 2" xfId="38373" xr:uid="{9F92D089-82A3-4F03-A4B4-D2F5E7642712}"/>
    <cellStyle name="Notitie 13 2 4 3 2 3" xfId="32741" xr:uid="{CD98A467-487F-4115-B41D-F406BF446B3B}"/>
    <cellStyle name="Notitie 13 2 4 3 3" xfId="15121" xr:uid="{DCDA2451-2B8E-4C59-AB28-9995ECC36034}"/>
    <cellStyle name="Notitie 13 2 4 3 3 2" xfId="40408" xr:uid="{B2F135DF-D326-44E3-B5DD-D7F7FD2C16CB}"/>
    <cellStyle name="Notitie 13 2 4 3 4" xfId="16535" xr:uid="{4CE56D03-C6D4-4CDC-8808-0B47741EE9DD}"/>
    <cellStyle name="Notitie 13 2 4 3 4 2" xfId="41532" xr:uid="{714060C8-362E-494F-BC2E-A635BB13987F}"/>
    <cellStyle name="Notitie 13 2 4 3 5" xfId="12056" xr:uid="{E8C3F497-B96E-4C8A-AF5C-93EFDECE6A6C}"/>
    <cellStyle name="Notitie 13 2 4 3 5 2" xfId="37669" xr:uid="{636B1E5F-7DD7-44F1-8FA8-13BEC5DEE75B}"/>
    <cellStyle name="Notitie 13 2 4 3 6" xfId="30556" xr:uid="{03C1AB41-479C-49EE-8387-1367D14BF3AC}"/>
    <cellStyle name="Notitie 13 2 4 4" xfId="2244" xr:uid="{8696E5AA-06F4-480A-91D9-13B2D194748E}"/>
    <cellStyle name="Notitie 13 2 4 4 2" xfId="17753" xr:uid="{8A6463F3-1229-4BF0-943E-2C7D33BBFEAE}"/>
    <cellStyle name="Notitie 13 2 4 4 2 2" xfId="42485" xr:uid="{87D27E2F-7E98-4091-AA7A-20A535D5FEE4}"/>
    <cellStyle name="Notitie 13 2 4 4 3" xfId="12462" xr:uid="{B860EE80-3476-4822-93E1-85A6F1C102C8}"/>
    <cellStyle name="Notitie 13 2 4 4 3 2" xfId="38021" xr:uid="{954AB89A-E38F-4189-8FA3-96A7AA192D6D}"/>
    <cellStyle name="Notitie 13 2 4 4 4" xfId="29184" xr:uid="{F3578814-0C6B-41A2-BCB0-001963E8DBD3}"/>
    <cellStyle name="Notitie 13 2 4 5" xfId="4847" xr:uid="{4B92534C-35D7-4CD7-9FAE-A39DEC3D904A}"/>
    <cellStyle name="Notitie 13 2 4 5 2" xfId="18251" xr:uid="{BCCBFCB0-BF25-4949-A4E2-F7B7DBD27786}"/>
    <cellStyle name="Notitie 13 2 4 5 2 2" xfId="42928" xr:uid="{D13CB704-3C87-470C-B6D6-389D97E4D0FD}"/>
    <cellStyle name="Notitie 13 2 4 5 3" xfId="24769" xr:uid="{998781B0-8083-47E4-9D2A-D859B4195694}"/>
    <cellStyle name="Notitie 13 2 4 5 3 2" xfId="47812" xr:uid="{025C5961-CBA3-497A-8C11-5BE0B08DA9B8}"/>
    <cellStyle name="Notitie 13 2 4 5 4" xfId="14058" xr:uid="{7A578879-F752-4BBB-8953-978901FA74D2}"/>
    <cellStyle name="Notitie 13 2 4 5 4 2" xfId="39456" xr:uid="{95DFEAE6-A23E-4C8F-BC24-45679A7FD9E9}"/>
    <cellStyle name="Notitie 13 2 4 5 5" xfId="31594" xr:uid="{FDFDD9B0-66D1-4A3A-9367-B1DC087C327E}"/>
    <cellStyle name="Notitie 13 2 4 6" xfId="10856" xr:uid="{55D6F854-1C46-47A0-B0A5-13AB5B5AA669}"/>
    <cellStyle name="Notitie 13 2 4 6 2" xfId="16132" xr:uid="{4E9AE1A0-12B3-4432-ADC2-1EAF6D3F0292}"/>
    <cellStyle name="Notitie 13 2 4 6 2 2" xfId="41210" xr:uid="{E62013E5-CD03-465E-81B4-CD667E42AFF8}"/>
    <cellStyle name="Notitie 13 2 4 6 3" xfId="36672" xr:uid="{77529BAA-D66F-4C26-A6EB-3F52AB36D908}"/>
    <cellStyle name="Notitie 13 2 4 7" xfId="8195" xr:uid="{750B65DE-4CE9-4F53-AD5C-7E3647874CD2}"/>
    <cellStyle name="Notitie 13 2 4 7 2" xfId="34363" xr:uid="{119F31DC-4198-4EB2-BEE3-3E5FAC9D569E}"/>
    <cellStyle name="Notitie 13 2 4 8" xfId="28653" xr:uid="{A167B256-420B-4047-8B27-43A63854403E}"/>
    <cellStyle name="Notitie 13 2 4 9" xfId="50933" xr:uid="{21B01FCB-B021-4B14-9525-13A862BE8279}"/>
    <cellStyle name="Notitie 13 2 5" xfId="1908" xr:uid="{3DE2903B-B91A-4AD7-BA3B-1E9852C65102}"/>
    <cellStyle name="Notitie 13 2 5 2" xfId="10148" xr:uid="{D4DB6C8D-A310-4204-9242-B4779761608A}"/>
    <cellStyle name="Notitie 13 2 5 2 2" xfId="16917" xr:uid="{BE9E7DF2-5EA1-4D35-A34F-FBF0284EFD33}"/>
    <cellStyle name="Notitie 13 2 5 2 2 2" xfId="41841" xr:uid="{9E9A39D6-ED45-4F1E-BE5F-CB6C09E685CD}"/>
    <cellStyle name="Notitie 13 2 5 2 3" xfId="36061" xr:uid="{83EE206E-2E50-4E5E-AA84-727EC7FDF80E}"/>
    <cellStyle name="Notitie 13 2 5 3" xfId="16227" xr:uid="{D3BD7D07-8454-45DA-AF97-0902D44B188B}"/>
    <cellStyle name="Notitie 13 2 5 3 2" xfId="41298" xr:uid="{2A9C9ED2-91F3-495D-B461-0D19EA7FE23A}"/>
    <cellStyle name="Notitie 13 2 5 4" xfId="18826" xr:uid="{B3677766-9B9C-4F15-B0CF-E743D3FFC241}"/>
    <cellStyle name="Notitie 13 2 5 4 2" xfId="25324" xr:uid="{5F38EFB5-1A9B-411E-BC46-BA89E7C62B32}"/>
    <cellStyle name="Notitie 13 2 5 4 2 2" xfId="48361" xr:uid="{FC8CEABD-016E-49B3-9337-C15A7090EEA3}"/>
    <cellStyle name="Notitie 13 2 5 4 3" xfId="43497" xr:uid="{6212237E-DAF7-452E-8CBC-71678A7298A4}"/>
    <cellStyle name="Notitie 13 2 5 5" xfId="19772" xr:uid="{D6EF70E1-F9F5-4406-A6AA-A37E13846D59}"/>
    <cellStyle name="Notitie 13 2 5 5 2" xfId="44362" xr:uid="{5C49E18B-12CB-4646-926E-68ECCE6C2D0C}"/>
    <cellStyle name="Notitie 13 2 5 6" xfId="9213" xr:uid="{CEFFF802-FEFC-4A21-A429-5207A2B75AAB}"/>
    <cellStyle name="Notitie 13 2 5 6 2" xfId="35298" xr:uid="{5B0DF6E4-7CFE-49C6-82D9-B0E869B3CAFF}"/>
    <cellStyle name="Notitie 13 2 5 7" xfId="28881" xr:uid="{1CB6D7E8-FDC3-49F1-8A62-13D9FFDF30B5}"/>
    <cellStyle name="Notitie 13 2 6" xfId="4214" xr:uid="{7F129ED5-97CF-4192-A5DA-7F140E8986A8}"/>
    <cellStyle name="Notitie 13 2 6 2" xfId="16462" xr:uid="{3D67A5E1-E88E-44F2-A9BE-912E04131243}"/>
    <cellStyle name="Notitie 13 2 6 2 2" xfId="41472" xr:uid="{9C977123-A2A8-4655-8EA5-6C02B896CD67}"/>
    <cellStyle name="Notitie 13 2 6 3" xfId="13292" xr:uid="{DCC1D23D-4CDD-4CB9-9BF8-3EFDA2BC78C8}"/>
    <cellStyle name="Notitie 13 2 6 3 2" xfId="38830" xr:uid="{BB8F5994-4DD6-4AA8-8450-8DB0640E51D0}"/>
    <cellStyle name="Notitie 13 2 6 4" xfId="30998" xr:uid="{64FBCF7A-F9EB-4773-BDCE-8515EC583721}"/>
    <cellStyle name="Notitie 13 2 7" xfId="9407" xr:uid="{898918D0-E2A2-48D3-99E7-C31C73BFFE21}"/>
    <cellStyle name="Notitie 13 2 7 2" xfId="17352" xr:uid="{735DC8C3-F1B5-4940-BBFD-2C19CB5AEDD4}"/>
    <cellStyle name="Notitie 13 2 7 2 2" xfId="42180" xr:uid="{D22F0F5C-F9F7-40CE-8CBE-B789CDB31FE2}"/>
    <cellStyle name="Notitie 13 2 7 3" xfId="35435" xr:uid="{5CAFAD05-4CB8-428B-81AC-F1E70E5CE2B9}"/>
    <cellStyle name="Notitie 13 2 8" xfId="7358" xr:uid="{1F06AF41-3D99-4252-9632-6BDE606520A2}"/>
    <cellStyle name="Notitie 13 2 8 2" xfId="18133" xr:uid="{9CDCDEF4-E81A-4099-8696-14A0DE60BD08}"/>
    <cellStyle name="Notitie 13 2 8 2 2" xfId="42815" xr:uid="{73691FFE-14DB-4B1E-A43A-E590D0B2D237}"/>
    <cellStyle name="Notitie 13 2 8 3" xfId="24654" xr:uid="{3D1C5912-59C1-4CA2-B04A-0BFB965EFCF7}"/>
    <cellStyle name="Notitie 13 2 8 3 2" xfId="47702" xr:uid="{28EC2324-9942-4563-8E76-1C972096ACB7}"/>
    <cellStyle name="Notitie 13 2 8 4" xfId="33704" xr:uid="{51F52E44-A14A-429A-9AD6-11275265C565}"/>
    <cellStyle name="Notitie 13 2 9" xfId="18964" xr:uid="{6BDDDA3F-7374-4B35-89FF-1E7DB41EFDBC}"/>
    <cellStyle name="Notitie 13 2 9 2" xfId="43633" xr:uid="{6BE5A38A-A58E-4917-9890-04EEB1F51F61}"/>
    <cellStyle name="Notitie 13 3" xfId="905" xr:uid="{94D3B265-E0EE-43B7-8DF9-02A7AC442F79}"/>
    <cellStyle name="Notitie 13 3 10" xfId="6813" xr:uid="{AD819EEB-2D37-48A0-8EE6-5D2B6452EDB9}"/>
    <cellStyle name="Notitie 13 3 10 2" xfId="33184" xr:uid="{D92641D5-6C6C-4C52-9734-9453C3E5598E}"/>
    <cellStyle name="Notitie 13 3 11" xfId="27116" xr:uid="{2E650745-A41F-4DA4-9006-776F292375AF}"/>
    <cellStyle name="Notitie 13 3 11 2" xfId="49826" xr:uid="{383DB63A-4A88-493F-93CC-979EBD31932A}"/>
    <cellStyle name="Notitie 13 3 12" xfId="27908" xr:uid="{3CABB0D2-CD9C-43DE-B245-A076E2AD199D}"/>
    <cellStyle name="Notitie 13 3 13" xfId="50744" xr:uid="{DC82F3F9-7A02-468E-A4F9-B12144AE7BC1}"/>
    <cellStyle name="Notitie 13 3 2" xfId="1446" xr:uid="{F6B29509-8C9A-4523-B7AD-5ECC69117AB1}"/>
    <cellStyle name="Notitie 13 3 2 10" xfId="28438" xr:uid="{51B84FF8-52D8-45BC-9A8F-50AB70A3BFFF}"/>
    <cellStyle name="Notitie 13 3 2 11" xfId="50802" xr:uid="{916F40F3-A1DF-4A39-BF3C-27F293F8380D}"/>
    <cellStyle name="Notitie 13 3 2 2" xfId="2779" xr:uid="{4108BE9A-3541-4EA0-A636-4106DBD2768F}"/>
    <cellStyle name="Notitie 13 3 2 2 2" xfId="3525" xr:uid="{E220E3A5-C503-4D8D-9899-F4E98F32195F}"/>
    <cellStyle name="Notitie 13 3 2 2 2 2" xfId="4000" xr:uid="{D743E33D-FB27-49ED-807A-AEF3CD1A46E4}"/>
    <cellStyle name="Notitie 13 3 2 2 2 2 2" xfId="6603" xr:uid="{597E199C-5BF7-48E6-AF3D-FBB3DD41BE6A}"/>
    <cellStyle name="Notitie 13 3 2 2 2 2 2 2" xfId="13111" xr:uid="{6EF2E398-3BA0-4D95-9599-2A2C4145C5DF}"/>
    <cellStyle name="Notitie 13 3 2 2 2 2 2 2 2" xfId="38670" xr:uid="{41977E1F-74D1-413E-8CBB-2BA7ECC5334E}"/>
    <cellStyle name="Notitie 13 3 2 2 2 2 2 3" xfId="33038" xr:uid="{3632D776-1F42-4566-92BC-BE1C40CD3B46}"/>
    <cellStyle name="Notitie 13 3 2 2 2 2 3" xfId="15422" xr:uid="{47686FC9-CCDB-4EB6-9482-97C4520E59FF}"/>
    <cellStyle name="Notitie 13 3 2 2 2 2 3 2" xfId="40705" xr:uid="{34681F4C-E096-408D-8A1D-53C6F1E2933C}"/>
    <cellStyle name="Notitie 13 3 2 2 2 2 4" xfId="12357" xr:uid="{9B373CA3-05FB-46E5-8FEA-B2532BFFE7FC}"/>
    <cellStyle name="Notitie 13 3 2 2 2 2 4 2" xfId="37966" xr:uid="{ACD52779-0717-420C-88DA-D19F01C88C07}"/>
    <cellStyle name="Notitie 13 3 2 2 2 2 5" xfId="30853" xr:uid="{31E59C92-23AE-41BC-8FEB-15413868A93A}"/>
    <cellStyle name="Notitie 13 3 2 2 2 3" xfId="6128" xr:uid="{A982E86B-D37A-4398-896A-8A6D18D7D086}"/>
    <cellStyle name="Notitie 13 3 2 2 2 3 2" xfId="12759" xr:uid="{BA6D7E7C-4DC4-48E5-ACCC-DEC3E3FAB6CC}"/>
    <cellStyle name="Notitie 13 3 2 2 2 3 2 2" xfId="38318" xr:uid="{0C6B11A4-E6B4-4FEA-8E06-C0992B560C3B}"/>
    <cellStyle name="Notitie 13 3 2 2 2 3 3" xfId="32646" xr:uid="{942D9479-7337-4A9C-84CC-CA97D25C6929}"/>
    <cellStyle name="Notitie 13 3 2 2 2 4" xfId="14949" xr:uid="{3B822575-A265-43B1-AE08-46F48C186CEA}"/>
    <cellStyle name="Notitie 13 3 2 2 2 4 2" xfId="40313" xr:uid="{A28770C8-791A-45AC-8EED-7041C3F44777}"/>
    <cellStyle name="Notitie 13 3 2 2 2 5" xfId="17245" xr:uid="{8F1B891F-D19B-498C-8D99-58365EC92C83}"/>
    <cellStyle name="Notitie 13 3 2 2 2 5 2" xfId="42093" xr:uid="{11C97C42-66AA-4514-AF29-41A61EEF3282}"/>
    <cellStyle name="Notitie 13 3 2 2 2 6" xfId="11882" xr:uid="{3DBD6C78-476E-4EF4-A47F-2E42C76C8DF7}"/>
    <cellStyle name="Notitie 13 3 2 2 2 6 2" xfId="37574" xr:uid="{B1407DD9-2344-4EF8-AABB-BE072C0F82CE}"/>
    <cellStyle name="Notitie 13 3 2 2 2 7" xfId="30461" xr:uid="{396B393C-8761-416D-9A44-3EFA636DA4B3}"/>
    <cellStyle name="Notitie 13 3 2 2 3" xfId="3824" xr:uid="{489D77E8-55D5-4C1B-84C1-6871C3C10659}"/>
    <cellStyle name="Notitie 13 3 2 2 3 2" xfId="6427" xr:uid="{27DDD395-EC4F-4F7B-AA7C-C7C56C39A603}"/>
    <cellStyle name="Notitie 13 3 2 2 3 2 2" xfId="12935" xr:uid="{0D1C0DE9-7AF7-441A-B471-962D317AE978}"/>
    <cellStyle name="Notitie 13 3 2 2 3 2 2 2" xfId="38494" xr:uid="{5A8161C6-7BE7-4393-9DA8-B842061DD95B}"/>
    <cellStyle name="Notitie 13 3 2 2 3 2 3" xfId="32862" xr:uid="{59D22B9C-474F-4C9F-A355-F558C236711B}"/>
    <cellStyle name="Notitie 13 3 2 2 3 3" xfId="15246" xr:uid="{103D2503-813C-4650-A66F-F2FC83DF97B9}"/>
    <cellStyle name="Notitie 13 3 2 2 3 3 2" xfId="40529" xr:uid="{0B8BF3D6-25C9-43DF-BAF6-44A7039FF27D}"/>
    <cellStyle name="Notitie 13 3 2 2 3 4" xfId="17922" xr:uid="{426C4FDC-F606-4373-8DDA-FEEEF2A85F31}"/>
    <cellStyle name="Notitie 13 3 2 2 3 4 2" xfId="42636" xr:uid="{F312B934-D69C-4B3C-8898-ECA3D55B07E9}"/>
    <cellStyle name="Notitie 13 3 2 2 3 5" xfId="12181" xr:uid="{3F93B92D-F5B6-4867-99FB-08E01C0FE694}"/>
    <cellStyle name="Notitie 13 3 2 2 3 5 2" xfId="37790" xr:uid="{D0D17EDD-8E34-4EB9-B61C-C40AE5CD62BA}"/>
    <cellStyle name="Notitie 13 3 2 2 3 6" xfId="30677" xr:uid="{B2C24BFB-3BAA-48A6-AF5E-D886087481C7}"/>
    <cellStyle name="Notitie 13 3 2 2 4" xfId="5382" xr:uid="{0EEFBD14-58ED-4A8A-8C8A-B400DD045FBD}"/>
    <cellStyle name="Notitie 13 3 2 2 4 2" xfId="19308" xr:uid="{5F2A942D-0E54-43CC-B7C8-957B341A7A15}"/>
    <cellStyle name="Notitie 13 3 2 2 4 2 2" xfId="43975" xr:uid="{16D0988C-A8A8-4FFD-9394-38F19F07B3DC}"/>
    <cellStyle name="Notitie 13 3 2 2 4 3" xfId="25789" xr:uid="{C953FDAD-8E0B-4932-AFB4-F85792B14597}"/>
    <cellStyle name="Notitie 13 3 2 2 4 3 2" xfId="48822" xr:uid="{3F89DF3C-565F-4D86-8D10-7B1A54A8F36C}"/>
    <cellStyle name="Notitie 13 3 2 2 4 4" xfId="12583" xr:uid="{773C2FBC-4AAD-4F90-9348-2938E2742C10}"/>
    <cellStyle name="Notitie 13 3 2 2 4 4 2" xfId="38142" xr:uid="{480B33EC-051E-44A9-89D9-3F11DA30F4E0}"/>
    <cellStyle name="Notitie 13 3 2 2 4 5" xfId="32020" xr:uid="{5D0D62EA-E54B-4F45-B8D6-89458E6DA7FD}"/>
    <cellStyle name="Notitie 13 3 2 2 5" xfId="14443" xr:uid="{50EF3897-E651-4E2E-8944-A2D4A1374884}"/>
    <cellStyle name="Notitie 13 3 2 2 5 2" xfId="20230" xr:uid="{80514522-2296-456E-A991-642707C5442D}"/>
    <cellStyle name="Notitie 13 3 2 2 5 2 2" xfId="44698" xr:uid="{2FCCBC10-04D7-4725-8987-9C6759ED7021}"/>
    <cellStyle name="Notitie 13 3 2 2 5 3" xfId="39807" xr:uid="{8F62F372-93E2-4E35-A128-602370E27897}"/>
    <cellStyle name="Notitie 13 3 2 2 6" xfId="11331" xr:uid="{9ED4F682-0676-48AE-89FC-5164D231062C}"/>
    <cellStyle name="Notitie 13 3 2 2 6 2" xfId="37068" xr:uid="{C6F42C9C-B04E-4DD3-8A6A-CBE5236F129B}"/>
    <cellStyle name="Notitie 13 3 2 2 7" xfId="8517" xr:uid="{25B9FAB6-B439-4F9B-B05E-C430455271EE}"/>
    <cellStyle name="Notitie 13 3 2 2 7 2" xfId="34684" xr:uid="{025811E1-B2B9-42BA-929A-EB4B17EC4E46}"/>
    <cellStyle name="Notitie 13 3 2 2 8" xfId="29715" xr:uid="{C0EF189F-68F6-4F8E-B606-2DCE9F329BCB}"/>
    <cellStyle name="Notitie 13 3 2 2 9" xfId="51055" xr:uid="{EF23B50A-B588-402F-93E2-90ED32013DDD}"/>
    <cellStyle name="Notitie 13 3 2 3" xfId="4616" xr:uid="{677F904A-1055-49AC-991D-C1EEAE6ECA79}"/>
    <cellStyle name="Notitie 13 3 2 3 2" xfId="10655" xr:uid="{0F1B8159-D560-437D-980C-EC65D5A3AEB7}"/>
    <cellStyle name="Notitie 13 3 2 3 2 2" xfId="36487" xr:uid="{3CAEC1A1-EF98-42EB-850B-ECA38EB3F8A9}"/>
    <cellStyle name="Notitie 13 3 2 3 3" xfId="16767" xr:uid="{B6FDADC0-AD95-46B7-A07E-BB92E94EC618}"/>
    <cellStyle name="Notitie 13 3 2 3 3 2" xfId="41724" xr:uid="{79806F36-96BA-42AD-BA39-4D1A3CCE40C0}"/>
    <cellStyle name="Notitie 13 3 2 3 4" xfId="8988" xr:uid="{CDB5E3F0-D23F-4997-BB55-4B94C60573F9}"/>
    <cellStyle name="Notitie 13 3 2 3 4 2" xfId="35098" xr:uid="{FD1D4A7E-F879-485D-B08F-5CA47C468E65}"/>
    <cellStyle name="Notitie 13 3 2 3 5" xfId="31394" xr:uid="{531902B7-57AD-4EA2-BBD5-55FA4D2B762A}"/>
    <cellStyle name="Notitie 13 3 2 3 6" xfId="51256" xr:uid="{926C478B-ED5E-4411-BB09-B5A40D3124ED}"/>
    <cellStyle name="Notitie 13 3 2 4" xfId="7764" xr:uid="{1BE0C204-E393-4709-B115-4DB0B01E42C8}"/>
    <cellStyle name="Notitie 13 3 2 4 2" xfId="13827" xr:uid="{56F740D8-F92B-46D6-A683-A51C978D57BD}"/>
    <cellStyle name="Notitie 13 3 2 4 2 2" xfId="39256" xr:uid="{993FAECE-C8BC-4C2B-9074-3B77921A5F19}"/>
    <cellStyle name="Notitie 13 3 2 4 3" xfId="16662" xr:uid="{48F1D89A-7D98-4899-95BE-2CA8C28F315E}"/>
    <cellStyle name="Notitie 13 3 2 4 3 2" xfId="41640" xr:uid="{2ACE5972-F285-48B8-9610-AD402C255099}"/>
    <cellStyle name="Notitie 13 3 2 4 4" xfId="33966" xr:uid="{BEDEDCBF-4A7E-4740-8473-13204FCC9AD3}"/>
    <cellStyle name="Notitie 13 3 2 5" xfId="15526" xr:uid="{2BF8C072-2BFA-48EF-8A5B-784942BDE220}"/>
    <cellStyle name="Notitie 13 3 2 5 2" xfId="18620" xr:uid="{E07684D8-9B80-4F36-8957-DE054675A0DF}"/>
    <cellStyle name="Notitie 13 3 2 5 2 2" xfId="43293" xr:uid="{B9328A55-FDDE-496E-9CED-27DEA586544A}"/>
    <cellStyle name="Notitie 13 3 2 5 3" xfId="25124" xr:uid="{D2FACD49-AA27-4735-99B2-B3FA49240C1F}"/>
    <cellStyle name="Notitie 13 3 2 5 3 2" xfId="48163" xr:uid="{BE62B0C7-A344-450F-B0CF-812E3A91B22D}"/>
    <cellStyle name="Notitie 13 3 2 5 4" xfId="40738" xr:uid="{564F6E77-BBFD-485B-BB43-E1996C97C5F3}"/>
    <cellStyle name="Notitie 13 3 2 6" xfId="9942" xr:uid="{273727D1-B64C-449A-855B-88F25F41C4CA}"/>
    <cellStyle name="Notitie 13 3 2 6 2" xfId="19539" xr:uid="{3CBEF760-4F65-477D-AA44-B7B32DBE5007}"/>
    <cellStyle name="Notitie 13 3 2 6 2 2" xfId="44175" xr:uid="{C63CF274-2552-44EE-B75B-BABF8F2D6267}"/>
    <cellStyle name="Notitie 13 3 2 6 3" xfId="35861" xr:uid="{0C9F25D1-1CD4-4610-969B-F117E6A1F24B}"/>
    <cellStyle name="Notitie 13 3 2 7" xfId="7632" xr:uid="{96FB14A4-BF72-4446-A138-062181F4A35F}"/>
    <cellStyle name="Notitie 13 3 2 7 2" xfId="33873" xr:uid="{C4E93A56-AE1F-4804-B51D-7698980014E6}"/>
    <cellStyle name="Notitie 13 3 2 8" xfId="7137" xr:uid="{F51DA2A9-9B90-4818-924C-F55FF4BBA893}"/>
    <cellStyle name="Notitie 13 3 2 8 2" xfId="33504" xr:uid="{93B7C228-AD8A-4519-9F54-6580E3E7911E}"/>
    <cellStyle name="Notitie 13 3 2 9" xfId="27768" xr:uid="{434AA6D9-78F7-4BBF-9ADE-9B58EF1FAC5A}"/>
    <cellStyle name="Notitie 13 3 2 9 2" xfId="50468" xr:uid="{ABFF89FC-1C5F-49AE-927F-7636D5A99C23}"/>
    <cellStyle name="Notitie 13 3 3" xfId="1295" xr:uid="{4FA3665B-755F-4BF4-8AE6-13BBDFC2D58B}"/>
    <cellStyle name="Notitie 13 3 3 10" xfId="28288" xr:uid="{9A3F6625-65CA-40DB-999A-D7FDDAD05CCF}"/>
    <cellStyle name="Notitie 13 3 3 11" xfId="50869" xr:uid="{EA376D57-CDC5-46D4-A28B-A949DA15BFAE}"/>
    <cellStyle name="Notitie 13 3 3 2" xfId="2628" xr:uid="{4B4375FC-2212-4618-8E7D-0B7F7AD465A9}"/>
    <cellStyle name="Notitie 13 3 3 2 2" xfId="3375" xr:uid="{981422B4-8CDE-4D74-894D-6A792FC29350}"/>
    <cellStyle name="Notitie 13 3 3 2 2 2" xfId="3960" xr:uid="{34A6481B-0EC3-4053-8DB5-5DBBD3439310}"/>
    <cellStyle name="Notitie 13 3 3 2 2 2 2" xfId="6563" xr:uid="{2A727C42-778C-46D5-82A8-D429D36E802D}"/>
    <cellStyle name="Notitie 13 3 3 2 2 2 2 2" xfId="13071" xr:uid="{E2409204-514F-4F0B-8F61-A8725FD7F70C}"/>
    <cellStyle name="Notitie 13 3 3 2 2 2 2 2 2" xfId="38630" xr:uid="{17A2A68A-7F53-40B3-A1B4-8F753E4C3DD8}"/>
    <cellStyle name="Notitie 13 3 3 2 2 2 2 3" xfId="32998" xr:uid="{11A1C7F8-2399-40F0-8F38-6749FB9FF797}"/>
    <cellStyle name="Notitie 13 3 3 2 2 2 3" xfId="15382" xr:uid="{D169ABC0-F782-43FD-AC3E-10EC9193F53E}"/>
    <cellStyle name="Notitie 13 3 3 2 2 2 3 2" xfId="40665" xr:uid="{1FA0BDDC-1DB3-48BF-BB56-04B96A30C792}"/>
    <cellStyle name="Notitie 13 3 3 2 2 2 4" xfId="12317" xr:uid="{732C0CAB-61A4-4490-BFE4-BDD493C2B703}"/>
    <cellStyle name="Notitie 13 3 3 2 2 2 4 2" xfId="37926" xr:uid="{88329908-10D0-450C-BDE4-48B1F509F44B}"/>
    <cellStyle name="Notitie 13 3 3 2 2 2 5" xfId="30813" xr:uid="{7CE22AD8-F61F-450F-8B16-26A4B8E6C141}"/>
    <cellStyle name="Notitie 13 3 3 2 2 3" xfId="5978" xr:uid="{84573D78-0B34-45B9-B349-D9209C5B894B}"/>
    <cellStyle name="Notitie 13 3 3 2 2 3 2" xfId="12719" xr:uid="{53B49A6A-02C0-4D4C-B9DC-643F52495FD1}"/>
    <cellStyle name="Notitie 13 3 3 2 2 3 2 2" xfId="38278" xr:uid="{2CE518BC-C08E-4F30-870E-6D727B821970}"/>
    <cellStyle name="Notitie 13 3 3 2 2 3 3" xfId="32526" xr:uid="{B5A0C2EF-60FE-4ABA-B106-7DA9E44FCDFB}"/>
    <cellStyle name="Notitie 13 3 3 2 2 4" xfId="14859" xr:uid="{2D7027A0-51DC-47CF-B5CF-B3E3903F0FD8}"/>
    <cellStyle name="Notitie 13 3 3 2 2 4 2" xfId="40223" xr:uid="{086535F4-BB36-43A5-8A17-D708C538543C}"/>
    <cellStyle name="Notitie 13 3 3 2 2 5" xfId="17175" xr:uid="{A0D4063B-D9DE-4ED1-AE23-4943E6760BD9}"/>
    <cellStyle name="Notitie 13 3 3 2 2 5 2" xfId="42033" xr:uid="{CDE24772-A6C3-4408-9AAA-6F4C3CC7AF63}"/>
    <cellStyle name="Notitie 13 3 3 2 2 6" xfId="11792" xr:uid="{8B2142A2-F1C3-4CB5-8897-9F9F87744025}"/>
    <cellStyle name="Notitie 13 3 3 2 2 6 2" xfId="37484" xr:uid="{17B3A41D-77C5-4C24-A402-CE727ED9384B}"/>
    <cellStyle name="Notitie 13 3 3 2 2 7" xfId="30311" xr:uid="{38735426-23B3-4255-9275-93F03B23FC7C}"/>
    <cellStyle name="Notitie 13 3 3 2 3" xfId="3783" xr:uid="{E25DA185-881E-4D43-917F-229EE4B00BCE}"/>
    <cellStyle name="Notitie 13 3 3 2 3 2" xfId="6386" xr:uid="{211CEA6A-5DFF-4359-917C-93FE3A396285}"/>
    <cellStyle name="Notitie 13 3 3 2 3 2 2" xfId="12895" xr:uid="{A831F0F1-FFE9-42A7-8F17-521A6A38DB43}"/>
    <cellStyle name="Notitie 13 3 3 2 3 2 2 2" xfId="38454" xr:uid="{0739FBE8-7EB1-443E-9159-893E036BC102}"/>
    <cellStyle name="Notitie 13 3 3 2 3 2 3" xfId="32822" xr:uid="{69649940-34F2-4EE9-880E-B38D40322B02}"/>
    <cellStyle name="Notitie 13 3 3 2 3 3" xfId="15205" xr:uid="{B9B8A6C2-7D54-4A28-A326-E9E9CA445379}"/>
    <cellStyle name="Notitie 13 3 3 2 3 3 2" xfId="40489" xr:uid="{B80A6BF7-25B2-43B2-9F55-FE96F96ED747}"/>
    <cellStyle name="Notitie 13 3 3 2 3 4" xfId="17882" xr:uid="{58680EDE-7D2C-4C65-AA26-12BE54B0D8A5}"/>
    <cellStyle name="Notitie 13 3 3 2 3 4 2" xfId="42596" xr:uid="{6FD8CB31-1E01-4233-80FD-B1941D574FE6}"/>
    <cellStyle name="Notitie 13 3 3 2 3 5" xfId="12140" xr:uid="{3ED573EC-E1E5-4730-ACAB-EB550370E77F}"/>
    <cellStyle name="Notitie 13 3 3 2 3 5 2" xfId="37750" xr:uid="{AA70C80F-DFDC-4484-95CE-AE3E9529E955}"/>
    <cellStyle name="Notitie 13 3 3 2 3 6" xfId="30637" xr:uid="{D6B593D6-3F77-4FAB-AF67-5EBCCDCA28B3}"/>
    <cellStyle name="Notitie 13 3 3 2 4" xfId="5231" xr:uid="{FF84F966-E669-40D3-93EA-0A477E9FE1EF}"/>
    <cellStyle name="Notitie 13 3 3 2 4 2" xfId="19205" xr:uid="{ACE0BCC0-C51B-47C0-94FA-CFCD6E4F99F0}"/>
    <cellStyle name="Notitie 13 3 3 2 4 2 2" xfId="43873" xr:uid="{1C1C16AF-9631-4CCE-9DF1-839A2CEC3B74}"/>
    <cellStyle name="Notitie 13 3 3 2 4 3" xfId="25689" xr:uid="{CD81EFC6-9777-4D2F-8185-59FE334DDA74}"/>
    <cellStyle name="Notitie 13 3 3 2 4 3 2" xfId="48723" xr:uid="{4D5F6A2D-98AF-4D12-A3F5-530A3C3130F5}"/>
    <cellStyle name="Notitie 13 3 3 2 4 4" xfId="12543" xr:uid="{BD3DD96B-FD89-44A1-B240-DF2048ADB9A0}"/>
    <cellStyle name="Notitie 13 3 3 2 4 4 2" xfId="38102" xr:uid="{E9C91096-E9C7-4DED-A3F1-24DAF241CB4B}"/>
    <cellStyle name="Notitie 13 3 3 2 4 5" xfId="31900" xr:uid="{A36CBF5E-7239-4CC1-9B0B-A0CDE3D920D2}"/>
    <cellStyle name="Notitie 13 3 3 2 5" xfId="14352" xr:uid="{36C534B8-3982-4FEF-AF64-325248819F2F}"/>
    <cellStyle name="Notitie 13 3 3 2 5 2" xfId="20130" xr:uid="{93D13F40-8A60-4E11-9162-41EF4ACEBF9C}"/>
    <cellStyle name="Notitie 13 3 3 2 5 2 2" xfId="44628" xr:uid="{8E87D0A5-9F19-431D-ACF1-F282D2136DB1}"/>
    <cellStyle name="Notitie 13 3 3 2 5 3" xfId="39717" xr:uid="{8E741D3F-D926-4654-AED4-171749312138}"/>
    <cellStyle name="Notitie 13 3 3 2 6" xfId="11180" xr:uid="{37B63B7D-4C1B-45AA-BECD-0D4FF04CDDC5}"/>
    <cellStyle name="Notitie 13 3 3 2 6 2" xfId="36948" xr:uid="{53487734-89CF-4C3F-95C6-341226C8706E}"/>
    <cellStyle name="Notitie 13 3 3 2 7" xfId="8426" xr:uid="{6F6346F2-B807-4E72-A86D-17CC94AFF4EC}"/>
    <cellStyle name="Notitie 13 3 3 2 7 2" xfId="34594" xr:uid="{E4048D06-8916-45D7-B50E-66739CD63074}"/>
    <cellStyle name="Notitie 13 3 3 2 8" xfId="29565" xr:uid="{212E0897-A17F-420F-9F7F-7883AEBAB17B}"/>
    <cellStyle name="Notitie 13 3 3 2 9" xfId="51014" xr:uid="{33AC51C6-755E-4EC5-A7E3-7ACC1C9096B0}"/>
    <cellStyle name="Notitie 13 3 3 3" xfId="4495" xr:uid="{83BBF41B-C016-4539-8368-0E0B02BC8E63}"/>
    <cellStyle name="Notitie 13 3 3 3 2" xfId="10504" xr:uid="{F97BE23B-06B5-4959-A84A-49A67EE3E4C6}"/>
    <cellStyle name="Notitie 13 3 3 3 2 2" xfId="36367" xr:uid="{0C78644C-F0E5-44B7-B29E-67FC87E56C91}"/>
    <cellStyle name="Notitie 13 3 3 3 3" xfId="16699" xr:uid="{7C6F99DE-59F2-4FA4-BD73-424E0EA92255}"/>
    <cellStyle name="Notitie 13 3 3 3 3 2" xfId="41667" xr:uid="{A1A9537A-B759-4342-B8F2-4CC2738110B5}"/>
    <cellStyle name="Notitie 13 3 3 3 4" xfId="8898" xr:uid="{F1BCB05B-2898-4A21-B4C7-0DB9383247D9}"/>
    <cellStyle name="Notitie 13 3 3 3 4 2" xfId="35008" xr:uid="{668F7988-6B9D-451B-9A4B-581A190D5BE1}"/>
    <cellStyle name="Notitie 13 3 3 3 5" xfId="31274" xr:uid="{8E9D3687-FBCB-43E3-A317-991BA50F3D59}"/>
    <cellStyle name="Notitie 13 3 3 3 6" xfId="51216" xr:uid="{98B57D0A-BFBA-4664-878C-F3F5E504E147}"/>
    <cellStyle name="Notitie 13 3 3 4" xfId="13676" xr:uid="{0D689DFD-9DAC-4933-8890-A9834CE5B46F}"/>
    <cellStyle name="Notitie 13 3 3 4 2" xfId="17415" xr:uid="{76C1CE82-395F-425F-A4CF-98BAD701E1E3}"/>
    <cellStyle name="Notitie 13 3 3 4 2 2" xfId="42233" xr:uid="{80C83446-A7BD-4E8C-A6CE-F15ABD9F1E23}"/>
    <cellStyle name="Notitie 13 3 3 4 3" xfId="39136" xr:uid="{10123BCF-5E9A-42E1-B58B-01A1E22F70CE}"/>
    <cellStyle name="Notitie 13 3 3 5" xfId="16016" xr:uid="{3B2BD42F-B984-4B7D-B2BB-474AD15BEDD1}"/>
    <cellStyle name="Notitie 13 3 3 5 2" xfId="18517" xr:uid="{BCF3DFFA-9335-4A82-BF23-08F1295A1387}"/>
    <cellStyle name="Notitie 13 3 3 5 2 2" xfId="43192" xr:uid="{E743FA0C-934B-46BA-9243-B6ED417413FC}"/>
    <cellStyle name="Notitie 13 3 3 5 3" xfId="25024" xr:uid="{19D809F2-623C-44E7-83EF-5ED57A64C2F0}"/>
    <cellStyle name="Notitie 13 3 3 5 3 2" xfId="48065" xr:uid="{817A70CD-2786-4B0D-AA5B-C2F26259330D}"/>
    <cellStyle name="Notitie 13 3 3 5 4" xfId="41110" xr:uid="{B8FFC933-E50D-4CC7-A449-149812FE0C62}"/>
    <cellStyle name="Notitie 13 3 3 6" xfId="9791" xr:uid="{59083D71-9411-408E-A2B4-8AEDE422BFC6}"/>
    <cellStyle name="Notitie 13 3 3 6 2" xfId="17583" xr:uid="{23BFA3EC-DA44-4486-86B8-A2E339B1183B}"/>
    <cellStyle name="Notitie 13 3 3 6 2 2" xfId="42351" xr:uid="{F2C5E30D-E7B0-4898-9363-14FE04E1A94A}"/>
    <cellStyle name="Notitie 13 3 3 6 3" xfId="35741" xr:uid="{9B512CB3-58B4-4520-ADBF-3B2D1E360CFF}"/>
    <cellStyle name="Notitie 13 3 3 7" xfId="8011" xr:uid="{2B1ADD65-4352-455A-A1B1-CC9D752058D9}"/>
    <cellStyle name="Notitie 13 3 3 7 2" xfId="34180" xr:uid="{00B50081-D8A3-4C31-82B9-90C8DF496CA1}"/>
    <cellStyle name="Notitie 13 3 3 8" xfId="7046" xr:uid="{97BF4FC2-9F92-42CE-BB20-150A0C5885E5}"/>
    <cellStyle name="Notitie 13 3 3 8 2" xfId="33414" xr:uid="{DC13F283-0561-49AF-8D5D-03FD2185EAA7}"/>
    <cellStyle name="Notitie 13 3 3 9" xfId="27617" xr:uid="{4293091E-10AE-4F74-931F-3119F2D0DE6C}"/>
    <cellStyle name="Notitie 13 3 3 9 2" xfId="50318" xr:uid="{326CF2AD-1B1C-498A-B0E7-748A2C4C9480}"/>
    <cellStyle name="Notitie 13 3 4" xfId="1668" xr:uid="{67429B5E-0CBB-4DA4-A708-B7A99958021E}"/>
    <cellStyle name="Notitie 13 3 4 2" xfId="2995" xr:uid="{21ED753C-CDB0-4D29-93CD-AD5F1FC40AED}"/>
    <cellStyle name="Notitie 13 3 4 2 2" xfId="3880" xr:uid="{2D239DEC-6533-4C45-9F30-76D84203F8FD}"/>
    <cellStyle name="Notitie 13 3 4 2 2 2" xfId="6483" xr:uid="{4216BF4F-01E0-4536-88E8-CD571D240BD1}"/>
    <cellStyle name="Notitie 13 3 4 2 2 2 2" xfId="12991" xr:uid="{9EF5FF6F-831B-4CC8-86FD-E92EAC805029}"/>
    <cellStyle name="Notitie 13 3 4 2 2 2 2 2" xfId="38550" xr:uid="{08D47EBB-398C-424C-B675-C3ED48590763}"/>
    <cellStyle name="Notitie 13 3 4 2 2 2 3" xfId="32918" xr:uid="{091ADFDA-4146-4637-AC18-F3C06B402ABD}"/>
    <cellStyle name="Notitie 13 3 4 2 2 3" xfId="15302" xr:uid="{74F32A07-E1ED-4FF2-8FCE-3856123EF883}"/>
    <cellStyle name="Notitie 13 3 4 2 2 3 2" xfId="40585" xr:uid="{B7168431-08C2-4386-A3FB-0FE041B45D18}"/>
    <cellStyle name="Notitie 13 3 4 2 2 4" xfId="17335" xr:uid="{AB6BEE25-A909-48AB-BB27-E7F16B10D246}"/>
    <cellStyle name="Notitie 13 3 4 2 2 4 2" xfId="42164" xr:uid="{84FB4610-6716-40C3-A638-10BA542DF70E}"/>
    <cellStyle name="Notitie 13 3 4 2 2 5" xfId="12237" xr:uid="{076AA6E6-5D94-4348-9EF9-DC85F26662D6}"/>
    <cellStyle name="Notitie 13 3 4 2 2 5 2" xfId="37846" xr:uid="{A88D0BB5-01AD-4AFA-8B64-AABC27DFBCEF}"/>
    <cellStyle name="Notitie 13 3 4 2 2 6" xfId="30733" xr:uid="{62B8D66C-7F57-4E04-9175-A8C30D5D5FA3}"/>
    <cellStyle name="Notitie 13 3 4 2 3" xfId="5598" xr:uid="{8F47C75F-76C2-45FD-A8E5-F983FE948EE5}"/>
    <cellStyle name="Notitie 13 3 4 2 3 2" xfId="17958" xr:uid="{49830789-B6DA-4F67-9331-C4E2D9504F7D}"/>
    <cellStyle name="Notitie 13 3 4 2 3 2 2" xfId="42672" xr:uid="{645103C0-06BA-4A32-AF9F-15C4D9340C76}"/>
    <cellStyle name="Notitie 13 3 4 2 3 3" xfId="12639" xr:uid="{7127DC76-5B38-4375-A8BA-0C7107AEE372}"/>
    <cellStyle name="Notitie 13 3 4 2 3 3 2" xfId="38198" xr:uid="{D674C879-003A-4B59-BA5C-4711C30DD584}"/>
    <cellStyle name="Notitie 13 3 4 2 3 4" xfId="32221" xr:uid="{FBD7725B-BD87-455D-B9A9-74BCE6AC1FE5}"/>
    <cellStyle name="Notitie 13 3 4 2 4" xfId="14629" xr:uid="{53A0EDBF-5529-4160-8C4E-0E85BBFC3D58}"/>
    <cellStyle name="Notitie 13 3 4 2 4 2" xfId="19444" xr:uid="{A81AEF8E-382B-4E2A-A55F-E94211152C5E}"/>
    <cellStyle name="Notitie 13 3 4 2 4 2 2" xfId="44111" xr:uid="{E9826498-AE61-4CE6-8DD2-16C6D6F34FCC}"/>
    <cellStyle name="Notitie 13 3 4 2 4 3" xfId="25925" xr:uid="{335ECAD2-AD3C-4423-B429-4D56351ADFB6}"/>
    <cellStyle name="Notitie 13 3 4 2 4 3 2" xfId="48958" xr:uid="{9D3E7FD1-8245-45B6-880E-C7A833287C62}"/>
    <cellStyle name="Notitie 13 3 4 2 4 4" xfId="39993" xr:uid="{F2C2F8EF-EED5-4A6C-89A9-E545DF46EA22}"/>
    <cellStyle name="Notitie 13 3 4 2 5" xfId="20326" xr:uid="{942156B7-E28C-4D5C-A1E0-A45AEE25300B}"/>
    <cellStyle name="Notitie 13 3 4 2 5 2" xfId="44794" xr:uid="{6A21E849-D0A0-4627-9821-C3EEFA16F1AB}"/>
    <cellStyle name="Notitie 13 3 4 2 6" xfId="11532" xr:uid="{C708B7F9-CF5A-44F2-9DD7-A100F76DFC0B}"/>
    <cellStyle name="Notitie 13 3 4 2 6 2" xfId="37254" xr:uid="{230E6487-274D-4A8D-BA12-EAD4532A1DF6}"/>
    <cellStyle name="Notitie 13 3 4 2 7" xfId="29931" xr:uid="{9AB70FB7-73A1-49DF-A1DA-C0274FE680A7}"/>
    <cellStyle name="Notitie 13 3 4 3" xfId="3700" xr:uid="{B355AFE9-7863-449F-B56A-71B16E42FA09}"/>
    <cellStyle name="Notitie 13 3 4 3 2" xfId="6303" xr:uid="{5AAF0CC8-F219-40F5-9C6A-36B85D6589DC}"/>
    <cellStyle name="Notitie 13 3 4 3 2 2" xfId="12815" xr:uid="{C1DF75E2-61A5-4BBC-A317-483F1786A7DE}"/>
    <cellStyle name="Notitie 13 3 4 3 2 2 2" xfId="38374" xr:uid="{FE826FBE-1F36-471C-8912-0DFA3416841E}"/>
    <cellStyle name="Notitie 13 3 4 3 2 3" xfId="32742" xr:uid="{05A3ABB2-8C55-4012-8634-2C329699511F}"/>
    <cellStyle name="Notitie 13 3 4 3 3" xfId="15122" xr:uid="{E904A99D-EA59-4D25-A27C-D24AFC832A59}"/>
    <cellStyle name="Notitie 13 3 4 3 3 2" xfId="40409" xr:uid="{EFF16F80-2445-44F7-B943-B83A19F5658D}"/>
    <cellStyle name="Notitie 13 3 4 3 4" xfId="16852" xr:uid="{10407404-3885-4301-9A3A-59B8A8C8FF92}"/>
    <cellStyle name="Notitie 13 3 4 3 4 2" xfId="41798" xr:uid="{8C851BC1-6618-43BB-ADC6-00D9D1B7D1E7}"/>
    <cellStyle name="Notitie 13 3 4 3 5" xfId="12057" xr:uid="{E8B8B0E1-0B16-444D-A3F4-4709435EA056}"/>
    <cellStyle name="Notitie 13 3 4 3 5 2" xfId="37670" xr:uid="{99359C1B-CD44-4875-9406-7385C651E4AF}"/>
    <cellStyle name="Notitie 13 3 4 3 6" xfId="30557" xr:uid="{BE71C778-BFA9-4FDB-97D4-F222CA71820F}"/>
    <cellStyle name="Notitie 13 3 4 4" xfId="2245" xr:uid="{EC53105B-8FB9-4C28-8099-8117A0E0C5EE}"/>
    <cellStyle name="Notitie 13 3 4 4 2" xfId="17646" xr:uid="{7875D62B-A974-4845-A30D-BAC9E14D064E}"/>
    <cellStyle name="Notitie 13 3 4 4 2 2" xfId="42391" xr:uid="{2966BC69-F02D-440A-A487-A3F1E6870337}"/>
    <cellStyle name="Notitie 13 3 4 4 3" xfId="12463" xr:uid="{1985B48E-24C6-4DB2-B732-CC8719655E57}"/>
    <cellStyle name="Notitie 13 3 4 4 3 2" xfId="38022" xr:uid="{6EAA31EE-C12E-4835-B348-D3C68BA0C04E}"/>
    <cellStyle name="Notitie 13 3 4 4 4" xfId="29185" xr:uid="{4AC29A54-DC78-4274-8AED-F5C1E49A7A73}"/>
    <cellStyle name="Notitie 13 3 4 5" xfId="4848" xr:uid="{26F23076-F326-4D46-A6BB-C475666A48CB}"/>
    <cellStyle name="Notitie 13 3 4 5 2" xfId="18756" xr:uid="{E1017472-4CD2-48DC-B67C-8010D41B6928}"/>
    <cellStyle name="Notitie 13 3 4 5 2 2" xfId="43429" xr:uid="{66D56D81-CC90-4675-9FE7-F8C622B2F3CC}"/>
    <cellStyle name="Notitie 13 3 4 5 3" xfId="25260" xr:uid="{CE22A182-78C3-421C-BA67-04CB00FD6604}"/>
    <cellStyle name="Notitie 13 3 4 5 3 2" xfId="48299" xr:uid="{2A2EA7A6-92E5-426E-9D28-AFE9B1DADB60}"/>
    <cellStyle name="Notitie 13 3 4 5 4" xfId="14059" xr:uid="{7024D5CF-AFF0-453E-A3B2-A5984EBB7308}"/>
    <cellStyle name="Notitie 13 3 4 5 4 2" xfId="39457" xr:uid="{32D8D3C7-E5BD-4D55-BAA6-0A3041EDECF2}"/>
    <cellStyle name="Notitie 13 3 4 5 5" xfId="31595" xr:uid="{3E0003B0-07C8-4528-AFB4-E5BFAAC2A337}"/>
    <cellStyle name="Notitie 13 3 4 6" xfId="10857" xr:uid="{178AE3C4-18BC-45B3-BFAF-DFC2EB61BDF4}"/>
    <cellStyle name="Notitie 13 3 4 6 2" xfId="19635" xr:uid="{2F52C3CC-A544-4F59-89A6-325120033D76}"/>
    <cellStyle name="Notitie 13 3 4 6 2 2" xfId="44271" xr:uid="{B20E3098-B8A1-4ADF-9019-35D56557B061}"/>
    <cellStyle name="Notitie 13 3 4 6 3" xfId="36673" xr:uid="{DAAB4B9A-A30A-4D5F-8636-B2B1F697E250}"/>
    <cellStyle name="Notitie 13 3 4 7" xfId="8196" xr:uid="{4B33A7F3-20E6-4F1E-84F2-FB0FCAE2857C}"/>
    <cellStyle name="Notitie 13 3 4 7 2" xfId="34364" xr:uid="{5526173D-228E-4395-A1E5-6ACE0FE9B1C1}"/>
    <cellStyle name="Notitie 13 3 4 8" xfId="28654" xr:uid="{5E19D7FE-0228-472D-B9AD-34C2A9709FE9}"/>
    <cellStyle name="Notitie 13 3 4 9" xfId="50934" xr:uid="{D90F5D76-572C-4015-8677-52AAAB22A537}"/>
    <cellStyle name="Notitie 13 3 5" xfId="1909" xr:uid="{823E3BA8-80C2-497C-94A2-FD82A0E00AA6}"/>
    <cellStyle name="Notitie 13 3 5 2" xfId="10149" xr:uid="{D3F65465-A404-4351-861E-03AD1822E011}"/>
    <cellStyle name="Notitie 13 3 5 2 2" xfId="16998" xr:uid="{DB64409C-33F8-4054-AC68-BE34377A4046}"/>
    <cellStyle name="Notitie 13 3 5 2 2 2" xfId="41899" xr:uid="{0EE032ED-44B4-4F71-A452-CE1A356FE0F6}"/>
    <cellStyle name="Notitie 13 3 5 2 3" xfId="36062" xr:uid="{BB175B48-382D-4961-88C2-C075BC4E2472}"/>
    <cellStyle name="Notitie 13 3 5 3" xfId="16328" xr:uid="{F0BA4A56-06C6-4242-978B-08B849AA2D1F}"/>
    <cellStyle name="Notitie 13 3 5 3 2" xfId="41377" xr:uid="{585DC3C2-4AC6-444E-AF03-B8F116671B50}"/>
    <cellStyle name="Notitie 13 3 5 4" xfId="18938" xr:uid="{95A554E8-D65C-4C89-864E-B45B7EFA2BD4}"/>
    <cellStyle name="Notitie 13 3 5 4 2" xfId="25434" xr:uid="{C56738DF-058F-4D16-91DE-1A2B77B3E7FD}"/>
    <cellStyle name="Notitie 13 3 5 4 2 2" xfId="48469" xr:uid="{D2A4367F-FB4B-4D7D-97F7-32003746D565}"/>
    <cellStyle name="Notitie 13 3 5 4 3" xfId="43607" xr:uid="{BC359C29-B76A-447A-9C46-C48CDFF92F55}"/>
    <cellStyle name="Notitie 13 3 5 5" xfId="19928" xr:uid="{168C6F52-62A2-46A6-BCF7-41977589CE6E}"/>
    <cellStyle name="Notitie 13 3 5 5 2" xfId="44488" xr:uid="{0A564A8E-EE5D-4329-ABC6-68CDD6BBD8F9}"/>
    <cellStyle name="Notitie 13 3 5 6" xfId="9214" xr:uid="{9AA99C68-AF7C-48C9-AE9F-0C99A67ABB44}"/>
    <cellStyle name="Notitie 13 3 5 6 2" xfId="35299" xr:uid="{4FE38A7D-5F6A-489F-AFB6-DC3C625FA0AC}"/>
    <cellStyle name="Notitie 13 3 5 7" xfId="28882" xr:uid="{4C70FD36-39DC-4CA1-B384-68BF632DECFF}"/>
    <cellStyle name="Notitie 13 3 6" xfId="4215" xr:uid="{58401115-E98E-4E21-966F-EE25B9ED7656}"/>
    <cellStyle name="Notitie 13 3 6 2" xfId="16536" xr:uid="{575A80F2-6AF0-4200-B83F-3CBFBEEC2E02}"/>
    <cellStyle name="Notitie 13 3 6 2 2" xfId="41533" xr:uid="{99ADEE54-9824-4B5D-84CD-0E21BAE69618}"/>
    <cellStyle name="Notitie 13 3 6 3" xfId="13293" xr:uid="{AE48EB5F-97B7-468F-BEEE-5E9CFBD1E9A6}"/>
    <cellStyle name="Notitie 13 3 6 3 2" xfId="38831" xr:uid="{40B64CD3-3C6B-4FC2-81CE-DF9C1CE62DE6}"/>
    <cellStyle name="Notitie 13 3 6 4" xfId="30999" xr:uid="{EDECC8CB-834A-49F0-9181-646FC8183F3A}"/>
    <cellStyle name="Notitie 13 3 7" xfId="9408" xr:uid="{5FB9C889-7842-4C7D-AD34-8F8B2147A54E}"/>
    <cellStyle name="Notitie 13 3 7 2" xfId="17393" xr:uid="{106C0153-8997-446C-ACEC-5FDA35298FE9}"/>
    <cellStyle name="Notitie 13 3 7 2 2" xfId="42216" xr:uid="{02E823E8-108C-416C-9FC4-CEC31BC9852C}"/>
    <cellStyle name="Notitie 13 3 7 3" xfId="35436" xr:uid="{82112C74-F381-438C-B8A0-30DC78B8D9C1}"/>
    <cellStyle name="Notitie 13 3 8" xfId="7359" xr:uid="{C0EFF511-3B1C-49FA-B472-A882A466A398}"/>
    <cellStyle name="Notitie 13 3 8 2" xfId="18252" xr:uid="{06835698-FF29-48EF-ABC3-DC50CB1F1FD1}"/>
    <cellStyle name="Notitie 13 3 8 2 2" xfId="42929" xr:uid="{B5FF7BEF-4625-460B-9C25-DCEDFFD1E43E}"/>
    <cellStyle name="Notitie 13 3 8 3" xfId="24770" xr:uid="{4306CCC1-D659-4B03-8BCE-88F95FBAA60B}"/>
    <cellStyle name="Notitie 13 3 8 3 2" xfId="47813" xr:uid="{CFF4A091-0FF5-47AC-95E0-F961EF30349C}"/>
    <cellStyle name="Notitie 13 3 8 4" xfId="33705" xr:uid="{5330006B-4BC4-426E-9677-74F5A8CA19B6}"/>
    <cellStyle name="Notitie 13 3 9" xfId="17663" xr:uid="{C882DB5F-0A3D-43C9-8E1E-3F0F1BE99ACD}"/>
    <cellStyle name="Notitie 13 3 9 2" xfId="42406" xr:uid="{4D1C744D-4873-41FB-BCD1-44A725604C52}"/>
    <cellStyle name="Notitie 13 4" xfId="1109" xr:uid="{DF8B87A2-296F-47EA-989A-1FDF47D936EC}"/>
    <cellStyle name="Notitie 13 4 10" xfId="27431" xr:uid="{1834F07D-5A3A-4D46-8B24-32B2EBC542CD}"/>
    <cellStyle name="Notitie 13 4 10 2" xfId="50132" xr:uid="{849786A3-004E-4515-98CB-A6651B1D999D}"/>
    <cellStyle name="Notitie 13 4 11" xfId="28102" xr:uid="{FF5BE3DC-B4B2-4318-8910-4C74A6E2CC0F}"/>
    <cellStyle name="Notitie 13 4 12" xfId="50776" xr:uid="{033FCE19-9040-4103-962E-F9FA39776E2F}"/>
    <cellStyle name="Notitie 13 4 2" xfId="1492" xr:uid="{E4C6B11D-889F-4744-9AD4-12BBEB263426}"/>
    <cellStyle name="Notitie 13 4 2 10" xfId="28484" xr:uid="{F2E585CD-5E07-46CD-B50B-D2D0DAFE45B3}"/>
    <cellStyle name="Notitie 13 4 2 11" xfId="50906" xr:uid="{0A3FDDCA-F3ED-4381-AE93-1C8BB8454187}"/>
    <cellStyle name="Notitie 13 4 2 2" xfId="2825" xr:uid="{702B603A-B0B4-4B11-A3A5-C2E4166EADFD}"/>
    <cellStyle name="Notitie 13 4 2 2 2" xfId="3571" xr:uid="{3CFFC625-3DA3-4748-91E3-2C318FA58117}"/>
    <cellStyle name="Notitie 13 4 2 2 2 2" xfId="4022" xr:uid="{6AA58DF1-7FBA-4474-BFA5-EBD279E50CE7}"/>
    <cellStyle name="Notitie 13 4 2 2 2 2 2" xfId="6625" xr:uid="{3E427BE5-3313-44DB-A573-4F9A49F8B9EA}"/>
    <cellStyle name="Notitie 13 4 2 2 2 2 2 2" xfId="13133" xr:uid="{09F90504-8065-4AE4-AD95-8F8F83BB4F3F}"/>
    <cellStyle name="Notitie 13 4 2 2 2 2 2 2 2" xfId="38692" xr:uid="{36E7EF8F-0E96-4F0E-9F26-CA360E74D42C}"/>
    <cellStyle name="Notitie 13 4 2 2 2 2 2 3" xfId="33060" xr:uid="{0C23B353-45EC-4D8C-8C0D-7E58A73049E8}"/>
    <cellStyle name="Notitie 13 4 2 2 2 2 3" xfId="15444" xr:uid="{7297994D-E2C2-4502-9199-0AFB6CC22D2D}"/>
    <cellStyle name="Notitie 13 4 2 2 2 2 3 2" xfId="40727" xr:uid="{0FF48A8B-5297-4C97-BFBF-0A33841C39CB}"/>
    <cellStyle name="Notitie 13 4 2 2 2 2 4" xfId="12379" xr:uid="{7413AFB1-A645-4613-9695-91740E0C01B1}"/>
    <cellStyle name="Notitie 13 4 2 2 2 2 4 2" xfId="37988" xr:uid="{7ED743A0-1AE8-4531-9F94-BFA74E7CA43C}"/>
    <cellStyle name="Notitie 13 4 2 2 2 2 5" xfId="30875" xr:uid="{7417E769-53F1-4970-8325-87AB86B1C078}"/>
    <cellStyle name="Notitie 13 4 2 2 2 3" xfId="6174" xr:uid="{A4DE7047-EADF-4F33-B6FA-176F6AFD1D1E}"/>
    <cellStyle name="Notitie 13 4 2 2 2 3 2" xfId="12781" xr:uid="{C1B45C63-8FE7-4B78-9DE4-DA3B3EF93A5D}"/>
    <cellStyle name="Notitie 13 4 2 2 2 3 2 2" xfId="38340" xr:uid="{B5BF196D-1BE7-44E3-BF7B-87B8A86420FD}"/>
    <cellStyle name="Notitie 13 4 2 2 2 3 3" xfId="32692" xr:uid="{9858F675-71AD-453C-A02C-970ADB8F6820}"/>
    <cellStyle name="Notitie 13 4 2 2 2 4" xfId="14995" xr:uid="{BF7AA5B4-DE8F-4C9D-AAAB-9786DDC1B3A2}"/>
    <cellStyle name="Notitie 13 4 2 2 2 4 2" xfId="40359" xr:uid="{CD9EFE6E-CAA5-442A-9914-6643B7956B0F}"/>
    <cellStyle name="Notitie 13 4 2 2 2 5" xfId="17276" xr:uid="{2F89218C-8D66-4F06-A08B-A310F8924E45}"/>
    <cellStyle name="Notitie 13 4 2 2 2 5 2" xfId="42122" xr:uid="{C5CA96FA-7680-4902-AE5F-8FAD282426BC}"/>
    <cellStyle name="Notitie 13 4 2 2 2 6" xfId="11928" xr:uid="{959F5423-D1B8-435B-97DC-729B14D78DBD}"/>
    <cellStyle name="Notitie 13 4 2 2 2 6 2" xfId="37620" xr:uid="{D178A233-AAD5-48D6-86EA-DB69710925BA}"/>
    <cellStyle name="Notitie 13 4 2 2 2 7" xfId="30507" xr:uid="{73F41625-A390-4D9E-9850-3C9E99718482}"/>
    <cellStyle name="Notitie 13 4 2 2 3" xfId="3846" xr:uid="{CAD5F046-6D3E-4FDB-A35C-BE1290EC75D6}"/>
    <cellStyle name="Notitie 13 4 2 2 3 2" xfId="6449" xr:uid="{EC69917F-B818-4662-A188-EE2B3BA16571}"/>
    <cellStyle name="Notitie 13 4 2 2 3 2 2" xfId="12957" xr:uid="{6FC0C243-C2B0-4306-B99E-E99B9787B90D}"/>
    <cellStyle name="Notitie 13 4 2 2 3 2 2 2" xfId="38516" xr:uid="{2E1A8A85-4BC0-45B6-AEFF-8C33B7036ABB}"/>
    <cellStyle name="Notitie 13 4 2 2 3 2 3" xfId="32884" xr:uid="{FFF87740-4499-4D66-BEF5-F2A40F8B9658}"/>
    <cellStyle name="Notitie 13 4 2 2 3 3" xfId="15268" xr:uid="{47B859AB-E5E7-4ED5-BB3C-3566A0A2D149}"/>
    <cellStyle name="Notitie 13 4 2 2 3 3 2" xfId="40551" xr:uid="{ACF73FB7-D614-40EB-B848-469C44A75897}"/>
    <cellStyle name="Notitie 13 4 2 2 3 4" xfId="17944" xr:uid="{F3E8E24C-382B-4768-878C-E7D5DA92B972}"/>
    <cellStyle name="Notitie 13 4 2 2 3 4 2" xfId="42658" xr:uid="{7E0EADBF-2F3D-4568-885A-C753CF71AA54}"/>
    <cellStyle name="Notitie 13 4 2 2 3 5" xfId="12203" xr:uid="{DD9C9B29-B2EF-43EB-BDF0-6B2E36DCF87E}"/>
    <cellStyle name="Notitie 13 4 2 2 3 5 2" xfId="37812" xr:uid="{FED6D8D4-BF3F-47BB-9F87-8BF3CD256394}"/>
    <cellStyle name="Notitie 13 4 2 2 3 6" xfId="30699" xr:uid="{0E6F8EB4-2FA4-4F99-9C17-3290FB4099CA}"/>
    <cellStyle name="Notitie 13 4 2 2 4" xfId="5428" xr:uid="{680D0D3A-D9D9-445E-918B-6FB8C05CE2FF}"/>
    <cellStyle name="Notitie 13 4 2 2 4 2" xfId="19354" xr:uid="{106C159C-40F3-4D56-BE6E-7F24C3C692C2}"/>
    <cellStyle name="Notitie 13 4 2 2 4 2 2" xfId="44021" xr:uid="{56297EDA-54AB-47CC-A5DF-5BE9DA357BE7}"/>
    <cellStyle name="Notitie 13 4 2 2 4 3" xfId="25835" xr:uid="{5377120F-E700-4A64-94C6-88161D5AE992}"/>
    <cellStyle name="Notitie 13 4 2 2 4 3 2" xfId="48868" xr:uid="{9EDF37A5-C710-4753-9587-54E680C13C93}"/>
    <cellStyle name="Notitie 13 4 2 2 4 4" xfId="12605" xr:uid="{B6A9884E-0F2E-4D77-B4F9-6BEE4C7BE24A}"/>
    <cellStyle name="Notitie 13 4 2 2 4 4 2" xfId="38164" xr:uid="{5F61AB43-A3FA-478B-966B-52CFB3C554E9}"/>
    <cellStyle name="Notitie 13 4 2 2 4 5" xfId="32066" xr:uid="{5EB36F2D-37D2-4511-9F39-5A12633376C8}"/>
    <cellStyle name="Notitie 13 4 2 2 5" xfId="14489" xr:uid="{98F10C67-F581-4B4D-B9FA-E758EA5B8DDA}"/>
    <cellStyle name="Notitie 13 4 2 2 5 2" xfId="20252" xr:uid="{91E4B474-01F2-4F80-B5CE-B45950637235}"/>
    <cellStyle name="Notitie 13 4 2 2 5 2 2" xfId="44720" xr:uid="{EE489B92-8BAB-4E6E-A43B-C82EFC2738F5}"/>
    <cellStyle name="Notitie 13 4 2 2 5 3" xfId="39853" xr:uid="{02C6BE9E-2F16-4CD1-A9E8-825D0900E6B9}"/>
    <cellStyle name="Notitie 13 4 2 2 6" xfId="11377" xr:uid="{F9C220F1-9016-4AD7-B611-053CD6DA18BC}"/>
    <cellStyle name="Notitie 13 4 2 2 6 2" xfId="37114" xr:uid="{2B85898A-84A8-449D-ABB2-83EB24BEDE0F}"/>
    <cellStyle name="Notitie 13 4 2 2 7" xfId="8563" xr:uid="{10E1CBCC-87F4-4962-9BEF-98E1EF58EADC}"/>
    <cellStyle name="Notitie 13 4 2 2 7 2" xfId="34730" xr:uid="{30E2B346-5BB9-48B5-9664-5BA7BA1133D1}"/>
    <cellStyle name="Notitie 13 4 2 2 8" xfId="29761" xr:uid="{A8BC737F-E224-486E-9FBE-2601878B1A47}"/>
    <cellStyle name="Notitie 13 4 2 2 9" xfId="51077" xr:uid="{7789526D-92FA-4053-8D6B-78074C7716D0}"/>
    <cellStyle name="Notitie 13 4 2 3" xfId="4662" xr:uid="{FC4B570C-BCC4-4A32-87D1-F29C5EA5ED55}"/>
    <cellStyle name="Notitie 13 4 2 3 2" xfId="10701" xr:uid="{F6BC1FFB-7C51-4751-88E5-677059651A9C}"/>
    <cellStyle name="Notitie 13 4 2 3 2 2" xfId="36533" xr:uid="{196C62CF-BD1A-44C0-A5B6-D46C5A610561}"/>
    <cellStyle name="Notitie 13 4 2 3 3" xfId="16800" xr:uid="{7626CB73-E27A-49EB-942E-54AA11811356}"/>
    <cellStyle name="Notitie 13 4 2 3 3 2" xfId="41754" xr:uid="{18ED1D52-BEDC-4BC3-A103-0DBB3BABE0E4}"/>
    <cellStyle name="Notitie 13 4 2 3 4" xfId="9034" xr:uid="{9007B7DE-9FD4-43B1-8A96-D2B008CFBA05}"/>
    <cellStyle name="Notitie 13 4 2 3 4 2" xfId="35144" xr:uid="{064EB581-AF74-431D-93ED-33B146247045}"/>
    <cellStyle name="Notitie 13 4 2 3 5" xfId="31440" xr:uid="{1BB1313C-4C82-4EC1-8699-DB772B1A37AE}"/>
    <cellStyle name="Notitie 13 4 2 3 6" xfId="51278" xr:uid="{433719C2-663E-418A-BAC3-12811A258CCF}"/>
    <cellStyle name="Notitie 13 4 2 4" xfId="13873" xr:uid="{16239DBE-8916-4CAF-9D29-655BCB6DD0D5}"/>
    <cellStyle name="Notitie 13 4 2 4 2" xfId="17679" xr:uid="{1F1E9329-2759-419E-90BA-919A7E01DDFB}"/>
    <cellStyle name="Notitie 13 4 2 4 2 2" xfId="42420" xr:uid="{5A456DB3-529F-4CCB-BA81-B0F89D06089F}"/>
    <cellStyle name="Notitie 13 4 2 4 3" xfId="39302" xr:uid="{01FF7330-C10F-4641-A8BD-DB7A3DEC6FCE}"/>
    <cellStyle name="Notitie 13 4 2 5" xfId="16082" xr:uid="{627C5142-E637-4080-8D03-4DE0674B31CA}"/>
    <cellStyle name="Notitie 13 4 2 5 2" xfId="18666" xr:uid="{2E5B392D-816B-47A6-9485-E294926720B9}"/>
    <cellStyle name="Notitie 13 4 2 5 2 2" xfId="43339" xr:uid="{46111B4A-9A28-4692-8CD3-E6EDDAAA0F56}"/>
    <cellStyle name="Notitie 13 4 2 5 3" xfId="25170" xr:uid="{7FAFC6F4-BA15-4CF7-B3EC-156B34B55BD6}"/>
    <cellStyle name="Notitie 13 4 2 5 3 2" xfId="48209" xr:uid="{9539F063-1689-46D2-9F4B-905C182EAD91}"/>
    <cellStyle name="Notitie 13 4 2 5 4" xfId="41175" xr:uid="{FAF2389C-8CE2-43DA-9891-3F6A51C3B8F2}"/>
    <cellStyle name="Notitie 13 4 2 6" xfId="9988" xr:uid="{2A0EA194-8664-4A04-BCDE-E335FB67FC0D}"/>
    <cellStyle name="Notitie 13 4 2 6 2" xfId="19561" xr:uid="{B909B06F-C92B-4305-81A6-D1CBE7835B88}"/>
    <cellStyle name="Notitie 13 4 2 6 2 2" xfId="44197" xr:uid="{D4EDB17D-B2C5-47C2-9AD3-74CE575CEF69}"/>
    <cellStyle name="Notitie 13 4 2 6 3" xfId="35907" xr:uid="{544273BE-91F5-4F1F-A3DC-2E66D691DC89}"/>
    <cellStyle name="Notitie 13 4 2 7" xfId="8077" xr:uid="{119FE3CE-0245-4669-A6C0-3E5BB121D62F}"/>
    <cellStyle name="Notitie 13 4 2 7 2" xfId="34245" xr:uid="{E827B4E6-3370-4985-9774-39F9FBB2FE81}"/>
    <cellStyle name="Notitie 13 4 2 8" xfId="7183" xr:uid="{FFF0E93D-5542-43B2-9664-15D88BFA92FB}"/>
    <cellStyle name="Notitie 13 4 2 8 2" xfId="33550" xr:uid="{FFD6EC81-07AA-4835-9120-BCE55C42FA24}"/>
    <cellStyle name="Notitie 13 4 2 9" xfId="27814" xr:uid="{0BE7917F-705F-4F03-BC4B-4F276695BF52}"/>
    <cellStyle name="Notitie 13 4 2 9 2" xfId="50514" xr:uid="{1C148369-A473-4A11-BEB7-CD0A4185286E}"/>
    <cellStyle name="Notitie 13 4 3" xfId="2442" xr:uid="{98C2FC3B-DA64-492E-B787-321D891E072F}"/>
    <cellStyle name="Notitie 13 4 3 2" xfId="3189" xr:uid="{9101C41C-35A3-4BA6-BCC9-DFF5960FF5AE}"/>
    <cellStyle name="Notitie 13 4 3 2 2" xfId="3924" xr:uid="{6DA58D74-ADA1-4EC7-8513-3E637FD22841}"/>
    <cellStyle name="Notitie 13 4 3 2 2 2" xfId="6527" xr:uid="{02507B53-5C00-4358-B31A-5435C8D632CB}"/>
    <cellStyle name="Notitie 13 4 3 2 2 2 2" xfId="13035" xr:uid="{075A87D8-B14D-4211-8FC7-8067BE35B659}"/>
    <cellStyle name="Notitie 13 4 3 2 2 2 2 2" xfId="38594" xr:uid="{4A25D894-6C33-4566-8391-A6C78424A53F}"/>
    <cellStyle name="Notitie 13 4 3 2 2 2 3" xfId="32962" xr:uid="{07EB4B55-BDB4-49E9-B3EA-4D141C4EDEC0}"/>
    <cellStyle name="Notitie 13 4 3 2 2 3" xfId="15346" xr:uid="{A10FB6FF-DAC8-4C0F-80E3-64641D9CE100}"/>
    <cellStyle name="Notitie 13 4 3 2 2 3 2" xfId="40629" xr:uid="{5A91CD21-0F02-4043-A26F-047DE653EE77}"/>
    <cellStyle name="Notitie 13 4 3 2 2 4" xfId="12281" xr:uid="{98EF1F96-53A0-4677-94CF-7C960EB2EDD8}"/>
    <cellStyle name="Notitie 13 4 3 2 2 4 2" xfId="37890" xr:uid="{50E25915-DCE1-4F49-ADE6-467B07EA4587}"/>
    <cellStyle name="Notitie 13 4 3 2 2 5" xfId="30777" xr:uid="{957783FE-06D8-4DAD-A388-537B7E513B4F}"/>
    <cellStyle name="Notitie 13 4 3 2 3" xfId="5792" xr:uid="{490BCF72-594F-44D8-BC4A-322FD76240B5}"/>
    <cellStyle name="Notitie 13 4 3 2 3 2" xfId="12683" xr:uid="{60C59C14-C802-41CD-842D-91873C27E7F7}"/>
    <cellStyle name="Notitie 13 4 3 2 3 2 2" xfId="38242" xr:uid="{505B1DA9-41F0-4B5D-B079-0BE0C4E1B383}"/>
    <cellStyle name="Notitie 13 4 3 2 3 3" xfId="32385" xr:uid="{8D6BDBA2-CB70-4BAC-BE09-4235140B9256}"/>
    <cellStyle name="Notitie 13 4 3 2 4" xfId="14763" xr:uid="{5993497A-ED07-495E-840F-86C814A8CF8E}"/>
    <cellStyle name="Notitie 13 4 3 2 4 2" xfId="40127" xr:uid="{C048C1D3-F19E-4BCB-8A05-FF9D4F2FE35E}"/>
    <cellStyle name="Notitie 13 4 3 2 5" xfId="17105" xr:uid="{21F19282-FB72-484B-85FE-23F459854C06}"/>
    <cellStyle name="Notitie 13 4 3 2 5 2" xfId="41974" xr:uid="{95952147-1EBC-473E-B70F-4EB25FB71D93}"/>
    <cellStyle name="Notitie 13 4 3 2 6" xfId="11696" xr:uid="{02A02EB4-F09C-4120-8279-7593CDD0A65A}"/>
    <cellStyle name="Notitie 13 4 3 2 6 2" xfId="37388" xr:uid="{51368567-D469-4631-A825-2D86D200CA55}"/>
    <cellStyle name="Notitie 13 4 3 2 7" xfId="30125" xr:uid="{0A369407-AE8B-4B93-A091-5AA3F3B17C82}"/>
    <cellStyle name="Notitie 13 4 3 3" xfId="3747" xr:uid="{1E996F67-0422-4AC1-B511-E17D00425A63}"/>
    <cellStyle name="Notitie 13 4 3 3 2" xfId="6350" xr:uid="{C434BCE0-D60D-4D0C-87F8-71BD4DEF0BE5}"/>
    <cellStyle name="Notitie 13 4 3 3 2 2" xfId="12859" xr:uid="{CC08131D-6D89-4813-BF4C-8AFAB6D99FE7}"/>
    <cellStyle name="Notitie 13 4 3 3 2 2 2" xfId="38418" xr:uid="{D0FDAC40-55FC-4232-8D88-624F13C9C95D}"/>
    <cellStyle name="Notitie 13 4 3 3 2 3" xfId="32786" xr:uid="{5B0843FB-6459-4AE1-BA2E-407C20F955A7}"/>
    <cellStyle name="Notitie 13 4 3 3 3" xfId="15169" xr:uid="{4E0F4B3A-EEB6-45D1-8586-D0A7B961315F}"/>
    <cellStyle name="Notitie 13 4 3 3 3 2" xfId="40453" xr:uid="{F945E6BC-4FAE-4BEC-AE72-C107D0C1DB13}"/>
    <cellStyle name="Notitie 13 4 3 3 4" xfId="17846" xr:uid="{E0524436-0F8D-4850-B749-C212E444B3BE}"/>
    <cellStyle name="Notitie 13 4 3 3 4 2" xfId="42560" xr:uid="{DD3A5A7B-C20D-4A0E-848E-54989BCD0D00}"/>
    <cellStyle name="Notitie 13 4 3 3 5" xfId="12104" xr:uid="{A5651908-12B0-4B4C-A96D-179DCAF8A80A}"/>
    <cellStyle name="Notitie 13 4 3 3 5 2" xfId="37714" xr:uid="{2782B5DB-8E4A-4BA5-9577-ED03257DBEE9}"/>
    <cellStyle name="Notitie 13 4 3 3 6" xfId="30601" xr:uid="{85AA637B-2110-4FC0-BCE5-4325C2635CA2}"/>
    <cellStyle name="Notitie 13 4 3 4" xfId="5045" xr:uid="{C0ABC931-2811-4BA2-9DE2-564214FA10D9}"/>
    <cellStyle name="Notitie 13 4 3 4 2" xfId="19081" xr:uid="{25612486-B1D7-449B-9144-52FEB6B440D0}"/>
    <cellStyle name="Notitie 13 4 3 4 2 2" xfId="43750" xr:uid="{AEF3CC55-E863-4E45-A761-E37DB18DB3A2}"/>
    <cellStyle name="Notitie 13 4 3 4 3" xfId="25573" xr:uid="{BC076DCC-036D-41BE-90C4-DAACB530F9E1}"/>
    <cellStyle name="Notitie 13 4 3 4 3 2" xfId="48608" xr:uid="{B26763A7-9047-44B2-8324-A94BA18C7D27}"/>
    <cellStyle name="Notitie 13 4 3 4 4" xfId="12507" xr:uid="{DB24DF37-403B-4C05-884F-BB38A0F4B362}"/>
    <cellStyle name="Notitie 13 4 3 4 4 2" xfId="38066" xr:uid="{7B84D1D8-1486-4741-9AB5-ECD369EE2B7D}"/>
    <cellStyle name="Notitie 13 4 3 4 5" xfId="31759" xr:uid="{3B0E4DE5-0F43-44AD-8B9D-E81632B54CE3}"/>
    <cellStyle name="Notitie 13 4 3 5" xfId="14256" xr:uid="{B1A3D2EA-B2D1-49D6-95A4-2CBF47C55B1E}"/>
    <cellStyle name="Notitie 13 4 3 5 2" xfId="20004" xr:uid="{B6E49274-F408-4342-BF66-4D84F8B9705B}"/>
    <cellStyle name="Notitie 13 4 3 5 2 2" xfId="44547" xr:uid="{49FE9C46-DCDA-4F0C-960A-F3897F87D087}"/>
    <cellStyle name="Notitie 13 4 3 5 3" xfId="39621" xr:uid="{838A3339-799B-413A-B01B-B822F2080DF9}"/>
    <cellStyle name="Notitie 13 4 3 6" xfId="10994" xr:uid="{A5EA126A-339B-4202-8B0D-92209455E7AC}"/>
    <cellStyle name="Notitie 13 4 3 6 2" xfId="36807" xr:uid="{92193194-0B27-4F41-AE5A-9CAD71DE68F6}"/>
    <cellStyle name="Notitie 13 4 3 7" xfId="8330" xr:uid="{2ED78A7C-6AF2-43EC-9EB9-BDDE563D72BE}"/>
    <cellStyle name="Notitie 13 4 3 7 2" xfId="34498" xr:uid="{D7727D9B-FDE9-4753-BF57-7067270F97F1}"/>
    <cellStyle name="Notitie 13 4 3 8" xfId="29379" xr:uid="{154586DE-FA61-4F3A-A948-09B2FC843C7D}"/>
    <cellStyle name="Notitie 13 4 3 9" xfId="50978" xr:uid="{97783778-9D22-4851-A6C3-0B19B18E1E78}"/>
    <cellStyle name="Notitie 13 4 4" xfId="4354" xr:uid="{694B5BAE-1589-4631-8870-2D7C3D923B00}"/>
    <cellStyle name="Notitie 13 4 4 2" xfId="10318" xr:uid="{D155C979-B1E3-4B54-97AA-174B46C2399A}"/>
    <cellStyle name="Notitie 13 4 4 2 2" xfId="36226" xr:uid="{2F195A67-9633-4AB6-838C-1418EE8DF85B}"/>
    <cellStyle name="Notitie 13 4 4 3" xfId="16627" xr:uid="{2716B7F9-F74C-4398-8050-081F655AC186}"/>
    <cellStyle name="Notitie 13 4 4 3 2" xfId="41607" xr:uid="{4B4A2D97-AF57-4265-AF22-6462A2782409}"/>
    <cellStyle name="Notitie 13 4 4 4" xfId="8802" xr:uid="{2C0E8416-D532-448C-AE10-0227C5246250}"/>
    <cellStyle name="Notitie 13 4 4 4 2" xfId="34912" xr:uid="{E4E3DC11-F5E5-491A-9CD0-641E78BD6DBD}"/>
    <cellStyle name="Notitie 13 4 4 5" xfId="31133" xr:uid="{763EA1CC-0B00-4B23-9129-EC09D3823D03}"/>
    <cellStyle name="Notitie 13 4 4 6" xfId="51180" xr:uid="{1BFC593A-9099-4A97-BE3F-E6E3E34BFA0C}"/>
    <cellStyle name="Notitie 13 4 5" xfId="7738" xr:uid="{16B4AE5A-A0C9-46AB-9987-2A64D1FC44EA}"/>
    <cellStyle name="Notitie 13 4 5 2" xfId="13490" xr:uid="{F1C1150A-43FD-48D1-8DFD-09AE39E0E7A2}"/>
    <cellStyle name="Notitie 13 4 5 2 2" xfId="38995" xr:uid="{DD723C3F-87DB-45E0-9094-F86F58BB74AA}"/>
    <cellStyle name="Notitie 13 4 5 3" xfId="17540" xr:uid="{097AAD44-0384-4671-86AE-E61F2934BC3C}"/>
    <cellStyle name="Notitie 13 4 5 3 2" xfId="42312" xr:uid="{C5DB0BE4-0428-42FE-A8AA-676DB76E1F17}"/>
    <cellStyle name="Notitie 13 4 5 4" xfId="33946" xr:uid="{9B45427E-0FBF-4089-AE64-56AFBECF5A0B}"/>
    <cellStyle name="Notitie 13 4 6" xfId="15659" xr:uid="{18A0D3C0-88AA-4A45-A735-ACFC4C7AE495}"/>
    <cellStyle name="Notitie 13 4 6 2" xfId="18394" xr:uid="{4C1A9F49-121D-4AE5-B924-269105E78285}"/>
    <cellStyle name="Notitie 13 4 6 2 2" xfId="43070" xr:uid="{B5621B20-974B-44A2-9B79-25266CE3E399}"/>
    <cellStyle name="Notitie 13 4 6 3" xfId="24909" xr:uid="{CB9D2652-5970-4F6D-AB9C-76B3CF04F35D}"/>
    <cellStyle name="Notitie 13 4 6 3 2" xfId="47951" xr:uid="{1B04D2F2-61A5-4B72-BB3E-8D44F753B9CF}"/>
    <cellStyle name="Notitie 13 4 6 4" xfId="40824" xr:uid="{ADC831F5-507E-4B93-98E2-73D909C1569E}"/>
    <cellStyle name="Notitie 13 4 7" xfId="9605" xr:uid="{A582A57C-1D86-4024-AA0B-63701DA719BC}"/>
    <cellStyle name="Notitie 13 4 7 2" xfId="17548" xr:uid="{34EE5DF6-E1E1-4A88-A41D-6A794119A2CC}"/>
    <cellStyle name="Notitie 13 4 7 2 2" xfId="42318" xr:uid="{2EA356BE-EBC3-492C-A34B-09AC8BF0DF6A}"/>
    <cellStyle name="Notitie 13 4 7 3" xfId="35600" xr:uid="{6F33FAEE-ABB0-4001-9711-B7B557611EEE}"/>
    <cellStyle name="Notitie 13 4 8" xfId="7646" xr:uid="{60CA43EA-B915-411C-95F2-0C946F829E23}"/>
    <cellStyle name="Notitie 13 4 8 2" xfId="33883" xr:uid="{33EAC409-B22C-432F-A1CD-17D4EB97DC80}"/>
    <cellStyle name="Notitie 13 4 9" xfId="6950" xr:uid="{AA7F24D3-3A65-4EA0-AF87-E23CB989D17D}"/>
    <cellStyle name="Notitie 13 4 9 2" xfId="33318" xr:uid="{B3BBF14F-3D10-4CB2-A5F9-E13A9DA87AB3}"/>
    <cellStyle name="Notitie 13 5" xfId="1093" xr:uid="{FC037DE1-7CB2-4254-996A-25A66118A00D}"/>
    <cellStyle name="Notitie 13 5 10" xfId="28086" xr:uid="{99B28923-A444-4BE4-AF80-BC6FA8DE7854}"/>
    <cellStyle name="Notitie 13 5 11" xfId="50833" xr:uid="{8B8B46B0-47FB-4409-BD13-654A0ADCA470}"/>
    <cellStyle name="Notitie 13 5 2" xfId="2426" xr:uid="{6EDEE74E-A4E9-4AE0-A889-FD6FDC76C1ED}"/>
    <cellStyle name="Notitie 13 5 2 2" xfId="3173" xr:uid="{DBB2CCB7-3ABC-4D0F-9D5B-44FB87562A37}"/>
    <cellStyle name="Notitie 13 5 2 2 2" xfId="3908" xr:uid="{221E6AB7-6B49-4B6E-997B-42CD3AD92589}"/>
    <cellStyle name="Notitie 13 5 2 2 2 2" xfId="6511" xr:uid="{D1284BB2-5035-452E-A914-AC237C6FD87E}"/>
    <cellStyle name="Notitie 13 5 2 2 2 2 2" xfId="13019" xr:uid="{88021A0A-8B67-4F7D-BC37-8182E43F0C71}"/>
    <cellStyle name="Notitie 13 5 2 2 2 2 2 2" xfId="38578" xr:uid="{79AB149A-81A5-4A70-B02D-0D5201DDA944}"/>
    <cellStyle name="Notitie 13 5 2 2 2 2 3" xfId="32946" xr:uid="{2150197F-D7D2-4E6E-A90C-4C380B2A0914}"/>
    <cellStyle name="Notitie 13 5 2 2 2 3" xfId="15330" xr:uid="{43495950-3895-46CB-9FC8-BA408E9B4D4E}"/>
    <cellStyle name="Notitie 13 5 2 2 2 3 2" xfId="40613" xr:uid="{BC91B23F-7C48-4413-8CD9-07B46DC75575}"/>
    <cellStyle name="Notitie 13 5 2 2 2 4" xfId="12265" xr:uid="{02404FAC-42B9-47F2-815E-4D34DA12E873}"/>
    <cellStyle name="Notitie 13 5 2 2 2 4 2" xfId="37874" xr:uid="{BB4C025F-FCFB-4F21-89CC-6498110A5CB0}"/>
    <cellStyle name="Notitie 13 5 2 2 2 5" xfId="30761" xr:uid="{CFDA333C-3646-4347-9D4D-9C246647A9AB}"/>
    <cellStyle name="Notitie 13 5 2 2 3" xfId="5776" xr:uid="{09E8CBBD-028B-46A4-B273-5A216EA1B3EB}"/>
    <cellStyle name="Notitie 13 5 2 2 3 2" xfId="12667" xr:uid="{2A485C98-C4E6-4D9D-B5E5-9F3B5B404C16}"/>
    <cellStyle name="Notitie 13 5 2 2 3 2 2" xfId="38226" xr:uid="{8E78A6BC-4244-49E6-AA16-82014D8D31C8}"/>
    <cellStyle name="Notitie 13 5 2 2 3 3" xfId="32369" xr:uid="{92240919-C971-4FAA-B23A-BFBC99A8B4EC}"/>
    <cellStyle name="Notitie 13 5 2 2 4" xfId="14747" xr:uid="{DA326680-729A-4FE9-AE13-D481DAF0BFE8}"/>
    <cellStyle name="Notitie 13 5 2 2 4 2" xfId="40111" xr:uid="{1F35E9C6-0169-4887-A4F6-99069420AAC0}"/>
    <cellStyle name="Notitie 13 5 2 2 5" xfId="17089" xr:uid="{7A8C67CC-6E04-437D-B9CC-CCAD948734A6}"/>
    <cellStyle name="Notitie 13 5 2 2 5 2" xfId="41958" xr:uid="{BBC8E260-DED6-4262-B635-8522E0C32E77}"/>
    <cellStyle name="Notitie 13 5 2 2 6" xfId="11680" xr:uid="{383FE11A-781A-450F-BCAB-56DE3DD99ECE}"/>
    <cellStyle name="Notitie 13 5 2 2 6 2" xfId="37372" xr:uid="{EE0A4929-D32D-415D-AFD9-FCFEE6EFAD1A}"/>
    <cellStyle name="Notitie 13 5 2 2 7" xfId="30109" xr:uid="{621E5CBD-5D79-4DC5-8E22-41B0DAE5C8F8}"/>
    <cellStyle name="Notitie 13 5 2 3" xfId="3731" xr:uid="{89896ECA-D509-4993-9182-8569C95F29E5}"/>
    <cellStyle name="Notitie 13 5 2 3 2" xfId="6334" xr:uid="{399B1095-530E-44C0-B699-2F0ABDA61966}"/>
    <cellStyle name="Notitie 13 5 2 3 2 2" xfId="12843" xr:uid="{AE678B79-EBC7-4325-B2D3-320032E9972A}"/>
    <cellStyle name="Notitie 13 5 2 3 2 2 2" xfId="38402" xr:uid="{15B86846-F8D8-468E-9D4C-EEFFA91F833C}"/>
    <cellStyle name="Notitie 13 5 2 3 2 3" xfId="32770" xr:uid="{BE1C75E4-9505-430B-923F-B9D01E41987B}"/>
    <cellStyle name="Notitie 13 5 2 3 3" xfId="15153" xr:uid="{60DEED93-FC33-4D03-98B9-87275A75C67C}"/>
    <cellStyle name="Notitie 13 5 2 3 3 2" xfId="40437" xr:uid="{43D5D083-FD16-4D7C-8AF3-3CE4CA53A351}"/>
    <cellStyle name="Notitie 13 5 2 3 4" xfId="17830" xr:uid="{927A5F89-7443-4C08-B0ED-8D4456B48078}"/>
    <cellStyle name="Notitie 13 5 2 3 4 2" xfId="42544" xr:uid="{934765A5-39AE-4E69-A409-F0C4DCB179DA}"/>
    <cellStyle name="Notitie 13 5 2 3 5" xfId="12088" xr:uid="{D20E02F1-8027-499A-82E5-A7A618B9C0ED}"/>
    <cellStyle name="Notitie 13 5 2 3 5 2" xfId="37698" xr:uid="{C25F7FC4-966F-4A67-BBFE-81D649B05740}"/>
    <cellStyle name="Notitie 13 5 2 3 6" xfId="30585" xr:uid="{9C6258C5-2F0A-464D-B10F-3BF9F6893E9A}"/>
    <cellStyle name="Notitie 13 5 2 4" xfId="5029" xr:uid="{4AA506B1-915D-4622-8B1B-F0787DAD20E5}"/>
    <cellStyle name="Notitie 13 5 2 4 2" xfId="19065" xr:uid="{0A93021C-D49B-43EB-A455-098B24D41BFF}"/>
    <cellStyle name="Notitie 13 5 2 4 2 2" xfId="43734" xr:uid="{EF63825D-4A7E-4085-A1EC-1BD1CA959FE1}"/>
    <cellStyle name="Notitie 13 5 2 4 3" xfId="25557" xr:uid="{B9271C4F-9D92-440D-AA7F-997BABE55BAF}"/>
    <cellStyle name="Notitie 13 5 2 4 3 2" xfId="48592" xr:uid="{836C0850-83A7-424F-B83C-C42CCB1D6271}"/>
    <cellStyle name="Notitie 13 5 2 4 4" xfId="12491" xr:uid="{093B9E37-CB15-4F84-B3CF-B24FFBB57438}"/>
    <cellStyle name="Notitie 13 5 2 4 4 2" xfId="38050" xr:uid="{8EC876A3-7555-4F0C-90E0-B83BAC8BEF95}"/>
    <cellStyle name="Notitie 13 5 2 4 5" xfId="31743" xr:uid="{626DA020-DD79-4B92-820D-45FDA70CCC4B}"/>
    <cellStyle name="Notitie 13 5 2 5" xfId="14240" xr:uid="{4D931AC8-9759-4098-9273-6A8A0E12BC1B}"/>
    <cellStyle name="Notitie 13 5 2 5 2" xfId="19988" xr:uid="{4F00EF6D-4037-4C35-B281-E37AA0713B33}"/>
    <cellStyle name="Notitie 13 5 2 5 2 2" xfId="44531" xr:uid="{FC1215EC-A67C-46B6-9A59-74655CFC9352}"/>
    <cellStyle name="Notitie 13 5 2 5 3" xfId="39605" xr:uid="{7D6CDE6D-F82C-4044-9299-82344BA4A880}"/>
    <cellStyle name="Notitie 13 5 2 6" xfId="10978" xr:uid="{1754EC9D-2370-47A6-8227-E9E28DE6EB23}"/>
    <cellStyle name="Notitie 13 5 2 6 2" xfId="36791" xr:uid="{DB45721F-C14C-4BD3-8030-817EA059BCC1}"/>
    <cellStyle name="Notitie 13 5 2 7" xfId="8314" xr:uid="{E8FCF06D-B3F3-4441-BE20-57868F716872}"/>
    <cellStyle name="Notitie 13 5 2 7 2" xfId="34482" xr:uid="{1F5601FE-CB97-4EEC-A237-CAA8F62291BD}"/>
    <cellStyle name="Notitie 13 5 2 8" xfId="29363" xr:uid="{6A68FB1D-5BAE-4CB4-A5F9-057B3D2B17A6}"/>
    <cellStyle name="Notitie 13 5 2 9" xfId="50962" xr:uid="{37A5C4CC-F402-4EA7-84B1-05A6FCA3B802}"/>
    <cellStyle name="Notitie 13 5 3" xfId="4338" xr:uid="{5D4620BA-078E-4D34-B537-7EC36C68EF2B}"/>
    <cellStyle name="Notitie 13 5 3 2" xfId="10302" xr:uid="{34CAD53F-DC20-4177-9C54-260517CDF645}"/>
    <cellStyle name="Notitie 13 5 3 2 2" xfId="36210" xr:uid="{1D1ED0F4-F9E6-41B0-A4B2-9B182381FA79}"/>
    <cellStyle name="Notitie 13 5 3 3" xfId="16611" xr:uid="{FD9EFB1E-110A-4193-B916-0BC752F5EED2}"/>
    <cellStyle name="Notitie 13 5 3 3 2" xfId="41591" xr:uid="{BABDE714-F0D3-4A5C-8520-4464E5198760}"/>
    <cellStyle name="Notitie 13 5 3 4" xfId="8786" xr:uid="{3DB62314-910F-45ED-8A82-F61EB0C303B2}"/>
    <cellStyle name="Notitie 13 5 3 4 2" xfId="34896" xr:uid="{15D19179-5729-4630-BBA0-6DD7B30CD4B5}"/>
    <cellStyle name="Notitie 13 5 3 5" xfId="31117" xr:uid="{5C4A00D3-1C6B-4789-9EB5-1C234B687F72}"/>
    <cellStyle name="Notitie 13 5 3 6" xfId="51164" xr:uid="{683B6E52-56ED-45B0-B58C-B685B2A2A41C}"/>
    <cellStyle name="Notitie 13 5 4" xfId="13474" xr:uid="{EAC088E3-7C3C-46A1-BCB6-617D34B25E8A}"/>
    <cellStyle name="Notitie 13 5 4 2" xfId="17686" xr:uid="{D42D076E-A831-4E50-9322-205ADB472D90}"/>
    <cellStyle name="Notitie 13 5 4 2 2" xfId="42427" xr:uid="{DD2CE37D-623B-4073-AF61-F972E78FF612}"/>
    <cellStyle name="Notitie 13 5 4 3" xfId="38979" xr:uid="{ECB3E16B-17F4-4535-8FED-94CFE5A0DCB4}"/>
    <cellStyle name="Notitie 13 5 5" xfId="15860" xr:uid="{8BE53042-497A-4C47-A119-7296E5FF9925}"/>
    <cellStyle name="Notitie 13 5 5 2" xfId="18378" xr:uid="{910BE15F-888D-47D5-A0E8-79923CF0B8A6}"/>
    <cellStyle name="Notitie 13 5 5 2 2" xfId="43054" xr:uid="{41C8FC7E-1B8C-4131-B7A6-4DBE5176862B}"/>
    <cellStyle name="Notitie 13 5 5 3" xfId="24893" xr:uid="{5EFB7FB4-0386-4D83-8248-C8554DA41881}"/>
    <cellStyle name="Notitie 13 5 5 3 2" xfId="47935" xr:uid="{C7ACE1F5-0A98-4874-8045-E25A29BFC8C9}"/>
    <cellStyle name="Notitie 13 5 5 4" xfId="40984" xr:uid="{737BEA7B-4A22-4584-827E-9058C9432221}"/>
    <cellStyle name="Notitie 13 5 6" xfId="9589" xr:uid="{35FAFDAA-4B4C-4114-8343-86F2CA24BA65}"/>
    <cellStyle name="Notitie 13 5 6 2" xfId="17585" xr:uid="{5450EDBF-B01C-4A09-B30E-80EA3A7CABAB}"/>
    <cellStyle name="Notitie 13 5 6 2 2" xfId="42352" xr:uid="{56729D8A-8013-421D-A6B2-053B92583480}"/>
    <cellStyle name="Notitie 13 5 6 3" xfId="35584" xr:uid="{E4603027-9B7C-42DD-B3A2-E8E64630C172}"/>
    <cellStyle name="Notitie 13 5 7" xfId="7855" xr:uid="{6BDA03AC-D94F-443C-9999-28BF5E4BD8DD}"/>
    <cellStyle name="Notitie 13 5 7 2" xfId="34054" xr:uid="{2D204F82-5E9A-4526-88DB-1AF2DF04C58D}"/>
    <cellStyle name="Notitie 13 5 8" xfId="6934" xr:uid="{5E947337-E819-4B82-B5A0-001BB1470381}"/>
    <cellStyle name="Notitie 13 5 8 2" xfId="33302" xr:uid="{86509910-E8B1-4C6F-A51E-49BD84187EB1}"/>
    <cellStyle name="Notitie 13 5 9" xfId="27415" xr:uid="{CBEA6868-FDEC-4EF8-B1BE-BB0C66FAF3A9}"/>
    <cellStyle name="Notitie 13 5 9 2" xfId="50116" xr:uid="{4F16EC23-89D6-4757-99EA-CA85BA3317B0}"/>
    <cellStyle name="Notitie 13 6" xfId="1185" xr:uid="{E38C9AEA-A48A-4BC4-A0F5-880F189A9A90}"/>
    <cellStyle name="Notitie 13 6 10" xfId="28178" xr:uid="{D4C8C7CC-8EE4-4B19-ADC2-0ED682CD7B1B}"/>
    <cellStyle name="Notitie 13 6 11" xfId="50849" xr:uid="{712260F9-274D-40B2-AE8C-04AB243E5B55}"/>
    <cellStyle name="Notitie 13 6 2" xfId="2518" xr:uid="{F96246DF-478C-4F5E-8221-A2B68BC732E5}"/>
    <cellStyle name="Notitie 13 6 2 2" xfId="3265" xr:uid="{A4BFFA77-9262-4611-98DA-B530425716A5}"/>
    <cellStyle name="Notitie 13 6 2 2 2" xfId="3940" xr:uid="{D5BB6C39-7335-40C3-A1EA-3BF1CDB20F5C}"/>
    <cellStyle name="Notitie 13 6 2 2 2 2" xfId="6543" xr:uid="{4B43196F-CD9A-4439-B0C7-F2778849DBE5}"/>
    <cellStyle name="Notitie 13 6 2 2 2 2 2" xfId="13051" xr:uid="{DCB5FF20-1482-4724-AE07-0482ACC5405C}"/>
    <cellStyle name="Notitie 13 6 2 2 2 2 2 2" xfId="38610" xr:uid="{66D66B3A-8307-42FC-8AC9-A7EC3E734F62}"/>
    <cellStyle name="Notitie 13 6 2 2 2 2 3" xfId="32978" xr:uid="{10F1DB99-BEF5-41A4-B447-4F4D6F67FABA}"/>
    <cellStyle name="Notitie 13 6 2 2 2 3" xfId="15362" xr:uid="{5A822B8A-8282-47F6-BE24-20852444D86E}"/>
    <cellStyle name="Notitie 13 6 2 2 2 3 2" xfId="40645" xr:uid="{345E29DA-9568-4A41-B522-4CE8D7FFBA0B}"/>
    <cellStyle name="Notitie 13 6 2 2 2 4" xfId="12297" xr:uid="{6EF697E9-5196-4DBA-9A50-F12462054BFE}"/>
    <cellStyle name="Notitie 13 6 2 2 2 4 2" xfId="37906" xr:uid="{CFA2B3EB-50F7-476A-8282-55D3ADDE5D8E}"/>
    <cellStyle name="Notitie 13 6 2 2 2 5" xfId="30793" xr:uid="{7BFAF32E-4A3A-4268-80EF-4181E116A1B2}"/>
    <cellStyle name="Notitie 13 6 2 2 3" xfId="5868" xr:uid="{9AA95357-D115-4450-8BEA-19802E1A29C5}"/>
    <cellStyle name="Notitie 13 6 2 2 3 2" xfId="12699" xr:uid="{BD2182A7-14D2-4390-85D6-47EF021FBD74}"/>
    <cellStyle name="Notitie 13 6 2 2 3 2 2" xfId="38258" xr:uid="{BAD9019A-478A-405E-A83C-0FAA65ACFFD2}"/>
    <cellStyle name="Notitie 13 6 2 2 3 3" xfId="32431" xr:uid="{AF556A0B-AF4B-43AD-87D8-A7E83A1EEC6C}"/>
    <cellStyle name="Notitie 13 6 2 2 4" xfId="14779" xr:uid="{F0D1628A-A15F-47F1-B217-DC1369C255B9}"/>
    <cellStyle name="Notitie 13 6 2 2 4 2" xfId="40143" xr:uid="{31B00CA7-352C-4828-AE84-50BBE35707A0}"/>
    <cellStyle name="Notitie 13 6 2 2 5" xfId="17121" xr:uid="{48DBCCE0-526F-4606-9D20-5F0A9D893835}"/>
    <cellStyle name="Notitie 13 6 2 2 5 2" xfId="41990" xr:uid="{37AB165B-ACC1-4680-A435-CDBE2B9C4F95}"/>
    <cellStyle name="Notitie 13 6 2 2 6" xfId="11712" xr:uid="{9C0739CA-10AF-410C-839C-15FC53753F88}"/>
    <cellStyle name="Notitie 13 6 2 2 6 2" xfId="37404" xr:uid="{28C6A0CC-A20B-4C29-BD64-107D145BFB4A}"/>
    <cellStyle name="Notitie 13 6 2 2 7" xfId="30201" xr:uid="{789935B2-D03B-4B73-8411-60D5AD737F49}"/>
    <cellStyle name="Notitie 13 6 2 3" xfId="3763" xr:uid="{1A123D74-4C89-41E2-AC43-1D3CAC3B2753}"/>
    <cellStyle name="Notitie 13 6 2 3 2" xfId="6366" xr:uid="{74DE3B7B-409E-4763-92D4-3F1C61E8E2D0}"/>
    <cellStyle name="Notitie 13 6 2 3 2 2" xfId="12875" xr:uid="{389C4AFF-B556-49B1-B147-97C1ABA00B04}"/>
    <cellStyle name="Notitie 13 6 2 3 2 2 2" xfId="38434" xr:uid="{3D3156E7-886D-41B2-81EB-C1FB48BBD007}"/>
    <cellStyle name="Notitie 13 6 2 3 2 3" xfId="32802" xr:uid="{24B9A35B-6B5A-4F50-ABD8-1E5F8F6DFC07}"/>
    <cellStyle name="Notitie 13 6 2 3 3" xfId="15185" xr:uid="{84D1A43A-8CED-4BEF-9AA5-9200CB4DB382}"/>
    <cellStyle name="Notitie 13 6 2 3 3 2" xfId="40469" xr:uid="{CDB34291-82D0-44B7-90D4-12299D461A7B}"/>
    <cellStyle name="Notitie 13 6 2 3 4" xfId="17862" xr:uid="{4BF64BD7-C099-442B-869F-F41D8FD67697}"/>
    <cellStyle name="Notitie 13 6 2 3 4 2" xfId="42576" xr:uid="{2EBD426B-A92A-4F8A-BA7C-6DB1D85C5F13}"/>
    <cellStyle name="Notitie 13 6 2 3 5" xfId="12120" xr:uid="{37F6C798-AD6C-4C1C-B317-4F7456D3F124}"/>
    <cellStyle name="Notitie 13 6 2 3 5 2" xfId="37730" xr:uid="{BCE1C5E5-11F8-47E1-AF40-F8EBAB1020A7}"/>
    <cellStyle name="Notitie 13 6 2 3 6" xfId="30617" xr:uid="{F4F55737-77A3-4968-96D5-57B99685989C}"/>
    <cellStyle name="Notitie 13 6 2 4" xfId="5121" xr:uid="{75E62E36-85D9-4448-872D-39EC86E79722}"/>
    <cellStyle name="Notitie 13 6 2 4 2" xfId="19115" xr:uid="{26516083-406E-4800-8422-E90E3BD80FB4}"/>
    <cellStyle name="Notitie 13 6 2 4 2 2" xfId="43784" xr:uid="{B18CAC1F-E556-427A-A224-6000FD05AEF6}"/>
    <cellStyle name="Notitie 13 6 2 4 3" xfId="25601" xr:uid="{D18C53C0-FE82-410D-8A87-2EC6069163BD}"/>
    <cellStyle name="Notitie 13 6 2 4 3 2" xfId="48636" xr:uid="{EC1AC0E1-EAFB-447A-BE9B-C6366630BE86}"/>
    <cellStyle name="Notitie 13 6 2 4 4" xfId="12523" xr:uid="{B658E307-208F-4F80-8763-FF107EDFB57F}"/>
    <cellStyle name="Notitie 13 6 2 4 4 2" xfId="38082" xr:uid="{DDD9DCB3-CC36-43A1-BBB1-28174160EA1B}"/>
    <cellStyle name="Notitie 13 6 2 4 5" xfId="31805" xr:uid="{C9781FED-4F1B-421A-A815-C1CA988AB7EA}"/>
    <cellStyle name="Notitie 13 6 2 5" xfId="14272" xr:uid="{997B71D1-98F5-46B2-826C-02A5C25006FB}"/>
    <cellStyle name="Notitie 13 6 2 5 2" xfId="20080" xr:uid="{E9A9BB44-A43F-4189-9627-16EDB4C8A285}"/>
    <cellStyle name="Notitie 13 6 2 5 2 2" xfId="44593" xr:uid="{64430496-5A94-45E5-AB57-7087813D5316}"/>
    <cellStyle name="Notitie 13 6 2 5 3" xfId="39637" xr:uid="{AD7C7048-823F-481F-A117-C00EBF658EFE}"/>
    <cellStyle name="Notitie 13 6 2 6" xfId="11070" xr:uid="{467B5EC8-D363-4EE7-9A92-F388F48B73EB}"/>
    <cellStyle name="Notitie 13 6 2 6 2" xfId="36853" xr:uid="{1CF57AEB-3CA7-4013-BFA9-6B0535B93585}"/>
    <cellStyle name="Notitie 13 6 2 7" xfId="8346" xr:uid="{711BAFA5-39FE-4AAB-8ACB-AE3324750A30}"/>
    <cellStyle name="Notitie 13 6 2 7 2" xfId="34514" xr:uid="{AC57998B-0EEC-467E-A989-BCFD060E5969}"/>
    <cellStyle name="Notitie 13 6 2 8" xfId="29455" xr:uid="{009FC6CC-9EBD-4751-81AA-8A9E42AA734D}"/>
    <cellStyle name="Notitie 13 6 2 9" xfId="50994" xr:uid="{87B6C738-CDB6-4A7C-88D0-C41A898D15DB}"/>
    <cellStyle name="Notitie 13 6 3" xfId="4400" xr:uid="{4D0C6AE4-923B-493D-9F29-BA4D32DE7048}"/>
    <cellStyle name="Notitie 13 6 3 2" xfId="10394" xr:uid="{1E9CF458-D6C9-487C-B5F1-DC4F7CE30E89}"/>
    <cellStyle name="Notitie 13 6 3 2 2" xfId="36272" xr:uid="{F587034A-087F-4EC9-8EE8-6D58B51AAD52}"/>
    <cellStyle name="Notitie 13 6 3 3" xfId="16643" xr:uid="{0D9210F5-72BA-4234-AA4D-080A84C8F053}"/>
    <cellStyle name="Notitie 13 6 3 3 2" xfId="41623" xr:uid="{9969496C-5F03-4B05-8234-059FEDABF0A6}"/>
    <cellStyle name="Notitie 13 6 3 4" xfId="8818" xr:uid="{F1FFD515-83C8-461C-B006-14673B547B41}"/>
    <cellStyle name="Notitie 13 6 3 4 2" xfId="34928" xr:uid="{4E34273A-0AF2-4C3F-84EF-8CC79B8D7EB8}"/>
    <cellStyle name="Notitie 13 6 3 5" xfId="31179" xr:uid="{4C6227A8-7225-40CE-A929-ABE6952D07BB}"/>
    <cellStyle name="Notitie 13 6 3 6" xfId="51196" xr:uid="{01BF8945-FECD-4AAD-A88C-B384BC90EF5F}"/>
    <cellStyle name="Notitie 13 6 4" xfId="13566" xr:uid="{F7458E37-891F-480B-A06E-1ED6708AE6AD}"/>
    <cellStyle name="Notitie 13 6 4 2" xfId="16987" xr:uid="{C542C717-F0D2-4554-BF83-6B41B427049F}"/>
    <cellStyle name="Notitie 13 6 4 2 2" xfId="41890" xr:uid="{F9DD486B-EAAE-40ED-B888-1A4BB03AE8C2}"/>
    <cellStyle name="Notitie 13 6 4 3" xfId="39041" xr:uid="{478114A4-6609-420B-B5DF-4C73D147751F}"/>
    <cellStyle name="Notitie 13 6 5" xfId="15906" xr:uid="{C23234ED-7DA2-4BC3-A6B3-41D3F886B31C}"/>
    <cellStyle name="Notitie 13 6 5 2" xfId="18427" xr:uid="{2E32D000-661F-4DD0-B5AF-5AFE103B01EE}"/>
    <cellStyle name="Notitie 13 6 5 2 2" xfId="43103" xr:uid="{9EAD0C1A-FFA9-49CF-951A-127FA8071580}"/>
    <cellStyle name="Notitie 13 6 5 3" xfId="24936" xr:uid="{A900F61E-E849-4E2E-9EC8-1B48BDAFFBD8}"/>
    <cellStyle name="Notitie 13 6 5 3 2" xfId="47978" xr:uid="{F404C453-779A-4C67-AAE9-8A0B657CD1BD}"/>
    <cellStyle name="Notitie 13 6 5 4" xfId="41015" xr:uid="{87E00A9D-9AE5-4663-BF65-57E9FDB167C8}"/>
    <cellStyle name="Notitie 13 6 6" xfId="9681" xr:uid="{7DA31869-8048-4A32-8200-288427C8DC05}"/>
    <cellStyle name="Notitie 13 6 6 2" xfId="16798" xr:uid="{F852B352-E4ED-4B2B-9D87-DAC4FB7B30A4}"/>
    <cellStyle name="Notitie 13 6 6 2 2" xfId="41752" xr:uid="{B5E12AE7-3761-484D-BC65-315998A97680}"/>
    <cellStyle name="Notitie 13 6 6 3" xfId="35646" xr:uid="{8BA93B72-0767-40E3-A3CB-B18D910D8996}"/>
    <cellStyle name="Notitie 13 6 7" xfId="7901" xr:uid="{C8E9A291-BBF3-41B6-972D-C4FF33A4B68B}"/>
    <cellStyle name="Notitie 13 6 7 2" xfId="34085" xr:uid="{D964FFA8-E0A4-4766-96E5-23A7101B9B89}"/>
    <cellStyle name="Notitie 13 6 8" xfId="6966" xr:uid="{F6B66F84-E016-4653-826B-E28C47765BDB}"/>
    <cellStyle name="Notitie 13 6 8 2" xfId="33334" xr:uid="{F4E2E63F-B11A-45EC-BB46-CBE826661162}"/>
    <cellStyle name="Notitie 13 6 9" xfId="27507" xr:uid="{B206A414-4900-4D90-8634-1A4195ADE627}"/>
    <cellStyle name="Notitie 13 6 9 2" xfId="50208" xr:uid="{972DAE03-B93C-4719-AFEE-8614114E2559}"/>
    <cellStyle name="Notitie 13 7" xfId="1552" xr:uid="{2CB3DDD5-1870-4429-8ADB-D3B19E95F6C3}"/>
    <cellStyle name="Notitie 13 7 2" xfId="2885" xr:uid="{6F8EF600-D962-4029-8CFF-D74605865243}"/>
    <cellStyle name="Notitie 13 7 2 2" xfId="3860" xr:uid="{F10FEE8F-1151-48FC-8983-55EE551CDF4C}"/>
    <cellStyle name="Notitie 13 7 2 2 2" xfId="6463" xr:uid="{30A872B9-E414-490B-B780-08AC954E8C88}"/>
    <cellStyle name="Notitie 13 7 2 2 2 2" xfId="12971" xr:uid="{90F57E2E-C6A7-446D-AC90-2DA79620212B}"/>
    <cellStyle name="Notitie 13 7 2 2 2 2 2" xfId="38530" xr:uid="{ABF732B9-F4E0-4FCD-AAB4-88008E5F2884}"/>
    <cellStyle name="Notitie 13 7 2 2 2 3" xfId="32898" xr:uid="{84B3D2CC-E128-4A4A-B374-EF93A12FE5C6}"/>
    <cellStyle name="Notitie 13 7 2 2 3" xfId="15282" xr:uid="{BD7CED40-AD36-4B79-8A07-36D462B51F9C}"/>
    <cellStyle name="Notitie 13 7 2 2 3 2" xfId="40565" xr:uid="{BA934692-9041-49DF-95C7-ABCA2771B876}"/>
    <cellStyle name="Notitie 13 7 2 2 4" xfId="16964" xr:uid="{583D3655-A96B-41E1-AFC5-4E17E2AAFA5E}"/>
    <cellStyle name="Notitie 13 7 2 2 4 2" xfId="41869" xr:uid="{97AD835B-A949-4D2B-A308-E9DAD38D8322}"/>
    <cellStyle name="Notitie 13 7 2 2 5" xfId="12217" xr:uid="{8F44C50C-3FB9-4420-B92D-5CE3214E99B6}"/>
    <cellStyle name="Notitie 13 7 2 2 5 2" xfId="37826" xr:uid="{E936CFC6-7C40-4E40-ABCC-B4151333EBA2}"/>
    <cellStyle name="Notitie 13 7 2 2 6" xfId="30713" xr:uid="{87B87016-1C3B-406C-B05A-48281BDFF4E6}"/>
    <cellStyle name="Notitie 13 7 2 3" xfId="5488" xr:uid="{E9C2C5CE-944A-4C7F-A279-A4D99490E988}"/>
    <cellStyle name="Notitie 13 7 2 3 2" xfId="16289" xr:uid="{CC27D883-E1D2-41A0-B792-5FC22597F5DB}"/>
    <cellStyle name="Notitie 13 7 2 3 2 2" xfId="41345" xr:uid="{EF582BB6-CA10-4865-9952-7F9B7BFE4538}"/>
    <cellStyle name="Notitie 13 7 2 3 3" xfId="12619" xr:uid="{0B1E2332-9255-4556-9E03-5983BC4B7CEB}"/>
    <cellStyle name="Notitie 13 7 2 3 3 2" xfId="38178" xr:uid="{42D21ABA-007F-4A7E-B685-2B9305B58232}"/>
    <cellStyle name="Notitie 13 7 2 3 4" xfId="32126" xr:uid="{E9DA95C8-9F9F-4FF3-8ED1-EF3A6CFC4E84}"/>
    <cellStyle name="Notitie 13 7 2 4" xfId="14549" xr:uid="{F80FFE94-9546-42C3-96E5-795A6FCF8C5A}"/>
    <cellStyle name="Notitie 13 7 2 4 2" xfId="18878" xr:uid="{D7548C58-51B6-46A6-B2A1-B11B001D7F0A}"/>
    <cellStyle name="Notitie 13 7 2 4 2 2" xfId="43548" xr:uid="{304FE6B1-0DCE-4163-8942-DB16AA54F6E4}"/>
    <cellStyle name="Notitie 13 7 2 4 3" xfId="25376" xr:uid="{33FB90D6-A4BA-44A1-B387-2CC348326795}"/>
    <cellStyle name="Notitie 13 7 2 4 3 2" xfId="48412" xr:uid="{9BF6DD9C-D8D2-4F37-B95E-8BB93FEA298F}"/>
    <cellStyle name="Notitie 13 7 2 4 4" xfId="39913" xr:uid="{C36A0B10-8381-45C5-8CA4-548CA6C34097}"/>
    <cellStyle name="Notitie 13 7 2 5" xfId="11437" xr:uid="{C4376D88-7F1D-4679-B05B-6F2837CA9D79}"/>
    <cellStyle name="Notitie 13 7 2 5 2" xfId="19848" xr:uid="{0F1CE3D0-B880-4B9E-83C1-A15CC05FE757}"/>
    <cellStyle name="Notitie 13 7 2 5 2 2" xfId="44423" xr:uid="{97D30633-F107-43DF-82E4-A5C8DAF7C8B6}"/>
    <cellStyle name="Notitie 13 7 2 5 3" xfId="37174" xr:uid="{F6E99825-084E-43E3-82C1-61FA72DA7E00}"/>
    <cellStyle name="Notitie 13 7 2 6" xfId="8657" xr:uid="{2409CC26-2B81-4A01-A140-735449444567}"/>
    <cellStyle name="Notitie 13 7 2 6 2" xfId="34790" xr:uid="{E08C618A-F632-4597-970B-C1C2EE73A38E}"/>
    <cellStyle name="Notitie 13 7 2 7" xfId="29821" xr:uid="{F4182604-AA15-40B7-B549-BF314A3DF202}"/>
    <cellStyle name="Notitie 13 7 2 8" xfId="51125" xr:uid="{D65DF69D-6191-4204-AC1D-0B5BAD45BAD6}"/>
    <cellStyle name="Notitie 13 7 3" xfId="3674" xr:uid="{1C8140E3-9250-44D2-BE3F-3C05C4E7E8AF}"/>
    <cellStyle name="Notitie 13 7 3 2" xfId="6277" xr:uid="{31BCC6A3-B680-400E-B63C-A096818F93F1}"/>
    <cellStyle name="Notitie 13 7 3 2 2" xfId="12795" xr:uid="{81922A87-D43E-4C7E-9653-785E901DE824}"/>
    <cellStyle name="Notitie 13 7 3 2 2 2" xfId="38354" xr:uid="{D1B9BE98-C688-40F9-B952-36EFC7F31435}"/>
    <cellStyle name="Notitie 13 7 3 2 3" xfId="32722" xr:uid="{F9D68C80-0788-4A28-906B-9E4462E65AF1}"/>
    <cellStyle name="Notitie 13 7 3 3" xfId="15096" xr:uid="{8AD4279D-1979-4445-9ED3-B43A9C74584E}"/>
    <cellStyle name="Notitie 13 7 3 3 2" xfId="40389" xr:uid="{F77AA428-B4F2-4173-B427-4A334CEB884C}"/>
    <cellStyle name="Notitie 13 7 3 4" xfId="16501" xr:uid="{C52C90EF-5222-4409-A3E7-74CBA9075C04}"/>
    <cellStyle name="Notitie 13 7 3 4 2" xfId="41502" xr:uid="{821C9B3A-E9CB-49BA-AAEC-83C96446CBAA}"/>
    <cellStyle name="Notitie 13 7 3 5" xfId="12031" xr:uid="{EB8A907D-092C-4654-A431-41183F313A43}"/>
    <cellStyle name="Notitie 13 7 3 5 2" xfId="37650" xr:uid="{0ACCB0F0-5FA0-4523-97A5-ED429D4AE756}"/>
    <cellStyle name="Notitie 13 7 3 6" xfId="30537" xr:uid="{3D73C9A6-6BF8-41BB-8762-D8F8CB1FEA6A}"/>
    <cellStyle name="Notitie 13 7 4" xfId="2129" xr:uid="{B2A5FE4D-D754-4C3A-9398-7FB8E57E60A9}"/>
    <cellStyle name="Notitie 13 7 4 2" xfId="17496" xr:uid="{C9C6727A-6FAC-49DA-A84F-86784B44F227}"/>
    <cellStyle name="Notitie 13 7 4 2 2" xfId="42284" xr:uid="{85C0D930-2830-4E3E-BCED-54B564221F8A}"/>
    <cellStyle name="Notitie 13 7 4 3" xfId="12443" xr:uid="{5AF14939-1DE1-4BDA-A690-645867A67011}"/>
    <cellStyle name="Notitie 13 7 4 3 2" xfId="38002" xr:uid="{D30D9001-1E23-4B72-A988-9086F5E8D8D6}"/>
    <cellStyle name="Notitie 13 7 4 4" xfId="29075" xr:uid="{E02984CB-2F6A-4B2D-BF0B-97E8949EE5D2}"/>
    <cellStyle name="Notitie 13 7 5" xfId="4732" xr:uid="{F1F92BF7-01DC-4608-AA42-62C26EF03AD6}"/>
    <cellStyle name="Notitie 13 7 5 2" xfId="18192" xr:uid="{7F7681E9-317D-417D-868C-11BDAB229C0D}"/>
    <cellStyle name="Notitie 13 7 5 2 2" xfId="42870" xr:uid="{0DCB7969-1D35-4F73-AC10-9BB9DB36989C}"/>
    <cellStyle name="Notitie 13 7 5 3" xfId="24712" xr:uid="{52FF57B3-0E36-4010-8CC7-16D099B19637}"/>
    <cellStyle name="Notitie 13 7 5 3 2" xfId="47756" xr:uid="{AEC18EAA-4FA4-4BB0-9B5F-70F76DC9E33E}"/>
    <cellStyle name="Notitie 13 7 5 4" xfId="13943" xr:uid="{51B631F0-8495-4A13-9E47-B6D0E15DC3D0}"/>
    <cellStyle name="Notitie 13 7 5 4 2" xfId="39362" xr:uid="{4436DAAA-B70B-45AF-906A-DBB8BC7A68CC}"/>
    <cellStyle name="Notitie 13 7 5 5" xfId="31500" xr:uid="{CD1C7741-C479-46DB-84DE-7D25BF33FD2A}"/>
    <cellStyle name="Notitie 13 7 6" xfId="10771" xr:uid="{F533FEE2-99BB-4096-AD68-15D00F6A6A53}"/>
    <cellStyle name="Notitie 13 7 6 2" xfId="17064" xr:uid="{E4293011-89CD-48A6-99E2-428C2D97A235}"/>
    <cellStyle name="Notitie 13 7 6 2 2" xfId="41941" xr:uid="{C7A27D02-C2C6-4649-A76E-9D30E9482E6A}"/>
    <cellStyle name="Notitie 13 7 6 3" xfId="36593" xr:uid="{F197BC54-586F-44E1-BEC7-F674670FACD0}"/>
    <cellStyle name="Notitie 13 7 7" xfId="8116" xr:uid="{1D790490-FCF1-4B65-B501-DEFBD6840663}"/>
    <cellStyle name="Notitie 13 7 7 2" xfId="34284" xr:uid="{53197B6C-51FA-4E58-8020-A796C8EA84D3}"/>
    <cellStyle name="Notitie 13 7 8" xfId="28544" xr:uid="{E63D040F-E73C-47AF-9E61-0752BC9A6E20}"/>
    <cellStyle name="Notitie 13 7 9" xfId="50914" xr:uid="{32CABC3D-5B6B-49F2-BDBC-A7683E984D82}"/>
    <cellStyle name="Notitie 13 8" xfId="1793" xr:uid="{728CD8DB-1A2D-4697-927A-C0B2D118F5DF}"/>
    <cellStyle name="Notitie 13 8 2" xfId="10048" xr:uid="{48AB75D9-2BB7-4ABC-9270-F2B2ED3AEB8D}"/>
    <cellStyle name="Notitie 13 8 2 2" xfId="16408" xr:uid="{16E2C562-33B4-4259-94D2-10791BE7C28A}"/>
    <cellStyle name="Notitie 13 8 2 2 2" xfId="41443" xr:uid="{7F31CB5D-8131-4134-8E27-F1372A15C49B}"/>
    <cellStyle name="Notitie 13 8 2 3" xfId="35967" xr:uid="{43119F25-F3A9-442F-8E3E-624F0D6C3DED}"/>
    <cellStyle name="Notitie 13 8 3" xfId="16602" xr:uid="{FA3046CE-8954-428E-852C-B45F3069CA0B}"/>
    <cellStyle name="Notitie 13 8 3 2" xfId="41584" xr:uid="{94582C72-2AF5-423A-AB6F-0403FA3AC13F}"/>
    <cellStyle name="Notitie 13 8 4" xfId="18077" xr:uid="{7FB25EB2-3757-464E-8C6B-3887D4D32FC6}"/>
    <cellStyle name="Notitie 13 8 4 2" xfId="24596" xr:uid="{08781623-23EA-45C5-91BB-2DAC1D79BF47}"/>
    <cellStyle name="Notitie 13 8 4 2 2" xfId="47645" xr:uid="{F6D692D7-374D-43AE-B049-FFFAE95E7BB9}"/>
    <cellStyle name="Notitie 13 8 4 3" xfId="42760" xr:uid="{B8E8F0C8-5816-4E5F-AD5A-2904E0CA0898}"/>
    <cellStyle name="Notitie 13 8 5" xfId="18417" xr:uid="{CEDE43BC-1457-4D7F-9F33-954D654A3952}"/>
    <cellStyle name="Notitie 13 8 5 2" xfId="43093" xr:uid="{71E97549-361D-43D9-8293-263679226D49}"/>
    <cellStyle name="Notitie 13 8 6" xfId="9098" xr:uid="{916CC2F1-47A1-4CEA-847A-73CC763E45E2}"/>
    <cellStyle name="Notitie 13 8 6 2" xfId="35204" xr:uid="{445A8866-2421-4659-A262-47024056335E}"/>
    <cellStyle name="Notitie 13 8 7" xfId="28772" xr:uid="{5CBB2C9A-059C-4793-BDDD-960DD8125E83}"/>
    <cellStyle name="Notitie 13 9" xfId="4129" xr:uid="{AF62EAB7-39DE-406E-9B65-E91539065BA9}"/>
    <cellStyle name="Notitie 13 9 2" xfId="16388" xr:uid="{3F10C7F1-8422-425A-A0A6-8CDFA67DE07E}"/>
    <cellStyle name="Notitie 13 9 2 2" xfId="41426" xr:uid="{D50730CC-1818-441D-A0DC-6EA7122D1C11}"/>
    <cellStyle name="Notitie 13 9 3" xfId="17297" xr:uid="{B99F8DDD-1CCC-4067-8F17-1A6C9C312792}"/>
    <cellStyle name="Notitie 13 9 3 2" xfId="42140" xr:uid="{BEDEE8AB-0227-4CA2-A451-D5BD92C84A9A}"/>
    <cellStyle name="Notitie 13 9 4" xfId="16219" xr:uid="{193C7EFE-9E0E-4240-8DF7-6C1B0C7B01AD}"/>
    <cellStyle name="Notitie 13 9 4 2" xfId="21285" xr:uid="{C7EC02F5-1AA1-4E9B-ABA6-BC7C6D627E08}"/>
    <cellStyle name="Notitie 13 9 4 2 2" xfId="45477" xr:uid="{1962D55E-40ED-4E7B-AA99-66A8A00F5164}"/>
    <cellStyle name="Notitie 13 9 4 3" xfId="41290" xr:uid="{ACE4BF53-49BF-48C6-A589-D8432490AFB1}"/>
    <cellStyle name="Notitie 13 9 5" xfId="19467" xr:uid="{266D235E-15FD-4AE8-8521-4DAB6D7024CF}"/>
    <cellStyle name="Notitie 13 9 5 2" xfId="44133" xr:uid="{D5A642E8-EC29-4C6C-A334-F0D7C09EF4BC}"/>
    <cellStyle name="Notitie 13 9 6" xfId="13177" xr:uid="{B0F8461E-9D1B-4630-AF76-ECE157270C04}"/>
    <cellStyle name="Notitie 13 9 6 2" xfId="38736" xr:uid="{A00C3090-D8E9-4C58-984A-43266BE971AA}"/>
    <cellStyle name="Notitie 13 9 7" xfId="30919" xr:uid="{45387697-1C5F-4669-B32A-DA5DE47DC416}"/>
    <cellStyle name="Notitie 14" xfId="516" xr:uid="{00000000-0005-0000-0000-000003020000}"/>
    <cellStyle name="Notitie 14 10" xfId="6721" xr:uid="{BD0E7806-4859-443D-B110-69B1E7A9B4D2}"/>
    <cellStyle name="Notitie 14 10 2" xfId="16276" xr:uid="{6F6C1C06-7BDC-4201-B769-3DA0EC07B8DE}"/>
    <cellStyle name="Notitie 14 10 2 2" xfId="41332" xr:uid="{FA0B11BF-E247-4A22-A1FF-99C50E0B40FD}"/>
    <cellStyle name="Notitie 14 10 3" xfId="33105" xr:uid="{DF10563E-C1C8-4B58-B16A-C0EC8F3AB30A}"/>
    <cellStyle name="Notitie 14 11" xfId="7244" xr:uid="{29707A5C-D97E-4930-9BAF-C0B2B52A8238}"/>
    <cellStyle name="Notitie 14 11 2" xfId="17586" xr:uid="{FBC9C25C-4361-48AC-8DFF-48726A359F99}"/>
    <cellStyle name="Notitie 14 11 2 2" xfId="42353" xr:uid="{EA592398-0232-4679-9894-1829F4E3D8FF}"/>
    <cellStyle name="Notitie 14 11 3" xfId="33611" xr:uid="{86DDF549-FCB2-4212-9B01-24A5BA711F9D}"/>
    <cellStyle name="Notitie 14 12" xfId="17203" xr:uid="{EAF6B9D0-2377-41A4-A2B3-115914C131EA}"/>
    <cellStyle name="Notitie 14 12 2" xfId="22752" xr:uid="{11FDCE2B-56B2-44B0-80E6-CFC42DB45330}"/>
    <cellStyle name="Notitie 14 12 2 2" xfId="46320" xr:uid="{3C7CFE98-DDD5-4126-B66C-8A394D7DF54D}"/>
    <cellStyle name="Notitie 14 12 3" xfId="42060" xr:uid="{F1200299-2D6D-4658-8C9D-01CD7F5BAB2D}"/>
    <cellStyle name="Notitie 14 13" xfId="18152" xr:uid="{1D0021D1-1DE6-4E88-8F86-E7B8817847CB}"/>
    <cellStyle name="Notitie 14 13 2" xfId="42833" xr:uid="{C325F0C6-5AA6-4E82-B581-C66626B83BF4}"/>
    <cellStyle name="Notitie 14 14" xfId="27225" xr:uid="{4C8BB73B-DDC4-4B3E-BBA5-7CFD4E2F3E83}"/>
    <cellStyle name="Notitie 14 14 2" xfId="49935" xr:uid="{8F4F1A7E-A629-4404-82A7-E73E47F74327}"/>
    <cellStyle name="Notitie 14 15" xfId="797" xr:uid="{98F109A2-5C35-4E8F-A7EE-6CB422AAF3E8}"/>
    <cellStyle name="Notitie 14 16" xfId="50677" xr:uid="{CE4F4E05-F59B-4BCD-ACD4-AE4DFBC32930}"/>
    <cellStyle name="Notitie 14 2" xfId="906" xr:uid="{0B0075D4-E34F-458A-A095-495F3CB094E1}"/>
    <cellStyle name="Notitie 14 2 10" xfId="6814" xr:uid="{5829CB0B-9DB5-450B-8061-D683B6F75079}"/>
    <cellStyle name="Notitie 14 2 10 2" xfId="33185" xr:uid="{A4A7C96B-5CA9-44F8-85A2-C074F7D7341E}"/>
    <cellStyle name="Notitie 14 2 11" xfId="27115" xr:uid="{E7D29FCD-F32B-4F67-BBD9-88164B1846FC}"/>
    <cellStyle name="Notitie 14 2 11 2" xfId="49825" xr:uid="{5F8C5B47-8A8A-4EE6-A48D-26F9EB1D5F7F}"/>
    <cellStyle name="Notitie 14 2 12" xfId="27909" xr:uid="{6CC2C609-B158-4DFA-A435-2AD263729881}"/>
    <cellStyle name="Notitie 14 2 13" xfId="50745" xr:uid="{4C050093-90B2-4EC4-9CE5-BC42A6D2B58B}"/>
    <cellStyle name="Notitie 14 2 2" xfId="1506" xr:uid="{EFA4EBD5-3CD4-4482-B0C6-FE4E41DF1EDB}"/>
    <cellStyle name="Notitie 14 2 2 10" xfId="28498" xr:uid="{AC913A5B-7AF1-487C-AF7F-8B5100A99CA9}"/>
    <cellStyle name="Notitie 14 2 2 11" xfId="50803" xr:uid="{984C7EAC-0500-4883-B313-85D774AF877F}"/>
    <cellStyle name="Notitie 14 2 2 2" xfId="2839" xr:uid="{B4AEB661-87E2-46B2-AC52-94D766955DC6}"/>
    <cellStyle name="Notitie 14 2 2 2 2" xfId="3585" xr:uid="{8ECE6F17-12D2-40E7-83FC-DB8066C7BD6D}"/>
    <cellStyle name="Notitie 14 2 2 2 2 2" xfId="4027" xr:uid="{BDB67673-4E42-430C-AB1A-BDFF937F3ED2}"/>
    <cellStyle name="Notitie 14 2 2 2 2 2 2" xfId="6630" xr:uid="{4FCDD433-A83E-4AB8-BF3C-99F03302A820}"/>
    <cellStyle name="Notitie 14 2 2 2 2 2 2 2" xfId="13138" xr:uid="{C0FADF7A-75A1-4D44-A3DA-8A5981A8971E}"/>
    <cellStyle name="Notitie 14 2 2 2 2 2 2 2 2" xfId="38697" xr:uid="{C392E7A0-64B3-4DC3-97B0-A4A073F18EA4}"/>
    <cellStyle name="Notitie 14 2 2 2 2 2 2 3" xfId="33065" xr:uid="{B7D18C0D-8E8D-457A-BBC5-504382C46B62}"/>
    <cellStyle name="Notitie 14 2 2 2 2 2 3" xfId="15449" xr:uid="{2123B821-3F7C-4B93-87DA-018CDA549E17}"/>
    <cellStyle name="Notitie 14 2 2 2 2 2 3 2" xfId="40732" xr:uid="{AFB42CC3-2B5E-4DFC-8DA0-BBC77110623A}"/>
    <cellStyle name="Notitie 14 2 2 2 2 2 4" xfId="12384" xr:uid="{D796EB0A-F87F-4826-BE54-A83E1C7A0C4C}"/>
    <cellStyle name="Notitie 14 2 2 2 2 2 4 2" xfId="37993" xr:uid="{71E7B576-97E0-4363-B9FE-B84203225795}"/>
    <cellStyle name="Notitie 14 2 2 2 2 2 5" xfId="30880" xr:uid="{7929A83C-34D5-4374-B827-C44643C947B6}"/>
    <cellStyle name="Notitie 14 2 2 2 2 3" xfId="6188" xr:uid="{E7D782FD-773B-4E38-97D5-2FF8B657F960}"/>
    <cellStyle name="Notitie 14 2 2 2 2 3 2" xfId="12786" xr:uid="{6CB559B2-00FC-4B58-AB61-1BDBE538F342}"/>
    <cellStyle name="Notitie 14 2 2 2 2 3 2 2" xfId="38345" xr:uid="{35616AD8-C619-4498-AF30-BC1750D58991}"/>
    <cellStyle name="Notitie 14 2 2 2 2 3 3" xfId="32706" xr:uid="{10EA7B82-2E7E-4D04-BA25-11E7950BB6FF}"/>
    <cellStyle name="Notitie 14 2 2 2 2 4" xfId="15009" xr:uid="{C633DC04-6F09-4B74-815A-03154F3A7039}"/>
    <cellStyle name="Notitie 14 2 2 2 2 4 2" xfId="40373" xr:uid="{E9361847-85C0-45E4-A638-1D1893CE06E7}"/>
    <cellStyle name="Notitie 14 2 2 2 2 5" xfId="17284" xr:uid="{B6881682-42EC-4728-9587-3BD560EF8EE3}"/>
    <cellStyle name="Notitie 14 2 2 2 2 5 2" xfId="42129" xr:uid="{839FABC0-3DB6-419E-BAE9-D052F0D71412}"/>
    <cellStyle name="Notitie 14 2 2 2 2 6" xfId="11942" xr:uid="{2642D40A-74A3-49E7-BE2C-BE9912529F8F}"/>
    <cellStyle name="Notitie 14 2 2 2 2 6 2" xfId="37634" xr:uid="{C933480A-503F-43B3-BF20-F3AC71995F0D}"/>
    <cellStyle name="Notitie 14 2 2 2 2 7" xfId="30521" xr:uid="{A6241E2E-497A-4081-82E8-0B451BFB2EF1}"/>
    <cellStyle name="Notitie 14 2 2 2 3" xfId="3851" xr:uid="{5A3C8BE4-8A42-4245-9C4C-14B4BA8243E2}"/>
    <cellStyle name="Notitie 14 2 2 2 3 2" xfId="6454" xr:uid="{0260D011-DBCB-470B-9C4A-D2DD0432B2B1}"/>
    <cellStyle name="Notitie 14 2 2 2 3 2 2" xfId="12962" xr:uid="{496E5BEB-132D-4768-8212-FD982F5F6A5A}"/>
    <cellStyle name="Notitie 14 2 2 2 3 2 2 2" xfId="38521" xr:uid="{691BA643-C53A-426C-B7CE-33F5C5ED7E53}"/>
    <cellStyle name="Notitie 14 2 2 2 3 2 3" xfId="32889" xr:uid="{0B591CB7-930F-4159-BAA5-BD24226C21AB}"/>
    <cellStyle name="Notitie 14 2 2 2 3 3" xfId="15273" xr:uid="{D121461C-BA12-4F0B-8DF1-1C53F01A28DE}"/>
    <cellStyle name="Notitie 14 2 2 2 3 3 2" xfId="40556" xr:uid="{41246529-1273-47D8-B46A-9DE37B424BE4}"/>
    <cellStyle name="Notitie 14 2 2 2 3 4" xfId="17949" xr:uid="{47A957FC-60F9-4E4C-A64F-3131244B5BB6}"/>
    <cellStyle name="Notitie 14 2 2 2 3 4 2" xfId="42663" xr:uid="{776C43FB-FFBD-4F79-8256-1085D069EFDB}"/>
    <cellStyle name="Notitie 14 2 2 2 3 5" xfId="12208" xr:uid="{7A8F35AC-AD69-4EFE-A3D6-F845BC2B958E}"/>
    <cellStyle name="Notitie 14 2 2 2 3 5 2" xfId="37817" xr:uid="{112ED026-214B-4367-B678-B0D2CFE24F6A}"/>
    <cellStyle name="Notitie 14 2 2 2 3 6" xfId="30704" xr:uid="{53889D72-3B0A-4E62-BA0D-B65536220EE4}"/>
    <cellStyle name="Notitie 14 2 2 2 4" xfId="5442" xr:uid="{1575ED84-20B0-44CE-9B3A-063D11004416}"/>
    <cellStyle name="Notitie 14 2 2 2 4 2" xfId="19368" xr:uid="{3E0141F8-8C96-4669-9E41-EFE98A657E52}"/>
    <cellStyle name="Notitie 14 2 2 2 4 2 2" xfId="44035" xr:uid="{C80E2E19-5829-44F9-9D54-743B6BB0BE51}"/>
    <cellStyle name="Notitie 14 2 2 2 4 3" xfId="25849" xr:uid="{AE25A0A0-B1C7-43D3-8680-E81635F52ECC}"/>
    <cellStyle name="Notitie 14 2 2 2 4 3 2" xfId="48882" xr:uid="{B013A086-727A-4A9E-8698-05BDBF7B60BF}"/>
    <cellStyle name="Notitie 14 2 2 2 4 4" xfId="12610" xr:uid="{6E10BE1B-96C6-4FDD-AFB1-67E32FC76372}"/>
    <cellStyle name="Notitie 14 2 2 2 4 4 2" xfId="38169" xr:uid="{657E25D2-886F-4893-A55F-307FB6143385}"/>
    <cellStyle name="Notitie 14 2 2 2 4 5" xfId="32080" xr:uid="{98690AF1-5910-40B1-B287-5666BD175899}"/>
    <cellStyle name="Notitie 14 2 2 2 5" xfId="14503" xr:uid="{EFCC8072-F2B2-4CD7-91E7-BCA81B450359}"/>
    <cellStyle name="Notitie 14 2 2 2 5 2" xfId="20257" xr:uid="{E5939B36-32FC-4DEE-B00D-8A03E9BB4E91}"/>
    <cellStyle name="Notitie 14 2 2 2 5 2 2" xfId="44725" xr:uid="{139DC234-CEDC-49B9-A11A-B2EF03F584D1}"/>
    <cellStyle name="Notitie 14 2 2 2 5 3" xfId="39867" xr:uid="{CE6470F6-973D-4DC4-AFE6-E585C3DA5622}"/>
    <cellStyle name="Notitie 14 2 2 2 6" xfId="11391" xr:uid="{B2411F4E-1919-4C50-BCCD-CE7FCC447991}"/>
    <cellStyle name="Notitie 14 2 2 2 6 2" xfId="37128" xr:uid="{8A80FA89-7494-439C-90B5-8A571D95A730}"/>
    <cellStyle name="Notitie 14 2 2 2 7" xfId="8577" xr:uid="{043F5E7A-6949-4EC4-B68A-C5D6B3DD0A19}"/>
    <cellStyle name="Notitie 14 2 2 2 7 2" xfId="34744" xr:uid="{1E87F2AB-E0CA-4C7F-ACCF-E3A83F713EDB}"/>
    <cellStyle name="Notitie 14 2 2 2 8" xfId="29775" xr:uid="{521CA728-F5CA-4670-B854-D85366657414}"/>
    <cellStyle name="Notitie 14 2 2 2 9" xfId="51082" xr:uid="{59A8459F-51A5-432E-A2F0-300E7485A97D}"/>
    <cellStyle name="Notitie 14 2 2 3" xfId="4676" xr:uid="{C1A81EB5-C357-4C76-AC6C-245D8016DB6C}"/>
    <cellStyle name="Notitie 14 2 2 3 2" xfId="10715" xr:uid="{A91D3527-DDAB-4658-BCA6-E67D30451737}"/>
    <cellStyle name="Notitie 14 2 2 3 2 2" xfId="36547" xr:uid="{9FED0799-B270-449C-A589-4DAF27B5AA96}"/>
    <cellStyle name="Notitie 14 2 2 3 3" xfId="16809" xr:uid="{21344B17-A962-4E5C-83AC-B63D1C8C863A}"/>
    <cellStyle name="Notitie 14 2 2 3 3 2" xfId="41762" xr:uid="{14313D90-23C7-4E4F-BC9A-F3E4D02927B5}"/>
    <cellStyle name="Notitie 14 2 2 3 4" xfId="9048" xr:uid="{DAAC9E96-8B7C-433E-A86C-8119F05EFAA0}"/>
    <cellStyle name="Notitie 14 2 2 3 4 2" xfId="35158" xr:uid="{4C40ECB9-037D-4D24-9A6B-3B2837EBC4F3}"/>
    <cellStyle name="Notitie 14 2 2 3 5" xfId="31454" xr:uid="{1A3BE8DC-015C-45EF-850B-ACA57BD379DF}"/>
    <cellStyle name="Notitie 14 2 2 3 6" xfId="51283" xr:uid="{AFC558B1-D80C-4256-961C-1662EE11E086}"/>
    <cellStyle name="Notitie 14 2 2 4" xfId="7765" xr:uid="{A6E44CA6-1715-43CE-B65F-D6F2D635B7E0}"/>
    <cellStyle name="Notitie 14 2 2 4 2" xfId="13887" xr:uid="{9199EE9A-9FE2-4631-B3EF-B709E4B01529}"/>
    <cellStyle name="Notitie 14 2 2 4 2 2" xfId="39316" xr:uid="{B7F2385C-2A7B-402F-B237-7967F24B0E5B}"/>
    <cellStyle name="Notitie 14 2 2 4 3" xfId="17212" xr:uid="{6D0BB9EC-0203-466C-9FEC-50D20627C1F9}"/>
    <cellStyle name="Notitie 14 2 2 4 3 2" xfId="42065" xr:uid="{DEEA4937-CE30-46D6-8C71-42365E11DAB7}"/>
    <cellStyle name="Notitie 14 2 2 4 4" xfId="33967" xr:uid="{D3A967CF-1E6B-445B-81A9-DCA60C3228E9}"/>
    <cellStyle name="Notitie 14 2 2 5" xfId="15764" xr:uid="{0A580507-F279-49ED-980F-CC09C0091306}"/>
    <cellStyle name="Notitie 14 2 2 5 2" xfId="18680" xr:uid="{8E1B769B-91AC-402B-B73B-71F739622E71}"/>
    <cellStyle name="Notitie 14 2 2 5 2 2" xfId="43353" xr:uid="{CED24B0E-C629-4474-B573-24353C39B21F}"/>
    <cellStyle name="Notitie 14 2 2 5 3" xfId="25184" xr:uid="{79D03AD6-C969-475D-B148-5F8FA5E607D0}"/>
    <cellStyle name="Notitie 14 2 2 5 3 2" xfId="48223" xr:uid="{F97F364C-739A-4F3B-8F1A-8086725482FC}"/>
    <cellStyle name="Notitie 14 2 2 5 4" xfId="40897" xr:uid="{4894BA61-666D-4043-932E-B60B6DF055AE}"/>
    <cellStyle name="Notitie 14 2 2 6" xfId="10002" xr:uid="{04D0AE54-2791-4D15-8B75-836091B9DD9A}"/>
    <cellStyle name="Notitie 14 2 2 6 2" xfId="19566" xr:uid="{ECE2F600-A67B-4ECE-BCC9-F59DBDDF3220}"/>
    <cellStyle name="Notitie 14 2 2 6 2 2" xfId="44202" xr:uid="{6E35FD61-DEE2-4C89-92CD-61EB4B10D69D}"/>
    <cellStyle name="Notitie 14 2 2 6 3" xfId="35921" xr:uid="{8FBF8E43-6890-49FF-AD42-6721A58B58D1}"/>
    <cellStyle name="Notitie 14 2 2 7" xfId="7633" xr:uid="{68CF8282-886C-4F49-832D-E7D3DF62B4E0}"/>
    <cellStyle name="Notitie 14 2 2 7 2" xfId="33874" xr:uid="{99EAEB9A-66B5-4CD8-B735-CE82A35FA869}"/>
    <cellStyle name="Notitie 14 2 2 8" xfId="7197" xr:uid="{173F3CC1-0026-4500-9D34-0D4A834A5736}"/>
    <cellStyle name="Notitie 14 2 2 8 2" xfId="33564" xr:uid="{C4B0EFF6-351D-4B50-ACAA-0A5A301B9116}"/>
    <cellStyle name="Notitie 14 2 2 9" xfId="27828" xr:uid="{E435E0F1-E289-4510-AA39-088DF7AD5EC2}"/>
    <cellStyle name="Notitie 14 2 2 9 2" xfId="50528" xr:uid="{A88EFE94-B883-414B-A4C2-F0C3E23A4D00}"/>
    <cellStyle name="Notitie 14 2 3" xfId="1296" xr:uid="{865707A6-AF44-4784-95BC-8B614DA48EEC}"/>
    <cellStyle name="Notitie 14 2 3 10" xfId="28289" xr:uid="{2C951057-783F-44D8-8808-892D507E9C15}"/>
    <cellStyle name="Notitie 14 2 3 11" xfId="50870" xr:uid="{EBAB44DF-2E8F-4399-A959-02EF82B3907A}"/>
    <cellStyle name="Notitie 14 2 3 2" xfId="2629" xr:uid="{770940C5-9996-4C58-B4D1-823247E85B7D}"/>
    <cellStyle name="Notitie 14 2 3 2 2" xfId="3376" xr:uid="{2C73C7A6-19EF-4DEA-9A80-F4F3B4009FD4}"/>
    <cellStyle name="Notitie 14 2 3 2 2 2" xfId="3961" xr:uid="{09DF2590-9F60-4B77-80E3-81EA6FF153D3}"/>
    <cellStyle name="Notitie 14 2 3 2 2 2 2" xfId="6564" xr:uid="{0CE3FECC-7BC6-408A-AF7B-F3AAEDF9F555}"/>
    <cellStyle name="Notitie 14 2 3 2 2 2 2 2" xfId="13072" xr:uid="{14237C40-5E12-4AA0-8F41-2C265DA4EA2F}"/>
    <cellStyle name="Notitie 14 2 3 2 2 2 2 2 2" xfId="38631" xr:uid="{6B5087A4-26E9-41D0-83F8-0A0D074A37FA}"/>
    <cellStyle name="Notitie 14 2 3 2 2 2 2 3" xfId="32999" xr:uid="{63417F93-C97D-48AF-A4A3-464F8479AB6C}"/>
    <cellStyle name="Notitie 14 2 3 2 2 2 3" xfId="15383" xr:uid="{1B3C61C5-00A7-4E1E-8A85-4DF4581B89B3}"/>
    <cellStyle name="Notitie 14 2 3 2 2 2 3 2" xfId="40666" xr:uid="{763C2F19-B775-4EAF-B3FD-3FBD24DD9A33}"/>
    <cellStyle name="Notitie 14 2 3 2 2 2 4" xfId="12318" xr:uid="{FAE6932B-638B-468A-9017-B16AA1BD109C}"/>
    <cellStyle name="Notitie 14 2 3 2 2 2 4 2" xfId="37927" xr:uid="{6C25AB5E-138C-42DD-8C89-A29843A125B3}"/>
    <cellStyle name="Notitie 14 2 3 2 2 2 5" xfId="30814" xr:uid="{075F8467-7D0F-4C92-8A92-A25579CBCF53}"/>
    <cellStyle name="Notitie 14 2 3 2 2 3" xfId="5979" xr:uid="{597119A2-9FF9-419C-969E-D060FF2B159B}"/>
    <cellStyle name="Notitie 14 2 3 2 2 3 2" xfId="12720" xr:uid="{B45503E6-6447-42AB-A092-CEC75B1F65BC}"/>
    <cellStyle name="Notitie 14 2 3 2 2 3 2 2" xfId="38279" xr:uid="{B03ED79A-4799-43FB-810E-46AD795BA925}"/>
    <cellStyle name="Notitie 14 2 3 2 2 3 3" xfId="32527" xr:uid="{CBB6C324-0C43-45C1-8BDA-BFBD63C8AFA7}"/>
    <cellStyle name="Notitie 14 2 3 2 2 4" xfId="14860" xr:uid="{27A1298D-759E-431B-888D-DB0C0CBF9D98}"/>
    <cellStyle name="Notitie 14 2 3 2 2 4 2" xfId="40224" xr:uid="{54281F12-7AB0-4B94-993D-126552B1F513}"/>
    <cellStyle name="Notitie 14 2 3 2 2 5" xfId="17176" xr:uid="{336BF46E-4382-402B-840D-C6D8C31D9737}"/>
    <cellStyle name="Notitie 14 2 3 2 2 5 2" xfId="42034" xr:uid="{0B9C873F-67A5-4CE8-B8D1-4293AF15C152}"/>
    <cellStyle name="Notitie 14 2 3 2 2 6" xfId="11793" xr:uid="{037CC27D-F26F-461C-8C12-705B14D0C0CA}"/>
    <cellStyle name="Notitie 14 2 3 2 2 6 2" xfId="37485" xr:uid="{EB1A55A9-DBF5-47E6-B63A-8BC5BF935F6B}"/>
    <cellStyle name="Notitie 14 2 3 2 2 7" xfId="30312" xr:uid="{63A10830-2708-44F5-B342-215319A116B7}"/>
    <cellStyle name="Notitie 14 2 3 2 3" xfId="3784" xr:uid="{41E9ACAE-92F1-4EDC-83CE-637E8F948955}"/>
    <cellStyle name="Notitie 14 2 3 2 3 2" xfId="6387" xr:uid="{B7E7AE5A-661A-4439-8669-1A88B8D0BEAF}"/>
    <cellStyle name="Notitie 14 2 3 2 3 2 2" xfId="12896" xr:uid="{5EDF267F-CD8E-42B9-B54C-50AB5A812E59}"/>
    <cellStyle name="Notitie 14 2 3 2 3 2 2 2" xfId="38455" xr:uid="{BC5F3DFC-0BA5-42CE-9E94-0C2C6B31DA35}"/>
    <cellStyle name="Notitie 14 2 3 2 3 2 3" xfId="32823" xr:uid="{1242DAFF-37B5-4A15-B27C-4E519EA9B443}"/>
    <cellStyle name="Notitie 14 2 3 2 3 3" xfId="15206" xr:uid="{4219C677-CB58-420F-AA0A-A0A8DFC65E64}"/>
    <cellStyle name="Notitie 14 2 3 2 3 3 2" xfId="40490" xr:uid="{BDE24D3A-6F93-4647-864E-3B647E456D0E}"/>
    <cellStyle name="Notitie 14 2 3 2 3 4" xfId="17883" xr:uid="{4EBA4673-706F-40FD-B642-CFC741B8A64D}"/>
    <cellStyle name="Notitie 14 2 3 2 3 4 2" xfId="42597" xr:uid="{2376F602-5470-4C0D-A876-A227D1209289}"/>
    <cellStyle name="Notitie 14 2 3 2 3 5" xfId="12141" xr:uid="{0DE2216B-B8CF-4550-B0A3-AF81874777B2}"/>
    <cellStyle name="Notitie 14 2 3 2 3 5 2" xfId="37751" xr:uid="{316EEFB4-98CA-4448-AE61-F25EFA06E45A}"/>
    <cellStyle name="Notitie 14 2 3 2 3 6" xfId="30638" xr:uid="{446EEF39-E1A5-4CA8-906C-A7048936CFEF}"/>
    <cellStyle name="Notitie 14 2 3 2 4" xfId="5232" xr:uid="{8933860B-BACE-4419-B1F6-49BEDCFF063D}"/>
    <cellStyle name="Notitie 14 2 3 2 4 2" xfId="19206" xr:uid="{DC3850C5-7D13-42BE-B635-F522D2ED7A5A}"/>
    <cellStyle name="Notitie 14 2 3 2 4 2 2" xfId="43874" xr:uid="{FF32ED1E-8CE0-4DC0-8BCB-C0BBF662A17F}"/>
    <cellStyle name="Notitie 14 2 3 2 4 3" xfId="25690" xr:uid="{8EC463AD-5BAA-4779-9345-06C454F42D79}"/>
    <cellStyle name="Notitie 14 2 3 2 4 3 2" xfId="48724" xr:uid="{7C008641-4413-42DB-8462-0670F11B7A96}"/>
    <cellStyle name="Notitie 14 2 3 2 4 4" xfId="12544" xr:uid="{2AAB64FD-9DEF-4647-AAA8-45A173559049}"/>
    <cellStyle name="Notitie 14 2 3 2 4 4 2" xfId="38103" xr:uid="{C605488E-651C-40AF-AD4A-58B83C963732}"/>
    <cellStyle name="Notitie 14 2 3 2 4 5" xfId="31901" xr:uid="{3F56B6CC-0AFB-4280-89A5-772095BDCFB3}"/>
    <cellStyle name="Notitie 14 2 3 2 5" xfId="14353" xr:uid="{7348799F-DDAA-4BDF-99C8-FF60B3C982DC}"/>
    <cellStyle name="Notitie 14 2 3 2 5 2" xfId="20131" xr:uid="{349FE1E8-12E0-40A7-B659-F10FABE668E6}"/>
    <cellStyle name="Notitie 14 2 3 2 5 2 2" xfId="44629" xr:uid="{442A469E-D34F-437C-8D21-AD8C4A377F5F}"/>
    <cellStyle name="Notitie 14 2 3 2 5 3" xfId="39718" xr:uid="{82B8484B-3089-432B-A085-F46768BF44D7}"/>
    <cellStyle name="Notitie 14 2 3 2 6" xfId="11181" xr:uid="{DDF10FE3-53BA-4AE8-9A1C-BA94AE8543DC}"/>
    <cellStyle name="Notitie 14 2 3 2 6 2" xfId="36949" xr:uid="{C47B7ACB-DDC8-421C-8FB8-471292A42852}"/>
    <cellStyle name="Notitie 14 2 3 2 7" xfId="8427" xr:uid="{0C13D02D-898B-40B9-857B-AA8106DCA570}"/>
    <cellStyle name="Notitie 14 2 3 2 7 2" xfId="34595" xr:uid="{4DEA6AD8-728C-4D6B-A274-9A8081E82E07}"/>
    <cellStyle name="Notitie 14 2 3 2 8" xfId="29566" xr:uid="{56114ADB-A0F5-468E-B389-10A8FE4A36A6}"/>
    <cellStyle name="Notitie 14 2 3 2 9" xfId="51015" xr:uid="{53DB246D-259F-44B3-8516-C2CC2EF3A69F}"/>
    <cellStyle name="Notitie 14 2 3 3" xfId="4496" xr:uid="{214289A2-90D8-4D04-9737-AF2DBC2173F2}"/>
    <cellStyle name="Notitie 14 2 3 3 2" xfId="10505" xr:uid="{03D85181-C42C-41E1-8FC2-7AD44E6F8BD6}"/>
    <cellStyle name="Notitie 14 2 3 3 2 2" xfId="36368" xr:uid="{8500C0D6-E45B-45EE-B267-67C124741848}"/>
    <cellStyle name="Notitie 14 2 3 3 3" xfId="16700" xr:uid="{BEA44161-9BC4-4A82-8550-E1B74C0550FD}"/>
    <cellStyle name="Notitie 14 2 3 3 3 2" xfId="41668" xr:uid="{48D464DB-6B33-4491-B244-21676823BF86}"/>
    <cellStyle name="Notitie 14 2 3 3 4" xfId="8899" xr:uid="{B917542F-544E-4BF0-9DA1-4903D437E409}"/>
    <cellStyle name="Notitie 14 2 3 3 4 2" xfId="35009" xr:uid="{9DFD2329-58BE-4AD6-968E-EDD243B11B5B}"/>
    <cellStyle name="Notitie 14 2 3 3 5" xfId="31275" xr:uid="{6D77B366-60C6-4B81-9C0A-3A426DA470FB}"/>
    <cellStyle name="Notitie 14 2 3 3 6" xfId="51217" xr:uid="{B51AF0AD-89B7-42B0-B048-26C0ACA669EF}"/>
    <cellStyle name="Notitie 14 2 3 4" xfId="13677" xr:uid="{4582D230-C536-46E2-B1B9-9E071EDE0A1F}"/>
    <cellStyle name="Notitie 14 2 3 4 2" xfId="17683" xr:uid="{044404FB-9497-4E9C-AB1B-39049CB7FCCE}"/>
    <cellStyle name="Notitie 14 2 3 4 2 2" xfId="42424" xr:uid="{6DF046ED-EDAB-4B19-9274-669F278FF7F6}"/>
    <cellStyle name="Notitie 14 2 3 4 3" xfId="39137" xr:uid="{5F2C7C61-ACAA-4166-9F97-09344F0D39C0}"/>
    <cellStyle name="Notitie 14 2 3 5" xfId="16017" xr:uid="{FEB3F112-4712-48FD-899F-165FDE59A37C}"/>
    <cellStyle name="Notitie 14 2 3 5 2" xfId="18518" xr:uid="{00B791A4-EB95-459A-842B-FF53CC84DD51}"/>
    <cellStyle name="Notitie 14 2 3 5 2 2" xfId="43193" xr:uid="{C4EE1AA9-E1D6-481D-8EE5-E14C7C73B797}"/>
    <cellStyle name="Notitie 14 2 3 5 3" xfId="25025" xr:uid="{D53EB645-1BE6-4D60-BC5A-EFBE3D81E3A8}"/>
    <cellStyle name="Notitie 14 2 3 5 3 2" xfId="48066" xr:uid="{CCB7E9DB-79FC-4C71-AEC9-331D7662D5DF}"/>
    <cellStyle name="Notitie 14 2 3 5 4" xfId="41111" xr:uid="{3F32DCE5-F311-4526-A037-44B67B161857}"/>
    <cellStyle name="Notitie 14 2 3 6" xfId="9792" xr:uid="{43E89C33-E24D-4575-8435-5B3FBA9A3AB6}"/>
    <cellStyle name="Notitie 14 2 3 6 2" xfId="16657" xr:uid="{F5E67923-450D-4B92-B523-1F28E4505CB3}"/>
    <cellStyle name="Notitie 14 2 3 6 2 2" xfId="41636" xr:uid="{9F1974EA-A773-439C-8CF9-1A049BFB426C}"/>
    <cellStyle name="Notitie 14 2 3 6 3" xfId="35742" xr:uid="{D6C6BCD8-36AF-4183-913E-D2AC8951F05A}"/>
    <cellStyle name="Notitie 14 2 3 7" xfId="8012" xr:uid="{6833D075-55A6-468E-9441-90F4370397E3}"/>
    <cellStyle name="Notitie 14 2 3 7 2" xfId="34181" xr:uid="{AF975D80-D0A1-419B-948D-42E20431D6C2}"/>
    <cellStyle name="Notitie 14 2 3 8" xfId="7047" xr:uid="{6C3115B7-0515-449D-BC0D-1264045E1AE3}"/>
    <cellStyle name="Notitie 14 2 3 8 2" xfId="33415" xr:uid="{A26B018B-8C33-4023-9E53-62B6DDFF3823}"/>
    <cellStyle name="Notitie 14 2 3 9" xfId="27618" xr:uid="{B45AE69F-83FB-4550-A71B-2AE82FD55986}"/>
    <cellStyle name="Notitie 14 2 3 9 2" xfId="50319" xr:uid="{64865110-A5AA-47CA-BA11-2982AED0AAF1}"/>
    <cellStyle name="Notitie 14 2 4" xfId="1669" xr:uid="{C516D7DF-1AAF-4CF5-9C02-358895AAC52D}"/>
    <cellStyle name="Notitie 14 2 4 2" xfId="2996" xr:uid="{0FD41C38-C0FD-40D6-B45A-597EAD723A1B}"/>
    <cellStyle name="Notitie 14 2 4 2 2" xfId="3881" xr:uid="{B328498B-1F01-423E-AB01-17E500B6E1C1}"/>
    <cellStyle name="Notitie 14 2 4 2 2 2" xfId="6484" xr:uid="{59A01C71-BBF8-4D5B-88C3-F4158AE7F7A5}"/>
    <cellStyle name="Notitie 14 2 4 2 2 2 2" xfId="12992" xr:uid="{F1F3B38E-C28B-4202-A078-163CD67896ED}"/>
    <cellStyle name="Notitie 14 2 4 2 2 2 2 2" xfId="38551" xr:uid="{9214A082-B287-4621-9CAC-F94E2F1BD95D}"/>
    <cellStyle name="Notitie 14 2 4 2 2 2 3" xfId="32919" xr:uid="{0FF2EC5D-4BB4-4047-B806-E2DB162D980B}"/>
    <cellStyle name="Notitie 14 2 4 2 2 3" xfId="15303" xr:uid="{4CA65E82-AA2C-406A-8934-FF28884970DD}"/>
    <cellStyle name="Notitie 14 2 4 2 2 3 2" xfId="40586" xr:uid="{A995EC1C-5CD5-45E4-9823-4E3B1C1E73CE}"/>
    <cellStyle name="Notitie 14 2 4 2 2 4" xfId="16999" xr:uid="{AE8D2278-7E66-4F08-8CF1-E4B9B2FED1CC}"/>
    <cellStyle name="Notitie 14 2 4 2 2 4 2" xfId="41900" xr:uid="{C041B3FD-81A3-48E5-837C-44E14F443EEE}"/>
    <cellStyle name="Notitie 14 2 4 2 2 5" xfId="12238" xr:uid="{C99CBD4D-D67A-418F-9DF3-C76FD7B527EF}"/>
    <cellStyle name="Notitie 14 2 4 2 2 5 2" xfId="37847" xr:uid="{2039EA3F-6070-4C89-AA35-6D047BE6DB17}"/>
    <cellStyle name="Notitie 14 2 4 2 2 6" xfId="30734" xr:uid="{D10EAB6A-DF7E-421C-BC46-E528E5D11E75}"/>
    <cellStyle name="Notitie 14 2 4 2 3" xfId="5599" xr:uid="{4BF7D508-BFFB-487E-81B4-CFE8701A5C8E}"/>
    <cellStyle name="Notitie 14 2 4 2 3 2" xfId="16329" xr:uid="{1D7E3CFE-3641-4ABC-A4BF-BFB4A39CDEF1}"/>
    <cellStyle name="Notitie 14 2 4 2 3 2 2" xfId="41378" xr:uid="{3E3C13B8-F759-4B02-AF16-39E616DEA7FB}"/>
    <cellStyle name="Notitie 14 2 4 2 3 3" xfId="12640" xr:uid="{82FA79AD-6886-44A2-9924-CA1061534EA1}"/>
    <cellStyle name="Notitie 14 2 4 2 3 3 2" xfId="38199" xr:uid="{1ACFD1C7-E45F-44A6-B8E5-43A7A46BEAAC}"/>
    <cellStyle name="Notitie 14 2 4 2 3 4" xfId="32222" xr:uid="{F3B39027-AEC3-4302-91A2-83CFB70E6C9C}"/>
    <cellStyle name="Notitie 14 2 4 2 4" xfId="14630" xr:uid="{0B0C91A8-B975-489C-92ED-1289F28C5202}"/>
    <cellStyle name="Notitie 14 2 4 2 4 2" xfId="18939" xr:uid="{C190C589-D790-4254-ABA8-31D8646FFF5C}"/>
    <cellStyle name="Notitie 14 2 4 2 4 2 2" xfId="43608" xr:uid="{5D1F999E-FEC9-4E6E-AD77-401DFBFB634F}"/>
    <cellStyle name="Notitie 14 2 4 2 4 3" xfId="25435" xr:uid="{EDD2E108-5F21-4EFA-9C81-7C5CCA13D3DF}"/>
    <cellStyle name="Notitie 14 2 4 2 4 3 2" xfId="48470" xr:uid="{B2E05097-0C81-49D3-9815-D8B183E666AA}"/>
    <cellStyle name="Notitie 14 2 4 2 4 4" xfId="39994" xr:uid="{124181C2-4614-4839-A362-CEBD1647F25A}"/>
    <cellStyle name="Notitie 14 2 4 2 5" xfId="19929" xr:uid="{474C49BE-79ED-46EE-B5EF-48A4C257BF54}"/>
    <cellStyle name="Notitie 14 2 4 2 5 2" xfId="44489" xr:uid="{28E1D113-B92E-4DB0-AC96-9432CC07E310}"/>
    <cellStyle name="Notitie 14 2 4 2 6" xfId="11533" xr:uid="{A7802218-EE64-4CB0-923E-FB26D8536DF1}"/>
    <cellStyle name="Notitie 14 2 4 2 6 2" xfId="37255" xr:uid="{152375C9-4DEF-458A-97B2-63EA82DE6FDA}"/>
    <cellStyle name="Notitie 14 2 4 2 7" xfId="29932" xr:uid="{AB2CBA1B-9E7B-440E-BDEA-26CFCD0868F5}"/>
    <cellStyle name="Notitie 14 2 4 3" xfId="3701" xr:uid="{531A0EE4-8D0D-430D-B993-C41BED46CA95}"/>
    <cellStyle name="Notitie 14 2 4 3 2" xfId="6304" xr:uid="{987A7166-97AD-4DDF-8172-8077A15811C2}"/>
    <cellStyle name="Notitie 14 2 4 3 2 2" xfId="12816" xr:uid="{6DE902A6-4ED9-436F-9687-3D97AB85A58F}"/>
    <cellStyle name="Notitie 14 2 4 3 2 2 2" xfId="38375" xr:uid="{992417E1-0ADE-497F-B323-EFDAAA5AE215}"/>
    <cellStyle name="Notitie 14 2 4 3 2 3" xfId="32743" xr:uid="{6B230B14-F2B1-4CBA-83CE-6857BA691BF2}"/>
    <cellStyle name="Notitie 14 2 4 3 3" xfId="15123" xr:uid="{274F2308-7659-4A6A-90A8-2D2E4F3ECD48}"/>
    <cellStyle name="Notitie 14 2 4 3 3 2" xfId="40410" xr:uid="{8B8F54BF-BA5E-4BD3-9F70-0CF06826BBAA}"/>
    <cellStyle name="Notitie 14 2 4 3 4" xfId="16537" xr:uid="{C7A68A04-134A-43A3-BB48-162CEF54F235}"/>
    <cellStyle name="Notitie 14 2 4 3 4 2" xfId="41534" xr:uid="{1955DDE9-7FB7-43A7-AA73-959BBBD063C9}"/>
    <cellStyle name="Notitie 14 2 4 3 5" xfId="12058" xr:uid="{33DA3FE4-C8E5-4BA5-A0C8-684A5F66FB5E}"/>
    <cellStyle name="Notitie 14 2 4 3 5 2" xfId="37671" xr:uid="{8835D857-6A82-4702-8CC1-6681A48D175F}"/>
    <cellStyle name="Notitie 14 2 4 3 6" xfId="30558" xr:uid="{E428CF5B-2378-46C9-8F67-56387D886969}"/>
    <cellStyle name="Notitie 14 2 4 4" xfId="2246" xr:uid="{B8E435AB-3F2D-48B1-8919-28CE1CB335A4}"/>
    <cellStyle name="Notitie 14 2 4 4 2" xfId="17304" xr:uid="{F5D57CB0-BB8B-4804-B9F9-5D4EDBCAEC3C}"/>
    <cellStyle name="Notitie 14 2 4 4 2 2" xfId="42145" xr:uid="{FE9CF5D6-4D41-4025-889C-3BE8C69EF7B8}"/>
    <cellStyle name="Notitie 14 2 4 4 3" xfId="12464" xr:uid="{6DA2618F-0E78-4288-ABD8-02E7285E511F}"/>
    <cellStyle name="Notitie 14 2 4 4 3 2" xfId="38023" xr:uid="{5E3B7E51-F61F-4C75-B2ED-22AC0B7E8AFE}"/>
    <cellStyle name="Notitie 14 2 4 4 4" xfId="29186" xr:uid="{499F6EDA-ED20-49BB-BBF8-8D86D321B131}"/>
    <cellStyle name="Notitie 14 2 4 5" xfId="4849" xr:uid="{B27A4A5A-0DA6-4354-9E4D-2F1A10B5121A}"/>
    <cellStyle name="Notitie 14 2 4 5 2" xfId="18253" xr:uid="{E6B6D4B8-CB62-44A5-8DD3-72CA68058887}"/>
    <cellStyle name="Notitie 14 2 4 5 2 2" xfId="42930" xr:uid="{7662FF3A-8E5D-4192-B871-645E7CD35125}"/>
    <cellStyle name="Notitie 14 2 4 5 3" xfId="24771" xr:uid="{9DE4A097-7AFB-432E-AED0-6A984AA35596}"/>
    <cellStyle name="Notitie 14 2 4 5 3 2" xfId="47814" xr:uid="{7E7087B8-0A69-4278-A510-045D72E4F76B}"/>
    <cellStyle name="Notitie 14 2 4 5 4" xfId="14060" xr:uid="{282D7013-BA53-4CFE-8EC7-6E472C277D3A}"/>
    <cellStyle name="Notitie 14 2 4 5 4 2" xfId="39458" xr:uid="{097FAD1D-4EFA-47E2-A685-CBE8EE723C75}"/>
    <cellStyle name="Notitie 14 2 4 5 5" xfId="31596" xr:uid="{0B65D058-1019-4FCC-9C73-58FA9741D826}"/>
    <cellStyle name="Notitie 14 2 4 6" xfId="10858" xr:uid="{9A613F48-A39F-4007-A292-0DB5F06585ED}"/>
    <cellStyle name="Notitie 14 2 4 6 2" xfId="16144" xr:uid="{105E38AC-898D-40E6-BE6B-0E87BB798299}"/>
    <cellStyle name="Notitie 14 2 4 6 2 2" xfId="41221" xr:uid="{26E6243E-D5E4-4B79-B04F-9D3189482363}"/>
    <cellStyle name="Notitie 14 2 4 6 3" xfId="36674" xr:uid="{7B860DB1-9540-4595-96BC-120AAB034EEF}"/>
    <cellStyle name="Notitie 14 2 4 7" xfId="8197" xr:uid="{0C9E6CA7-C086-4085-B1BB-17AE55E4FF69}"/>
    <cellStyle name="Notitie 14 2 4 7 2" xfId="34365" xr:uid="{7BEB4267-5D98-4F6C-B0B4-D152FE2D8A86}"/>
    <cellStyle name="Notitie 14 2 4 8" xfId="28655" xr:uid="{F4190A86-82A0-4401-8C87-DB7D7357F29F}"/>
    <cellStyle name="Notitie 14 2 4 9" xfId="50935" xr:uid="{2392D414-76E6-4224-B461-63832869AF37}"/>
    <cellStyle name="Notitie 14 2 5" xfId="1910" xr:uid="{D98A7818-B385-4312-B38E-7D0173F436BC}"/>
    <cellStyle name="Notitie 14 2 5 2" xfId="10150" xr:uid="{51FE7E2F-43F1-4691-9904-DCBA02A8BE9B}"/>
    <cellStyle name="Notitie 14 2 5 2 2" xfId="16918" xr:uid="{5944F8EA-967D-48AA-8CB8-E4722C003611}"/>
    <cellStyle name="Notitie 14 2 5 2 2 2" xfId="41842" xr:uid="{A21E6949-0F74-47F5-8DF3-9362ED800669}"/>
    <cellStyle name="Notitie 14 2 5 2 3" xfId="36063" xr:uid="{F03520F4-C9E4-4990-AEDA-26E926308EE9}"/>
    <cellStyle name="Notitie 14 2 5 3" xfId="16228" xr:uid="{C8B0C511-FCD0-4FCD-969F-15F80FCDE3A7}"/>
    <cellStyle name="Notitie 14 2 5 3 2" xfId="41299" xr:uid="{7F96C265-476F-4D84-ABA5-C3FF4CC59BC4}"/>
    <cellStyle name="Notitie 14 2 5 4" xfId="18827" xr:uid="{55E4C0DA-3988-404E-A9A5-C2B67C33A992}"/>
    <cellStyle name="Notitie 14 2 5 4 2" xfId="25325" xr:uid="{DE234E38-E900-44D6-8844-89857B9EAEEB}"/>
    <cellStyle name="Notitie 14 2 5 4 2 2" xfId="48362" xr:uid="{C1A60463-72F8-47EE-ADC6-3FC9C49EDB6A}"/>
    <cellStyle name="Notitie 14 2 5 4 3" xfId="43498" xr:uid="{413F76E4-3342-47BA-A3E4-DB2B23B53D80}"/>
    <cellStyle name="Notitie 14 2 5 5" xfId="19773" xr:uid="{42F450DA-E498-473E-929D-72EFFBD9F914}"/>
    <cellStyle name="Notitie 14 2 5 5 2" xfId="44363" xr:uid="{194F279C-EE30-4BD7-9B17-C640AAD22907}"/>
    <cellStyle name="Notitie 14 2 5 6" xfId="9215" xr:uid="{0EEAE5F8-A8EF-496D-89CC-3AD17D627D29}"/>
    <cellStyle name="Notitie 14 2 5 6 2" xfId="35300" xr:uid="{389E1D27-6387-4114-872B-A7A64987C8C2}"/>
    <cellStyle name="Notitie 14 2 5 7" xfId="28883" xr:uid="{FDE6A875-5668-4C36-A9DA-24FB2D1E46C2}"/>
    <cellStyle name="Notitie 14 2 6" xfId="4216" xr:uid="{55F00DB5-CC96-400C-854F-5624BDDA54F9}"/>
    <cellStyle name="Notitie 14 2 6 2" xfId="16463" xr:uid="{C01F1ABF-5155-43FF-B5EA-456D07481757}"/>
    <cellStyle name="Notitie 14 2 6 2 2" xfId="41473" xr:uid="{3D7BD9FE-720D-4F05-A36C-FE515BC0689E}"/>
    <cellStyle name="Notitie 14 2 6 3" xfId="13294" xr:uid="{A9D71E2C-2DEC-4F0D-88B0-DF2BE1F7C2F1}"/>
    <cellStyle name="Notitie 14 2 6 3 2" xfId="38832" xr:uid="{729D7C1E-223F-4C0D-B434-C4D527D4C8A5}"/>
    <cellStyle name="Notitie 14 2 6 4" xfId="31000" xr:uid="{95B42BA3-E1E7-4D27-86CB-7EBC629F00A6}"/>
    <cellStyle name="Notitie 14 2 7" xfId="9409" xr:uid="{F197F41E-219C-4AAE-8714-513AB4159464}"/>
    <cellStyle name="Notitie 14 2 7 2" xfId="16151" xr:uid="{51FFD833-2205-4963-82C0-318F41A2B25C}"/>
    <cellStyle name="Notitie 14 2 7 2 2" xfId="41227" xr:uid="{D7C35B4D-EFD4-4D36-9D01-53E03F090B11}"/>
    <cellStyle name="Notitie 14 2 7 3" xfId="35437" xr:uid="{349E7C3B-046C-4F8D-837E-F5CF7D3F5BBB}"/>
    <cellStyle name="Notitie 14 2 8" xfId="7360" xr:uid="{AF27AC4E-ABD9-45E2-9BE9-978B5213509C}"/>
    <cellStyle name="Notitie 14 2 8 2" xfId="18134" xr:uid="{DFF40C88-F5AD-47EF-A534-E070A910226E}"/>
    <cellStyle name="Notitie 14 2 8 2 2" xfId="42816" xr:uid="{70A2D504-D242-40E6-9B35-90783E502A6F}"/>
    <cellStyle name="Notitie 14 2 8 3" xfId="24655" xr:uid="{C480ED30-9A4A-4378-9CBA-7BC39D3FE6DA}"/>
    <cellStyle name="Notitie 14 2 8 3 2" xfId="47703" xr:uid="{BE15C5FD-69B1-4E65-B28D-E93C12DE96F5}"/>
    <cellStyle name="Notitie 14 2 8 4" xfId="33706" xr:uid="{C689DE9B-7738-41DE-8770-EC4C49E3729F}"/>
    <cellStyle name="Notitie 14 2 9" xfId="19457" xr:uid="{96D02F1B-F16F-4704-A7B5-AD8699B4545C}"/>
    <cellStyle name="Notitie 14 2 9 2" xfId="44124" xr:uid="{10409223-1576-48E6-A4D2-9A5015316C77}"/>
    <cellStyle name="Notitie 14 3" xfId="907" xr:uid="{C885F43C-E343-4E04-8D34-43D2AB96ED5B}"/>
    <cellStyle name="Notitie 14 3 10" xfId="6815" xr:uid="{7984B621-09A5-467C-A4EC-3A93103549BA}"/>
    <cellStyle name="Notitie 14 3 10 2" xfId="33186" xr:uid="{C48CF93F-A8DC-4482-8D24-15BBCA6F628C}"/>
    <cellStyle name="Notitie 14 3 11" xfId="27114" xr:uid="{E003D2DA-8157-48C5-A718-14CEB7BACAEC}"/>
    <cellStyle name="Notitie 14 3 11 2" xfId="49824" xr:uid="{3664F4CF-2C99-49EF-9525-D339A505120D}"/>
    <cellStyle name="Notitie 14 3 12" xfId="27910" xr:uid="{C6BB9417-D8EA-42BC-B97F-9AD5BF1BC640}"/>
    <cellStyle name="Notitie 14 3 13" xfId="50746" xr:uid="{B1E6E9A2-699B-4319-A07C-6788700DD08E}"/>
    <cellStyle name="Notitie 14 3 2" xfId="1426" xr:uid="{32308DD0-2EA9-46E3-B1F6-FDF1E12A0F22}"/>
    <cellStyle name="Notitie 14 3 2 10" xfId="28418" xr:uid="{26714BE7-2DF5-4B48-A8E7-B2B4287C917E}"/>
    <cellStyle name="Notitie 14 3 2 11" xfId="50804" xr:uid="{A6BC375E-281F-4D81-BAEF-E02C509A330A}"/>
    <cellStyle name="Notitie 14 3 2 2" xfId="2759" xr:uid="{6D507E51-A86A-496C-8660-59ABF8073A91}"/>
    <cellStyle name="Notitie 14 3 2 2 2" xfId="3505" xr:uid="{21E6FB30-DD0A-40D9-91B7-247F16957406}"/>
    <cellStyle name="Notitie 14 3 2 2 2 2" xfId="3995" xr:uid="{41FE38CF-3E17-4B9A-AE81-CB5ABD45E7DE}"/>
    <cellStyle name="Notitie 14 3 2 2 2 2 2" xfId="6598" xr:uid="{45E36D2B-B92E-466D-9CAB-A46A047B1FFA}"/>
    <cellStyle name="Notitie 14 3 2 2 2 2 2 2" xfId="13106" xr:uid="{C71512A6-1CC5-4CEB-8934-9FF824BF8DDD}"/>
    <cellStyle name="Notitie 14 3 2 2 2 2 2 2 2" xfId="38665" xr:uid="{FBA6E14C-3E1F-43C1-8D3A-32C219D59232}"/>
    <cellStyle name="Notitie 14 3 2 2 2 2 2 3" xfId="33033" xr:uid="{EA6B2D24-3C3C-4712-AB54-5470C0A1A410}"/>
    <cellStyle name="Notitie 14 3 2 2 2 2 3" xfId="15417" xr:uid="{31508A9B-29B3-40C7-9F01-CF535C86F96F}"/>
    <cellStyle name="Notitie 14 3 2 2 2 2 3 2" xfId="40700" xr:uid="{22676D13-72B4-451E-9403-E8D0C1E107BA}"/>
    <cellStyle name="Notitie 14 3 2 2 2 2 4" xfId="12352" xr:uid="{AA1CA891-350A-4A73-959E-C2DE964B046A}"/>
    <cellStyle name="Notitie 14 3 2 2 2 2 4 2" xfId="37961" xr:uid="{67ACBD73-E376-4EAD-AF61-F565197B1433}"/>
    <cellStyle name="Notitie 14 3 2 2 2 2 5" xfId="30848" xr:uid="{A89AA987-6512-4BD9-8196-CEADB6A2856C}"/>
    <cellStyle name="Notitie 14 3 2 2 2 3" xfId="6108" xr:uid="{C1CDB4EE-D226-49E9-871A-A2A85D072C00}"/>
    <cellStyle name="Notitie 14 3 2 2 2 3 2" xfId="12754" xr:uid="{CBDA2EA1-13AB-4D0D-BE50-A500EBB834DC}"/>
    <cellStyle name="Notitie 14 3 2 2 2 3 2 2" xfId="38313" xr:uid="{3F4C45AC-71A2-45D0-97B0-0168ACFC8BD4}"/>
    <cellStyle name="Notitie 14 3 2 2 2 3 3" xfId="32626" xr:uid="{51F29653-D28D-4178-84A8-FA0EAFEE5123}"/>
    <cellStyle name="Notitie 14 3 2 2 2 4" xfId="14929" xr:uid="{C415BDBF-48BB-46A7-B7D0-572B5DB7A201}"/>
    <cellStyle name="Notitie 14 3 2 2 2 4 2" xfId="40293" xr:uid="{699EE388-56B4-4639-B59A-D40E5BFA8760}"/>
    <cellStyle name="Notitie 14 3 2 2 2 5" xfId="17233" xr:uid="{C3358497-2125-4DAE-957C-8ED74501E153}"/>
    <cellStyle name="Notitie 14 3 2 2 2 5 2" xfId="42083" xr:uid="{23946A51-9869-476B-BFE6-BAE74B9103F5}"/>
    <cellStyle name="Notitie 14 3 2 2 2 6" xfId="11862" xr:uid="{1800B84E-A388-46A4-A1CD-E28CBB6E4710}"/>
    <cellStyle name="Notitie 14 3 2 2 2 6 2" xfId="37554" xr:uid="{44515461-EBA6-43A3-9AB7-205C9021B3C7}"/>
    <cellStyle name="Notitie 14 3 2 2 2 7" xfId="30441" xr:uid="{4739D61D-2F14-47DE-933C-78C3B92E1926}"/>
    <cellStyle name="Notitie 14 3 2 2 3" xfId="3819" xr:uid="{5FAE21F1-7F04-495D-A249-BD1AA3D33E07}"/>
    <cellStyle name="Notitie 14 3 2 2 3 2" xfId="6422" xr:uid="{6D60B36E-8048-441B-85B7-EC0E016D4ABE}"/>
    <cellStyle name="Notitie 14 3 2 2 3 2 2" xfId="12930" xr:uid="{DB6A94F7-FA88-4801-A24F-85A0BA13806E}"/>
    <cellStyle name="Notitie 14 3 2 2 3 2 2 2" xfId="38489" xr:uid="{84EB087D-F9A3-492F-A793-FEAC79F22714}"/>
    <cellStyle name="Notitie 14 3 2 2 3 2 3" xfId="32857" xr:uid="{DEE965E6-AF9D-4E8B-BF03-9238190F508D}"/>
    <cellStyle name="Notitie 14 3 2 2 3 3" xfId="15241" xr:uid="{FE6433B9-F793-4408-89BF-923A20B1FF77}"/>
    <cellStyle name="Notitie 14 3 2 2 3 3 2" xfId="40524" xr:uid="{6ED00028-6A4E-4080-8716-E9626EFD1E01}"/>
    <cellStyle name="Notitie 14 3 2 2 3 4" xfId="17917" xr:uid="{9700A314-8B99-4077-B00C-4A62743432EC}"/>
    <cellStyle name="Notitie 14 3 2 2 3 4 2" xfId="42631" xr:uid="{8D417227-0E14-4DA0-81AF-1D1EB206CC6B}"/>
    <cellStyle name="Notitie 14 3 2 2 3 5" xfId="12176" xr:uid="{1ECD1021-75C3-4318-A2D1-77DD8C8434F2}"/>
    <cellStyle name="Notitie 14 3 2 2 3 5 2" xfId="37785" xr:uid="{67150535-40EE-4755-8C70-ED9DB2F4A8D9}"/>
    <cellStyle name="Notitie 14 3 2 2 3 6" xfId="30672" xr:uid="{B40EE74F-2216-4028-BF49-D1B0275A8BCF}"/>
    <cellStyle name="Notitie 14 3 2 2 4" xfId="5362" xr:uid="{FD575305-563B-404B-8159-4B018F062250}"/>
    <cellStyle name="Notitie 14 3 2 2 4 2" xfId="19288" xr:uid="{8FD584EC-B028-4279-AB4B-3AD9AD6C09A4}"/>
    <cellStyle name="Notitie 14 3 2 2 4 2 2" xfId="43955" xr:uid="{A62043C8-A54A-44D2-92A1-0E912FD4C6B4}"/>
    <cellStyle name="Notitie 14 3 2 2 4 3" xfId="25769" xr:uid="{26457041-DED2-4A7E-9A54-6B84C1A090A7}"/>
    <cellStyle name="Notitie 14 3 2 2 4 3 2" xfId="48802" xr:uid="{0D39CA8D-15CC-44D9-B1BE-9232E0A4CF94}"/>
    <cellStyle name="Notitie 14 3 2 2 4 4" xfId="12578" xr:uid="{28ECF6FA-0495-4989-8F57-B97008ABC3CF}"/>
    <cellStyle name="Notitie 14 3 2 2 4 4 2" xfId="38137" xr:uid="{CC10D400-6B07-4714-AC4E-7D0D7B9DECD7}"/>
    <cellStyle name="Notitie 14 3 2 2 4 5" xfId="32000" xr:uid="{1A01EF35-C98E-4E54-B985-4D99CDBD8B78}"/>
    <cellStyle name="Notitie 14 3 2 2 5" xfId="14423" xr:uid="{3C7B212D-C399-4DCD-AA03-1ED2522C84E5}"/>
    <cellStyle name="Notitie 14 3 2 2 5 2" xfId="20225" xr:uid="{30FF1FBF-2C38-4F0F-AFBC-A1BF2CC809AF}"/>
    <cellStyle name="Notitie 14 3 2 2 5 2 2" xfId="44693" xr:uid="{6AA98FE7-9377-4DB1-8E76-9F7FAEB2DA5D}"/>
    <cellStyle name="Notitie 14 3 2 2 5 3" xfId="39787" xr:uid="{92718F64-BD5C-4F33-B653-7CF312C12719}"/>
    <cellStyle name="Notitie 14 3 2 2 6" xfId="11311" xr:uid="{893E34C5-ADDD-4213-BE25-5F22F4B01004}"/>
    <cellStyle name="Notitie 14 3 2 2 6 2" xfId="37048" xr:uid="{28E0048A-BE98-4FAF-B092-6D88B343EFCD}"/>
    <cellStyle name="Notitie 14 3 2 2 7" xfId="8497" xr:uid="{74BD9FBD-2977-4211-9846-EFA9394641DD}"/>
    <cellStyle name="Notitie 14 3 2 2 7 2" xfId="34664" xr:uid="{D8904497-70CA-4012-ACC0-BB4EDC9A926D}"/>
    <cellStyle name="Notitie 14 3 2 2 8" xfId="29695" xr:uid="{FD5C6990-CE31-487B-8BBA-687197F22AE1}"/>
    <cellStyle name="Notitie 14 3 2 2 9" xfId="51050" xr:uid="{32E0424F-B200-4FE4-94F8-41D190A2C792}"/>
    <cellStyle name="Notitie 14 3 2 3" xfId="4596" xr:uid="{091A1027-AFD2-4F80-B95B-F56C200AAD86}"/>
    <cellStyle name="Notitie 14 3 2 3 2" xfId="10635" xr:uid="{4A16CEB9-8F99-4125-BAC8-A9CD35E8690D}"/>
    <cellStyle name="Notitie 14 3 2 3 2 2" xfId="36467" xr:uid="{3B513873-4732-487C-943C-D197B095BB6F}"/>
    <cellStyle name="Notitie 14 3 2 3 3" xfId="16752" xr:uid="{26B877B1-2EFE-45E5-8F10-7B4C967F84C3}"/>
    <cellStyle name="Notitie 14 3 2 3 3 2" xfId="41713" xr:uid="{FE0D6DC1-1F9A-43D4-9E02-C35913228189}"/>
    <cellStyle name="Notitie 14 3 2 3 4" xfId="8968" xr:uid="{D0AD666F-74EB-4E37-A7D7-33B3A0BAD845}"/>
    <cellStyle name="Notitie 14 3 2 3 4 2" xfId="35078" xr:uid="{30196A47-E377-4B08-96A3-A782BC8E44C1}"/>
    <cellStyle name="Notitie 14 3 2 3 5" xfId="31374" xr:uid="{A31D03C3-A153-4BA7-B0DB-1064778DEC49}"/>
    <cellStyle name="Notitie 14 3 2 3 6" xfId="51251" xr:uid="{7F636CBF-15B2-4DF6-BF65-BFC6E2370CD5}"/>
    <cellStyle name="Notitie 14 3 2 4" xfId="7766" xr:uid="{BEEFB03C-33CD-43BC-833A-209BB41D81D6}"/>
    <cellStyle name="Notitie 14 3 2 4 2" xfId="13807" xr:uid="{BC856BD1-43D4-4E7A-A733-08FFB3E32D2B}"/>
    <cellStyle name="Notitie 14 3 2 4 2 2" xfId="39236" xr:uid="{FEA76BE4-7118-44FA-896E-5CA1E3F9BBF3}"/>
    <cellStyle name="Notitie 14 3 2 4 3" xfId="16169" xr:uid="{B03B44FD-1DF1-45EC-9672-E99F84307936}"/>
    <cellStyle name="Notitie 14 3 2 4 3 2" xfId="41242" xr:uid="{FF88C9ED-4CA9-49F2-B18D-FD102C6BB7A0}"/>
    <cellStyle name="Notitie 14 3 2 4 4" xfId="33968" xr:uid="{2B35B7B9-E411-467E-9325-EB554B09F398}"/>
    <cellStyle name="Notitie 14 3 2 5" xfId="15765" xr:uid="{488EE84A-D6FD-43BD-AC89-4005466E1C95}"/>
    <cellStyle name="Notitie 14 3 2 5 2" xfId="18600" xr:uid="{D354ACD7-8D0A-4E2E-B9C7-152273CDDDE6}"/>
    <cellStyle name="Notitie 14 3 2 5 2 2" xfId="43273" xr:uid="{886D9DCB-A15D-4288-9883-48527303F125}"/>
    <cellStyle name="Notitie 14 3 2 5 3" xfId="25104" xr:uid="{152ABC2A-CB8A-4EC1-8B89-2007EDE4918F}"/>
    <cellStyle name="Notitie 14 3 2 5 3 2" xfId="48143" xr:uid="{0EDF45A9-45FC-47BA-A15B-CC0151D1693A}"/>
    <cellStyle name="Notitie 14 3 2 5 4" xfId="40898" xr:uid="{2F1054EB-5A24-410D-81F4-5E7E35E69674}"/>
    <cellStyle name="Notitie 14 3 2 6" xfId="9922" xr:uid="{7B8059D6-2FC7-4A2D-B8F0-908C7BDABCDC}"/>
    <cellStyle name="Notitie 14 3 2 6 2" xfId="19534" xr:uid="{3138BDEA-0575-41EA-B29A-6B3D4CB04EA3}"/>
    <cellStyle name="Notitie 14 3 2 6 2 2" xfId="44170" xr:uid="{828FDD6F-6914-4A66-A3A0-425D14205995}"/>
    <cellStyle name="Notitie 14 3 2 6 3" xfId="35841" xr:uid="{E3707ABE-7ACB-4785-8718-B95F60C9B4F4}"/>
    <cellStyle name="Notitie 14 3 2 7" xfId="7634" xr:uid="{D49C8FF3-944D-43AA-B970-2CA87971A428}"/>
    <cellStyle name="Notitie 14 3 2 7 2" xfId="33875" xr:uid="{FD3BA7E4-A60C-432A-82A1-03005B2013EC}"/>
    <cellStyle name="Notitie 14 3 2 8" xfId="7117" xr:uid="{66DF5B3A-6A11-46AC-B281-48714F2A4652}"/>
    <cellStyle name="Notitie 14 3 2 8 2" xfId="33484" xr:uid="{53C754FD-2FA8-4A10-B15E-709D977AD1A1}"/>
    <cellStyle name="Notitie 14 3 2 9" xfId="27748" xr:uid="{29BEA4D8-EA93-4FE1-918D-2A66A058A939}"/>
    <cellStyle name="Notitie 14 3 2 9 2" xfId="50448" xr:uid="{A3C65FB9-D35B-4340-A960-0352472C4F13}"/>
    <cellStyle name="Notitie 14 3 3" xfId="1297" xr:uid="{C95750D8-74F7-4237-9F7D-A75D9321D168}"/>
    <cellStyle name="Notitie 14 3 3 10" xfId="28290" xr:uid="{C51E9A95-9350-4EB9-B9C3-831D0601FE9E}"/>
    <cellStyle name="Notitie 14 3 3 11" xfId="50871" xr:uid="{0319F947-0E8A-4ED0-BD12-24969B12B4C2}"/>
    <cellStyle name="Notitie 14 3 3 2" xfId="2630" xr:uid="{3DFC7B25-F519-4A09-9A40-1BA2A133CE36}"/>
    <cellStyle name="Notitie 14 3 3 2 2" xfId="3377" xr:uid="{B2DA5553-EDAB-4E9F-8EEA-0328C77DA87A}"/>
    <cellStyle name="Notitie 14 3 3 2 2 2" xfId="3962" xr:uid="{54FE70B0-A3DB-4A50-9EE1-F91254B03FEA}"/>
    <cellStyle name="Notitie 14 3 3 2 2 2 2" xfId="6565" xr:uid="{D4B93E18-E74D-436A-80E1-D053485FB5B3}"/>
    <cellStyle name="Notitie 14 3 3 2 2 2 2 2" xfId="13073" xr:uid="{34BCFD4E-EC7A-4AAD-A85F-7E0F32F09CD8}"/>
    <cellStyle name="Notitie 14 3 3 2 2 2 2 2 2" xfId="38632" xr:uid="{A165FB84-9F7A-4FEC-B871-8B4F6D01F4B7}"/>
    <cellStyle name="Notitie 14 3 3 2 2 2 2 3" xfId="33000" xr:uid="{5D983212-1CBF-4370-A60E-BBC4F26CAF91}"/>
    <cellStyle name="Notitie 14 3 3 2 2 2 3" xfId="15384" xr:uid="{61F4A26B-0B57-4E0F-9B70-E32B89679B23}"/>
    <cellStyle name="Notitie 14 3 3 2 2 2 3 2" xfId="40667" xr:uid="{B4E7ED43-DF9D-48AB-A9E0-E2DEB083B9EE}"/>
    <cellStyle name="Notitie 14 3 3 2 2 2 4" xfId="12319" xr:uid="{DCD334F0-89C4-43B5-93F6-83B08FD6FD78}"/>
    <cellStyle name="Notitie 14 3 3 2 2 2 4 2" xfId="37928" xr:uid="{0AFA530B-9400-49BC-98A5-235D753C6D99}"/>
    <cellStyle name="Notitie 14 3 3 2 2 2 5" xfId="30815" xr:uid="{98DD8BD3-880F-4395-A12F-0429957755C0}"/>
    <cellStyle name="Notitie 14 3 3 2 2 3" xfId="5980" xr:uid="{D2A92A6F-F26C-4521-8923-70E0F0C1DD63}"/>
    <cellStyle name="Notitie 14 3 3 2 2 3 2" xfId="12721" xr:uid="{9F632929-BE0A-4521-AFCD-5BC073E04D56}"/>
    <cellStyle name="Notitie 14 3 3 2 2 3 2 2" xfId="38280" xr:uid="{C779F565-CCD8-4EBC-98CD-C71A22769127}"/>
    <cellStyle name="Notitie 14 3 3 2 2 3 3" xfId="32528" xr:uid="{B14509F1-ED33-4DCE-99F6-14F5369CA239}"/>
    <cellStyle name="Notitie 14 3 3 2 2 4" xfId="14861" xr:uid="{B69A5907-3A0A-4145-B91D-2B1C27EBAC79}"/>
    <cellStyle name="Notitie 14 3 3 2 2 4 2" xfId="40225" xr:uid="{30686D58-B192-422C-BB9C-EEB9C934BAB0}"/>
    <cellStyle name="Notitie 14 3 3 2 2 5" xfId="17177" xr:uid="{B54A3C64-C452-467D-9E33-1E4DF6B098C9}"/>
    <cellStyle name="Notitie 14 3 3 2 2 5 2" xfId="42035" xr:uid="{DA8DB33E-36EA-4585-800B-2B765140C589}"/>
    <cellStyle name="Notitie 14 3 3 2 2 6" xfId="11794" xr:uid="{5AB0F81C-617E-4A84-892E-0A743CFA25C5}"/>
    <cellStyle name="Notitie 14 3 3 2 2 6 2" xfId="37486" xr:uid="{5C0A0227-A44A-462C-AABB-905DA52405CC}"/>
    <cellStyle name="Notitie 14 3 3 2 2 7" xfId="30313" xr:uid="{0B2A07F4-7B8E-4A2C-A7CF-B32545138C60}"/>
    <cellStyle name="Notitie 14 3 3 2 3" xfId="3785" xr:uid="{B6750D0E-96B4-4FF0-B1C6-F97A34A4AE0B}"/>
    <cellStyle name="Notitie 14 3 3 2 3 2" xfId="6388" xr:uid="{B4D04BE6-5DA0-4CDF-BFC0-AEA9ED38BBE6}"/>
    <cellStyle name="Notitie 14 3 3 2 3 2 2" xfId="12897" xr:uid="{3E09B8E2-108D-42C6-A4CC-03B1D400A7A5}"/>
    <cellStyle name="Notitie 14 3 3 2 3 2 2 2" xfId="38456" xr:uid="{16355E05-912D-4FFC-8C5F-696A740C1CBC}"/>
    <cellStyle name="Notitie 14 3 3 2 3 2 3" xfId="32824" xr:uid="{FD5DE53E-21DA-4F58-85C8-F7E73D26C334}"/>
    <cellStyle name="Notitie 14 3 3 2 3 3" xfId="15207" xr:uid="{73BCEF30-AC79-40EE-9E05-9C4861F1D119}"/>
    <cellStyle name="Notitie 14 3 3 2 3 3 2" xfId="40491" xr:uid="{4DB786F5-6B6A-4870-BBD7-9A2375D76C52}"/>
    <cellStyle name="Notitie 14 3 3 2 3 4" xfId="17884" xr:uid="{16F6E10A-2E21-42C2-8219-B7A6FA168414}"/>
    <cellStyle name="Notitie 14 3 3 2 3 4 2" xfId="42598" xr:uid="{FA425ABC-A8E4-495A-ADD7-D53CF2BBD248}"/>
    <cellStyle name="Notitie 14 3 3 2 3 5" xfId="12142" xr:uid="{7C96FD79-3F84-4644-A979-857212F6A5A5}"/>
    <cellStyle name="Notitie 14 3 3 2 3 5 2" xfId="37752" xr:uid="{BE901029-1249-4101-92B5-AE8D2BDB1427}"/>
    <cellStyle name="Notitie 14 3 3 2 3 6" xfId="30639" xr:uid="{C27069DB-5144-47DC-8D51-33D535000387}"/>
    <cellStyle name="Notitie 14 3 3 2 4" xfId="5233" xr:uid="{37AC90DE-D637-494C-BA50-A9D9AE77BAF7}"/>
    <cellStyle name="Notitie 14 3 3 2 4 2" xfId="19207" xr:uid="{872347B8-C997-43DA-83D0-C2FE45FF3275}"/>
    <cellStyle name="Notitie 14 3 3 2 4 2 2" xfId="43875" xr:uid="{341E663D-8890-414B-A9D5-D5160F156D8B}"/>
    <cellStyle name="Notitie 14 3 3 2 4 3" xfId="25691" xr:uid="{2F6DF530-7092-40DA-BC01-120319556FDE}"/>
    <cellStyle name="Notitie 14 3 3 2 4 3 2" xfId="48725" xr:uid="{9FB045F1-8A5F-44C2-854B-0AE4FE2AF38F}"/>
    <cellStyle name="Notitie 14 3 3 2 4 4" xfId="12545" xr:uid="{58A15AE8-5B07-4D2B-99B1-72895D44E13F}"/>
    <cellStyle name="Notitie 14 3 3 2 4 4 2" xfId="38104" xr:uid="{24A2E2AA-2B60-4B46-8D57-EBC82494E7F9}"/>
    <cellStyle name="Notitie 14 3 3 2 4 5" xfId="31902" xr:uid="{EBEB943B-C759-4820-A446-F6D71614A51E}"/>
    <cellStyle name="Notitie 14 3 3 2 5" xfId="14354" xr:uid="{298053CD-80D8-47F9-A841-8B1A32610519}"/>
    <cellStyle name="Notitie 14 3 3 2 5 2" xfId="20132" xr:uid="{93E34BFC-817C-44C7-941A-267C411B30A0}"/>
    <cellStyle name="Notitie 14 3 3 2 5 2 2" xfId="44630" xr:uid="{D277DA91-91F3-4B1B-8315-AE66EB165D43}"/>
    <cellStyle name="Notitie 14 3 3 2 5 3" xfId="39719" xr:uid="{C2C7CDC5-6C55-4310-B2CA-C4B9D037AE7F}"/>
    <cellStyle name="Notitie 14 3 3 2 6" xfId="11182" xr:uid="{6D9030A0-B569-490E-808C-7BEAEF2A2AD0}"/>
    <cellStyle name="Notitie 14 3 3 2 6 2" xfId="36950" xr:uid="{82616CD2-25F7-461F-A318-54DAF0F2E2DF}"/>
    <cellStyle name="Notitie 14 3 3 2 7" xfId="8428" xr:uid="{FBED5ED5-7B40-40DF-B216-985D45E636E4}"/>
    <cellStyle name="Notitie 14 3 3 2 7 2" xfId="34596" xr:uid="{17DBA804-4EF7-4550-B3CD-966236A19F65}"/>
    <cellStyle name="Notitie 14 3 3 2 8" xfId="29567" xr:uid="{6E3ACBE5-1DB8-4820-A9FD-8A7DF6AD8D4B}"/>
    <cellStyle name="Notitie 14 3 3 2 9" xfId="51016" xr:uid="{E2377B76-5ABF-43A7-B624-D8E4942A1E0C}"/>
    <cellStyle name="Notitie 14 3 3 3" xfId="4497" xr:uid="{F531BE94-EB04-4D8C-A3FA-86C16FA4B6C2}"/>
    <cellStyle name="Notitie 14 3 3 3 2" xfId="10506" xr:uid="{C5F5AB90-9DC3-4421-AA90-D612E16CBA5D}"/>
    <cellStyle name="Notitie 14 3 3 3 2 2" xfId="36369" xr:uid="{3F55A9ED-ED90-4212-BEDC-46402E4B09F8}"/>
    <cellStyle name="Notitie 14 3 3 3 3" xfId="16701" xr:uid="{F4E05134-F7CB-48F7-959C-191505FDB72D}"/>
    <cellStyle name="Notitie 14 3 3 3 3 2" xfId="41669" xr:uid="{BB3771BA-10A4-4ACB-9910-7E87F9D0DCCB}"/>
    <cellStyle name="Notitie 14 3 3 3 4" xfId="8900" xr:uid="{97EE3CE6-A8FC-440C-94C9-2D7F508E3E01}"/>
    <cellStyle name="Notitie 14 3 3 3 4 2" xfId="35010" xr:uid="{1943FF1A-3D71-4D79-B8C3-D1EBE89EF1F4}"/>
    <cellStyle name="Notitie 14 3 3 3 5" xfId="31276" xr:uid="{6B58B216-D4E2-412E-B188-43A7C4DDFACB}"/>
    <cellStyle name="Notitie 14 3 3 3 6" xfId="51218" xr:uid="{14DED564-D6D6-48ED-A27F-D17F19076862}"/>
    <cellStyle name="Notitie 14 3 3 4" xfId="13678" xr:uid="{DAA5165C-39BC-4373-9A23-7F52DA61A562}"/>
    <cellStyle name="Notitie 14 3 3 4 2" xfId="16125" xr:uid="{6B644F47-A56A-463A-A732-93667FF4E477}"/>
    <cellStyle name="Notitie 14 3 3 4 2 2" xfId="41203" xr:uid="{CA000337-7AC1-4E91-B01E-8C1745B05481}"/>
    <cellStyle name="Notitie 14 3 3 4 3" xfId="39138" xr:uid="{62144E4A-ED5E-43CF-B219-06D895781EC0}"/>
    <cellStyle name="Notitie 14 3 3 5" xfId="16018" xr:uid="{6A05FAAA-E9D2-4918-A97B-4940FF580599}"/>
    <cellStyle name="Notitie 14 3 3 5 2" xfId="18519" xr:uid="{01328085-FBFD-418B-A8A9-AF33D5015E77}"/>
    <cellStyle name="Notitie 14 3 3 5 2 2" xfId="43194" xr:uid="{AA9070EC-36E0-4338-B7D6-EAE687EC99BE}"/>
    <cellStyle name="Notitie 14 3 3 5 3" xfId="25026" xr:uid="{003E2F06-6478-44E1-99A5-6408DA42A6A9}"/>
    <cellStyle name="Notitie 14 3 3 5 3 2" xfId="48067" xr:uid="{2CC3C3E0-887B-4E9F-9234-E18AE15CBF54}"/>
    <cellStyle name="Notitie 14 3 3 5 4" xfId="41112" xr:uid="{2B6AF224-BF72-499A-9F7D-2A0BC854AB96}"/>
    <cellStyle name="Notitie 14 3 3 6" xfId="9793" xr:uid="{47E5C449-2FEE-489E-A285-7647C583B119}"/>
    <cellStyle name="Notitie 14 3 3 6 2" xfId="17698" xr:uid="{ECA4EF39-620E-4906-818E-82992A018A17}"/>
    <cellStyle name="Notitie 14 3 3 6 2 2" xfId="42437" xr:uid="{9F1735E2-A02A-499B-90A3-98772513FDD8}"/>
    <cellStyle name="Notitie 14 3 3 6 3" xfId="35743" xr:uid="{C8676F52-A4F5-4686-AAE9-1BC2C65B52BE}"/>
    <cellStyle name="Notitie 14 3 3 7" xfId="8013" xr:uid="{18831A2B-F287-44E4-B95C-89675BD01F58}"/>
    <cellStyle name="Notitie 14 3 3 7 2" xfId="34182" xr:uid="{826D8E25-A2D3-4594-920F-EF5826239373}"/>
    <cellStyle name="Notitie 14 3 3 8" xfId="7048" xr:uid="{28ED3DF0-0523-4E5E-BFBC-55A7F39CE134}"/>
    <cellStyle name="Notitie 14 3 3 8 2" xfId="33416" xr:uid="{7E555769-B1D4-44A2-A48A-18300EF5FF5B}"/>
    <cellStyle name="Notitie 14 3 3 9" xfId="27619" xr:uid="{9EADB080-625D-4545-850B-DEAB5D6C11AD}"/>
    <cellStyle name="Notitie 14 3 3 9 2" xfId="50320" xr:uid="{65EC922A-27B3-4C1A-A184-930F35DB1BBF}"/>
    <cellStyle name="Notitie 14 3 4" xfId="1670" xr:uid="{813AA6BB-F645-4B58-BC80-09FDDDBFDA74}"/>
    <cellStyle name="Notitie 14 3 4 2" xfId="2997" xr:uid="{12C9D913-F27F-4202-9B23-BC67A1336199}"/>
    <cellStyle name="Notitie 14 3 4 2 2" xfId="3882" xr:uid="{17C7420A-F195-4917-B013-562F56E96762}"/>
    <cellStyle name="Notitie 14 3 4 2 2 2" xfId="6485" xr:uid="{88F6EEE3-4BE4-4D49-A491-43F7CEAD56F6}"/>
    <cellStyle name="Notitie 14 3 4 2 2 2 2" xfId="12993" xr:uid="{141CD596-489F-4C1A-93AB-80AD25F351FE}"/>
    <cellStyle name="Notitie 14 3 4 2 2 2 2 2" xfId="38552" xr:uid="{5B4FDC0E-3D6A-49E1-908E-05229A249F8F}"/>
    <cellStyle name="Notitie 14 3 4 2 2 2 3" xfId="32920" xr:uid="{050A90FC-BBB9-46EB-AB8C-43AADB016F3B}"/>
    <cellStyle name="Notitie 14 3 4 2 2 3" xfId="15304" xr:uid="{0403B2A0-B77E-4295-B732-4DD52DFD2845}"/>
    <cellStyle name="Notitie 14 3 4 2 2 3 2" xfId="40587" xr:uid="{D3A92DC9-0D16-4D70-8F2B-683937EAA821}"/>
    <cellStyle name="Notitie 14 3 4 2 2 4" xfId="17336" xr:uid="{BF365C69-DD0C-42C6-B7C5-2EA64DA50135}"/>
    <cellStyle name="Notitie 14 3 4 2 2 4 2" xfId="42165" xr:uid="{01EE0CEA-9FBB-40D7-9466-FA4C2288F6F4}"/>
    <cellStyle name="Notitie 14 3 4 2 2 5" xfId="12239" xr:uid="{CD4469F7-F0FC-4810-ABC3-035410E585A4}"/>
    <cellStyle name="Notitie 14 3 4 2 2 5 2" xfId="37848" xr:uid="{9933EDA3-BDE3-454D-AA82-D7B9407210EC}"/>
    <cellStyle name="Notitie 14 3 4 2 2 6" xfId="30735" xr:uid="{9C3BEB1F-4B34-43AF-A902-2D77CB6940E2}"/>
    <cellStyle name="Notitie 14 3 4 2 3" xfId="5600" xr:uid="{F229269B-809E-447F-8A58-BB3B36E975CA}"/>
    <cellStyle name="Notitie 14 3 4 2 3 2" xfId="17959" xr:uid="{03419D48-884A-4DD1-981A-C905CEC96B4F}"/>
    <cellStyle name="Notitie 14 3 4 2 3 2 2" xfId="42673" xr:uid="{C6866B72-60C0-425E-9138-F9CC17A3DCA2}"/>
    <cellStyle name="Notitie 14 3 4 2 3 3" xfId="12641" xr:uid="{823A3487-A108-4A1A-AE64-446900FC01F6}"/>
    <cellStyle name="Notitie 14 3 4 2 3 3 2" xfId="38200" xr:uid="{F5E0959C-2A68-49E6-974A-D51D95DCD194}"/>
    <cellStyle name="Notitie 14 3 4 2 3 4" xfId="32223" xr:uid="{618E14F0-6F9D-491A-884B-0CC12EA0653A}"/>
    <cellStyle name="Notitie 14 3 4 2 4" xfId="14631" xr:uid="{8921D4E9-1E47-4C10-800B-27AF297EBF74}"/>
    <cellStyle name="Notitie 14 3 4 2 4 2" xfId="19445" xr:uid="{D5051CC3-6249-44F2-97D9-3472296D1367}"/>
    <cellStyle name="Notitie 14 3 4 2 4 2 2" xfId="44112" xr:uid="{2E2D0400-EDA5-4C82-B519-C9A9C5C586CB}"/>
    <cellStyle name="Notitie 14 3 4 2 4 3" xfId="25926" xr:uid="{C7831C8E-D8EB-4DF9-8750-403E094B5B06}"/>
    <cellStyle name="Notitie 14 3 4 2 4 3 2" xfId="48959" xr:uid="{77C77002-5351-48DC-9A2E-3FEB349399CD}"/>
    <cellStyle name="Notitie 14 3 4 2 4 4" xfId="39995" xr:uid="{7FF2DACA-157B-40D1-8B00-1DC9B36A92E5}"/>
    <cellStyle name="Notitie 14 3 4 2 5" xfId="20327" xr:uid="{86D006C1-44C7-4011-8F16-C94BF25F278C}"/>
    <cellStyle name="Notitie 14 3 4 2 5 2" xfId="44795" xr:uid="{85E7337E-8FD3-456F-8FFD-218287D22919}"/>
    <cellStyle name="Notitie 14 3 4 2 6" xfId="11534" xr:uid="{8F3B6B9D-490C-49F0-8D9C-34EDFED85C58}"/>
    <cellStyle name="Notitie 14 3 4 2 6 2" xfId="37256" xr:uid="{B40B568C-E771-4803-A8FB-F31145821596}"/>
    <cellStyle name="Notitie 14 3 4 2 7" xfId="29933" xr:uid="{3F8AEAAF-AC2D-4693-946D-D4388927F968}"/>
    <cellStyle name="Notitie 14 3 4 3" xfId="3702" xr:uid="{2BF5F431-B588-459E-B25D-CDBF7027DDBB}"/>
    <cellStyle name="Notitie 14 3 4 3 2" xfId="6305" xr:uid="{28DCA0D7-AAA9-4AAD-A202-48C7B8906DDF}"/>
    <cellStyle name="Notitie 14 3 4 3 2 2" xfId="12817" xr:uid="{E8182D2A-9F64-4CCF-9E08-A8FFFF0A3221}"/>
    <cellStyle name="Notitie 14 3 4 3 2 2 2" xfId="38376" xr:uid="{2C846906-116B-44DE-9412-EE2047B27C45}"/>
    <cellStyle name="Notitie 14 3 4 3 2 3" xfId="32744" xr:uid="{7CBDEF78-1129-4EAE-861D-2FD65A4C1DD8}"/>
    <cellStyle name="Notitie 14 3 4 3 3" xfId="15124" xr:uid="{456AB121-846A-4EFF-949B-8A972224547D}"/>
    <cellStyle name="Notitie 14 3 4 3 3 2" xfId="40411" xr:uid="{E81657DB-3F14-4E4C-8A1F-BA9FCF4C2BFF}"/>
    <cellStyle name="Notitie 14 3 4 3 4" xfId="16853" xr:uid="{17EAF574-98AA-4495-830A-3C601AB237D1}"/>
    <cellStyle name="Notitie 14 3 4 3 4 2" xfId="41799" xr:uid="{B5C9D4B9-46DC-47B9-9CF9-5D7299CA02A9}"/>
    <cellStyle name="Notitie 14 3 4 3 5" xfId="12059" xr:uid="{86A481F7-3576-459B-B472-B42DD445FE15}"/>
    <cellStyle name="Notitie 14 3 4 3 5 2" xfId="37672" xr:uid="{0CB53390-1F78-4A4B-BF8A-14E41B4B75B2}"/>
    <cellStyle name="Notitie 14 3 4 3 6" xfId="30559" xr:uid="{5C8EE133-D7AF-4F02-BD3C-E6266B1C9108}"/>
    <cellStyle name="Notitie 14 3 4 4" xfId="2247" xr:uid="{06BC0AEE-A663-46E4-A852-37B50C8FF05F}"/>
    <cellStyle name="Notitie 14 3 4 4 2" xfId="17739" xr:uid="{9B3B6399-E34C-4BDB-B886-6BCA7BB48C99}"/>
    <cellStyle name="Notitie 14 3 4 4 2 2" xfId="42472" xr:uid="{DF218C12-E2FB-4008-9096-6FA825D1B2E4}"/>
    <cellStyle name="Notitie 14 3 4 4 3" xfId="12465" xr:uid="{88FBD8ED-BF72-473F-BA5D-019351113ACA}"/>
    <cellStyle name="Notitie 14 3 4 4 3 2" xfId="38024" xr:uid="{FB8C05F6-308C-43F3-8E87-BEF84F98D6D9}"/>
    <cellStyle name="Notitie 14 3 4 4 4" xfId="29187" xr:uid="{BEDF1295-A387-4AF2-A05F-A71DC1F44F6E}"/>
    <cellStyle name="Notitie 14 3 4 5" xfId="4850" xr:uid="{13352F4C-AEB8-47B7-86B5-C9ACEFAA87E0}"/>
    <cellStyle name="Notitie 14 3 4 5 2" xfId="18757" xr:uid="{76BB1885-1320-46C1-A2C1-A7FCC4E66530}"/>
    <cellStyle name="Notitie 14 3 4 5 2 2" xfId="43430" xr:uid="{D929E9AA-7DF9-4E3F-8BC8-574CA921A597}"/>
    <cellStyle name="Notitie 14 3 4 5 3" xfId="25261" xr:uid="{F25A59A7-721B-4008-9390-D0437D0D2D83}"/>
    <cellStyle name="Notitie 14 3 4 5 3 2" xfId="48300" xr:uid="{97EBFE47-5148-49ED-ADE1-3DF334EB43D0}"/>
    <cellStyle name="Notitie 14 3 4 5 4" xfId="14061" xr:uid="{FE2CF876-E676-4B61-8F10-57019EADE98D}"/>
    <cellStyle name="Notitie 14 3 4 5 4 2" xfId="39459" xr:uid="{52A31D9F-ED72-46A4-AB26-134B7666DC98}"/>
    <cellStyle name="Notitie 14 3 4 5 5" xfId="31597" xr:uid="{E176B6CA-AB9F-493D-B386-CFAD225A32EA}"/>
    <cellStyle name="Notitie 14 3 4 6" xfId="10859" xr:uid="{2676573F-CDAE-4268-8C57-5C87BB442C3D}"/>
    <cellStyle name="Notitie 14 3 4 6 2" xfId="19636" xr:uid="{30EC8618-AA3C-433E-87CE-92052BE306AD}"/>
    <cellStyle name="Notitie 14 3 4 6 2 2" xfId="44272" xr:uid="{78056560-A977-4C1C-B242-10A35DA159BF}"/>
    <cellStyle name="Notitie 14 3 4 6 3" xfId="36675" xr:uid="{46069B7A-EFEA-446C-9ECB-1ECDE909B3A0}"/>
    <cellStyle name="Notitie 14 3 4 7" xfId="8198" xr:uid="{32CD2AD5-4D41-43AB-A6BF-F5F87D9E5C14}"/>
    <cellStyle name="Notitie 14 3 4 7 2" xfId="34366" xr:uid="{02557463-61D6-4137-9BCA-00BC8120A69C}"/>
    <cellStyle name="Notitie 14 3 4 8" xfId="28656" xr:uid="{52063F21-632C-403E-959D-23F5A3EE49D1}"/>
    <cellStyle name="Notitie 14 3 4 9" xfId="50936" xr:uid="{708796E2-FD43-4FDF-9259-034BAB4F9532}"/>
    <cellStyle name="Notitie 14 3 5" xfId="1911" xr:uid="{F174D233-06F4-482F-B8FC-79C3D5E4D39F}"/>
    <cellStyle name="Notitie 14 3 5 2" xfId="10151" xr:uid="{5004B116-7817-4A20-8C63-686681F45766}"/>
    <cellStyle name="Notitie 14 3 5 2 2" xfId="17000" xr:uid="{CDD4C9E2-0E04-4B8D-9C85-2CA0C598CE4C}"/>
    <cellStyle name="Notitie 14 3 5 2 2 2" xfId="41901" xr:uid="{D2FBAFD2-6E6D-43F3-A555-9AD95B969B81}"/>
    <cellStyle name="Notitie 14 3 5 2 3" xfId="36064" xr:uid="{01ECA195-69A3-4B55-A70D-A1A36DBB790F}"/>
    <cellStyle name="Notitie 14 3 5 3" xfId="16330" xr:uid="{296490C1-50AE-4D4D-8294-46CBEBD5F3CC}"/>
    <cellStyle name="Notitie 14 3 5 3 2" xfId="41379" xr:uid="{939EC731-C50F-49B2-B445-F281B4FEFC5B}"/>
    <cellStyle name="Notitie 14 3 5 4" xfId="18940" xr:uid="{39900CDE-A816-4F29-9A74-A31BFBE4FF13}"/>
    <cellStyle name="Notitie 14 3 5 4 2" xfId="25436" xr:uid="{6FC16796-D096-462C-ABE7-96FF883F3726}"/>
    <cellStyle name="Notitie 14 3 5 4 2 2" xfId="48471" xr:uid="{FE94BF2B-466B-4E15-8CBC-50883F662589}"/>
    <cellStyle name="Notitie 14 3 5 4 3" xfId="43609" xr:uid="{90EB3AAE-3402-45DE-B40C-0099C43A6C9F}"/>
    <cellStyle name="Notitie 14 3 5 5" xfId="19930" xr:uid="{877728D3-2998-4C74-8B6C-04DFD36F9009}"/>
    <cellStyle name="Notitie 14 3 5 5 2" xfId="44490" xr:uid="{7FA6DA75-3E13-4A50-A028-5EFAFF9749E8}"/>
    <cellStyle name="Notitie 14 3 5 6" xfId="9216" xr:uid="{62F7FF1C-1C9B-47BA-9C7F-5AC8AF818611}"/>
    <cellStyle name="Notitie 14 3 5 6 2" xfId="35301" xr:uid="{2A450E69-6356-4BE9-BB3F-98794526598F}"/>
    <cellStyle name="Notitie 14 3 5 7" xfId="28884" xr:uid="{4BFE8E17-9DD3-4453-B2EF-BE9DBFDCED2B}"/>
    <cellStyle name="Notitie 14 3 6" xfId="4217" xr:uid="{C0A03D4F-9377-44A5-8F86-65DF12C80F41}"/>
    <cellStyle name="Notitie 14 3 6 2" xfId="16538" xr:uid="{26066759-7F6C-4223-A3FD-B174E0453ECC}"/>
    <cellStyle name="Notitie 14 3 6 2 2" xfId="41535" xr:uid="{48E6297A-52C0-4171-AF61-7365C657F9DF}"/>
    <cellStyle name="Notitie 14 3 6 3" xfId="13295" xr:uid="{0DD0B77F-3196-4580-87C2-5A900013AB52}"/>
    <cellStyle name="Notitie 14 3 6 3 2" xfId="38833" xr:uid="{CC2F74B9-174A-4B99-89D9-515A2E6FA311}"/>
    <cellStyle name="Notitie 14 3 6 4" xfId="31001" xr:uid="{4DF94B15-192F-467D-BD90-F831E45F771B}"/>
    <cellStyle name="Notitie 14 3 7" xfId="9410" xr:uid="{52C9592F-D40F-424B-86DB-8F55FAC7E306}"/>
    <cellStyle name="Notitie 14 3 7 2" xfId="16604" xr:uid="{397CAD2B-AE10-448B-9BF5-98D05DD2D8AC}"/>
    <cellStyle name="Notitie 14 3 7 2 2" xfId="41586" xr:uid="{65DA7728-6AF3-4C15-A3E5-F9A8747AF7E7}"/>
    <cellStyle name="Notitie 14 3 7 3" xfId="35438" xr:uid="{7B5E3EF1-C906-4E10-8D26-597474ECED12}"/>
    <cellStyle name="Notitie 14 3 8" xfId="7361" xr:uid="{2572F9FF-6950-4CF1-AFD7-8DB4E04DC158}"/>
    <cellStyle name="Notitie 14 3 8 2" xfId="18254" xr:uid="{0D85D7EE-93FD-4D53-AB29-7AEA59C0AF25}"/>
    <cellStyle name="Notitie 14 3 8 2 2" xfId="42931" xr:uid="{5A7376E2-AB0E-45EB-94AF-40D4C2C29C06}"/>
    <cellStyle name="Notitie 14 3 8 3" xfId="24772" xr:uid="{5A8481A4-32F2-4872-837C-1D9FC2D89456}"/>
    <cellStyle name="Notitie 14 3 8 3 2" xfId="47815" xr:uid="{0741A8BA-744D-41E0-BABA-409121DA79A9}"/>
    <cellStyle name="Notitie 14 3 8 4" xfId="33707" xr:uid="{4D0999F4-4B95-426D-9383-161595EA6754}"/>
    <cellStyle name="Notitie 14 3 9" xfId="17670" xr:uid="{AF908B28-FCA6-4059-8527-072CBC5F2051}"/>
    <cellStyle name="Notitie 14 3 9 2" xfId="42412" xr:uid="{816B4DB7-7CC2-4038-A89E-D423AA40EAD2}"/>
    <cellStyle name="Notitie 14 4" xfId="1110" xr:uid="{0378608E-2D96-484F-809A-A2B5EFC96160}"/>
    <cellStyle name="Notitie 14 4 10" xfId="27432" xr:uid="{981D4EEB-5F52-4BA6-95F5-A06ADD52E289}"/>
    <cellStyle name="Notitie 14 4 10 2" xfId="50133" xr:uid="{A61B2C58-DA7B-4E66-BDAA-679383D360A2}"/>
    <cellStyle name="Notitie 14 4 11" xfId="28103" xr:uid="{6FF9685A-DBB3-4A06-A85A-31ADB6129EA2}"/>
    <cellStyle name="Notitie 14 4 12" xfId="50777" xr:uid="{4FE3C7BD-2E1C-4058-B046-FFA63F37BF16}"/>
    <cellStyle name="Notitie 14 4 2" xfId="1404" xr:uid="{67640485-1CE4-4787-B48C-3F84B6049A21}"/>
    <cellStyle name="Notitie 14 4 2 10" xfId="28396" xr:uid="{7B6F491C-53C2-41DB-A308-7A5B20306331}"/>
    <cellStyle name="Notitie 14 4 2 11" xfId="50896" xr:uid="{080CA40E-B73D-46A0-98D0-A4400999715E}"/>
    <cellStyle name="Notitie 14 4 2 2" xfId="2737" xr:uid="{A410471E-F590-4059-AE9F-8041607E3593}"/>
    <cellStyle name="Notitie 14 4 2 2 2" xfId="3483" xr:uid="{34FBA918-6C65-4709-8CA6-97740B7F863B}"/>
    <cellStyle name="Notitie 14 4 2 2 2 2" xfId="3986" xr:uid="{1AAC5160-C14F-484F-9284-4802726103F6}"/>
    <cellStyle name="Notitie 14 4 2 2 2 2 2" xfId="6589" xr:uid="{DABA4B4F-4029-46FE-BF70-5963DDC3FEE2}"/>
    <cellStyle name="Notitie 14 4 2 2 2 2 2 2" xfId="13097" xr:uid="{55F8EC37-0769-4626-9BCF-73211AD14269}"/>
    <cellStyle name="Notitie 14 4 2 2 2 2 2 2 2" xfId="38656" xr:uid="{42A635FB-FBBD-425C-832B-2CBCA1DAAB9A}"/>
    <cellStyle name="Notitie 14 4 2 2 2 2 2 3" xfId="33024" xr:uid="{8F7B8C58-3A0E-4D58-B7AD-AA91A37F0B6F}"/>
    <cellStyle name="Notitie 14 4 2 2 2 2 3" xfId="15408" xr:uid="{6D97A9C7-2A4B-48A5-AB2A-7F3838E042BB}"/>
    <cellStyle name="Notitie 14 4 2 2 2 2 3 2" xfId="40691" xr:uid="{886205EE-E893-4A6C-ACEF-1B7E4607E279}"/>
    <cellStyle name="Notitie 14 4 2 2 2 2 4" xfId="12343" xr:uid="{8CF6B567-560E-496F-AC07-6E7745898C05}"/>
    <cellStyle name="Notitie 14 4 2 2 2 2 4 2" xfId="37952" xr:uid="{7E219D79-765D-46F7-9BDF-34D3834C4128}"/>
    <cellStyle name="Notitie 14 4 2 2 2 2 5" xfId="30839" xr:uid="{EA7B9CA1-9ACA-4B95-8ED0-C05D2297E438}"/>
    <cellStyle name="Notitie 14 4 2 2 2 3" xfId="6086" xr:uid="{3A6DC066-7F5F-488E-9C74-09857721DB3D}"/>
    <cellStyle name="Notitie 14 4 2 2 2 3 2" xfId="12745" xr:uid="{D686F85A-EEDE-417B-BB2D-FEA7E4915C2B}"/>
    <cellStyle name="Notitie 14 4 2 2 2 3 2 2" xfId="38304" xr:uid="{DB053565-D326-4412-ADC5-CF276F66548B}"/>
    <cellStyle name="Notitie 14 4 2 2 2 3 3" xfId="32604" xr:uid="{EFDFC30E-2147-447B-90F8-B1EDAD5B5853}"/>
    <cellStyle name="Notitie 14 4 2 2 2 4" xfId="14907" xr:uid="{44A20AB7-BE06-4466-9E0C-7AF9C9306E97}"/>
    <cellStyle name="Notitie 14 4 2 2 2 4 2" xfId="40271" xr:uid="{12E14837-C1C1-456C-9ED8-29236286906C}"/>
    <cellStyle name="Notitie 14 4 2 2 2 5" xfId="17216" xr:uid="{29BDF845-C96B-41C5-BD1A-7EF95EB08918}"/>
    <cellStyle name="Notitie 14 4 2 2 2 5 2" xfId="42069" xr:uid="{C4E3E53E-6D45-41C4-907C-BA1B279B7790}"/>
    <cellStyle name="Notitie 14 4 2 2 2 6" xfId="11840" xr:uid="{6B681166-9916-49CF-92A3-0F85EA10794C}"/>
    <cellStyle name="Notitie 14 4 2 2 2 6 2" xfId="37532" xr:uid="{54104905-BCB0-4714-8063-676C28C65934}"/>
    <cellStyle name="Notitie 14 4 2 2 2 7" xfId="30419" xr:uid="{5DC4CAFC-4C1B-48D1-AAD1-CA08D29CB0C9}"/>
    <cellStyle name="Notitie 14 4 2 2 3" xfId="3810" xr:uid="{C8765F19-6997-410B-B539-4F861248D8ED}"/>
    <cellStyle name="Notitie 14 4 2 2 3 2" xfId="6413" xr:uid="{485296BA-21CC-4978-A8F5-181DAA3607FD}"/>
    <cellStyle name="Notitie 14 4 2 2 3 2 2" xfId="12921" xr:uid="{1F6FF79D-BA0F-4A6D-9621-18087B8BFCDD}"/>
    <cellStyle name="Notitie 14 4 2 2 3 2 2 2" xfId="38480" xr:uid="{15DC5F44-2DF0-44D0-B435-87D2C8DAA128}"/>
    <cellStyle name="Notitie 14 4 2 2 3 2 3" xfId="32848" xr:uid="{4B99F683-7D79-4AD1-B52A-1382A85EC13F}"/>
    <cellStyle name="Notitie 14 4 2 2 3 3" xfId="15232" xr:uid="{BAF1654E-6677-4DA6-BB99-17D150B366D2}"/>
    <cellStyle name="Notitie 14 4 2 2 3 3 2" xfId="40515" xr:uid="{C872BA91-A925-42EF-BF4F-557F2E814EAD}"/>
    <cellStyle name="Notitie 14 4 2 2 3 4" xfId="17908" xr:uid="{C6F633AC-12A2-4C2B-AC37-376AE463D59E}"/>
    <cellStyle name="Notitie 14 4 2 2 3 4 2" xfId="42622" xr:uid="{CE70FFA9-5E9C-4B72-82CB-38C8B9418601}"/>
    <cellStyle name="Notitie 14 4 2 2 3 5" xfId="12167" xr:uid="{11CA1BD1-04ED-40E2-A608-6BC3159C7F3E}"/>
    <cellStyle name="Notitie 14 4 2 2 3 5 2" xfId="37776" xr:uid="{554E6AD0-06BD-4D8B-823A-9808A5690D10}"/>
    <cellStyle name="Notitie 14 4 2 2 3 6" xfId="30663" xr:uid="{8065FE5E-33AF-46E7-9F90-E9070D09155D}"/>
    <cellStyle name="Notitie 14 4 2 2 4" xfId="5340" xr:uid="{922CD445-9570-4EA3-93B9-A584039DC369}"/>
    <cellStyle name="Notitie 14 4 2 2 4 2" xfId="19266" xr:uid="{401BF716-B422-4CD5-BB37-F6DABBD47B52}"/>
    <cellStyle name="Notitie 14 4 2 2 4 2 2" xfId="43933" xr:uid="{8D248461-C65C-4F9A-8BCA-0413BACDFAA2}"/>
    <cellStyle name="Notitie 14 4 2 2 4 3" xfId="25747" xr:uid="{A4961128-5254-44FC-990B-F96532F23EFF}"/>
    <cellStyle name="Notitie 14 4 2 2 4 3 2" xfId="48780" xr:uid="{9359F57B-1DE9-4660-9052-8098723AE90D}"/>
    <cellStyle name="Notitie 14 4 2 2 4 4" xfId="12569" xr:uid="{77C9B934-88AB-41CC-8A7E-5BAACC275774}"/>
    <cellStyle name="Notitie 14 4 2 2 4 4 2" xfId="38128" xr:uid="{F1A030B4-AD24-49A1-A556-6844A9180B97}"/>
    <cellStyle name="Notitie 14 4 2 2 4 5" xfId="31978" xr:uid="{43E67D42-5A55-432F-A664-E54EAA4629DA}"/>
    <cellStyle name="Notitie 14 4 2 2 5" xfId="14401" xr:uid="{51306201-0C67-4DD1-B785-1463E22DFA57}"/>
    <cellStyle name="Notitie 14 4 2 2 5 2" xfId="20216" xr:uid="{AC72E925-DC6B-41E8-96B9-5A008303DD1E}"/>
    <cellStyle name="Notitie 14 4 2 2 5 2 2" xfId="44684" xr:uid="{84DB2E6B-5912-49A3-8729-05CB72407F1D}"/>
    <cellStyle name="Notitie 14 4 2 2 5 3" xfId="39765" xr:uid="{BB9BFBA2-9226-49D9-AF46-682F276BE2DE}"/>
    <cellStyle name="Notitie 14 4 2 2 6" xfId="11289" xr:uid="{2A36012B-71DD-49D7-B7AC-38A8547D5964}"/>
    <cellStyle name="Notitie 14 4 2 2 6 2" xfId="37026" xr:uid="{516A1B01-85C2-4DDF-B4EF-1AED2F6B3FDF}"/>
    <cellStyle name="Notitie 14 4 2 2 7" xfId="8475" xr:uid="{F051D60A-EC97-425A-B78D-693B21065854}"/>
    <cellStyle name="Notitie 14 4 2 2 7 2" xfId="34642" xr:uid="{62FC8A84-10B3-41BC-8174-64B56FDDBBAA}"/>
    <cellStyle name="Notitie 14 4 2 2 8" xfId="29673" xr:uid="{E543AAD1-F2E2-4C53-A005-A419A2C21796}"/>
    <cellStyle name="Notitie 14 4 2 2 9" xfId="51041" xr:uid="{AB658F2D-1D61-4391-AE9E-46DF9B0BFD4F}"/>
    <cellStyle name="Notitie 14 4 2 3" xfId="4574" xr:uid="{1B5C0E65-0111-4694-AEE2-A2726E246409}"/>
    <cellStyle name="Notitie 14 4 2 3 2" xfId="10613" xr:uid="{FAB49B2F-6031-4941-B449-A4B1C22FDB5F}"/>
    <cellStyle name="Notitie 14 4 2 3 2 2" xfId="36445" xr:uid="{FE58F967-BC72-4F71-8C2C-4782EC3CE147}"/>
    <cellStyle name="Notitie 14 4 2 3 3" xfId="16737" xr:uid="{07620175-8FC1-4640-90B7-1FE5B7E3AC4D}"/>
    <cellStyle name="Notitie 14 4 2 3 3 2" xfId="41700" xr:uid="{DD635B62-C86A-4F11-955F-01EA625BB189}"/>
    <cellStyle name="Notitie 14 4 2 3 4" xfId="8946" xr:uid="{6A75B333-7169-460A-904D-EBF7387E07E6}"/>
    <cellStyle name="Notitie 14 4 2 3 4 2" xfId="35056" xr:uid="{A88D2084-512D-4150-89C2-EB585E7CFD23}"/>
    <cellStyle name="Notitie 14 4 2 3 5" xfId="31352" xr:uid="{4397FC38-C697-4FB6-9E2E-17155F11EB7D}"/>
    <cellStyle name="Notitie 14 4 2 3 6" xfId="51242" xr:uid="{B6BAFC42-0C33-4B02-8DB4-1962B14C2F3A}"/>
    <cellStyle name="Notitie 14 4 2 4" xfId="13785" xr:uid="{95DD7F45-788B-4D15-A060-EF7589352E80}"/>
    <cellStyle name="Notitie 14 4 2 4 2" xfId="17413" xr:uid="{EDF4608E-CF9D-482A-ADFC-0501F0FEE679}"/>
    <cellStyle name="Notitie 14 4 2 4 2 2" xfId="42231" xr:uid="{FAF2FA41-104B-4FCD-9935-47C8A88C55C5}"/>
    <cellStyle name="Notitie 14 4 2 4 3" xfId="39214" xr:uid="{1CC2E747-63C5-461D-8C12-30AB6055F3C6}"/>
    <cellStyle name="Notitie 14 4 2 5" xfId="16065" xr:uid="{9F39F245-27CE-4C38-8117-75CFB79C68FE}"/>
    <cellStyle name="Notitie 14 4 2 5 2" xfId="18578" xr:uid="{B439D4F1-C024-4FB4-AE63-F7688EA23E50}"/>
    <cellStyle name="Notitie 14 4 2 5 2 2" xfId="43251" xr:uid="{744B3867-3B52-47B8-B2EB-1919925C1554}"/>
    <cellStyle name="Notitie 14 4 2 5 3" xfId="25082" xr:uid="{6682A01D-F3B1-4A64-8028-A57DFC349DE6}"/>
    <cellStyle name="Notitie 14 4 2 5 3 2" xfId="48121" xr:uid="{23879D6A-48CE-4E88-BBC6-92614C70E641}"/>
    <cellStyle name="Notitie 14 4 2 5 4" xfId="41158" xr:uid="{2D71AB09-A5FC-4834-A713-ECE83C886776}"/>
    <cellStyle name="Notitie 14 4 2 6" xfId="9900" xr:uid="{C4737302-6A4B-44FA-95A7-58CD7824D674}"/>
    <cellStyle name="Notitie 14 4 2 6 2" xfId="19525" xr:uid="{68BD9843-0EE7-469E-9F06-125351C3B9B3}"/>
    <cellStyle name="Notitie 14 4 2 6 2 2" xfId="44161" xr:uid="{EBFC9509-9245-4301-8E66-63A449702C94}"/>
    <cellStyle name="Notitie 14 4 2 6 3" xfId="35819" xr:uid="{6FE404AA-B988-43BB-8E5B-BAE1F943E870}"/>
    <cellStyle name="Notitie 14 4 2 7" xfId="8060" xr:uid="{5008989D-40BE-41D2-9230-DC851B3BA41A}"/>
    <cellStyle name="Notitie 14 4 2 7 2" xfId="34228" xr:uid="{2FD41283-FF0C-429E-B1B3-7BE9F062590E}"/>
    <cellStyle name="Notitie 14 4 2 8" xfId="7095" xr:uid="{00008959-F9E1-448E-A182-4287CAB598AA}"/>
    <cellStyle name="Notitie 14 4 2 8 2" xfId="33462" xr:uid="{DBF928EA-55C7-476B-8BA2-C97AE783EC37}"/>
    <cellStyle name="Notitie 14 4 2 9" xfId="27726" xr:uid="{CFF515A0-E0DE-4629-9B7A-CD5C41711AF2}"/>
    <cellStyle name="Notitie 14 4 2 9 2" xfId="50426" xr:uid="{749D3065-745D-4506-8411-62FD0F0E2308}"/>
    <cellStyle name="Notitie 14 4 3" xfId="2443" xr:uid="{0C92BB14-4E84-4C90-A792-7B33FEDD8819}"/>
    <cellStyle name="Notitie 14 4 3 2" xfId="3190" xr:uid="{3CE6D604-A7CD-4939-88CD-F050676D3435}"/>
    <cellStyle name="Notitie 14 4 3 2 2" xfId="3925" xr:uid="{4CE0F5BA-A68F-4362-9525-6843AE2B1080}"/>
    <cellStyle name="Notitie 14 4 3 2 2 2" xfId="6528" xr:uid="{CD435BD1-E5B6-4986-9BBD-81FFB3B53720}"/>
    <cellStyle name="Notitie 14 4 3 2 2 2 2" xfId="13036" xr:uid="{A0C28DA0-B058-4C46-8A20-619A8C6E553D}"/>
    <cellStyle name="Notitie 14 4 3 2 2 2 2 2" xfId="38595" xr:uid="{FB292E7A-04D6-40CA-BFA8-C62E26761B22}"/>
    <cellStyle name="Notitie 14 4 3 2 2 2 3" xfId="32963" xr:uid="{C86B0183-7C1A-4C9D-BED6-FD4B147B76A0}"/>
    <cellStyle name="Notitie 14 4 3 2 2 3" xfId="15347" xr:uid="{4D62A351-E713-455A-81E2-4D9B3571543D}"/>
    <cellStyle name="Notitie 14 4 3 2 2 3 2" xfId="40630" xr:uid="{23733BAE-80A0-492E-AD30-A253A135D01F}"/>
    <cellStyle name="Notitie 14 4 3 2 2 4" xfId="12282" xr:uid="{E098D2D9-C937-4C89-945D-3CFAE0B7D160}"/>
    <cellStyle name="Notitie 14 4 3 2 2 4 2" xfId="37891" xr:uid="{8107CC39-9A96-460F-A414-CD7FF1A7B6A8}"/>
    <cellStyle name="Notitie 14 4 3 2 2 5" xfId="30778" xr:uid="{1CE2EF81-E1F7-4062-93F3-FFD437C97B23}"/>
    <cellStyle name="Notitie 14 4 3 2 3" xfId="5793" xr:uid="{56DC2B28-18A1-45ED-BEAD-D3B0D91A29F0}"/>
    <cellStyle name="Notitie 14 4 3 2 3 2" xfId="12684" xr:uid="{AC541672-E509-4236-A18F-57C8030FE2ED}"/>
    <cellStyle name="Notitie 14 4 3 2 3 2 2" xfId="38243" xr:uid="{54E5A31C-1866-43D0-99E1-9962C562D290}"/>
    <cellStyle name="Notitie 14 4 3 2 3 3" xfId="32386" xr:uid="{BC05D488-D605-47E4-B1D9-BC4DFC4BEBA0}"/>
    <cellStyle name="Notitie 14 4 3 2 4" xfId="14764" xr:uid="{A5EEEFAF-49BB-4C93-8FAB-21AE69154634}"/>
    <cellStyle name="Notitie 14 4 3 2 4 2" xfId="40128" xr:uid="{63BF48D0-AFFB-41C9-A888-5788D1514C81}"/>
    <cellStyle name="Notitie 14 4 3 2 5" xfId="17106" xr:uid="{8575537B-1C0F-4880-BCC7-D2847DF252E4}"/>
    <cellStyle name="Notitie 14 4 3 2 5 2" xfId="41975" xr:uid="{536BEEA3-0FEF-4698-B36B-ED50844322DF}"/>
    <cellStyle name="Notitie 14 4 3 2 6" xfId="11697" xr:uid="{FE2CDEB1-7A7E-447A-B02D-77DB9E7284C0}"/>
    <cellStyle name="Notitie 14 4 3 2 6 2" xfId="37389" xr:uid="{359D93DB-76AD-4C28-8F8F-AFFCB84263F9}"/>
    <cellStyle name="Notitie 14 4 3 2 7" xfId="30126" xr:uid="{AB2FF5DB-5FE9-4D79-8718-B4AF8B92C879}"/>
    <cellStyle name="Notitie 14 4 3 3" xfId="3748" xr:uid="{D3F72E05-2045-45B6-89D4-B303CFDD1398}"/>
    <cellStyle name="Notitie 14 4 3 3 2" xfId="6351" xr:uid="{F96EF8F4-33CF-45FB-84B5-51C4280E3BB2}"/>
    <cellStyle name="Notitie 14 4 3 3 2 2" xfId="12860" xr:uid="{04E182B6-6AE0-407B-BBE0-F06317E6D793}"/>
    <cellStyle name="Notitie 14 4 3 3 2 2 2" xfId="38419" xr:uid="{D60EF01B-3E2F-4D73-BC3F-B579790AAF55}"/>
    <cellStyle name="Notitie 14 4 3 3 2 3" xfId="32787" xr:uid="{1F543292-FBBA-46F8-BC7B-D7E95B7A87FA}"/>
    <cellStyle name="Notitie 14 4 3 3 3" xfId="15170" xr:uid="{02EEAF2F-E5C3-4036-8941-8DB2A7E31750}"/>
    <cellStyle name="Notitie 14 4 3 3 3 2" xfId="40454" xr:uid="{68DAAC3E-3997-4EDA-BBB7-7380F5099938}"/>
    <cellStyle name="Notitie 14 4 3 3 4" xfId="17847" xr:uid="{1AE58925-8130-4CA0-A235-C7DF48604359}"/>
    <cellStyle name="Notitie 14 4 3 3 4 2" xfId="42561" xr:uid="{ADBEE4BC-D455-4001-BC96-FC64087AC790}"/>
    <cellStyle name="Notitie 14 4 3 3 5" xfId="12105" xr:uid="{A43A028B-D60C-49A3-AF52-B47E760AB86A}"/>
    <cellStyle name="Notitie 14 4 3 3 5 2" xfId="37715" xr:uid="{CCF6A4D6-5C7F-4BFC-9906-C441F2CF96F5}"/>
    <cellStyle name="Notitie 14 4 3 3 6" xfId="30602" xr:uid="{55F28329-BBA3-4FFF-A426-74BE3CA6A0E3}"/>
    <cellStyle name="Notitie 14 4 3 4" xfId="5046" xr:uid="{24C672F3-AFDE-42C5-A21C-852EF013BF4A}"/>
    <cellStyle name="Notitie 14 4 3 4 2" xfId="19082" xr:uid="{7B0B1884-0607-41C7-9F6B-7F0C73DBF599}"/>
    <cellStyle name="Notitie 14 4 3 4 2 2" xfId="43751" xr:uid="{F34AFFDA-0DB2-48C4-9FAB-141FCA273AEA}"/>
    <cellStyle name="Notitie 14 4 3 4 3" xfId="25574" xr:uid="{85CB9758-95A5-485F-A7E2-8DD4F3B6E9A3}"/>
    <cellStyle name="Notitie 14 4 3 4 3 2" xfId="48609" xr:uid="{26FFB0C0-0C32-445C-A460-D1A184D08DD5}"/>
    <cellStyle name="Notitie 14 4 3 4 4" xfId="12508" xr:uid="{71149081-F017-472C-96B4-728B7FB8C68E}"/>
    <cellStyle name="Notitie 14 4 3 4 4 2" xfId="38067" xr:uid="{14031957-902D-48ED-B401-0E1C888B775E}"/>
    <cellStyle name="Notitie 14 4 3 4 5" xfId="31760" xr:uid="{CFA4EB19-808C-4148-A3ED-6BD294B399F3}"/>
    <cellStyle name="Notitie 14 4 3 5" xfId="14257" xr:uid="{0F90DA25-A89A-4EAF-8E46-13C4AB34DAF4}"/>
    <cellStyle name="Notitie 14 4 3 5 2" xfId="20005" xr:uid="{33C3429D-A38C-4C74-9B36-3F10937EBA93}"/>
    <cellStyle name="Notitie 14 4 3 5 2 2" xfId="44548" xr:uid="{09EB54E5-2A18-4669-B42C-6260BFC777D6}"/>
    <cellStyle name="Notitie 14 4 3 5 3" xfId="39622" xr:uid="{FE18342E-1D0B-4071-9483-F5E3DABF42E8}"/>
    <cellStyle name="Notitie 14 4 3 6" xfId="10995" xr:uid="{4ECB0AE4-9C51-4961-82C3-644BA1256542}"/>
    <cellStyle name="Notitie 14 4 3 6 2" xfId="36808" xr:uid="{0C3848C9-2EFC-48D5-BF06-A0551FE811C5}"/>
    <cellStyle name="Notitie 14 4 3 7" xfId="8331" xr:uid="{771B6C3E-F590-422F-A0D0-0A22E99E366F}"/>
    <cellStyle name="Notitie 14 4 3 7 2" xfId="34499" xr:uid="{A3C237FE-A597-4AFC-9BC6-F62055FD4EDD}"/>
    <cellStyle name="Notitie 14 4 3 8" xfId="29380" xr:uid="{870DD459-F305-4459-B8BD-6D36251D1CE6}"/>
    <cellStyle name="Notitie 14 4 3 9" xfId="50979" xr:uid="{1AC01ECD-1BEB-4C01-B501-137198B98207}"/>
    <cellStyle name="Notitie 14 4 4" xfId="4355" xr:uid="{FDB23C46-C1FA-471B-9337-095E52211171}"/>
    <cellStyle name="Notitie 14 4 4 2" xfId="10319" xr:uid="{427747E4-EF23-4D10-9A01-A35715E9EF4F}"/>
    <cellStyle name="Notitie 14 4 4 2 2" xfId="36227" xr:uid="{701B5241-FD51-4640-8B46-C9C1A7F41E56}"/>
    <cellStyle name="Notitie 14 4 4 3" xfId="16628" xr:uid="{25BA4293-2650-4B3C-A130-FA09DA3BB4F4}"/>
    <cellStyle name="Notitie 14 4 4 3 2" xfId="41608" xr:uid="{5E5A6994-B084-448B-AE0D-26CC6B56C5BF}"/>
    <cellStyle name="Notitie 14 4 4 4" xfId="8803" xr:uid="{B739E04C-E761-4D19-A9B1-F67633E111FC}"/>
    <cellStyle name="Notitie 14 4 4 4 2" xfId="34913" xr:uid="{4F98D853-1772-4D25-A292-45F1846A4BED}"/>
    <cellStyle name="Notitie 14 4 4 5" xfId="31134" xr:uid="{CE1AA087-AB86-4229-977C-6003FFFE5087}"/>
    <cellStyle name="Notitie 14 4 4 6" xfId="51181" xr:uid="{246F0D75-E517-490B-827F-98CF8E8AA620}"/>
    <cellStyle name="Notitie 14 4 5" xfId="7739" xr:uid="{E99AE51C-AF0C-4531-BB15-C2F3731AE965}"/>
    <cellStyle name="Notitie 14 4 5 2" xfId="13491" xr:uid="{86A4280D-9B0E-44C5-9F59-82EB3A68B48E}"/>
    <cellStyle name="Notitie 14 4 5 2 2" xfId="38996" xr:uid="{7A6B7C95-F020-47DF-B2DE-3EB9CAAA78CE}"/>
    <cellStyle name="Notitie 14 4 5 3" xfId="16822" xr:uid="{35F2ECB9-D8C1-4AEB-9AF7-531F97F2DC43}"/>
    <cellStyle name="Notitie 14 4 5 3 2" xfId="41773" xr:uid="{B31F2E6C-AEC2-472F-AFB3-E0AC332403B3}"/>
    <cellStyle name="Notitie 14 4 5 4" xfId="33947" xr:uid="{78E41F9A-BA49-4756-9C4D-C47E8479C9B7}"/>
    <cellStyle name="Notitie 14 4 6" xfId="15660" xr:uid="{C18C36A4-4F09-42A3-80D3-783EA23BB5A5}"/>
    <cellStyle name="Notitie 14 4 6 2" xfId="18395" xr:uid="{B5555890-FB89-4952-8625-F8FCB0836C3C}"/>
    <cellStyle name="Notitie 14 4 6 2 2" xfId="43071" xr:uid="{8BB18993-77C0-4CE2-8223-159B356C9152}"/>
    <cellStyle name="Notitie 14 4 6 3" xfId="24910" xr:uid="{AFE9EE6B-C0EF-4E54-87B5-EA712CD005D1}"/>
    <cellStyle name="Notitie 14 4 6 3 2" xfId="47952" xr:uid="{95F759F0-6E2A-4550-977B-F31C3336E0AA}"/>
    <cellStyle name="Notitie 14 4 6 4" xfId="40825" xr:uid="{A4835EDF-1102-42A8-9E98-2C1B5AE4405B}"/>
    <cellStyle name="Notitie 14 4 7" xfId="9606" xr:uid="{F36BCD01-9DFB-461D-972C-93B5C112E69C}"/>
    <cellStyle name="Notitie 14 4 7 2" xfId="17138" xr:uid="{CCE2713B-A1B7-43E6-83FC-3DA456FB7F5D}"/>
    <cellStyle name="Notitie 14 4 7 2 2" xfId="42006" xr:uid="{5FFFB12A-D67E-466D-A1EE-B7CC20CFEDFC}"/>
    <cellStyle name="Notitie 14 4 7 3" xfId="35601" xr:uid="{527A691B-20EE-4736-8900-9FEE3C70FA5D}"/>
    <cellStyle name="Notitie 14 4 8" xfId="7647" xr:uid="{D134463A-3277-426D-A9BD-D11C39D5BA92}"/>
    <cellStyle name="Notitie 14 4 8 2" xfId="33884" xr:uid="{AC7D1293-6313-421B-8B58-116BE1E9970C}"/>
    <cellStyle name="Notitie 14 4 9" xfId="6951" xr:uid="{DC3779CA-794E-4DEE-BAC6-506C9658B8F9}"/>
    <cellStyle name="Notitie 14 4 9 2" xfId="33319" xr:uid="{DED2CEF0-E871-4291-8308-0505F0DD7902}"/>
    <cellStyle name="Notitie 14 5" xfId="1094" xr:uid="{1BDCD474-AF02-4464-9F90-D6BD4E6228D8}"/>
    <cellStyle name="Notitie 14 5 10" xfId="28087" xr:uid="{F3AF479F-565F-4376-B441-1B2956F5C397}"/>
    <cellStyle name="Notitie 14 5 11" xfId="50834" xr:uid="{005213FB-FA90-4AA6-8131-87B1B3D61D0E}"/>
    <cellStyle name="Notitie 14 5 2" xfId="2427" xr:uid="{4EA7C489-1E31-4FD4-815B-DA0D62706E26}"/>
    <cellStyle name="Notitie 14 5 2 2" xfId="3174" xr:uid="{99337909-C8E9-446E-A531-DC404EA0D2E1}"/>
    <cellStyle name="Notitie 14 5 2 2 2" xfId="3909" xr:uid="{9D6394CA-40B5-47BC-A597-535A77B049C7}"/>
    <cellStyle name="Notitie 14 5 2 2 2 2" xfId="6512" xr:uid="{8CB8EDC2-2B71-4EEA-89B7-148D3AB345E6}"/>
    <cellStyle name="Notitie 14 5 2 2 2 2 2" xfId="13020" xr:uid="{02AF3BD0-FE79-4A29-9E91-D799EB3BA045}"/>
    <cellStyle name="Notitie 14 5 2 2 2 2 2 2" xfId="38579" xr:uid="{452F0430-CAFB-41EE-8B76-6F1A9300E6C6}"/>
    <cellStyle name="Notitie 14 5 2 2 2 2 3" xfId="32947" xr:uid="{70E76DEB-72A9-43E1-9966-BD089F82EE7B}"/>
    <cellStyle name="Notitie 14 5 2 2 2 3" xfId="15331" xr:uid="{B59D927D-EB1C-4884-A700-4CCF7A38C587}"/>
    <cellStyle name="Notitie 14 5 2 2 2 3 2" xfId="40614" xr:uid="{B2021328-874A-43CB-BCC4-9E69335C807A}"/>
    <cellStyle name="Notitie 14 5 2 2 2 4" xfId="12266" xr:uid="{30A24D22-1653-437F-8BDB-95F540D93C74}"/>
    <cellStyle name="Notitie 14 5 2 2 2 4 2" xfId="37875" xr:uid="{08D74F6E-2610-4B17-94E0-B62BFFB48DCA}"/>
    <cellStyle name="Notitie 14 5 2 2 2 5" xfId="30762" xr:uid="{E16DC1A0-831E-4091-B2E6-15B7BC10A03D}"/>
    <cellStyle name="Notitie 14 5 2 2 3" xfId="5777" xr:uid="{46E5BAA9-A6C5-4897-AAE9-839AFEF9CAB1}"/>
    <cellStyle name="Notitie 14 5 2 2 3 2" xfId="12668" xr:uid="{2C84C801-7B3A-4726-BDCA-EE4B59B0C4FA}"/>
    <cellStyle name="Notitie 14 5 2 2 3 2 2" xfId="38227" xr:uid="{E173EFAD-C568-4EF7-B624-F811BDD34C3B}"/>
    <cellStyle name="Notitie 14 5 2 2 3 3" xfId="32370" xr:uid="{407FD724-C1C0-4B4B-884D-E5072B18C5DA}"/>
    <cellStyle name="Notitie 14 5 2 2 4" xfId="14748" xr:uid="{15F04253-3585-4DFB-9956-B3125E11294B}"/>
    <cellStyle name="Notitie 14 5 2 2 4 2" xfId="40112" xr:uid="{8943A5AF-9FB3-41EF-BE3E-544E87ADE973}"/>
    <cellStyle name="Notitie 14 5 2 2 5" xfId="17090" xr:uid="{36579DAA-1A2C-4F1F-B0F7-93CACD14CF12}"/>
    <cellStyle name="Notitie 14 5 2 2 5 2" xfId="41959" xr:uid="{83CB8C44-ACE9-4649-860F-7F384F242EEA}"/>
    <cellStyle name="Notitie 14 5 2 2 6" xfId="11681" xr:uid="{9C167EC0-EC0D-4AA6-A2D9-236A27FC1BDB}"/>
    <cellStyle name="Notitie 14 5 2 2 6 2" xfId="37373" xr:uid="{83F736B3-EDF3-437C-8062-D042BFF57FC4}"/>
    <cellStyle name="Notitie 14 5 2 2 7" xfId="30110" xr:uid="{5DD24376-6BD0-4228-A694-589D4D311E13}"/>
    <cellStyle name="Notitie 14 5 2 3" xfId="3732" xr:uid="{9A7F64FF-E2E3-4A09-8E14-62ECBDECC0AC}"/>
    <cellStyle name="Notitie 14 5 2 3 2" xfId="6335" xr:uid="{A88766FC-6C52-4EEE-89B9-B9B470B6B25F}"/>
    <cellStyle name="Notitie 14 5 2 3 2 2" xfId="12844" xr:uid="{11B805BD-0D55-4BB8-809E-4B29600CFBF1}"/>
    <cellStyle name="Notitie 14 5 2 3 2 2 2" xfId="38403" xr:uid="{2EEDF667-709A-4589-A9E3-D070C3FBB7EB}"/>
    <cellStyle name="Notitie 14 5 2 3 2 3" xfId="32771" xr:uid="{E157FEDF-35B8-4D51-A35C-3D3CB3D252F4}"/>
    <cellStyle name="Notitie 14 5 2 3 3" xfId="15154" xr:uid="{DC1AE4FA-E4CC-401D-B147-0EAA21ED319A}"/>
    <cellStyle name="Notitie 14 5 2 3 3 2" xfId="40438" xr:uid="{D4C4360D-7239-4555-A079-9C7CA297E6A0}"/>
    <cellStyle name="Notitie 14 5 2 3 4" xfId="17831" xr:uid="{BEA2BFC3-0F64-4A4E-A9E8-EA565C9DB343}"/>
    <cellStyle name="Notitie 14 5 2 3 4 2" xfId="42545" xr:uid="{4B9D6210-57B4-4A1F-90CD-645CCF1111DE}"/>
    <cellStyle name="Notitie 14 5 2 3 5" xfId="12089" xr:uid="{AB3996ED-3E91-472F-BC1B-369EF9FB0F28}"/>
    <cellStyle name="Notitie 14 5 2 3 5 2" xfId="37699" xr:uid="{E4AAE5A0-B5B0-415B-976A-7AE269C0CDDA}"/>
    <cellStyle name="Notitie 14 5 2 3 6" xfId="30586" xr:uid="{FCD9089D-BF11-413E-A4B0-152CCDC73B9A}"/>
    <cellStyle name="Notitie 14 5 2 4" xfId="5030" xr:uid="{F5CC604B-2DB7-47DA-886B-081DD29C36BE}"/>
    <cellStyle name="Notitie 14 5 2 4 2" xfId="19066" xr:uid="{EA7B5091-EC35-446E-8DAD-8E9F611FF7E6}"/>
    <cellStyle name="Notitie 14 5 2 4 2 2" xfId="43735" xr:uid="{1304EA46-083E-4FC6-B29F-10B72EC4813F}"/>
    <cellStyle name="Notitie 14 5 2 4 3" xfId="25558" xr:uid="{1A50D117-D72B-48EA-AC1E-35A24DE99C3C}"/>
    <cellStyle name="Notitie 14 5 2 4 3 2" xfId="48593" xr:uid="{BA47D028-3EA7-4A22-9604-E1B1D9BE3DED}"/>
    <cellStyle name="Notitie 14 5 2 4 4" xfId="12492" xr:uid="{64D9A981-5649-4A76-AA0E-6C034EEB3477}"/>
    <cellStyle name="Notitie 14 5 2 4 4 2" xfId="38051" xr:uid="{AA208D43-5837-41D6-BF2B-6B35E6CEDCDE}"/>
    <cellStyle name="Notitie 14 5 2 4 5" xfId="31744" xr:uid="{125989C9-59CC-488B-BDB1-3E7BFB1942B8}"/>
    <cellStyle name="Notitie 14 5 2 5" xfId="14241" xr:uid="{2B8A640F-A880-4174-882C-36DEF52637DC}"/>
    <cellStyle name="Notitie 14 5 2 5 2" xfId="19989" xr:uid="{178AAB90-8903-4CE0-B0A1-45F076FF7CD0}"/>
    <cellStyle name="Notitie 14 5 2 5 2 2" xfId="44532" xr:uid="{9ACC8B9C-FC2E-428A-96CD-B66F40D5AA82}"/>
    <cellStyle name="Notitie 14 5 2 5 3" xfId="39606" xr:uid="{9B4110D8-7965-42AC-8A37-D351CB8CBF8E}"/>
    <cellStyle name="Notitie 14 5 2 6" xfId="10979" xr:uid="{96DA58C7-56CC-418A-B1B9-2CFD2D836035}"/>
    <cellStyle name="Notitie 14 5 2 6 2" xfId="36792" xr:uid="{8291B194-918F-4313-A02D-E300C18736F0}"/>
    <cellStyle name="Notitie 14 5 2 7" xfId="8315" xr:uid="{7A508889-F3E9-468D-A338-DFFB51E3B29A}"/>
    <cellStyle name="Notitie 14 5 2 7 2" xfId="34483" xr:uid="{7603F4D8-5EF6-4470-9033-CA444908F073}"/>
    <cellStyle name="Notitie 14 5 2 8" xfId="29364" xr:uid="{CAD112CE-EB14-451B-A326-E8B8FF8D53DF}"/>
    <cellStyle name="Notitie 14 5 2 9" xfId="50963" xr:uid="{6A0A76C9-5EAB-489A-8CB1-9C6BA6282B1B}"/>
    <cellStyle name="Notitie 14 5 3" xfId="4339" xr:uid="{6D3EE991-F210-42CD-92B7-2519FAB1DF23}"/>
    <cellStyle name="Notitie 14 5 3 2" xfId="10303" xr:uid="{D9543C7B-2595-4630-BF3E-33DD1ED9BB08}"/>
    <cellStyle name="Notitie 14 5 3 2 2" xfId="36211" xr:uid="{BFE09985-E190-4C2D-9C57-107038E8BF17}"/>
    <cellStyle name="Notitie 14 5 3 3" xfId="16612" xr:uid="{46DB38EC-8047-433A-ABBB-B0FBFD3F625E}"/>
    <cellStyle name="Notitie 14 5 3 3 2" xfId="41592" xr:uid="{4B75B31D-B38C-40AB-88AC-F366794C0C8A}"/>
    <cellStyle name="Notitie 14 5 3 4" xfId="8787" xr:uid="{62CDB79F-894A-4775-BF9D-C076ED69A0DD}"/>
    <cellStyle name="Notitie 14 5 3 4 2" xfId="34897" xr:uid="{2ED164E4-1AC6-45EF-AEF2-9911AB400029}"/>
    <cellStyle name="Notitie 14 5 3 5" xfId="31118" xr:uid="{1EBE5E9D-7589-44CA-8119-EE89CB7F1C9C}"/>
    <cellStyle name="Notitie 14 5 3 6" xfId="51165" xr:uid="{7E558AEA-C0C6-4C69-A76E-9BE466E10669}"/>
    <cellStyle name="Notitie 14 5 4" xfId="13475" xr:uid="{2026255D-0C99-4921-BC77-2DF6855288C3}"/>
    <cellStyle name="Notitie 14 5 4 2" xfId="16122" xr:uid="{2C5B4CB7-0764-4197-81B0-AFFED50ED7DE}"/>
    <cellStyle name="Notitie 14 5 4 2 2" xfId="41200" xr:uid="{EBEB2C87-CBB8-4EDA-B3A7-13B388044140}"/>
    <cellStyle name="Notitie 14 5 4 3" xfId="38980" xr:uid="{1F373677-3091-486F-8118-5A211B7F1B3F}"/>
    <cellStyle name="Notitie 14 5 5" xfId="15861" xr:uid="{D8D8C4A4-3BCD-4729-9849-5CC0F23209D2}"/>
    <cellStyle name="Notitie 14 5 5 2" xfId="18379" xr:uid="{F69204B2-504B-4144-BEBD-FA61507CC012}"/>
    <cellStyle name="Notitie 14 5 5 2 2" xfId="43055" xr:uid="{5C518E68-67F4-4ACA-A73F-C94DAD5BBB36}"/>
    <cellStyle name="Notitie 14 5 5 3" xfId="24894" xr:uid="{4B4A6DC5-78F1-4C12-8DB9-AA94FD33D925}"/>
    <cellStyle name="Notitie 14 5 5 3 2" xfId="47936" xr:uid="{53A8A62F-D8FE-43CF-ADCB-1D10B0DCF105}"/>
    <cellStyle name="Notitie 14 5 5 4" xfId="40985" xr:uid="{26916A2F-472F-4B47-A9A0-0A2EC51BB7B7}"/>
    <cellStyle name="Notitie 14 5 6" xfId="9590" xr:uid="{17E0041A-5A06-404D-9A53-A3913456D40F}"/>
    <cellStyle name="Notitie 14 5 6 2" xfId="16482" xr:uid="{CE024AFF-8CB4-4578-9A3F-69266B110F67}"/>
    <cellStyle name="Notitie 14 5 6 2 2" xfId="41489" xr:uid="{CDBD9FFE-AFA0-4189-9610-1F71D590CB62}"/>
    <cellStyle name="Notitie 14 5 6 3" xfId="35585" xr:uid="{52B44288-B317-42D5-BE10-A4540284EB05}"/>
    <cellStyle name="Notitie 14 5 7" xfId="7856" xr:uid="{AFC09026-050F-4C95-863E-1EE361F4A31E}"/>
    <cellStyle name="Notitie 14 5 7 2" xfId="34055" xr:uid="{826BFC8A-F348-46B0-B62F-8F51C4FEFA6E}"/>
    <cellStyle name="Notitie 14 5 8" xfId="6935" xr:uid="{B706062C-F004-4387-96CB-5F220FBCBCC8}"/>
    <cellStyle name="Notitie 14 5 8 2" xfId="33303" xr:uid="{D95677C3-DE96-467A-8EC9-39309E629FE0}"/>
    <cellStyle name="Notitie 14 5 9" xfId="27416" xr:uid="{44700DE9-4E93-4878-AE97-1984523D79D5}"/>
    <cellStyle name="Notitie 14 5 9 2" xfId="50117" xr:uid="{F7A99F2C-4B56-48DC-918F-86B9490851C5}"/>
    <cellStyle name="Notitie 14 6" xfId="1186" xr:uid="{30CFC110-0D55-47BD-AD28-CB545015C902}"/>
    <cellStyle name="Notitie 14 6 10" xfId="28179" xr:uid="{AA1E45BC-6248-4EC1-AA9E-B22BE1FF5618}"/>
    <cellStyle name="Notitie 14 6 11" xfId="50850" xr:uid="{FEA3FCBE-B522-441E-B055-B528F711847E}"/>
    <cellStyle name="Notitie 14 6 2" xfId="2519" xr:uid="{3B123DDB-D598-418E-9224-A1C98A4C3C58}"/>
    <cellStyle name="Notitie 14 6 2 2" xfId="3266" xr:uid="{D604C049-2AA4-4CC5-B542-E506DAE6FD08}"/>
    <cellStyle name="Notitie 14 6 2 2 2" xfId="3941" xr:uid="{9D6525B4-EB17-47CE-8A17-342BA94C936B}"/>
    <cellStyle name="Notitie 14 6 2 2 2 2" xfId="6544" xr:uid="{A748B0A4-B018-4208-82D4-133EDEA705BE}"/>
    <cellStyle name="Notitie 14 6 2 2 2 2 2" xfId="13052" xr:uid="{51E6CFDE-8F4F-44BD-8A4F-8AF2476B78ED}"/>
    <cellStyle name="Notitie 14 6 2 2 2 2 2 2" xfId="38611" xr:uid="{0C1360A1-B2E9-458B-AB50-653074F68D09}"/>
    <cellStyle name="Notitie 14 6 2 2 2 2 3" xfId="32979" xr:uid="{8652DD7A-BA32-4817-9D8C-0C480C4B9E96}"/>
    <cellStyle name="Notitie 14 6 2 2 2 3" xfId="15363" xr:uid="{11F0B46A-495E-4487-A1C6-DEFEC6450B76}"/>
    <cellStyle name="Notitie 14 6 2 2 2 3 2" xfId="40646" xr:uid="{A024353B-2261-4552-9D18-A4C22250273B}"/>
    <cellStyle name="Notitie 14 6 2 2 2 4" xfId="12298" xr:uid="{4AA99228-1258-4794-9126-3398452C896A}"/>
    <cellStyle name="Notitie 14 6 2 2 2 4 2" xfId="37907" xr:uid="{D2FAB627-B2C8-4E92-9DF2-CC6C87D3E9FC}"/>
    <cellStyle name="Notitie 14 6 2 2 2 5" xfId="30794" xr:uid="{1C29884A-5B62-430A-A47B-FECFAE2550F2}"/>
    <cellStyle name="Notitie 14 6 2 2 3" xfId="5869" xr:uid="{C7B96C10-F04C-4710-9424-EC9A7653CA31}"/>
    <cellStyle name="Notitie 14 6 2 2 3 2" xfId="12700" xr:uid="{07978B7B-C2B1-4906-8366-E0948626944A}"/>
    <cellStyle name="Notitie 14 6 2 2 3 2 2" xfId="38259" xr:uid="{3777A19F-778A-4CC6-87AD-2D41DB9C3485}"/>
    <cellStyle name="Notitie 14 6 2 2 3 3" xfId="32432" xr:uid="{2D5559AC-C944-4161-89F5-CC7856CE5E94}"/>
    <cellStyle name="Notitie 14 6 2 2 4" xfId="14780" xr:uid="{80EEBD41-0846-4950-81FA-19D3CE1C3D78}"/>
    <cellStyle name="Notitie 14 6 2 2 4 2" xfId="40144" xr:uid="{4FE0BBE4-3F28-4B2C-9F30-DB82A3A27A34}"/>
    <cellStyle name="Notitie 14 6 2 2 5" xfId="17122" xr:uid="{85E37EF2-8CD5-455A-9AAD-F006F8D0FFFC}"/>
    <cellStyle name="Notitie 14 6 2 2 5 2" xfId="41991" xr:uid="{A615CCD7-B968-426F-B36D-EF73C673A189}"/>
    <cellStyle name="Notitie 14 6 2 2 6" xfId="11713" xr:uid="{075D12E7-9E18-436D-B3A2-F9B65B44E1F5}"/>
    <cellStyle name="Notitie 14 6 2 2 6 2" xfId="37405" xr:uid="{20F376FF-2638-458F-A4E4-93ACF5DCAA48}"/>
    <cellStyle name="Notitie 14 6 2 2 7" xfId="30202" xr:uid="{F8830776-A9F0-4354-ADA0-76ADCC97325F}"/>
    <cellStyle name="Notitie 14 6 2 3" xfId="3764" xr:uid="{EF304889-BDDD-47C8-9F4D-F203B275B130}"/>
    <cellStyle name="Notitie 14 6 2 3 2" xfId="6367" xr:uid="{B2E27441-D0D1-4FAA-9521-3F218C019655}"/>
    <cellStyle name="Notitie 14 6 2 3 2 2" xfId="12876" xr:uid="{D2D239F1-4BC5-4C8A-A793-D3E662B34490}"/>
    <cellStyle name="Notitie 14 6 2 3 2 2 2" xfId="38435" xr:uid="{FC2F2016-D07C-4051-9380-148A8B8A879A}"/>
    <cellStyle name="Notitie 14 6 2 3 2 3" xfId="32803" xr:uid="{C0478790-1CBB-4222-840F-F385C0AA4EE2}"/>
    <cellStyle name="Notitie 14 6 2 3 3" xfId="15186" xr:uid="{931DD0CE-18CB-4204-8985-95506B166E9E}"/>
    <cellStyle name="Notitie 14 6 2 3 3 2" xfId="40470" xr:uid="{3FED18BA-2264-4037-8120-A73CE2011383}"/>
    <cellStyle name="Notitie 14 6 2 3 4" xfId="17863" xr:uid="{3FE69FEC-D65E-48C3-B9CE-2D27D6EF5FAF}"/>
    <cellStyle name="Notitie 14 6 2 3 4 2" xfId="42577" xr:uid="{464C1FDF-FF2A-4AB3-8552-993F7129326A}"/>
    <cellStyle name="Notitie 14 6 2 3 5" xfId="12121" xr:uid="{899334AE-0822-4D95-8CC6-C19A34504B2F}"/>
    <cellStyle name="Notitie 14 6 2 3 5 2" xfId="37731" xr:uid="{8E7B8B78-84B7-46BB-A358-092B67AFA7CF}"/>
    <cellStyle name="Notitie 14 6 2 3 6" xfId="30618" xr:uid="{6114C41E-C9BE-410B-9520-160499EE39D5}"/>
    <cellStyle name="Notitie 14 6 2 4" xfId="5122" xr:uid="{32816B11-1EB7-420C-9311-FB2EA7134B8A}"/>
    <cellStyle name="Notitie 14 6 2 4 2" xfId="19116" xr:uid="{792EB5B7-E705-422D-8963-B5243C0F6C1B}"/>
    <cellStyle name="Notitie 14 6 2 4 2 2" xfId="43785" xr:uid="{13510E23-2773-48B2-B319-A2C8B394EB9A}"/>
    <cellStyle name="Notitie 14 6 2 4 3" xfId="25602" xr:uid="{A4F1383A-CF7E-4519-A6C7-7FFAA3A4EDA7}"/>
    <cellStyle name="Notitie 14 6 2 4 3 2" xfId="48637" xr:uid="{E68D2D5D-ED24-4AC8-BB12-32358C2D2F7A}"/>
    <cellStyle name="Notitie 14 6 2 4 4" xfId="12524" xr:uid="{BF9F42F4-6682-4764-AFD2-CD7A6626E581}"/>
    <cellStyle name="Notitie 14 6 2 4 4 2" xfId="38083" xr:uid="{041973E5-A21D-4FBE-BAB5-C1FD221A614F}"/>
    <cellStyle name="Notitie 14 6 2 4 5" xfId="31806" xr:uid="{FFC76ABF-3CD5-48B6-AD27-DE082CC83D97}"/>
    <cellStyle name="Notitie 14 6 2 5" xfId="14273" xr:uid="{D85F7BC3-84ED-46C9-9A39-7D259FF5AEE9}"/>
    <cellStyle name="Notitie 14 6 2 5 2" xfId="20081" xr:uid="{D25C0AC6-D3BE-44A9-8C50-49712E9077F3}"/>
    <cellStyle name="Notitie 14 6 2 5 2 2" xfId="44594" xr:uid="{C2864009-2372-4798-8FEB-7CEBCA8530B7}"/>
    <cellStyle name="Notitie 14 6 2 5 3" xfId="39638" xr:uid="{23379C0E-606A-4C45-8691-6A2185B14E84}"/>
    <cellStyle name="Notitie 14 6 2 6" xfId="11071" xr:uid="{B77C5324-CFA1-4193-BC77-AF648A22FA1B}"/>
    <cellStyle name="Notitie 14 6 2 6 2" xfId="36854" xr:uid="{6E8EA34E-CC0D-4842-9575-D8D617C3D1DC}"/>
    <cellStyle name="Notitie 14 6 2 7" xfId="8347" xr:uid="{C6151CEB-68F5-4592-800D-CAD7896DE486}"/>
    <cellStyle name="Notitie 14 6 2 7 2" xfId="34515" xr:uid="{3A07CD94-E6FB-488A-90C9-B8F610B19DB7}"/>
    <cellStyle name="Notitie 14 6 2 8" xfId="29456" xr:uid="{E5608BA9-C5F6-4CFB-BC32-C2B7FB9ED440}"/>
    <cellStyle name="Notitie 14 6 2 9" xfId="50995" xr:uid="{AAFA2FD7-082E-42B3-829A-49782FAAB0CE}"/>
    <cellStyle name="Notitie 14 6 3" xfId="4401" xr:uid="{DCBC301C-A8D5-45EC-979C-911157742CD3}"/>
    <cellStyle name="Notitie 14 6 3 2" xfId="10395" xr:uid="{413619E9-8AA7-44A7-84A3-0B1704EA5105}"/>
    <cellStyle name="Notitie 14 6 3 2 2" xfId="36273" xr:uid="{1D02361F-4FE3-4731-A012-7AFC9B73E3FD}"/>
    <cellStyle name="Notitie 14 6 3 3" xfId="16644" xr:uid="{9252E600-00F7-45D1-AB7B-04BDB6A59F14}"/>
    <cellStyle name="Notitie 14 6 3 3 2" xfId="41624" xr:uid="{0BE8297F-14C5-4AF3-A9E4-33E07F8BB2C2}"/>
    <cellStyle name="Notitie 14 6 3 4" xfId="8819" xr:uid="{75DB7780-9039-47B7-8772-98EDEFE30014}"/>
    <cellStyle name="Notitie 14 6 3 4 2" xfId="34929" xr:uid="{32BE2ABE-0268-4FE0-ACC8-545AE5BA603B}"/>
    <cellStyle name="Notitie 14 6 3 5" xfId="31180" xr:uid="{09018C2D-D37D-435C-8995-21FDD0E3ACC4}"/>
    <cellStyle name="Notitie 14 6 3 6" xfId="51197" xr:uid="{81A22762-1E29-466C-B113-486F9DB4CB47}"/>
    <cellStyle name="Notitie 14 6 4" xfId="13567" xr:uid="{606ACFC7-F5B4-4907-A59B-213C1A8FBA87}"/>
    <cellStyle name="Notitie 14 6 4 2" xfId="17221" xr:uid="{7750E6F5-46EB-45EE-AEC0-51CC5AECFDFA}"/>
    <cellStyle name="Notitie 14 6 4 2 2" xfId="42074" xr:uid="{3EC19BB8-58B7-460C-A13E-21D9AB0C94A9}"/>
    <cellStyle name="Notitie 14 6 4 3" xfId="39042" xr:uid="{F3C4526F-A64B-45DD-9BF7-87D323FF80CD}"/>
    <cellStyle name="Notitie 14 6 5" xfId="15907" xr:uid="{C2CEB298-C620-465D-B3AB-BAD4E33D5DF9}"/>
    <cellStyle name="Notitie 14 6 5 2" xfId="18428" xr:uid="{EC98238C-0046-42AA-A35B-3C3BB55E4443}"/>
    <cellStyle name="Notitie 14 6 5 2 2" xfId="43104" xr:uid="{F3A7743A-D4D2-44AB-B522-4C9CAFC67C12}"/>
    <cellStyle name="Notitie 14 6 5 3" xfId="24937" xr:uid="{3B02D5A8-02A7-4366-94CC-FD2E19E5E379}"/>
    <cellStyle name="Notitie 14 6 5 3 2" xfId="47979" xr:uid="{B147661E-EAE2-419B-8A0A-C8BB7FCE4815}"/>
    <cellStyle name="Notitie 14 6 5 4" xfId="41016" xr:uid="{107E2A5A-EA2A-44F4-A452-FDD111B8482A}"/>
    <cellStyle name="Notitie 14 6 6" xfId="9682" xr:uid="{D0A71381-54BB-4A33-9A33-AA448B9668E2}"/>
    <cellStyle name="Notitie 14 6 6 2" xfId="16457" xr:uid="{F3895749-9564-455F-83E5-CD1C28BB1D97}"/>
    <cellStyle name="Notitie 14 6 6 2 2" xfId="41467" xr:uid="{12D0E9D3-7B6E-41E4-8621-E10A9B50E553}"/>
    <cellStyle name="Notitie 14 6 6 3" xfId="35647" xr:uid="{E928D74E-57A9-4CC5-9B92-310ADDFE7CEA}"/>
    <cellStyle name="Notitie 14 6 7" xfId="7902" xr:uid="{7C6673E9-934A-4FAB-8C22-0EE7E5EF55AE}"/>
    <cellStyle name="Notitie 14 6 7 2" xfId="34086" xr:uid="{B4271679-E9C3-4258-9338-2D7CE10EB79E}"/>
    <cellStyle name="Notitie 14 6 8" xfId="6967" xr:uid="{91A7E976-193A-45F6-BF92-FE9A2D3D001B}"/>
    <cellStyle name="Notitie 14 6 8 2" xfId="33335" xr:uid="{5892D7D2-F8BA-4D60-B424-C5631BD6527A}"/>
    <cellStyle name="Notitie 14 6 9" xfId="27508" xr:uid="{AD84CD8E-7D56-4525-857E-5AA2035B7A16}"/>
    <cellStyle name="Notitie 14 6 9 2" xfId="50209" xr:uid="{E62BA795-4420-4A77-B9D7-0DD13D6993E4}"/>
    <cellStyle name="Notitie 14 7" xfId="1553" xr:uid="{DCCD52E9-E1D7-4DAC-BE09-F5504DD801EB}"/>
    <cellStyle name="Notitie 14 7 2" xfId="2886" xr:uid="{D2BAD621-1CE2-4611-B57D-A4C932496B01}"/>
    <cellStyle name="Notitie 14 7 2 2" xfId="3861" xr:uid="{A43D47EF-2C4E-4DE7-BB99-FF63C476E84E}"/>
    <cellStyle name="Notitie 14 7 2 2 2" xfId="6464" xr:uid="{809A7202-51EF-4314-9F3A-324824F0F533}"/>
    <cellStyle name="Notitie 14 7 2 2 2 2" xfId="12972" xr:uid="{54A5091C-EA80-4092-B443-5DE9FEF16146}"/>
    <cellStyle name="Notitie 14 7 2 2 2 2 2" xfId="38531" xr:uid="{63C0CDDF-65E5-4C0E-AA46-EA91F253FC16}"/>
    <cellStyle name="Notitie 14 7 2 2 2 3" xfId="32899" xr:uid="{B184116E-E27D-4BD1-BB07-58B717E72CB5}"/>
    <cellStyle name="Notitie 14 7 2 2 3" xfId="15283" xr:uid="{7B2862F2-C49D-4877-8033-744E570B6354}"/>
    <cellStyle name="Notitie 14 7 2 2 3 2" xfId="40566" xr:uid="{1B7C8393-FDEF-4B53-8F2A-7E0D2D6BEB79}"/>
    <cellStyle name="Notitie 14 7 2 2 4" xfId="16965" xr:uid="{D5ED8976-4766-4FC0-A6D5-7580A27F5D70}"/>
    <cellStyle name="Notitie 14 7 2 2 4 2" xfId="41870" xr:uid="{F84BF1E6-FA72-4A70-B056-8DDAB563D514}"/>
    <cellStyle name="Notitie 14 7 2 2 5" xfId="12218" xr:uid="{09B15CD4-EC07-4758-B715-75E9F92E2D0C}"/>
    <cellStyle name="Notitie 14 7 2 2 5 2" xfId="37827" xr:uid="{59843460-C7E3-4447-B6BD-BD76FC293978}"/>
    <cellStyle name="Notitie 14 7 2 2 6" xfId="30714" xr:uid="{D6DC45F5-F514-47D2-B476-50DAA849FADF}"/>
    <cellStyle name="Notitie 14 7 2 3" xfId="5489" xr:uid="{902599C9-7715-45B7-9434-A8FD0DAE1DA6}"/>
    <cellStyle name="Notitie 14 7 2 3 2" xfId="16290" xr:uid="{DBA336B4-F9F4-4EEB-A1A1-25D5E2F8183E}"/>
    <cellStyle name="Notitie 14 7 2 3 2 2" xfId="41346" xr:uid="{B9668D36-AD92-4297-BD81-E2D0847F0E45}"/>
    <cellStyle name="Notitie 14 7 2 3 3" xfId="12620" xr:uid="{A8FC393C-8178-485E-A857-D52061CA645E}"/>
    <cellStyle name="Notitie 14 7 2 3 3 2" xfId="38179" xr:uid="{90EF69C1-EB52-4BE8-B1E2-AD4C05D01E95}"/>
    <cellStyle name="Notitie 14 7 2 3 4" xfId="32127" xr:uid="{CFE7EF46-E9B8-44AA-BC7E-48D46B68DACD}"/>
    <cellStyle name="Notitie 14 7 2 4" xfId="14550" xr:uid="{AD89633C-DB6D-4357-8C31-A578AEC7761C}"/>
    <cellStyle name="Notitie 14 7 2 4 2" xfId="18879" xr:uid="{16A3833A-96F2-460A-8524-8C198F36B547}"/>
    <cellStyle name="Notitie 14 7 2 4 2 2" xfId="43549" xr:uid="{FCFCD811-15DD-4E64-B19F-51161029D38C}"/>
    <cellStyle name="Notitie 14 7 2 4 3" xfId="25377" xr:uid="{4D17B796-6638-4B89-9BDE-18019FEE4D01}"/>
    <cellStyle name="Notitie 14 7 2 4 3 2" xfId="48413" xr:uid="{B4217037-7509-430A-B942-4B3D41C7E652}"/>
    <cellStyle name="Notitie 14 7 2 4 4" xfId="39914" xr:uid="{46926134-91D1-4C6E-B1AB-04E9AED42103}"/>
    <cellStyle name="Notitie 14 7 2 5" xfId="11438" xr:uid="{FBFCA272-8A26-4DF2-9EC3-2469F6DAB0CB}"/>
    <cellStyle name="Notitie 14 7 2 5 2" xfId="19849" xr:uid="{93EBBDB3-F7F8-4C26-9987-43AD6BBCF762}"/>
    <cellStyle name="Notitie 14 7 2 5 2 2" xfId="44424" xr:uid="{B405F0CA-43B2-4441-B17D-EE1CA2232409}"/>
    <cellStyle name="Notitie 14 7 2 5 3" xfId="37175" xr:uid="{5206E038-16C8-47D0-A774-4621DD43CCC0}"/>
    <cellStyle name="Notitie 14 7 2 6" xfId="8658" xr:uid="{C8072830-9C23-4E25-A15E-43BE3A9E6B2C}"/>
    <cellStyle name="Notitie 14 7 2 6 2" xfId="34791" xr:uid="{76AC6B2D-5818-4EB8-9975-23EF2043FBDB}"/>
    <cellStyle name="Notitie 14 7 2 7" xfId="29822" xr:uid="{F630EF52-6A95-4DCC-A5AC-1429B45A236A}"/>
    <cellStyle name="Notitie 14 7 2 8" xfId="51126" xr:uid="{7DC6D765-7F5D-4EAE-B462-8C575EA8A53E}"/>
    <cellStyle name="Notitie 14 7 3" xfId="3675" xr:uid="{917E1F2F-3A2F-4D73-8048-4F0708C4E0C4}"/>
    <cellStyle name="Notitie 14 7 3 2" xfId="6278" xr:uid="{B2C4B2F0-AB6C-465D-B947-EDFA21C29EB1}"/>
    <cellStyle name="Notitie 14 7 3 2 2" xfId="12796" xr:uid="{C45CCAEE-7FC2-412A-B199-E217A8FEA043}"/>
    <cellStyle name="Notitie 14 7 3 2 2 2" xfId="38355" xr:uid="{150A27D6-4FBE-45A8-858A-89DE05EF6935}"/>
    <cellStyle name="Notitie 14 7 3 2 3" xfId="32723" xr:uid="{6017CDD1-2397-4F5C-BC6C-990FC9D49EF1}"/>
    <cellStyle name="Notitie 14 7 3 3" xfId="15097" xr:uid="{C41C74E7-D8E2-4FFB-8F6B-FB8595936976}"/>
    <cellStyle name="Notitie 14 7 3 3 2" xfId="40390" xr:uid="{9E32D30D-3073-4B8E-B9DD-A9C409952737}"/>
    <cellStyle name="Notitie 14 7 3 4" xfId="16502" xr:uid="{BCF066D7-8007-4771-85F7-8D3F75D962F5}"/>
    <cellStyle name="Notitie 14 7 3 4 2" xfId="41503" xr:uid="{601E30B1-EA19-4BC4-8C7A-735F3FFDD43B}"/>
    <cellStyle name="Notitie 14 7 3 5" xfId="12032" xr:uid="{C98473A1-A736-4074-85D3-772BF2DF7A9D}"/>
    <cellStyle name="Notitie 14 7 3 5 2" xfId="37651" xr:uid="{664380FA-8C10-426B-AE4E-AC620FAD1588}"/>
    <cellStyle name="Notitie 14 7 3 6" xfId="30538" xr:uid="{2FDDE745-CDFF-45BA-A904-A47B5D0D2906}"/>
    <cellStyle name="Notitie 14 7 4" xfId="2130" xr:uid="{0237E56F-ED4A-4625-BD0E-1C07EF87702E}"/>
    <cellStyle name="Notitie 14 7 4 2" xfId="17775" xr:uid="{78E897F9-ED2A-4338-BEC9-BD029E3E3620}"/>
    <cellStyle name="Notitie 14 7 4 2 2" xfId="42503" xr:uid="{A558EAAA-85E2-4982-879D-1FCDA345C356}"/>
    <cellStyle name="Notitie 14 7 4 3" xfId="12444" xr:uid="{49E96143-5846-4344-9378-490717AD0244}"/>
    <cellStyle name="Notitie 14 7 4 3 2" xfId="38003" xr:uid="{A1AD9483-E566-46C1-A778-16834794822B}"/>
    <cellStyle name="Notitie 14 7 4 4" xfId="29076" xr:uid="{389ED8E9-03BA-4E79-B5EA-2AA10B2735A1}"/>
    <cellStyle name="Notitie 14 7 5" xfId="4733" xr:uid="{203F8CCB-006D-4FE3-80C7-5626E668ACDF}"/>
    <cellStyle name="Notitie 14 7 5 2" xfId="18193" xr:uid="{E7CF7A3E-7D8A-4DF7-9D2F-67287117BC69}"/>
    <cellStyle name="Notitie 14 7 5 2 2" xfId="42871" xr:uid="{D2357E9D-2D2B-4560-A41E-08B495A6A7FF}"/>
    <cellStyle name="Notitie 14 7 5 3" xfId="24713" xr:uid="{0A97DCE0-E814-4C1E-9420-C84B7938B927}"/>
    <cellStyle name="Notitie 14 7 5 3 2" xfId="47757" xr:uid="{1717E213-E5A6-442B-8EA2-16BA2CEF208D}"/>
    <cellStyle name="Notitie 14 7 5 4" xfId="13944" xr:uid="{442CC453-8BC3-4504-9D28-ABE9B5F084F2}"/>
    <cellStyle name="Notitie 14 7 5 4 2" xfId="39363" xr:uid="{0FCE128C-17F3-49A4-8A4F-C8FEF924783A}"/>
    <cellStyle name="Notitie 14 7 5 5" xfId="31501" xr:uid="{9597243D-2E5C-4BD1-A36C-65830FAE504B}"/>
    <cellStyle name="Notitie 14 7 6" xfId="10772" xr:uid="{562D0A83-D6F8-4EA9-A128-FA1B0995CF20}"/>
    <cellStyle name="Notitie 14 7 6 2" xfId="16572" xr:uid="{0262C261-D98C-417D-918E-8E35F647BF43}"/>
    <cellStyle name="Notitie 14 7 6 2 2" xfId="41564" xr:uid="{E0530263-95F1-4AAF-AE7F-16A905CB3B91}"/>
    <cellStyle name="Notitie 14 7 6 3" xfId="36594" xr:uid="{1DFA7B04-CC14-44A6-A9B2-4A379C68619F}"/>
    <cellStyle name="Notitie 14 7 7" xfId="8117" xr:uid="{981695C6-5DAE-49F6-B50D-3D136B55E982}"/>
    <cellStyle name="Notitie 14 7 7 2" xfId="34285" xr:uid="{D2922649-87B1-46A2-BAD2-A7676A7A7F7F}"/>
    <cellStyle name="Notitie 14 7 8" xfId="28545" xr:uid="{2A55712E-9867-42D9-9AEE-6AA9CC3E651F}"/>
    <cellStyle name="Notitie 14 7 9" xfId="50915" xr:uid="{4089E0A4-371E-4C67-936E-4DD2920BDD91}"/>
    <cellStyle name="Notitie 14 8" xfId="1794" xr:uid="{7C5AEE69-CA6D-4EDE-909C-D37581334497}"/>
    <cellStyle name="Notitie 14 8 2" xfId="10049" xr:uid="{16197ED7-AE3C-4ECD-85E1-962DB45EC53B}"/>
    <cellStyle name="Notitie 14 8 2 2" xfId="16409" xr:uid="{C7999F77-063F-4BA3-BBA4-3CD8AC7DF733}"/>
    <cellStyle name="Notitie 14 8 2 2 2" xfId="41444" xr:uid="{3AB0F228-F51D-40E6-9945-41F79C6CFBD8}"/>
    <cellStyle name="Notitie 14 8 2 3" xfId="35968" xr:uid="{B3F4E152-24D9-4629-8A9A-B5578F896094}"/>
    <cellStyle name="Notitie 14 8 3" xfId="16727" xr:uid="{954AB257-D8F7-468B-AB61-8DB9C603931A}"/>
    <cellStyle name="Notitie 14 8 3 2" xfId="41694" xr:uid="{6451D5AD-4700-4AE4-B5AC-E178A47AC28F}"/>
    <cellStyle name="Notitie 14 8 4" xfId="18078" xr:uid="{CA87382E-42CE-4A18-A7CD-6406503FEA6A}"/>
    <cellStyle name="Notitie 14 8 4 2" xfId="24597" xr:uid="{283A0A55-039D-42D9-8214-1CDE1C61F2D0}"/>
    <cellStyle name="Notitie 14 8 4 2 2" xfId="47646" xr:uid="{483A6F92-F918-4765-BB9B-55280A15943F}"/>
    <cellStyle name="Notitie 14 8 4 3" xfId="42761" xr:uid="{CD6DE273-25BF-44F8-B7F0-4A5335D7389B}"/>
    <cellStyle name="Notitie 14 8 5" xfId="18966" xr:uid="{9DE73C22-A1BA-442A-9261-ABECF897F59E}"/>
    <cellStyle name="Notitie 14 8 5 2" xfId="43635" xr:uid="{CFC66F88-AC6C-4A38-854A-688E381B6EF8}"/>
    <cellStyle name="Notitie 14 8 6" xfId="9099" xr:uid="{9130088B-C8A8-434F-A7CD-C2C1DCE743DC}"/>
    <cellStyle name="Notitie 14 8 6 2" xfId="35205" xr:uid="{612276C8-E709-4DAA-89F8-58D79685FAAF}"/>
    <cellStyle name="Notitie 14 8 7" xfId="28773" xr:uid="{6807978E-4009-4056-B1F3-BCB4E20B4198}"/>
    <cellStyle name="Notitie 14 9" xfId="4130" xr:uid="{9E14244D-27D9-45F0-A849-73357D6B377D}"/>
    <cellStyle name="Notitie 14 9 2" xfId="16387" xr:uid="{EB9C4191-03DB-4FCD-896F-25B5F96FEA9F}"/>
    <cellStyle name="Notitie 14 9 2 2" xfId="41425" xr:uid="{2F47B253-868F-4CD4-A1B9-044030E4897F}"/>
    <cellStyle name="Notitie 14 9 3" xfId="17384" xr:uid="{D07C1BB2-B52A-4111-B193-8331EDFC9BEC}"/>
    <cellStyle name="Notitie 14 9 3 2" xfId="42208" xr:uid="{48F8EC4B-B49D-43FC-8431-F0A415776D98}"/>
    <cellStyle name="Notitie 14 9 4" xfId="16220" xr:uid="{8B7A6934-E42F-4546-B969-C8001011F0B9}"/>
    <cellStyle name="Notitie 14 9 4 2" xfId="21286" xr:uid="{0DE724E0-EDC5-4A73-81E2-A57A1DBF54FD}"/>
    <cellStyle name="Notitie 14 9 4 2 2" xfId="45478" xr:uid="{C6C4FC6E-BBD2-4A3A-AF2F-6DFB3858627E}"/>
    <cellStyle name="Notitie 14 9 4 3" xfId="41291" xr:uid="{CBC963C5-FEFD-4091-BC52-FD403E45AE57}"/>
    <cellStyle name="Notitie 14 9 5" xfId="18969" xr:uid="{9BC9C00B-6F70-447D-A326-35D9E452D110}"/>
    <cellStyle name="Notitie 14 9 5 2" xfId="43638" xr:uid="{2BF3A3AA-7056-4798-9FBC-23730D39DA91}"/>
    <cellStyle name="Notitie 14 9 6" xfId="13178" xr:uid="{90798B0B-5E29-412A-9F54-4EE7502C7BB8}"/>
    <cellStyle name="Notitie 14 9 6 2" xfId="38737" xr:uid="{34F5AADF-4075-4F81-B115-6C4373DF3539}"/>
    <cellStyle name="Notitie 14 9 7" xfId="30920" xr:uid="{FED30B91-FB10-4FC4-A421-3A8BDFA1C0F5}"/>
    <cellStyle name="Notitie 15" xfId="517" xr:uid="{00000000-0005-0000-0000-000004020000}"/>
    <cellStyle name="Notitie 15 10" xfId="6722" xr:uid="{4E667649-0D6B-4B3A-B1C5-20D689819496}"/>
    <cellStyle name="Notitie 15 10 2" xfId="16277" xr:uid="{07AF0407-152F-4261-8AD6-BA8055EB8C9A}"/>
    <cellStyle name="Notitie 15 10 2 2" xfId="41333" xr:uid="{286E6851-D355-4FAC-8C8A-7A18A1F0014D}"/>
    <cellStyle name="Notitie 15 10 3" xfId="33106" xr:uid="{4FC00DB0-5627-440E-A5CE-894F68E8DC60}"/>
    <cellStyle name="Notitie 15 11" xfId="7245" xr:uid="{E6359EC7-A163-41D1-BC84-B661505DD275}"/>
    <cellStyle name="Notitie 15 11 2" xfId="16577" xr:uid="{ACAF6CA7-1C4F-4C4E-A4F2-9925F2AC0A35}"/>
    <cellStyle name="Notitie 15 11 2 2" xfId="41566" xr:uid="{69D54D7E-845C-4462-BDA4-B5B44F42F054}"/>
    <cellStyle name="Notitie 15 11 3" xfId="33612" xr:uid="{F7FA3669-72C0-41A8-840C-50D5625C9A90}"/>
    <cellStyle name="Notitie 15 12" xfId="16487" xr:uid="{7BE1018A-40DC-40EE-A1D2-15542891817D}"/>
    <cellStyle name="Notitie 15 12 2" xfId="21654" xr:uid="{78CA1B73-33E7-401E-BE53-49BAFAC21074}"/>
    <cellStyle name="Notitie 15 12 2 2" xfId="45723" xr:uid="{413CE87A-1A25-4A34-9121-82FD78E6B29A}"/>
    <cellStyle name="Notitie 15 12 3" xfId="41491" xr:uid="{496643FD-DB33-47F1-8223-8B1596A3B5B9}"/>
    <cellStyle name="Notitie 15 13" xfId="17455" xr:uid="{5AD2B3D1-B19D-4D64-806A-8B766B04144C}"/>
    <cellStyle name="Notitie 15 13 2" xfId="42261" xr:uid="{38ED4AC2-E3A1-4E80-9E1E-C3ABD466D7F3}"/>
    <cellStyle name="Notitie 15 14" xfId="27224" xr:uid="{AFA64C86-E65A-4A83-95AE-6A0D6949CE3B}"/>
    <cellStyle name="Notitie 15 14 2" xfId="49934" xr:uid="{633FA3F8-4089-4A75-AB54-44DEC70F2762}"/>
    <cellStyle name="Notitie 15 15" xfId="796" xr:uid="{144AD4C1-5ECA-4E52-9AE6-A388C65D9CA5}"/>
    <cellStyle name="Notitie 15 16" xfId="50678" xr:uid="{C4A4A137-74BE-4B62-9DE0-BE2EEDC5A947}"/>
    <cellStyle name="Notitie 15 2" xfId="908" xr:uid="{1052E4CE-704F-4BCC-9E84-2B3BD52CC6C0}"/>
    <cellStyle name="Notitie 15 2 10" xfId="6816" xr:uid="{2194E124-969D-4F0B-A2B0-C8276328B25A}"/>
    <cellStyle name="Notitie 15 2 10 2" xfId="33187" xr:uid="{F41F595D-BE13-424A-93F1-4F57D0D5E1BC}"/>
    <cellStyle name="Notitie 15 2 11" xfId="27113" xr:uid="{561D2025-9894-43CE-B006-24CBD793650E}"/>
    <cellStyle name="Notitie 15 2 11 2" xfId="49823" xr:uid="{FA798709-C9A0-43FC-BF2F-B541FABA4F1C}"/>
    <cellStyle name="Notitie 15 2 12" xfId="27911" xr:uid="{6094BC5D-4D1C-40F9-AE61-73EC199F9E79}"/>
    <cellStyle name="Notitie 15 2 13" xfId="50747" xr:uid="{9A4655A0-A87F-423B-AAB5-7CBE8D852FB4}"/>
    <cellStyle name="Notitie 15 2 2" xfId="1447" xr:uid="{70431602-1EA8-4E2A-9CCA-1FE466C04871}"/>
    <cellStyle name="Notitie 15 2 2 10" xfId="28439" xr:uid="{81D16AD7-989F-4A2B-B91C-EFC42780F96B}"/>
    <cellStyle name="Notitie 15 2 2 11" xfId="50805" xr:uid="{E26E737F-6D68-413A-9E07-17C7C1B52BD5}"/>
    <cellStyle name="Notitie 15 2 2 2" xfId="2780" xr:uid="{D6576D59-FFEA-4022-8054-B06E4D2CE4D7}"/>
    <cellStyle name="Notitie 15 2 2 2 2" xfId="3526" xr:uid="{8B83B679-7B0B-4E87-8F7C-B34D4825D6E7}"/>
    <cellStyle name="Notitie 15 2 2 2 2 2" xfId="4001" xr:uid="{D6B281C0-CCC7-4F19-9463-D2D66B482601}"/>
    <cellStyle name="Notitie 15 2 2 2 2 2 2" xfId="6604" xr:uid="{4D228225-C9CA-4D42-BC76-DCECA256E8AA}"/>
    <cellStyle name="Notitie 15 2 2 2 2 2 2 2" xfId="13112" xr:uid="{8D605EF0-676F-4A07-9C7E-AD47287FAD49}"/>
    <cellStyle name="Notitie 15 2 2 2 2 2 2 2 2" xfId="38671" xr:uid="{D91B2ACE-6D47-4909-BE17-5E24B4D4C956}"/>
    <cellStyle name="Notitie 15 2 2 2 2 2 2 3" xfId="33039" xr:uid="{7A75F881-F881-406B-925C-6F1FF06D3F51}"/>
    <cellStyle name="Notitie 15 2 2 2 2 2 3" xfId="15423" xr:uid="{1EA09B52-3716-4ACF-B87F-2FC84475DE1B}"/>
    <cellStyle name="Notitie 15 2 2 2 2 2 3 2" xfId="40706" xr:uid="{52E0B09B-0FC6-4333-AA89-4C3F44BE48B0}"/>
    <cellStyle name="Notitie 15 2 2 2 2 2 4" xfId="12358" xr:uid="{D323A089-76D9-4FFB-B664-560F950DA501}"/>
    <cellStyle name="Notitie 15 2 2 2 2 2 4 2" xfId="37967" xr:uid="{3C40E1E0-2D20-4A37-9E1B-758C5F92FC77}"/>
    <cellStyle name="Notitie 15 2 2 2 2 2 5" xfId="30854" xr:uid="{2864E827-DDF0-4102-9EF6-BF652EE23CE1}"/>
    <cellStyle name="Notitie 15 2 2 2 2 3" xfId="6129" xr:uid="{608E0EB1-589D-4050-A122-3C65A06C4709}"/>
    <cellStyle name="Notitie 15 2 2 2 2 3 2" xfId="12760" xr:uid="{D1B9C2E5-D1DD-4C86-A318-AA1EAFAB611A}"/>
    <cellStyle name="Notitie 15 2 2 2 2 3 2 2" xfId="38319" xr:uid="{5DA7EF3D-A7C8-4E8E-AE39-75AE8C26D419}"/>
    <cellStyle name="Notitie 15 2 2 2 2 3 3" xfId="32647" xr:uid="{F585F6B1-D6FD-45C2-9E62-524C1690A148}"/>
    <cellStyle name="Notitie 15 2 2 2 2 4" xfId="14950" xr:uid="{EF3DE650-CFE6-4D88-A49D-1718D9A5052E}"/>
    <cellStyle name="Notitie 15 2 2 2 2 4 2" xfId="40314" xr:uid="{3A6021D2-F91B-4430-A83D-8D99A690B54C}"/>
    <cellStyle name="Notitie 15 2 2 2 2 5" xfId="17246" xr:uid="{86F7E0A2-374F-4DFC-8B36-DFF5394C1E1C}"/>
    <cellStyle name="Notitie 15 2 2 2 2 5 2" xfId="42094" xr:uid="{2BB7AD30-044A-42B7-AF29-92A452363F09}"/>
    <cellStyle name="Notitie 15 2 2 2 2 6" xfId="11883" xr:uid="{1DACEFB6-D6A0-4202-9E86-3B9B85C2850D}"/>
    <cellStyle name="Notitie 15 2 2 2 2 6 2" xfId="37575" xr:uid="{7BAE063E-D835-4370-A198-38EB548C457F}"/>
    <cellStyle name="Notitie 15 2 2 2 2 7" xfId="30462" xr:uid="{54DE6BBA-A503-4825-B873-ED00E881CC73}"/>
    <cellStyle name="Notitie 15 2 2 2 3" xfId="3825" xr:uid="{D6650876-690C-48C8-B404-4372A36B6CBE}"/>
    <cellStyle name="Notitie 15 2 2 2 3 2" xfId="6428" xr:uid="{B67E851D-C4DE-457F-9729-252E3E109FD1}"/>
    <cellStyle name="Notitie 15 2 2 2 3 2 2" xfId="12936" xr:uid="{CEF3DF56-9FE9-4922-BCCE-250B9CA60965}"/>
    <cellStyle name="Notitie 15 2 2 2 3 2 2 2" xfId="38495" xr:uid="{D393152A-0060-4838-BB33-CAB6011C5EE7}"/>
    <cellStyle name="Notitie 15 2 2 2 3 2 3" xfId="32863" xr:uid="{9A9B6E20-1383-4792-A1BA-609D8C97D126}"/>
    <cellStyle name="Notitie 15 2 2 2 3 3" xfId="15247" xr:uid="{9A956624-81A8-472A-8423-CAC02E76D5C3}"/>
    <cellStyle name="Notitie 15 2 2 2 3 3 2" xfId="40530" xr:uid="{53922232-7AC6-4D34-AE31-03237571F682}"/>
    <cellStyle name="Notitie 15 2 2 2 3 4" xfId="17923" xr:uid="{0EF6A1A4-E86B-41CE-B529-FF7CDF24804C}"/>
    <cellStyle name="Notitie 15 2 2 2 3 4 2" xfId="42637" xr:uid="{0F7FB17E-0FBC-4B1C-89BD-A4A26FAEDF9C}"/>
    <cellStyle name="Notitie 15 2 2 2 3 5" xfId="12182" xr:uid="{A849CBE3-E52A-4839-BF29-1303E5004E04}"/>
    <cellStyle name="Notitie 15 2 2 2 3 5 2" xfId="37791" xr:uid="{05BD13B7-2B8B-4191-92D4-113808B0973A}"/>
    <cellStyle name="Notitie 15 2 2 2 3 6" xfId="30678" xr:uid="{94B64E00-0395-4D0E-A964-79EF92112252}"/>
    <cellStyle name="Notitie 15 2 2 2 4" xfId="5383" xr:uid="{F9455BD4-7BD9-41C4-98FC-40A4452CCA5E}"/>
    <cellStyle name="Notitie 15 2 2 2 4 2" xfId="19309" xr:uid="{BD83609A-520B-4B5E-AF9A-65F7C71C3DF3}"/>
    <cellStyle name="Notitie 15 2 2 2 4 2 2" xfId="43976" xr:uid="{FA6A6E16-4128-450B-ABD2-0D7266AB5CF2}"/>
    <cellStyle name="Notitie 15 2 2 2 4 3" xfId="25790" xr:uid="{777BA98E-02C6-47BC-A5EF-382D566A3046}"/>
    <cellStyle name="Notitie 15 2 2 2 4 3 2" xfId="48823" xr:uid="{871878EA-B372-4546-A17B-2890CCF7A248}"/>
    <cellStyle name="Notitie 15 2 2 2 4 4" xfId="12584" xr:uid="{5CC62299-87E8-4050-AB32-AA558565208D}"/>
    <cellStyle name="Notitie 15 2 2 2 4 4 2" xfId="38143" xr:uid="{F3E8D015-F9BE-48C4-91FB-4DECA6C1BE3F}"/>
    <cellStyle name="Notitie 15 2 2 2 4 5" xfId="32021" xr:uid="{760DEDB3-767A-4ED0-9DCF-47971ABF0318}"/>
    <cellStyle name="Notitie 15 2 2 2 5" xfId="14444" xr:uid="{5BAC4745-08EF-4041-A6DB-A6254D2D9582}"/>
    <cellStyle name="Notitie 15 2 2 2 5 2" xfId="20231" xr:uid="{FFE6292C-A878-46A8-B575-C2ED14B27F57}"/>
    <cellStyle name="Notitie 15 2 2 2 5 2 2" xfId="44699" xr:uid="{7140C376-5075-4AE0-A72E-D2EA57F8F7C5}"/>
    <cellStyle name="Notitie 15 2 2 2 5 3" xfId="39808" xr:uid="{C87ADE03-A587-4C13-BD50-E35773335F34}"/>
    <cellStyle name="Notitie 15 2 2 2 6" xfId="11332" xr:uid="{40F92FEB-AACE-4970-90AC-5BBD48CF90A6}"/>
    <cellStyle name="Notitie 15 2 2 2 6 2" xfId="37069" xr:uid="{524500D7-D25C-457F-8682-7F3CE5974E62}"/>
    <cellStyle name="Notitie 15 2 2 2 7" xfId="8518" xr:uid="{C90F2899-9B10-4CE4-A05E-65946BC049E2}"/>
    <cellStyle name="Notitie 15 2 2 2 7 2" xfId="34685" xr:uid="{6B8A5F67-F7FD-4EFB-AF99-7EB6690A6477}"/>
    <cellStyle name="Notitie 15 2 2 2 8" xfId="29716" xr:uid="{C71B5EC1-887E-4A43-A552-D1A3C582DC34}"/>
    <cellStyle name="Notitie 15 2 2 2 9" xfId="51056" xr:uid="{F7FA1F65-22BF-431F-95AE-D18459544D75}"/>
    <cellStyle name="Notitie 15 2 2 3" xfId="4617" xr:uid="{B7F8E468-58F5-4097-8F62-BAD462BB1151}"/>
    <cellStyle name="Notitie 15 2 2 3 2" xfId="10656" xr:uid="{B5096B40-9FD8-4927-BFCC-C25A9BF4D6C0}"/>
    <cellStyle name="Notitie 15 2 2 3 2 2" xfId="36488" xr:uid="{1158EEAD-3A93-4859-A04F-4A6B9DF8D1D0}"/>
    <cellStyle name="Notitie 15 2 2 3 3" xfId="16768" xr:uid="{FEFE6997-0372-447C-A557-8345159AF75F}"/>
    <cellStyle name="Notitie 15 2 2 3 3 2" xfId="41725" xr:uid="{15BD2195-33EF-41A7-82FF-F361234E4A82}"/>
    <cellStyle name="Notitie 15 2 2 3 4" xfId="8989" xr:uid="{0D12D314-EA31-4BF0-B037-014881322E60}"/>
    <cellStyle name="Notitie 15 2 2 3 4 2" xfId="35099" xr:uid="{85455DBB-7BDA-4F01-86B8-51E6A54D314F}"/>
    <cellStyle name="Notitie 15 2 2 3 5" xfId="31395" xr:uid="{B41DC835-73FC-4A9D-8E0A-7901120C51D3}"/>
    <cellStyle name="Notitie 15 2 2 3 6" xfId="51257" xr:uid="{46D00F26-F499-40F0-B0BF-A21732B286A8}"/>
    <cellStyle name="Notitie 15 2 2 4" xfId="7767" xr:uid="{C1FBACFF-3902-4C4A-91B3-4993953E112C}"/>
    <cellStyle name="Notitie 15 2 2 4 2" xfId="13828" xr:uid="{ABF89E50-0D39-42B7-856E-3DBBD3F6750F}"/>
    <cellStyle name="Notitie 15 2 2 4 2 2" xfId="39257" xr:uid="{015066F5-E39D-4E81-B3AF-D5B93C98DCC7}"/>
    <cellStyle name="Notitie 15 2 2 4 3" xfId="16493" xr:uid="{1C4797CC-DC06-4549-B40E-33C79A87E213}"/>
    <cellStyle name="Notitie 15 2 2 4 3 2" xfId="41495" xr:uid="{D976C95B-C546-473D-B10A-3CCBCC3EEC53}"/>
    <cellStyle name="Notitie 15 2 2 4 4" xfId="33969" xr:uid="{DBC29187-6E1B-4C79-97B8-BCE47CD44BFC}"/>
    <cellStyle name="Notitie 15 2 2 5" xfId="15766" xr:uid="{5294415C-52B0-4393-8736-D70EAFD5442E}"/>
    <cellStyle name="Notitie 15 2 2 5 2" xfId="18621" xr:uid="{5FF5AE66-81EB-4F2E-9413-4B2B5C496241}"/>
    <cellStyle name="Notitie 15 2 2 5 2 2" xfId="43294" xr:uid="{72469696-4ED7-445A-A558-69920CBDE34E}"/>
    <cellStyle name="Notitie 15 2 2 5 3" xfId="25125" xr:uid="{2AE8133D-C67A-40B8-A324-67A901CEEE5F}"/>
    <cellStyle name="Notitie 15 2 2 5 3 2" xfId="48164" xr:uid="{5C6C58FB-9979-4699-8946-03A5775A40EC}"/>
    <cellStyle name="Notitie 15 2 2 5 4" xfId="40899" xr:uid="{F933DC75-E423-4BDF-B13A-ECCC7E0F9FF9}"/>
    <cellStyle name="Notitie 15 2 2 6" xfId="9943" xr:uid="{4E298959-1A77-4B2B-9368-D3FBBDFCA973}"/>
    <cellStyle name="Notitie 15 2 2 6 2" xfId="19540" xr:uid="{FC30CEF6-52D4-4645-A31F-8524731B4FC3}"/>
    <cellStyle name="Notitie 15 2 2 6 2 2" xfId="44176" xr:uid="{55413477-96E5-42FE-ADA4-662501708F2A}"/>
    <cellStyle name="Notitie 15 2 2 6 3" xfId="35862" xr:uid="{E4DDD4E4-F5B6-4529-A39A-73DF0D5014FA}"/>
    <cellStyle name="Notitie 15 2 2 7" xfId="7635" xr:uid="{32946B3F-C0BC-4352-98EF-245746673DF5}"/>
    <cellStyle name="Notitie 15 2 2 7 2" xfId="33876" xr:uid="{B3FDCF4F-49E7-4DF4-B08A-67A571906312}"/>
    <cellStyle name="Notitie 15 2 2 8" xfId="7138" xr:uid="{87213F7C-AFAB-4537-89CE-591BEEE22AB0}"/>
    <cellStyle name="Notitie 15 2 2 8 2" xfId="33505" xr:uid="{C0915B7B-8801-46D3-9799-104725DF419E}"/>
    <cellStyle name="Notitie 15 2 2 9" xfId="27769" xr:uid="{99F75E25-C8BD-4313-BE94-212BA3A953D5}"/>
    <cellStyle name="Notitie 15 2 2 9 2" xfId="50469" xr:uid="{4F6C11CD-FF1C-48EB-BD01-9278E8A9B85E}"/>
    <cellStyle name="Notitie 15 2 3" xfId="1298" xr:uid="{82356949-DE8A-4E6D-BFC7-D876FCC3A608}"/>
    <cellStyle name="Notitie 15 2 3 10" xfId="28291" xr:uid="{DDB32956-D2BA-4C95-9615-4E13098F18E5}"/>
    <cellStyle name="Notitie 15 2 3 11" xfId="50872" xr:uid="{FD3777FA-9F4C-4821-82E5-4277A8BE467D}"/>
    <cellStyle name="Notitie 15 2 3 2" xfId="2631" xr:uid="{5ED107D9-3DDD-4621-ABE9-E2B13F06D834}"/>
    <cellStyle name="Notitie 15 2 3 2 2" xfId="3378" xr:uid="{4E195E20-0484-4127-B4B8-4EDE41D75B64}"/>
    <cellStyle name="Notitie 15 2 3 2 2 2" xfId="3963" xr:uid="{8C99C76D-EE25-496B-9DF3-3C68A2ADD39E}"/>
    <cellStyle name="Notitie 15 2 3 2 2 2 2" xfId="6566" xr:uid="{A1848410-41BD-4494-896E-7C2BBEE04D4C}"/>
    <cellStyle name="Notitie 15 2 3 2 2 2 2 2" xfId="13074" xr:uid="{2B3944D0-54C4-4CC9-8BE3-9DC967E4344A}"/>
    <cellStyle name="Notitie 15 2 3 2 2 2 2 2 2" xfId="38633" xr:uid="{9E64361D-DECC-4543-8111-EA169D7FB4DD}"/>
    <cellStyle name="Notitie 15 2 3 2 2 2 2 3" xfId="33001" xr:uid="{D3427FC8-5549-46C6-9FB1-1CE8B14F4343}"/>
    <cellStyle name="Notitie 15 2 3 2 2 2 3" xfId="15385" xr:uid="{FC95E7AC-0E83-4C40-B23B-8A5F957F2778}"/>
    <cellStyle name="Notitie 15 2 3 2 2 2 3 2" xfId="40668" xr:uid="{86D787DD-27E3-4992-A2FB-F51DB06A4211}"/>
    <cellStyle name="Notitie 15 2 3 2 2 2 4" xfId="12320" xr:uid="{AAC5D4AA-76E5-4B1A-939D-2FDCDCB3F7B3}"/>
    <cellStyle name="Notitie 15 2 3 2 2 2 4 2" xfId="37929" xr:uid="{99B009B5-71A3-4293-A0AF-69D3BD38DA2B}"/>
    <cellStyle name="Notitie 15 2 3 2 2 2 5" xfId="30816" xr:uid="{CB881F41-FED7-4C1B-8BAB-D49AACD2AB78}"/>
    <cellStyle name="Notitie 15 2 3 2 2 3" xfId="5981" xr:uid="{ADBBCBF1-475C-46C8-BDDE-39E2049BEC80}"/>
    <cellStyle name="Notitie 15 2 3 2 2 3 2" xfId="12722" xr:uid="{4BAE82F7-6BC3-4D8F-B134-322A67EA6F8D}"/>
    <cellStyle name="Notitie 15 2 3 2 2 3 2 2" xfId="38281" xr:uid="{30455954-0CF8-42F8-BC32-AF2B2DC82E70}"/>
    <cellStyle name="Notitie 15 2 3 2 2 3 3" xfId="32529" xr:uid="{03235EF5-2E75-448A-BF34-4CD5E34C7900}"/>
    <cellStyle name="Notitie 15 2 3 2 2 4" xfId="14862" xr:uid="{CD486CAD-A87B-477A-B4CA-777250CC5436}"/>
    <cellStyle name="Notitie 15 2 3 2 2 4 2" xfId="40226" xr:uid="{1DCEE45F-D338-4952-954B-9F11BA81DAE0}"/>
    <cellStyle name="Notitie 15 2 3 2 2 5" xfId="17178" xr:uid="{F88E1DD5-5449-4349-A46A-EF291898ECA6}"/>
    <cellStyle name="Notitie 15 2 3 2 2 5 2" xfId="42036" xr:uid="{240CB440-0C5C-4EC7-9ED3-E5A6529C4033}"/>
    <cellStyle name="Notitie 15 2 3 2 2 6" xfId="11795" xr:uid="{A88AF29C-9FC7-47C8-BBA3-941059B1C3C0}"/>
    <cellStyle name="Notitie 15 2 3 2 2 6 2" xfId="37487" xr:uid="{EEA3B124-051E-4260-B32E-FECE7975E374}"/>
    <cellStyle name="Notitie 15 2 3 2 2 7" xfId="30314" xr:uid="{49C9AF67-2EA8-40F8-A2EC-281FBD0A992B}"/>
    <cellStyle name="Notitie 15 2 3 2 3" xfId="3786" xr:uid="{A17DB222-B2FA-4163-9AEA-DE7B7E6718E1}"/>
    <cellStyle name="Notitie 15 2 3 2 3 2" xfId="6389" xr:uid="{B075EE0F-52B1-45B2-B883-2E00F40C222F}"/>
    <cellStyle name="Notitie 15 2 3 2 3 2 2" xfId="12898" xr:uid="{7E9A2B0F-F969-4BDE-9903-1D1527734B64}"/>
    <cellStyle name="Notitie 15 2 3 2 3 2 2 2" xfId="38457" xr:uid="{3FFC5C9C-8450-4AB1-816F-4F684F5A27B0}"/>
    <cellStyle name="Notitie 15 2 3 2 3 2 3" xfId="32825" xr:uid="{148EC071-629F-4A01-9ADA-EB7341F91281}"/>
    <cellStyle name="Notitie 15 2 3 2 3 3" xfId="15208" xr:uid="{7C6BE69E-176E-433C-94C8-BC717504BBBC}"/>
    <cellStyle name="Notitie 15 2 3 2 3 3 2" xfId="40492" xr:uid="{5ED5CB08-11EE-410D-A152-5EA974BB3E5B}"/>
    <cellStyle name="Notitie 15 2 3 2 3 4" xfId="17885" xr:uid="{E55D8595-0A06-40F3-81C2-A07348B956C4}"/>
    <cellStyle name="Notitie 15 2 3 2 3 4 2" xfId="42599" xr:uid="{E49B61E0-34B5-462C-AC32-53660481B536}"/>
    <cellStyle name="Notitie 15 2 3 2 3 5" xfId="12143" xr:uid="{0A8B3C36-EF1A-48C2-BA30-D77F34F377EA}"/>
    <cellStyle name="Notitie 15 2 3 2 3 5 2" xfId="37753" xr:uid="{232FA90D-EF7B-416F-B661-8C79F30E3B3F}"/>
    <cellStyle name="Notitie 15 2 3 2 3 6" xfId="30640" xr:uid="{62F89F73-21C5-4698-8006-0B07423757C8}"/>
    <cellStyle name="Notitie 15 2 3 2 4" xfId="5234" xr:uid="{A584584B-9264-4C14-8D44-C5D5CCCBAC3F}"/>
    <cellStyle name="Notitie 15 2 3 2 4 2" xfId="19208" xr:uid="{9C08A6CD-743A-40D9-B3B0-6B192F65778A}"/>
    <cellStyle name="Notitie 15 2 3 2 4 2 2" xfId="43876" xr:uid="{182D43B9-335B-45DF-BE11-F5B562A2E7EA}"/>
    <cellStyle name="Notitie 15 2 3 2 4 3" xfId="25692" xr:uid="{0CD8FB86-C334-4AB9-A381-3D60AB734A56}"/>
    <cellStyle name="Notitie 15 2 3 2 4 3 2" xfId="48726" xr:uid="{5AA0F72E-98A9-4247-B950-E75E9B160325}"/>
    <cellStyle name="Notitie 15 2 3 2 4 4" xfId="12546" xr:uid="{DB007B32-6BFD-447D-84CF-6B18D29D114A}"/>
    <cellStyle name="Notitie 15 2 3 2 4 4 2" xfId="38105" xr:uid="{9D77ED59-AB62-4EF1-B735-6826D86BEB9A}"/>
    <cellStyle name="Notitie 15 2 3 2 4 5" xfId="31903" xr:uid="{CA61D783-6996-4AAD-8254-8DCCEB48189A}"/>
    <cellStyle name="Notitie 15 2 3 2 5" xfId="14355" xr:uid="{B820EAC6-3295-4988-BD88-53C8075EA9C5}"/>
    <cellStyle name="Notitie 15 2 3 2 5 2" xfId="20133" xr:uid="{15B9AD01-FA25-4463-BC8E-A9DEBCFAD94A}"/>
    <cellStyle name="Notitie 15 2 3 2 5 2 2" xfId="44631" xr:uid="{AAB36F62-78C8-48FA-B1B5-AF6CC97CC55B}"/>
    <cellStyle name="Notitie 15 2 3 2 5 3" xfId="39720" xr:uid="{EE4E64AC-3FB6-479F-B98C-3CB7ED110573}"/>
    <cellStyle name="Notitie 15 2 3 2 6" xfId="11183" xr:uid="{EC1E4945-AA99-4831-B9BB-165E2B8168D2}"/>
    <cellStyle name="Notitie 15 2 3 2 6 2" xfId="36951" xr:uid="{55B4EFDF-ED69-4034-A115-966DC6BAFE9D}"/>
    <cellStyle name="Notitie 15 2 3 2 7" xfId="8429" xr:uid="{B08BC8A1-F945-4A95-B694-95D7E786FC72}"/>
    <cellStyle name="Notitie 15 2 3 2 7 2" xfId="34597" xr:uid="{4CCE6F68-16F4-45C1-9F01-B8EA1AC572E3}"/>
    <cellStyle name="Notitie 15 2 3 2 8" xfId="29568" xr:uid="{8C0E9EFC-F8FD-4812-BF5C-23B96293C538}"/>
    <cellStyle name="Notitie 15 2 3 2 9" xfId="51017" xr:uid="{1719E20B-FF69-4D7B-9C18-364840BAC486}"/>
    <cellStyle name="Notitie 15 2 3 3" xfId="4498" xr:uid="{DE21EF01-9824-40A7-8B8B-BC3A8921DE43}"/>
    <cellStyle name="Notitie 15 2 3 3 2" xfId="10507" xr:uid="{F6190779-061B-4E74-A509-37472FAB7EF3}"/>
    <cellStyle name="Notitie 15 2 3 3 2 2" xfId="36370" xr:uid="{4B80AB2D-AFEA-40A2-868E-301F1FA89BA2}"/>
    <cellStyle name="Notitie 15 2 3 3 3" xfId="16702" xr:uid="{1EE41773-4D5F-4E00-A558-B1A59BED4A19}"/>
    <cellStyle name="Notitie 15 2 3 3 3 2" xfId="41670" xr:uid="{B3F4302F-3B71-455E-A7F3-6F46F23A0927}"/>
    <cellStyle name="Notitie 15 2 3 3 4" xfId="8901" xr:uid="{06AC42BB-5EBB-496D-BBAA-D5177B7E17B9}"/>
    <cellStyle name="Notitie 15 2 3 3 4 2" xfId="35011" xr:uid="{C23DAED2-6478-4085-B27C-12476376CFC5}"/>
    <cellStyle name="Notitie 15 2 3 3 5" xfId="31277" xr:uid="{A45C3971-FC0B-4EA0-A69F-F51037DC1F81}"/>
    <cellStyle name="Notitie 15 2 3 3 6" xfId="51219" xr:uid="{4FB19CB0-7EA3-45DA-833E-E694BFFD24EE}"/>
    <cellStyle name="Notitie 15 2 3 4" xfId="13679" xr:uid="{42F059EC-F564-4066-965A-EB9B0EF56DD5}"/>
    <cellStyle name="Notitie 15 2 3 4 2" xfId="17724" xr:uid="{24A9D92C-BA2F-40CE-A733-1255804657CD}"/>
    <cellStyle name="Notitie 15 2 3 4 2 2" xfId="42460" xr:uid="{E4DAD12A-34A5-4E48-A8CF-185F9BADBF13}"/>
    <cellStyle name="Notitie 15 2 3 4 3" xfId="39139" xr:uid="{0F425887-531C-4679-B8A8-5DAB1B7313EA}"/>
    <cellStyle name="Notitie 15 2 3 5" xfId="16019" xr:uid="{EE3C5827-0301-4A58-8011-EFF6515A520E}"/>
    <cellStyle name="Notitie 15 2 3 5 2" xfId="18520" xr:uid="{DF23C8EC-092E-44E1-BA0D-CF0B10262B9D}"/>
    <cellStyle name="Notitie 15 2 3 5 2 2" xfId="43195" xr:uid="{64F5FC45-1B83-4D65-939D-93C0F65E4E29}"/>
    <cellStyle name="Notitie 15 2 3 5 3" xfId="25027" xr:uid="{C62304F9-A8B7-4E28-90F0-32453D00897C}"/>
    <cellStyle name="Notitie 15 2 3 5 3 2" xfId="48068" xr:uid="{AF6C6154-79BF-4B85-8D8A-07A0B927A533}"/>
    <cellStyle name="Notitie 15 2 3 5 4" xfId="41113" xr:uid="{033A7060-E752-4478-A6A0-5214C11D3D7C}"/>
    <cellStyle name="Notitie 15 2 3 6" xfId="9794" xr:uid="{0522F94C-BF25-4E25-BC8E-812A0A283CB7}"/>
    <cellStyle name="Notitie 15 2 3 6 2" xfId="19472" xr:uid="{09521C39-E0F5-4FFB-BDFB-015F38A19B38}"/>
    <cellStyle name="Notitie 15 2 3 6 2 2" xfId="44138" xr:uid="{78B2BCAC-3472-4AAE-A195-365F2446EC34}"/>
    <cellStyle name="Notitie 15 2 3 6 3" xfId="35744" xr:uid="{6B49301B-DEFA-4CD4-829B-1C766A306B98}"/>
    <cellStyle name="Notitie 15 2 3 7" xfId="8014" xr:uid="{8811688D-E0C3-4BB8-8D0C-FA755E80C046}"/>
    <cellStyle name="Notitie 15 2 3 7 2" xfId="34183" xr:uid="{06AB23CE-492E-4A29-9535-ACBEF5EAD04F}"/>
    <cellStyle name="Notitie 15 2 3 8" xfId="7049" xr:uid="{D6B4D90F-7278-4D23-8AD1-4937AE112356}"/>
    <cellStyle name="Notitie 15 2 3 8 2" xfId="33417" xr:uid="{B60124F6-C1F5-4057-9CD0-D8DDE0133E60}"/>
    <cellStyle name="Notitie 15 2 3 9" xfId="27620" xr:uid="{8B704406-0BA9-4078-807B-BBBD02E4C09C}"/>
    <cellStyle name="Notitie 15 2 3 9 2" xfId="50321" xr:uid="{256847F3-13D1-4254-8D2D-FD2A80B509DB}"/>
    <cellStyle name="Notitie 15 2 4" xfId="1671" xr:uid="{D19003B8-6A89-4BA5-A496-F830C1813410}"/>
    <cellStyle name="Notitie 15 2 4 2" xfId="2998" xr:uid="{04FC91F9-204B-42C8-8D63-B7A0A9033A15}"/>
    <cellStyle name="Notitie 15 2 4 2 2" xfId="3883" xr:uid="{A94D2187-F96C-4C42-8A3B-A6FD6E283B32}"/>
    <cellStyle name="Notitie 15 2 4 2 2 2" xfId="6486" xr:uid="{F0F05EFF-6CA1-4BFF-8400-4766AFF5773B}"/>
    <cellStyle name="Notitie 15 2 4 2 2 2 2" xfId="12994" xr:uid="{08F42775-C63E-4E2A-8E72-B64B9B9AE4FF}"/>
    <cellStyle name="Notitie 15 2 4 2 2 2 2 2" xfId="38553" xr:uid="{19486E6C-329C-4E07-8DF1-D771EA31343B}"/>
    <cellStyle name="Notitie 15 2 4 2 2 2 3" xfId="32921" xr:uid="{EAAF14BC-898D-4848-B750-99B1AE8E381A}"/>
    <cellStyle name="Notitie 15 2 4 2 2 3" xfId="15305" xr:uid="{3625BB5A-4712-46F5-AEE2-288E4A09C396}"/>
    <cellStyle name="Notitie 15 2 4 2 2 3 2" xfId="40588" xr:uid="{BC16BBDA-2345-4C5B-9071-42EBFAD970A4}"/>
    <cellStyle name="Notitie 15 2 4 2 2 4" xfId="17001" xr:uid="{B58DCEDA-ED82-433C-A00E-413399688FBC}"/>
    <cellStyle name="Notitie 15 2 4 2 2 4 2" xfId="41902" xr:uid="{56FF0DA0-E34B-488E-9971-2FE8FDBD304B}"/>
    <cellStyle name="Notitie 15 2 4 2 2 5" xfId="12240" xr:uid="{227BA109-E237-4815-81DA-541CAFD15236}"/>
    <cellStyle name="Notitie 15 2 4 2 2 5 2" xfId="37849" xr:uid="{925FAB7C-4F02-4255-B362-5267364F61C7}"/>
    <cellStyle name="Notitie 15 2 4 2 2 6" xfId="30736" xr:uid="{0404261A-DC9F-4ED0-8347-0E0656291FE3}"/>
    <cellStyle name="Notitie 15 2 4 2 3" xfId="5601" xr:uid="{82BB5158-04F3-4159-A76B-8324A496A596}"/>
    <cellStyle name="Notitie 15 2 4 2 3 2" xfId="16331" xr:uid="{012288EB-7DF0-414E-A001-A98A501686A2}"/>
    <cellStyle name="Notitie 15 2 4 2 3 2 2" xfId="41380" xr:uid="{210A37B2-5193-4C14-8D00-9494EDF1DA37}"/>
    <cellStyle name="Notitie 15 2 4 2 3 3" xfId="12642" xr:uid="{5D4DC112-7A77-47CF-9BA8-D3A084A5ADCB}"/>
    <cellStyle name="Notitie 15 2 4 2 3 3 2" xfId="38201" xr:uid="{0CB2AAB1-E65A-42B7-9605-FD33994EDE5E}"/>
    <cellStyle name="Notitie 15 2 4 2 3 4" xfId="32224" xr:uid="{CADD74A9-F4CF-45AA-A3DC-A83B28260BD7}"/>
    <cellStyle name="Notitie 15 2 4 2 4" xfId="14632" xr:uid="{2B95C0C2-CBD9-44B5-97BD-0FAC6F753402}"/>
    <cellStyle name="Notitie 15 2 4 2 4 2" xfId="18941" xr:uid="{DDB88BD8-0FD9-4538-AEFE-413A17BAA2F8}"/>
    <cellStyle name="Notitie 15 2 4 2 4 2 2" xfId="43610" xr:uid="{A6037D80-23B7-4F27-B933-E748A1A4FF13}"/>
    <cellStyle name="Notitie 15 2 4 2 4 3" xfId="25437" xr:uid="{33EF57F0-50CD-4F6B-AC8D-1FB7AD8EE4B9}"/>
    <cellStyle name="Notitie 15 2 4 2 4 3 2" xfId="48472" xr:uid="{224439A2-C9DD-46D8-8974-4F78C765CC0D}"/>
    <cellStyle name="Notitie 15 2 4 2 4 4" xfId="39996" xr:uid="{BA96619C-5C75-46F3-B7C3-3946BB16342B}"/>
    <cellStyle name="Notitie 15 2 4 2 5" xfId="19931" xr:uid="{4B16F8A4-0510-4D82-AFA1-ACBDCB923FBB}"/>
    <cellStyle name="Notitie 15 2 4 2 5 2" xfId="44491" xr:uid="{775A2B1A-5843-4D93-9090-53E0A221EEB8}"/>
    <cellStyle name="Notitie 15 2 4 2 6" xfId="11535" xr:uid="{DF5818A0-6625-4DF0-8E41-A52AD6BD2855}"/>
    <cellStyle name="Notitie 15 2 4 2 6 2" xfId="37257" xr:uid="{EC2CE0BF-5AC3-46D9-B321-691C8CD443ED}"/>
    <cellStyle name="Notitie 15 2 4 2 7" xfId="29934" xr:uid="{146F5A09-8009-4A2D-A1B5-2FFECBE92B6C}"/>
    <cellStyle name="Notitie 15 2 4 3" xfId="3703" xr:uid="{19A82E20-3EFF-4203-BC80-7CAA25CB1309}"/>
    <cellStyle name="Notitie 15 2 4 3 2" xfId="6306" xr:uid="{46930661-CBF4-4261-9AE5-ECCFEC073FB7}"/>
    <cellStyle name="Notitie 15 2 4 3 2 2" xfId="12818" xr:uid="{70E7426B-AC93-451F-BA67-CC693325F376}"/>
    <cellStyle name="Notitie 15 2 4 3 2 2 2" xfId="38377" xr:uid="{E7BC4C1B-9641-47D7-80B1-8E9656B8C999}"/>
    <cellStyle name="Notitie 15 2 4 3 2 3" xfId="32745" xr:uid="{A19C7499-D3B2-470C-BA6D-CD4C9447E807}"/>
    <cellStyle name="Notitie 15 2 4 3 3" xfId="15125" xr:uid="{09615FA5-4928-405B-B50B-031BDD9D356E}"/>
    <cellStyle name="Notitie 15 2 4 3 3 2" xfId="40412" xr:uid="{B798093F-8335-43AF-BADE-23EBAFC3CAEF}"/>
    <cellStyle name="Notitie 15 2 4 3 4" xfId="16539" xr:uid="{00A8118A-39FC-4BB8-B5D9-39020FC3DFA0}"/>
    <cellStyle name="Notitie 15 2 4 3 4 2" xfId="41536" xr:uid="{F8A06941-1F06-4C14-8FA8-981E3F330FD0}"/>
    <cellStyle name="Notitie 15 2 4 3 5" xfId="12060" xr:uid="{BA070013-3254-4669-B517-7F82D53782A0}"/>
    <cellStyle name="Notitie 15 2 4 3 5 2" xfId="37673" xr:uid="{F0654BB5-77BA-4603-9176-41BB12F0CB32}"/>
    <cellStyle name="Notitie 15 2 4 3 6" xfId="30560" xr:uid="{DB014900-C4E7-4C21-B471-040993C53E33}"/>
    <cellStyle name="Notitie 15 2 4 4" xfId="2248" xr:uid="{76C938FD-8420-4A2B-ABBC-3F17A37DF5CE}"/>
    <cellStyle name="Notitie 15 2 4 4 2" xfId="16790" xr:uid="{EA7645ED-E76E-4D44-8DC6-37ED58103A33}"/>
    <cellStyle name="Notitie 15 2 4 4 2 2" xfId="41745" xr:uid="{53AA512D-0F84-4CC7-9FFA-55811DDC0502}"/>
    <cellStyle name="Notitie 15 2 4 4 3" xfId="12466" xr:uid="{3359BA1E-A28B-4DCC-A5B2-4AB2C77D89D0}"/>
    <cellStyle name="Notitie 15 2 4 4 3 2" xfId="38025" xr:uid="{2745A4B8-A841-4BEE-AC3E-43D2692D90A8}"/>
    <cellStyle name="Notitie 15 2 4 4 4" xfId="29188" xr:uid="{5CBCA8AA-9077-41AF-B779-BE1F205ABBBA}"/>
    <cellStyle name="Notitie 15 2 4 5" xfId="4851" xr:uid="{44D04CF7-AF02-4281-940A-4C62FDAF6211}"/>
    <cellStyle name="Notitie 15 2 4 5 2" xfId="18255" xr:uid="{9E53E32A-F8B3-4354-9BED-7E5D315C6DE4}"/>
    <cellStyle name="Notitie 15 2 4 5 2 2" xfId="42932" xr:uid="{49B4F015-53EC-4029-BBBB-C374F6B6A01C}"/>
    <cellStyle name="Notitie 15 2 4 5 3" xfId="24773" xr:uid="{3E40279E-D3D7-41BD-894B-8397AFF03212}"/>
    <cellStyle name="Notitie 15 2 4 5 3 2" xfId="47816" xr:uid="{7AAFF0FB-98DC-4409-B47D-A681CA64EE98}"/>
    <cellStyle name="Notitie 15 2 4 5 4" xfId="14062" xr:uid="{077C8ACD-A4A6-4CD1-910C-83D3CA8DC358}"/>
    <cellStyle name="Notitie 15 2 4 5 4 2" xfId="39460" xr:uid="{171FD0AF-9F20-47CB-A057-4B51D6B60A67}"/>
    <cellStyle name="Notitie 15 2 4 5 5" xfId="31598" xr:uid="{95E46BA5-1585-4DCC-B4DA-8A1428E90BC7}"/>
    <cellStyle name="Notitie 15 2 4 6" xfId="10860" xr:uid="{97BC0A83-58F4-4CBE-BD16-20FEB28AA3DE}"/>
    <cellStyle name="Notitie 15 2 4 6 2" xfId="17717" xr:uid="{E4A8D73E-2C3D-481F-9F34-8E0FD4F6D0DC}"/>
    <cellStyle name="Notitie 15 2 4 6 2 2" xfId="42453" xr:uid="{17902AD4-C792-40EA-8D47-486E28F70701}"/>
    <cellStyle name="Notitie 15 2 4 6 3" xfId="36676" xr:uid="{1170C899-2D3B-4659-9290-C5FCE4A28AFC}"/>
    <cellStyle name="Notitie 15 2 4 7" xfId="8199" xr:uid="{36BB64AC-7E97-469E-BCD9-C516C2153CED}"/>
    <cellStyle name="Notitie 15 2 4 7 2" xfId="34367" xr:uid="{705B076F-49E3-4714-9A54-E5F0C857385C}"/>
    <cellStyle name="Notitie 15 2 4 8" xfId="28657" xr:uid="{AFB9D987-121E-4968-8DF8-7F482556E261}"/>
    <cellStyle name="Notitie 15 2 4 9" xfId="50937" xr:uid="{88846AB9-BA02-48FC-A592-344E31EB15EF}"/>
    <cellStyle name="Notitie 15 2 5" xfId="1912" xr:uid="{E8A0C8BA-2C89-4A64-97CA-40F9892F49CC}"/>
    <cellStyle name="Notitie 15 2 5 2" xfId="10152" xr:uid="{2E498EEF-A034-40E3-8EF8-E9C87FB1DD90}"/>
    <cellStyle name="Notitie 15 2 5 2 2" xfId="16919" xr:uid="{D109B4A4-F168-4469-8FE1-A5D6758BAD0D}"/>
    <cellStyle name="Notitie 15 2 5 2 2 2" xfId="41843" xr:uid="{A22EB501-F45C-4CB5-B5DE-71969384896A}"/>
    <cellStyle name="Notitie 15 2 5 2 3" xfId="36065" xr:uid="{B172F8E9-3FA1-464D-9E60-97B262BFCE4D}"/>
    <cellStyle name="Notitie 15 2 5 3" xfId="16229" xr:uid="{8A2812B2-2F19-4BFD-8E95-B7F3DE977F2B}"/>
    <cellStyle name="Notitie 15 2 5 3 2" xfId="41300" xr:uid="{916F76D4-3651-4EF7-8D8E-FD93DFACD449}"/>
    <cellStyle name="Notitie 15 2 5 4" xfId="18828" xr:uid="{75915C64-B6E3-4790-87AC-A9655ACCEC72}"/>
    <cellStyle name="Notitie 15 2 5 4 2" xfId="25326" xr:uid="{E83F711D-8C08-4EAB-AB0B-096E0B8B6F7A}"/>
    <cellStyle name="Notitie 15 2 5 4 2 2" xfId="48363" xr:uid="{A0ED65DF-88D6-4AD2-8B4F-FD39A9A4122A}"/>
    <cellStyle name="Notitie 15 2 5 4 3" xfId="43499" xr:uid="{F52CC946-9572-422E-B26F-06196BD101FE}"/>
    <cellStyle name="Notitie 15 2 5 5" xfId="19774" xr:uid="{13804C7B-72AA-4498-AC39-F3A7282DC72B}"/>
    <cellStyle name="Notitie 15 2 5 5 2" xfId="44364" xr:uid="{913FBBB6-4C79-477E-ABE9-D2D7BD8590EA}"/>
    <cellStyle name="Notitie 15 2 5 6" xfId="9217" xr:uid="{EB07696E-C5CB-4F6E-845C-F0D1C6685AA4}"/>
    <cellStyle name="Notitie 15 2 5 6 2" xfId="35302" xr:uid="{AB1B2F24-6495-48F1-B5EE-E6CADD6900AC}"/>
    <cellStyle name="Notitie 15 2 5 7" xfId="28885" xr:uid="{90A5A7AE-AF92-400D-9779-250605E942EA}"/>
    <cellStyle name="Notitie 15 2 6" xfId="4218" xr:uid="{1D27F21D-7022-4867-8D96-43E1EEA31FBF}"/>
    <cellStyle name="Notitie 15 2 6 2" xfId="16464" xr:uid="{23DA9696-7656-4005-9812-71595162F8F0}"/>
    <cellStyle name="Notitie 15 2 6 2 2" xfId="41474" xr:uid="{B78ED5DA-436A-418F-8443-2E5C7C21AB81}"/>
    <cellStyle name="Notitie 15 2 6 3" xfId="13296" xr:uid="{C6C61D9A-6F71-48C0-BD3D-230E12BB439E}"/>
    <cellStyle name="Notitie 15 2 6 3 2" xfId="38834" xr:uid="{19A44987-FC2B-44C8-9F41-712B8436B22F}"/>
    <cellStyle name="Notitie 15 2 6 4" xfId="31002" xr:uid="{C6127AC9-B65C-4742-8C3C-5CB3900C5818}"/>
    <cellStyle name="Notitie 15 2 7" xfId="9411" xr:uid="{58B85F05-1E7E-4679-BC28-413CBDD022B6}"/>
    <cellStyle name="Notitie 15 2 7 2" xfId="17577" xr:uid="{606A34F2-450B-4739-AF63-84B9FB37B9FD}"/>
    <cellStyle name="Notitie 15 2 7 2 2" xfId="42346" xr:uid="{923800F4-0D23-43CC-B7C2-B53944A4E4B1}"/>
    <cellStyle name="Notitie 15 2 7 3" xfId="35439" xr:uid="{86228198-5D29-4864-ADE8-7CD37827FE68}"/>
    <cellStyle name="Notitie 15 2 8" xfId="7362" xr:uid="{F881609B-396A-4C0B-94DF-3305C9B7AA12}"/>
    <cellStyle name="Notitie 15 2 8 2" xfId="18135" xr:uid="{FA0A6FA5-63D7-479F-805C-B91CFB82F951}"/>
    <cellStyle name="Notitie 15 2 8 2 2" xfId="42817" xr:uid="{92690194-CD5E-466E-9F0A-8CA1E21E76EE}"/>
    <cellStyle name="Notitie 15 2 8 3" xfId="24656" xr:uid="{C2B2C058-9D13-46A0-86AC-62C65C430047}"/>
    <cellStyle name="Notitie 15 2 8 3 2" xfId="47704" xr:uid="{47079FA2-3A82-4157-ACEB-36DBE959CF0B}"/>
    <cellStyle name="Notitie 15 2 8 4" xfId="33708" xr:uid="{9BE6D532-08C3-468F-8345-ED7149087721}"/>
    <cellStyle name="Notitie 15 2 9" xfId="18769" xr:uid="{D1147DBD-21F0-4097-B7F4-6C508595921B}"/>
    <cellStyle name="Notitie 15 2 9 2" xfId="43442" xr:uid="{34C5A410-1579-47AA-AF8F-3CFB2A08F520}"/>
    <cellStyle name="Notitie 15 3" xfId="909" xr:uid="{F623E761-2370-42FD-816D-63263C0AA878}"/>
    <cellStyle name="Notitie 15 3 10" xfId="6817" xr:uid="{BD78E85A-E513-4D6C-9653-DFA9527AAAFC}"/>
    <cellStyle name="Notitie 15 3 10 2" xfId="33188" xr:uid="{C194A643-19AF-45F8-985C-CC67589671B8}"/>
    <cellStyle name="Notitie 15 3 11" xfId="27112" xr:uid="{236E814F-9499-4D88-8587-DF5774A885ED}"/>
    <cellStyle name="Notitie 15 3 11 2" xfId="49822" xr:uid="{82F59E3E-E3AC-4F15-B7E4-C3E7C8690B98}"/>
    <cellStyle name="Notitie 15 3 12" xfId="27912" xr:uid="{4A928FD3-A0F2-4095-A417-A1E19AA4760B}"/>
    <cellStyle name="Notitie 15 3 13" xfId="50748" xr:uid="{65B71F55-86DF-4966-B4F2-D99D0EFFB37A}"/>
    <cellStyle name="Notitie 15 3 2" xfId="1417" xr:uid="{5669F369-A986-4FC2-A5B4-A3B08E3CE839}"/>
    <cellStyle name="Notitie 15 3 2 10" xfId="28409" xr:uid="{06825B44-C4A3-4510-AA49-B123E23BAA31}"/>
    <cellStyle name="Notitie 15 3 2 11" xfId="50806" xr:uid="{A1076501-E62B-4D52-A024-0DAF42884BB1}"/>
    <cellStyle name="Notitie 15 3 2 2" xfId="2750" xr:uid="{90EE071B-B92F-45CA-99F1-F2BE263B5F21}"/>
    <cellStyle name="Notitie 15 3 2 2 2" xfId="3496" xr:uid="{F4166D47-85F0-486D-B10A-2FFBC94E59B4}"/>
    <cellStyle name="Notitie 15 3 2 2 2 2" xfId="3991" xr:uid="{D2496A0E-9CF5-48CF-B491-4FE0315EC168}"/>
    <cellStyle name="Notitie 15 3 2 2 2 2 2" xfId="6594" xr:uid="{55C7A13B-A9B9-4988-8DCB-4B4E993479BA}"/>
    <cellStyle name="Notitie 15 3 2 2 2 2 2 2" xfId="13102" xr:uid="{D759841F-AAEC-41D7-B9C7-E678BD39CDA1}"/>
    <cellStyle name="Notitie 15 3 2 2 2 2 2 2 2" xfId="38661" xr:uid="{82152B37-61DA-4892-8D3E-45307CDF08F8}"/>
    <cellStyle name="Notitie 15 3 2 2 2 2 2 3" xfId="33029" xr:uid="{AE0102EA-5255-4857-906B-312339EB2521}"/>
    <cellStyle name="Notitie 15 3 2 2 2 2 3" xfId="15413" xr:uid="{9A03A56B-746B-40AF-9A29-93E6F9BE87A1}"/>
    <cellStyle name="Notitie 15 3 2 2 2 2 3 2" xfId="40696" xr:uid="{76CB652E-BA58-4373-BFA6-76AD4EE580FC}"/>
    <cellStyle name="Notitie 15 3 2 2 2 2 4" xfId="12348" xr:uid="{6D98F69B-FBD2-458A-813D-53EE17F752B6}"/>
    <cellStyle name="Notitie 15 3 2 2 2 2 4 2" xfId="37957" xr:uid="{C0B40A25-8CE5-4A62-ACEB-E4DBD2B0ABB2}"/>
    <cellStyle name="Notitie 15 3 2 2 2 2 5" xfId="30844" xr:uid="{F899CBEB-250A-48B7-A8A1-8A5F54E0B765}"/>
    <cellStyle name="Notitie 15 3 2 2 2 3" xfId="6099" xr:uid="{87A3C49E-B970-40D8-8F2F-E227E0A95A0C}"/>
    <cellStyle name="Notitie 15 3 2 2 2 3 2" xfId="12750" xr:uid="{E9E306C8-E4A0-434E-AD66-983FE19A0E57}"/>
    <cellStyle name="Notitie 15 3 2 2 2 3 2 2" xfId="38309" xr:uid="{A74F5729-151E-437C-9B03-D590D4FDC5DE}"/>
    <cellStyle name="Notitie 15 3 2 2 2 3 3" xfId="32617" xr:uid="{139D64D8-4E6F-493C-9894-F8B9B696FDED}"/>
    <cellStyle name="Notitie 15 3 2 2 2 4" xfId="14920" xr:uid="{3FCC9247-2E08-4127-8F03-C7C910C1C40F}"/>
    <cellStyle name="Notitie 15 3 2 2 2 4 2" xfId="40284" xr:uid="{C029E997-11D8-47AD-AFF3-46278F839404}"/>
    <cellStyle name="Notitie 15 3 2 2 2 5" xfId="17226" xr:uid="{BB78CACD-ADE4-4350-83DC-46B08E9374B2}"/>
    <cellStyle name="Notitie 15 3 2 2 2 5 2" xfId="42078" xr:uid="{462C140C-6932-4AB1-A410-89075F79FD0C}"/>
    <cellStyle name="Notitie 15 3 2 2 2 6" xfId="11853" xr:uid="{A405B9D8-4C11-4876-8005-823B176FA67A}"/>
    <cellStyle name="Notitie 15 3 2 2 2 6 2" xfId="37545" xr:uid="{8F860386-A147-4437-B91E-36D8830820E3}"/>
    <cellStyle name="Notitie 15 3 2 2 2 7" xfId="30432" xr:uid="{BC01B683-3D97-4D49-BDEF-C2F6895DCCE2}"/>
    <cellStyle name="Notitie 15 3 2 2 3" xfId="3815" xr:uid="{504CD9E0-D882-45FA-90DE-C78E131F99D1}"/>
    <cellStyle name="Notitie 15 3 2 2 3 2" xfId="6418" xr:uid="{ECEEA03B-C346-449A-8749-E5BF1C033F2D}"/>
    <cellStyle name="Notitie 15 3 2 2 3 2 2" xfId="12926" xr:uid="{AA9E093B-8765-47AB-B3B4-6238B8AAA126}"/>
    <cellStyle name="Notitie 15 3 2 2 3 2 2 2" xfId="38485" xr:uid="{285D7966-9D3F-464A-A758-5F9B31C35AC5}"/>
    <cellStyle name="Notitie 15 3 2 2 3 2 3" xfId="32853" xr:uid="{7F4776B9-CBFA-4472-A16B-4D82882B89EA}"/>
    <cellStyle name="Notitie 15 3 2 2 3 3" xfId="15237" xr:uid="{BDD929D4-B2B1-4E43-B6C5-B45DED1984E1}"/>
    <cellStyle name="Notitie 15 3 2 2 3 3 2" xfId="40520" xr:uid="{C27D214E-DD90-451D-86F5-EC7941049107}"/>
    <cellStyle name="Notitie 15 3 2 2 3 4" xfId="17913" xr:uid="{6FA0DCF0-D743-4E97-9B55-E386A2CCC2BD}"/>
    <cellStyle name="Notitie 15 3 2 2 3 4 2" xfId="42627" xr:uid="{9D160F96-5857-4DFA-8650-811B6D26105A}"/>
    <cellStyle name="Notitie 15 3 2 2 3 5" xfId="12172" xr:uid="{91537D12-6E7D-4029-9C8F-5F825265B0AE}"/>
    <cellStyle name="Notitie 15 3 2 2 3 5 2" xfId="37781" xr:uid="{2511A83C-A570-452A-A5E9-3E184D850047}"/>
    <cellStyle name="Notitie 15 3 2 2 3 6" xfId="30668" xr:uid="{7F55B7F1-D402-4182-92D6-83AC91EF146C}"/>
    <cellStyle name="Notitie 15 3 2 2 4" xfId="5353" xr:uid="{151BA9FA-42CD-4B57-AE7E-4E523D80BDE1}"/>
    <cellStyle name="Notitie 15 3 2 2 4 2" xfId="19279" xr:uid="{5C11EE41-2A27-4068-91B4-70349653763B}"/>
    <cellStyle name="Notitie 15 3 2 2 4 2 2" xfId="43946" xr:uid="{65F1EB3E-09D6-4128-9115-D9D9DEACED0C}"/>
    <cellStyle name="Notitie 15 3 2 2 4 3" xfId="25760" xr:uid="{13F9D97A-1D5A-4B06-B438-1AF3C04C5BBB}"/>
    <cellStyle name="Notitie 15 3 2 2 4 3 2" xfId="48793" xr:uid="{B17D1520-92C4-4AC3-8728-394FD4C9B702}"/>
    <cellStyle name="Notitie 15 3 2 2 4 4" xfId="12574" xr:uid="{982A9A16-81FD-4EE5-8419-046EE1C7276D}"/>
    <cellStyle name="Notitie 15 3 2 2 4 4 2" xfId="38133" xr:uid="{A7E82930-E429-40F9-A0EA-9DD1094335B3}"/>
    <cellStyle name="Notitie 15 3 2 2 4 5" xfId="31991" xr:uid="{93505BAE-9CF8-4F62-BB87-6073E68905AD}"/>
    <cellStyle name="Notitie 15 3 2 2 5" xfId="14414" xr:uid="{4200030C-665D-4F42-B520-CA9117B2F470}"/>
    <cellStyle name="Notitie 15 3 2 2 5 2" xfId="20221" xr:uid="{6E15C7D6-C35B-46EC-B6C0-9B83F6678B3A}"/>
    <cellStyle name="Notitie 15 3 2 2 5 2 2" xfId="44689" xr:uid="{64466F61-90F5-4AED-9A51-0DDC7B04B9D6}"/>
    <cellStyle name="Notitie 15 3 2 2 5 3" xfId="39778" xr:uid="{827C886F-543A-4E32-B9F4-5751FADAADEB}"/>
    <cellStyle name="Notitie 15 3 2 2 6" xfId="11302" xr:uid="{0C7C3A89-684D-4276-BA73-D0BA737A0F2E}"/>
    <cellStyle name="Notitie 15 3 2 2 6 2" xfId="37039" xr:uid="{99AFF2E1-6DEC-4B54-98A8-C66424D29C35}"/>
    <cellStyle name="Notitie 15 3 2 2 7" xfId="8488" xr:uid="{5518D00C-8DDE-4C95-9FB2-21FE7122544D}"/>
    <cellStyle name="Notitie 15 3 2 2 7 2" xfId="34655" xr:uid="{0E671E53-C36B-4A04-BA0D-48997E41D5E4}"/>
    <cellStyle name="Notitie 15 3 2 2 8" xfId="29686" xr:uid="{8551121B-55A0-4F21-B9D3-BD33FD8B0ACB}"/>
    <cellStyle name="Notitie 15 3 2 2 9" xfId="51046" xr:uid="{5B0FAA6D-92FA-4C07-BCDC-C2582126A6A6}"/>
    <cellStyle name="Notitie 15 3 2 3" xfId="4587" xr:uid="{882258D1-773C-481D-84A0-C1FD0084676D}"/>
    <cellStyle name="Notitie 15 3 2 3 2" xfId="10626" xr:uid="{5F3EA36A-D812-4805-908E-9AD8E2A582B5}"/>
    <cellStyle name="Notitie 15 3 2 3 2 2" xfId="36458" xr:uid="{EAF6C5B9-C5C1-4A2A-A51B-91370438FD40}"/>
    <cellStyle name="Notitie 15 3 2 3 3" xfId="16745" xr:uid="{E74964DD-C0DE-47B6-B579-9C72FF61349B}"/>
    <cellStyle name="Notitie 15 3 2 3 3 2" xfId="41708" xr:uid="{4C49E4C5-9BE1-427B-BCB0-6D27CF863364}"/>
    <cellStyle name="Notitie 15 3 2 3 4" xfId="8959" xr:uid="{3BB0C61C-6C1E-4313-A7E9-994DB34BA5C0}"/>
    <cellStyle name="Notitie 15 3 2 3 4 2" xfId="35069" xr:uid="{16298E4E-46D0-43EF-965F-20770144AD42}"/>
    <cellStyle name="Notitie 15 3 2 3 5" xfId="31365" xr:uid="{FCE9A1D4-B958-428C-B9F2-3FA54CEDF636}"/>
    <cellStyle name="Notitie 15 3 2 3 6" xfId="51247" xr:uid="{7D759AB1-BC63-4A11-8452-2EC4D3636DBF}"/>
    <cellStyle name="Notitie 15 3 2 4" xfId="7768" xr:uid="{85F137E4-F76F-4765-AB60-70CB7E143533}"/>
    <cellStyle name="Notitie 15 3 2 4 2" xfId="13798" xr:uid="{6598E4EB-F90A-4009-B9EF-3DD4F69AE6A8}"/>
    <cellStyle name="Notitie 15 3 2 4 2 2" xfId="39227" xr:uid="{9497591E-0BF9-4213-8CC5-D1F48CF0C34E}"/>
    <cellStyle name="Notitie 15 3 2 4 3" xfId="17268" xr:uid="{E064F536-D193-496C-9FBD-D847F4F16954}"/>
    <cellStyle name="Notitie 15 3 2 4 3 2" xfId="42114" xr:uid="{39D05572-9323-4EC6-96BD-738CC628789E}"/>
    <cellStyle name="Notitie 15 3 2 4 4" xfId="33970" xr:uid="{A95EF113-7898-40EB-B13D-E7BD4D1BD289}"/>
    <cellStyle name="Notitie 15 3 2 5" xfId="15767" xr:uid="{77A9E443-EE42-4286-BEFF-9CE56225DE4F}"/>
    <cellStyle name="Notitie 15 3 2 5 2" xfId="18591" xr:uid="{AB3FC927-24A8-423C-84A8-5F6327CD51C4}"/>
    <cellStyle name="Notitie 15 3 2 5 2 2" xfId="43264" xr:uid="{791EFC72-CA9A-4CDE-9338-D843FD9EE545}"/>
    <cellStyle name="Notitie 15 3 2 5 3" xfId="25095" xr:uid="{18854E90-0863-4808-A2B9-90067DD085BC}"/>
    <cellStyle name="Notitie 15 3 2 5 3 2" xfId="48134" xr:uid="{5D9434CB-492B-4AE2-80B8-58E5CC813DF3}"/>
    <cellStyle name="Notitie 15 3 2 5 4" xfId="40900" xr:uid="{A98A2EAF-7DBA-427F-ABBF-48EFC1C09DA3}"/>
    <cellStyle name="Notitie 15 3 2 6" xfId="9913" xr:uid="{B0CB9218-6D0A-4822-B343-9BBB771DB557}"/>
    <cellStyle name="Notitie 15 3 2 6 2" xfId="19530" xr:uid="{8B6AD77E-1B51-47AD-B9F6-511E7A174AA9}"/>
    <cellStyle name="Notitie 15 3 2 6 2 2" xfId="44166" xr:uid="{D86F9359-7A4D-4743-B789-6C43C65E6EA5}"/>
    <cellStyle name="Notitie 15 3 2 6 3" xfId="35832" xr:uid="{53B0007A-F0C3-4C6F-A45A-8BA758BAD021}"/>
    <cellStyle name="Notitie 15 3 2 7" xfId="7636" xr:uid="{332B5140-57DC-49CB-9748-79DD5AFE46B3}"/>
    <cellStyle name="Notitie 15 3 2 7 2" xfId="33877" xr:uid="{EA8DB2F5-5B42-47CA-9B84-3D6B0382FEF4}"/>
    <cellStyle name="Notitie 15 3 2 8" xfId="7108" xr:uid="{DC4EA248-5A72-42A6-AC2E-891F98A77185}"/>
    <cellStyle name="Notitie 15 3 2 8 2" xfId="33475" xr:uid="{059FB4F7-9D85-4D7B-AB51-28CF45893B74}"/>
    <cellStyle name="Notitie 15 3 2 9" xfId="27739" xr:uid="{3C3E790A-5DA7-436C-96B6-70497FF070B5}"/>
    <cellStyle name="Notitie 15 3 2 9 2" xfId="50439" xr:uid="{58968468-AADB-49E6-AD3E-111EB5440374}"/>
    <cellStyle name="Notitie 15 3 3" xfId="1299" xr:uid="{E224E36A-846B-44C9-B7BE-5DD0326D624F}"/>
    <cellStyle name="Notitie 15 3 3 10" xfId="28292" xr:uid="{2086BFB9-5C3B-4DCE-A121-FD55CE928FB1}"/>
    <cellStyle name="Notitie 15 3 3 11" xfId="50873" xr:uid="{E624E30D-47DE-4553-B64B-63FE6A78F528}"/>
    <cellStyle name="Notitie 15 3 3 2" xfId="2632" xr:uid="{924313B5-775B-412C-A395-B842B3344ABA}"/>
    <cellStyle name="Notitie 15 3 3 2 2" xfId="3379" xr:uid="{20B1B39D-E01D-4153-A6E6-4AF77774AE97}"/>
    <cellStyle name="Notitie 15 3 3 2 2 2" xfId="3964" xr:uid="{F9A4384F-EC6A-4431-A414-6FD524A400F2}"/>
    <cellStyle name="Notitie 15 3 3 2 2 2 2" xfId="6567" xr:uid="{ED0D2FDF-B9F5-42B9-8C3D-39D0479B8E2B}"/>
    <cellStyle name="Notitie 15 3 3 2 2 2 2 2" xfId="13075" xr:uid="{87FDA023-0D77-4143-A24B-452F7D5DEACE}"/>
    <cellStyle name="Notitie 15 3 3 2 2 2 2 2 2" xfId="38634" xr:uid="{A898D946-7C41-4D81-B245-6A1FDAFE5B0E}"/>
    <cellStyle name="Notitie 15 3 3 2 2 2 2 3" xfId="33002" xr:uid="{53078CB7-A8E0-43D8-B22C-26C8D0AAC57C}"/>
    <cellStyle name="Notitie 15 3 3 2 2 2 3" xfId="15386" xr:uid="{0D0AF965-1276-42AF-8F80-0E687135AD09}"/>
    <cellStyle name="Notitie 15 3 3 2 2 2 3 2" xfId="40669" xr:uid="{BABD2254-B658-4F19-BA07-7AAACDE43FB0}"/>
    <cellStyle name="Notitie 15 3 3 2 2 2 4" xfId="12321" xr:uid="{AC2821E6-2909-4088-B7E2-D01CBF48C36D}"/>
    <cellStyle name="Notitie 15 3 3 2 2 2 4 2" xfId="37930" xr:uid="{DAC99491-5EBE-402D-9E04-DE7F5B15A91F}"/>
    <cellStyle name="Notitie 15 3 3 2 2 2 5" xfId="30817" xr:uid="{78A8FA04-74A6-419A-AD77-4B1A64816655}"/>
    <cellStyle name="Notitie 15 3 3 2 2 3" xfId="5982" xr:uid="{F308FE25-E13E-4BEF-A9B6-E8B104A38B7F}"/>
    <cellStyle name="Notitie 15 3 3 2 2 3 2" xfId="12723" xr:uid="{BA4B4ECC-97A1-45AB-9DB1-06C88574701A}"/>
    <cellStyle name="Notitie 15 3 3 2 2 3 2 2" xfId="38282" xr:uid="{4D29A5D1-5B05-42DF-AEB1-8CD5C54C6224}"/>
    <cellStyle name="Notitie 15 3 3 2 2 3 3" xfId="32530" xr:uid="{6E2C0319-F5BC-432F-99EC-30A42858E931}"/>
    <cellStyle name="Notitie 15 3 3 2 2 4" xfId="14863" xr:uid="{26641DD7-E166-4E7B-B12F-45D80F325594}"/>
    <cellStyle name="Notitie 15 3 3 2 2 4 2" xfId="40227" xr:uid="{0A702DE3-E36D-491C-B45B-391BED31BBC7}"/>
    <cellStyle name="Notitie 15 3 3 2 2 5" xfId="17179" xr:uid="{A41C1804-F633-4F64-BA7C-DB26B8D4A5E9}"/>
    <cellStyle name="Notitie 15 3 3 2 2 5 2" xfId="42037" xr:uid="{ABA2881B-6F91-48E8-8F6D-FBFFC3127C0A}"/>
    <cellStyle name="Notitie 15 3 3 2 2 6" xfId="11796" xr:uid="{6708B60A-AC4D-4D21-A7D7-57A26073D33E}"/>
    <cellStyle name="Notitie 15 3 3 2 2 6 2" xfId="37488" xr:uid="{644E0E40-C5A1-49EA-BB86-55C526AEC782}"/>
    <cellStyle name="Notitie 15 3 3 2 2 7" xfId="30315" xr:uid="{176B7607-F4A8-4D4B-978A-DF01088A575A}"/>
    <cellStyle name="Notitie 15 3 3 2 3" xfId="3787" xr:uid="{ED0E1984-B44A-4DE9-AEBB-6DDC60A0B57A}"/>
    <cellStyle name="Notitie 15 3 3 2 3 2" xfId="6390" xr:uid="{07D5E4B7-F2EC-4694-AA23-1772B78E20E1}"/>
    <cellStyle name="Notitie 15 3 3 2 3 2 2" xfId="12899" xr:uid="{8D25CEA3-8755-4712-AE62-1B2D5799ECDE}"/>
    <cellStyle name="Notitie 15 3 3 2 3 2 2 2" xfId="38458" xr:uid="{360A23B1-E92C-4A15-9707-F30ED1BACCE6}"/>
    <cellStyle name="Notitie 15 3 3 2 3 2 3" xfId="32826" xr:uid="{3D67C0D2-F5F0-4856-9D2C-C40AEC73DF4E}"/>
    <cellStyle name="Notitie 15 3 3 2 3 3" xfId="15209" xr:uid="{D549AA90-D415-4EA7-A9CB-7925920D7452}"/>
    <cellStyle name="Notitie 15 3 3 2 3 3 2" xfId="40493" xr:uid="{C6FF2975-F911-4704-80BE-1960CB834897}"/>
    <cellStyle name="Notitie 15 3 3 2 3 4" xfId="17886" xr:uid="{F46D86FC-2CE8-4C3A-9ADE-62E035C06D7E}"/>
    <cellStyle name="Notitie 15 3 3 2 3 4 2" xfId="42600" xr:uid="{4524A714-5C8F-4C7A-BD7A-20102EF6F896}"/>
    <cellStyle name="Notitie 15 3 3 2 3 5" xfId="12144" xr:uid="{E14DC0FE-72BF-425F-B408-CB7C1C2BCDF4}"/>
    <cellStyle name="Notitie 15 3 3 2 3 5 2" xfId="37754" xr:uid="{AF6E347F-7B85-4930-9036-140CE0F5CD5E}"/>
    <cellStyle name="Notitie 15 3 3 2 3 6" xfId="30641" xr:uid="{9D70FD0E-92A5-412A-9C1D-AE08ACCDCF14}"/>
    <cellStyle name="Notitie 15 3 3 2 4" xfId="5235" xr:uid="{2AD30A6E-8F39-4B0E-AC5D-DB3CE32F8DD6}"/>
    <cellStyle name="Notitie 15 3 3 2 4 2" xfId="19209" xr:uid="{0DD490C3-4A6F-451C-9B8F-E04195EE8A82}"/>
    <cellStyle name="Notitie 15 3 3 2 4 2 2" xfId="43877" xr:uid="{C59F4A63-1B05-43B9-B9FD-B07F608BEEBE}"/>
    <cellStyle name="Notitie 15 3 3 2 4 3" xfId="25693" xr:uid="{8D9953D0-286B-4CCC-9D73-17648EA467C4}"/>
    <cellStyle name="Notitie 15 3 3 2 4 3 2" xfId="48727" xr:uid="{DA3897DF-992F-443A-9849-E92F29F46D2F}"/>
    <cellStyle name="Notitie 15 3 3 2 4 4" xfId="12547" xr:uid="{1963052C-D2DC-4093-B29A-EBE2361A1AAF}"/>
    <cellStyle name="Notitie 15 3 3 2 4 4 2" xfId="38106" xr:uid="{EFDB4281-529D-492B-91BD-9FAADBEB7F21}"/>
    <cellStyle name="Notitie 15 3 3 2 4 5" xfId="31904" xr:uid="{DA127A6C-4C4F-4710-BD0D-DF937B26EB85}"/>
    <cellStyle name="Notitie 15 3 3 2 5" xfId="14356" xr:uid="{5354E8E1-83DC-4D8C-B9C5-78B7E3C472C1}"/>
    <cellStyle name="Notitie 15 3 3 2 5 2" xfId="20134" xr:uid="{F2627D8B-30E9-405C-BFE6-7460000E057F}"/>
    <cellStyle name="Notitie 15 3 3 2 5 2 2" xfId="44632" xr:uid="{24E123F4-0E2A-4740-BEAC-A67CAEE4B897}"/>
    <cellStyle name="Notitie 15 3 3 2 5 3" xfId="39721" xr:uid="{4FC58DBE-3385-4A2C-873F-AF844CD0C897}"/>
    <cellStyle name="Notitie 15 3 3 2 6" xfId="11184" xr:uid="{442D04B4-89F2-4A68-BC01-EC68AEB71616}"/>
    <cellStyle name="Notitie 15 3 3 2 6 2" xfId="36952" xr:uid="{BD472A89-6405-4BDC-9620-D945E1E7A9CE}"/>
    <cellStyle name="Notitie 15 3 3 2 7" xfId="8430" xr:uid="{AD1831CB-FC28-4D87-96FA-746E097D176D}"/>
    <cellStyle name="Notitie 15 3 3 2 7 2" xfId="34598" xr:uid="{AB4B7CB3-C9F9-40C3-AFA6-4DDFCF086B35}"/>
    <cellStyle name="Notitie 15 3 3 2 8" xfId="29569" xr:uid="{7BCD2AA6-E22B-49A5-B461-DC5041C42EF0}"/>
    <cellStyle name="Notitie 15 3 3 2 9" xfId="51018" xr:uid="{CE3B5ECE-B43D-4A8A-A907-5C38E6900843}"/>
    <cellStyle name="Notitie 15 3 3 3" xfId="4499" xr:uid="{9D6D80DF-E2BC-43AE-91A7-A1F6B4CA9AFF}"/>
    <cellStyle name="Notitie 15 3 3 3 2" xfId="10508" xr:uid="{91DF0E07-B1CF-4EB3-94CA-BE83A0902304}"/>
    <cellStyle name="Notitie 15 3 3 3 2 2" xfId="36371" xr:uid="{81790165-A688-4CE8-A9CD-EDD28F2E5263}"/>
    <cellStyle name="Notitie 15 3 3 3 3" xfId="16703" xr:uid="{DDE31681-FEAA-4FF7-B9EB-D68B038F46D6}"/>
    <cellStyle name="Notitie 15 3 3 3 3 2" xfId="41671" xr:uid="{207F5A81-6407-4833-A624-C4B891C274BF}"/>
    <cellStyle name="Notitie 15 3 3 3 4" xfId="8902" xr:uid="{ECC23F87-EA76-4FD2-880C-044FB75AF93C}"/>
    <cellStyle name="Notitie 15 3 3 3 4 2" xfId="35012" xr:uid="{403A8F68-2AAF-4ECD-8187-772C9897ACFA}"/>
    <cellStyle name="Notitie 15 3 3 3 5" xfId="31278" xr:uid="{68E36D33-EF6D-40FD-A290-AA8BEB95A8A2}"/>
    <cellStyle name="Notitie 15 3 3 3 6" xfId="51220" xr:uid="{F89F98AA-2307-4B0C-86FD-897119CDAD53}"/>
    <cellStyle name="Notitie 15 3 3 4" xfId="13680" xr:uid="{772CC32F-3486-4CC2-A01D-34CC7021AFEF}"/>
    <cellStyle name="Notitie 15 3 3 4 2" xfId="17362" xr:uid="{01601FFC-6C2A-4462-811C-5A66846CA829}"/>
    <cellStyle name="Notitie 15 3 3 4 2 2" xfId="42190" xr:uid="{F327C4E0-8759-48C2-BF5A-7884FC83F694}"/>
    <cellStyle name="Notitie 15 3 3 4 3" xfId="39140" xr:uid="{0DB27774-8C81-40A7-9888-0E2FC2EC15D1}"/>
    <cellStyle name="Notitie 15 3 3 5" xfId="16020" xr:uid="{26E581EF-4748-42E2-B545-0E6798DEBF42}"/>
    <cellStyle name="Notitie 15 3 3 5 2" xfId="18521" xr:uid="{A2C69FC8-1771-4D1D-95B3-AEFEC97BBA57}"/>
    <cellStyle name="Notitie 15 3 3 5 2 2" xfId="43196" xr:uid="{15CAE732-88AD-47E3-A9C0-A213E18E1321}"/>
    <cellStyle name="Notitie 15 3 3 5 3" xfId="25028" xr:uid="{001D4A5C-5E5B-486A-8BDC-4146D11AB08A}"/>
    <cellStyle name="Notitie 15 3 3 5 3 2" xfId="48069" xr:uid="{9D3CB393-9160-40CB-9449-FD0B9D146BF5}"/>
    <cellStyle name="Notitie 15 3 3 5 4" xfId="41114" xr:uid="{C4274632-2CE8-442B-A003-01E42C08CE2C}"/>
    <cellStyle name="Notitie 15 3 3 6" xfId="9795" xr:uid="{5AA89639-DE96-47A2-9452-C1ECBD11F512}"/>
    <cellStyle name="Notitie 15 3 3 6 2" xfId="19473" xr:uid="{B5C72413-6216-4440-B8F2-40FE9523785E}"/>
    <cellStyle name="Notitie 15 3 3 6 2 2" xfId="44139" xr:uid="{74E470DC-934D-47BC-BB37-33F1F4AFFAF0}"/>
    <cellStyle name="Notitie 15 3 3 6 3" xfId="35745" xr:uid="{D0E34E25-4C83-40BF-B994-13658D29054F}"/>
    <cellStyle name="Notitie 15 3 3 7" xfId="8015" xr:uid="{C32DF4E6-6E3C-4F6D-BD96-AA777A4C64EA}"/>
    <cellStyle name="Notitie 15 3 3 7 2" xfId="34184" xr:uid="{11F5643D-EC0F-4B93-94A8-BBB628D05742}"/>
    <cellStyle name="Notitie 15 3 3 8" xfId="7050" xr:uid="{5694CB3E-6939-4FB6-BDF4-243F0C977F7D}"/>
    <cellStyle name="Notitie 15 3 3 8 2" xfId="33418" xr:uid="{92FB97D2-03C6-41A0-9C03-E2C3123CA8D6}"/>
    <cellStyle name="Notitie 15 3 3 9" xfId="27621" xr:uid="{FC78BB1F-1529-40DC-BC22-A59784D07C43}"/>
    <cellStyle name="Notitie 15 3 3 9 2" xfId="50322" xr:uid="{98AF6DDF-3F63-477F-8DBA-D051C5293FB7}"/>
    <cellStyle name="Notitie 15 3 4" xfId="1672" xr:uid="{37F331BF-D821-4C9C-90AA-D79C92533947}"/>
    <cellStyle name="Notitie 15 3 4 2" xfId="2999" xr:uid="{F1B57542-1249-422F-A24A-280A025BD122}"/>
    <cellStyle name="Notitie 15 3 4 2 2" xfId="3884" xr:uid="{310ECAB8-7D43-4645-8AFD-6488E042670D}"/>
    <cellStyle name="Notitie 15 3 4 2 2 2" xfId="6487" xr:uid="{4D33F4BC-2B66-40D4-9663-C84FE11557DC}"/>
    <cellStyle name="Notitie 15 3 4 2 2 2 2" xfId="12995" xr:uid="{65BA445B-528A-4798-ABA8-6B2CF9F6BA27}"/>
    <cellStyle name="Notitie 15 3 4 2 2 2 2 2" xfId="38554" xr:uid="{BB767567-CB62-4C42-A713-C67F25AB291D}"/>
    <cellStyle name="Notitie 15 3 4 2 2 2 3" xfId="32922" xr:uid="{300BCEE3-96CF-4AF8-A59F-3618A65DE74B}"/>
    <cellStyle name="Notitie 15 3 4 2 2 3" xfId="15306" xr:uid="{6E5C53A1-A0BC-48B3-B7E9-904E38381F7B}"/>
    <cellStyle name="Notitie 15 3 4 2 2 3 2" xfId="40589" xr:uid="{A9FA582B-5E1D-47B9-90DD-CF45FED3A84C}"/>
    <cellStyle name="Notitie 15 3 4 2 2 4" xfId="17337" xr:uid="{69FEFF27-26EE-43A4-AED0-A11953EBE581}"/>
    <cellStyle name="Notitie 15 3 4 2 2 4 2" xfId="42166" xr:uid="{B79ED00A-85E6-4EB4-9937-285184361F94}"/>
    <cellStyle name="Notitie 15 3 4 2 2 5" xfId="12241" xr:uid="{36C12CFD-69D1-4FAA-BBD9-FFF76A544191}"/>
    <cellStyle name="Notitie 15 3 4 2 2 5 2" xfId="37850" xr:uid="{6F7654DF-49DB-47FB-A3DE-31AB996C66AF}"/>
    <cellStyle name="Notitie 15 3 4 2 2 6" xfId="30737" xr:uid="{88FA3B88-2E8F-4D89-BACB-7246A1EBA532}"/>
    <cellStyle name="Notitie 15 3 4 2 3" xfId="5602" xr:uid="{7C2DCE89-4068-434D-BC5E-1761526D7F1C}"/>
    <cellStyle name="Notitie 15 3 4 2 3 2" xfId="17960" xr:uid="{C21ADB62-9379-477E-B38F-9F7888D29071}"/>
    <cellStyle name="Notitie 15 3 4 2 3 2 2" xfId="42674" xr:uid="{6FC3036C-AB73-4221-B52A-FDCC82F0EF9E}"/>
    <cellStyle name="Notitie 15 3 4 2 3 3" xfId="12643" xr:uid="{B2AF6465-036E-4363-861F-92C6583DF178}"/>
    <cellStyle name="Notitie 15 3 4 2 3 3 2" xfId="38202" xr:uid="{AEE100D9-EF4B-44C0-AB32-79400995F47A}"/>
    <cellStyle name="Notitie 15 3 4 2 3 4" xfId="32225" xr:uid="{6310482B-0DFB-4C13-9589-62F936790B36}"/>
    <cellStyle name="Notitie 15 3 4 2 4" xfId="14633" xr:uid="{C623FD4B-B6F2-49A1-9654-3C3B25467D4D}"/>
    <cellStyle name="Notitie 15 3 4 2 4 2" xfId="19446" xr:uid="{EF2C1CEB-537E-4ED0-8BDB-1D6AB7E15C6D}"/>
    <cellStyle name="Notitie 15 3 4 2 4 2 2" xfId="44113" xr:uid="{CDBE541D-588D-4A8E-8885-B9BAE1720063}"/>
    <cellStyle name="Notitie 15 3 4 2 4 3" xfId="25927" xr:uid="{984085DC-F7CD-4A0E-B84B-40467713B8CE}"/>
    <cellStyle name="Notitie 15 3 4 2 4 3 2" xfId="48960" xr:uid="{6036AE96-911A-47EC-9D9F-1022D099F046}"/>
    <cellStyle name="Notitie 15 3 4 2 4 4" xfId="39997" xr:uid="{BB7A2085-6499-49AE-B73A-F489D18EAA75}"/>
    <cellStyle name="Notitie 15 3 4 2 5" xfId="20328" xr:uid="{C23213EB-1B2C-479C-9325-5C622BF23FE5}"/>
    <cellStyle name="Notitie 15 3 4 2 5 2" xfId="44796" xr:uid="{0E630DC6-1A41-465F-8649-0CE7D617FCBB}"/>
    <cellStyle name="Notitie 15 3 4 2 6" xfId="11536" xr:uid="{F4A427B5-B4D6-4FE4-83BF-3F8ED5CF21DF}"/>
    <cellStyle name="Notitie 15 3 4 2 6 2" xfId="37258" xr:uid="{C7A6A6C1-2299-49C7-96C7-C9FDA0266C9E}"/>
    <cellStyle name="Notitie 15 3 4 2 7" xfId="29935" xr:uid="{462DE5A7-61E8-47CB-82FA-8BE7723006C2}"/>
    <cellStyle name="Notitie 15 3 4 3" xfId="3704" xr:uid="{C71A2ED1-BF75-4B79-8994-56FD49CF52F1}"/>
    <cellStyle name="Notitie 15 3 4 3 2" xfId="6307" xr:uid="{7B2B3FD4-EAA3-4692-A6B3-C7FCD102A2D8}"/>
    <cellStyle name="Notitie 15 3 4 3 2 2" xfId="12819" xr:uid="{307A333F-E816-473B-B045-D802835E3803}"/>
    <cellStyle name="Notitie 15 3 4 3 2 2 2" xfId="38378" xr:uid="{A1AB763B-CABA-4B8C-AF61-D9702B1C6938}"/>
    <cellStyle name="Notitie 15 3 4 3 2 3" xfId="32746" xr:uid="{B64DB873-DF92-49E4-899D-9BE1D39FB863}"/>
    <cellStyle name="Notitie 15 3 4 3 3" xfId="15126" xr:uid="{52CF7DBA-50C9-4DC9-B793-DEC35C474DEA}"/>
    <cellStyle name="Notitie 15 3 4 3 3 2" xfId="40413" xr:uid="{5535F385-CD15-4A21-8DCD-5E134432BE20}"/>
    <cellStyle name="Notitie 15 3 4 3 4" xfId="16854" xr:uid="{2008CB7C-C42B-4913-9FA9-B9EB582553BD}"/>
    <cellStyle name="Notitie 15 3 4 3 4 2" xfId="41800" xr:uid="{743584A1-960C-4207-AEDD-F52078E0CC65}"/>
    <cellStyle name="Notitie 15 3 4 3 5" xfId="12061" xr:uid="{0D0C9D8D-7AE7-49C0-8C35-312B4C02FB90}"/>
    <cellStyle name="Notitie 15 3 4 3 5 2" xfId="37674" xr:uid="{BD7CE5D8-BFD3-4E1D-B37E-17CB150230C3}"/>
    <cellStyle name="Notitie 15 3 4 3 6" xfId="30561" xr:uid="{27C21B5D-9245-4728-9343-92E86499C083}"/>
    <cellStyle name="Notitie 15 3 4 4" xfId="2249" xr:uid="{3CC4D4A7-CDED-4321-92A1-0DA6E14D1A0A}"/>
    <cellStyle name="Notitie 15 3 4 4 2" xfId="17380" xr:uid="{198DD81C-8623-438A-B130-289BCE1119EF}"/>
    <cellStyle name="Notitie 15 3 4 4 2 2" xfId="42204" xr:uid="{4A3A87ED-AF99-4D79-9AB3-815F2EDA0DF4}"/>
    <cellStyle name="Notitie 15 3 4 4 3" xfId="12467" xr:uid="{DC956AC4-311B-4ACA-9AB1-426BE97FB6B6}"/>
    <cellStyle name="Notitie 15 3 4 4 3 2" xfId="38026" xr:uid="{3F3534E0-1C19-45BF-9EBA-43D9F18D33D0}"/>
    <cellStyle name="Notitie 15 3 4 4 4" xfId="29189" xr:uid="{83D56EA0-6E00-4DEE-BD37-B028E291FC6B}"/>
    <cellStyle name="Notitie 15 3 4 5" xfId="4852" xr:uid="{722D4608-633D-452E-BB71-B58BC9FDA48C}"/>
    <cellStyle name="Notitie 15 3 4 5 2" xfId="18758" xr:uid="{AF396F07-A15F-4988-B3A4-3B4496DC2FF0}"/>
    <cellStyle name="Notitie 15 3 4 5 2 2" xfId="43431" xr:uid="{37461C20-4E77-439C-A019-719B73858103}"/>
    <cellStyle name="Notitie 15 3 4 5 3" xfId="25262" xr:uid="{32DCD617-B1D5-4893-B0C0-AD95B9657475}"/>
    <cellStyle name="Notitie 15 3 4 5 3 2" xfId="48301" xr:uid="{8BCB9C47-666C-4E29-8B4D-FFEAC58AE526}"/>
    <cellStyle name="Notitie 15 3 4 5 4" xfId="14063" xr:uid="{19690C3C-296D-4202-8193-B7E9AE5A63BB}"/>
    <cellStyle name="Notitie 15 3 4 5 4 2" xfId="39461" xr:uid="{E696B038-4280-4270-92D8-158195AC1746}"/>
    <cellStyle name="Notitie 15 3 4 5 5" xfId="31599" xr:uid="{F198630F-E2D3-4C91-AFAD-DC24A3998D57}"/>
    <cellStyle name="Notitie 15 3 4 6" xfId="10861" xr:uid="{65FB48A5-58AF-4F6A-9E0C-B88617DA7313}"/>
    <cellStyle name="Notitie 15 3 4 6 2" xfId="19637" xr:uid="{0C0B641B-15C9-49C1-8846-D2A7E6043D8E}"/>
    <cellStyle name="Notitie 15 3 4 6 2 2" xfId="44273" xr:uid="{148AB96B-E5BC-4388-881A-F2153D00635A}"/>
    <cellStyle name="Notitie 15 3 4 6 3" xfId="36677" xr:uid="{EED7DED3-29C8-4C53-89DF-2D5FFA3C4A5D}"/>
    <cellStyle name="Notitie 15 3 4 7" xfId="8200" xr:uid="{6DB71DEF-7E7E-4028-9885-A7EB400F9304}"/>
    <cellStyle name="Notitie 15 3 4 7 2" xfId="34368" xr:uid="{6680988C-4A58-4C57-B4F0-0F9408E713AC}"/>
    <cellStyle name="Notitie 15 3 4 8" xfId="28658" xr:uid="{085FD157-B3DB-47BD-AC64-568B9C448BC4}"/>
    <cellStyle name="Notitie 15 3 4 9" xfId="50938" xr:uid="{B9B8F56F-4874-4222-97C6-C2956EFCD9DE}"/>
    <cellStyle name="Notitie 15 3 5" xfId="1913" xr:uid="{54E160BC-2C45-4A7B-91EF-FC4270621624}"/>
    <cellStyle name="Notitie 15 3 5 2" xfId="10153" xr:uid="{E3CD40E9-6B1E-4283-8943-1C9CC8C86BD1}"/>
    <cellStyle name="Notitie 15 3 5 2 2" xfId="17002" xr:uid="{D80477D4-189C-4875-954B-0C1BFDA57E8D}"/>
    <cellStyle name="Notitie 15 3 5 2 2 2" xfId="41903" xr:uid="{07FCB6AF-18BF-48D8-B538-E9F2DC96AF89}"/>
    <cellStyle name="Notitie 15 3 5 2 3" xfId="36066" xr:uid="{5AB69D76-8C18-4B6F-A783-0ABA7CBA26A5}"/>
    <cellStyle name="Notitie 15 3 5 3" xfId="16332" xr:uid="{BC850AD5-CF5B-45A7-8178-832A986AA4BC}"/>
    <cellStyle name="Notitie 15 3 5 3 2" xfId="41381" xr:uid="{7D6A95D0-488B-4E73-A4BC-D872A12B8476}"/>
    <cellStyle name="Notitie 15 3 5 4" xfId="18942" xr:uid="{A962C074-9DB7-4E99-82C6-6FC746A9666D}"/>
    <cellStyle name="Notitie 15 3 5 4 2" xfId="25438" xr:uid="{8CB5D656-9A7F-4D6D-8C90-4AAEA6041271}"/>
    <cellStyle name="Notitie 15 3 5 4 2 2" xfId="48473" xr:uid="{6A6C69CB-C4EF-4C1A-B077-C29D362303CC}"/>
    <cellStyle name="Notitie 15 3 5 4 3" xfId="43611" xr:uid="{B2AED611-09B4-4E0C-B758-9B5C95FA70FC}"/>
    <cellStyle name="Notitie 15 3 5 5" xfId="19932" xr:uid="{767484E9-D5AF-4158-915E-59C951775F12}"/>
    <cellStyle name="Notitie 15 3 5 5 2" xfId="44492" xr:uid="{F5845E43-DBF4-4B04-8244-333A3969448B}"/>
    <cellStyle name="Notitie 15 3 5 6" xfId="9218" xr:uid="{6107D9B3-90C3-4E4B-A2A7-CD3E2778DF4B}"/>
    <cellStyle name="Notitie 15 3 5 6 2" xfId="35303" xr:uid="{5F73AED5-D4DB-4AF4-8DBB-0E4D18474682}"/>
    <cellStyle name="Notitie 15 3 5 7" xfId="28886" xr:uid="{D28B5CE2-260F-4558-959C-286D4ACCA5DE}"/>
    <cellStyle name="Notitie 15 3 6" xfId="4219" xr:uid="{E735A84A-EC08-45BC-B7C1-6875F69D3218}"/>
    <cellStyle name="Notitie 15 3 6 2" xfId="16540" xr:uid="{F9EB58BB-DAAB-4B85-82BE-8E12EA0B3488}"/>
    <cellStyle name="Notitie 15 3 6 2 2" xfId="41537" xr:uid="{196EED44-0047-4FD4-87EE-B808562BD48E}"/>
    <cellStyle name="Notitie 15 3 6 3" xfId="13297" xr:uid="{255C2742-FE94-4CC9-B0E9-5CB837DD54D6}"/>
    <cellStyle name="Notitie 15 3 6 3 2" xfId="38835" xr:uid="{88C858F1-8D8F-4040-85EB-91CCB417F79F}"/>
    <cellStyle name="Notitie 15 3 6 4" xfId="31003" xr:uid="{CBF5E07A-1F7E-49D7-A8DF-FDC823034FDC}"/>
    <cellStyle name="Notitie 15 3 7" xfId="9412" xr:uid="{320FE0A5-3A42-485F-B162-EE1F44A987F8}"/>
    <cellStyle name="Notitie 15 3 7 2" xfId="16583" xr:uid="{06AD2AC7-E844-47A8-97AB-214EFDF0ED28}"/>
    <cellStyle name="Notitie 15 3 7 2 2" xfId="41571" xr:uid="{498E43BB-F94E-4F71-AAAA-65A6DE43E02C}"/>
    <cellStyle name="Notitie 15 3 7 3" xfId="35440" xr:uid="{B8E9CDA3-9F80-42DB-946A-3FFE09331ACC}"/>
    <cellStyle name="Notitie 15 3 8" xfId="7363" xr:uid="{1890E307-31F0-4600-84C6-97D8B95CDC79}"/>
    <cellStyle name="Notitie 15 3 8 2" xfId="18256" xr:uid="{F5C3C2E2-ABF8-43D1-98B4-F80818DA5ED8}"/>
    <cellStyle name="Notitie 15 3 8 2 2" xfId="42933" xr:uid="{D2A9671D-BA91-4907-BBE0-F66C8D8BA554}"/>
    <cellStyle name="Notitie 15 3 8 3" xfId="24774" xr:uid="{4F657644-B4EE-4141-B1AC-8FFE75CE81B5}"/>
    <cellStyle name="Notitie 15 3 8 3 2" xfId="47817" xr:uid="{CB3ECFA8-00F1-4A64-97E1-B7DB1B9144CA}"/>
    <cellStyle name="Notitie 15 3 8 4" xfId="33709" xr:uid="{EADA93F0-E6F0-4E72-BE28-28CAD86AD797}"/>
    <cellStyle name="Notitie 15 3 9" xfId="17356" xr:uid="{199DF551-21DC-4A71-9298-95E15B7620CA}"/>
    <cellStyle name="Notitie 15 3 9 2" xfId="42184" xr:uid="{998CFEE1-CDAE-4F03-B1FE-E1E7301796D5}"/>
    <cellStyle name="Notitie 15 4" xfId="1111" xr:uid="{07B2709A-98C3-4F23-94CB-8884C7C7C8FC}"/>
    <cellStyle name="Notitie 15 4 10" xfId="27433" xr:uid="{8419703E-0806-4E22-8515-44F839EA04C3}"/>
    <cellStyle name="Notitie 15 4 10 2" xfId="50134" xr:uid="{9CA3D0FC-0FD7-4379-A4FF-3C181310D0B1}"/>
    <cellStyle name="Notitie 15 4 11" xfId="28104" xr:uid="{7074B8B9-634D-4581-8ED9-E45F187C82F8}"/>
    <cellStyle name="Notitie 15 4 12" xfId="50778" xr:uid="{56A40221-117D-45CA-B86D-A91BE291391B}"/>
    <cellStyle name="Notitie 15 4 2" xfId="1457" xr:uid="{EBA27171-63AA-4CA3-AF82-182ACCD70954}"/>
    <cellStyle name="Notitie 15 4 2 10" xfId="28449" xr:uid="{5E683595-3F44-4FA6-A485-090A92AE7370}"/>
    <cellStyle name="Notitie 15 4 2 11" xfId="50901" xr:uid="{103C3297-6A21-41EF-9031-B79DBA174154}"/>
    <cellStyle name="Notitie 15 4 2 2" xfId="2790" xr:uid="{BF6A7DF8-7769-44FE-A490-518AB1A58BB6}"/>
    <cellStyle name="Notitie 15 4 2 2 2" xfId="3536" xr:uid="{E45EAEFC-D282-47D9-A3AC-5CC8D8B057C6}"/>
    <cellStyle name="Notitie 15 4 2 2 2 2" xfId="4010" xr:uid="{807299E5-14E1-4436-88F9-7E72326F1DFB}"/>
    <cellStyle name="Notitie 15 4 2 2 2 2 2" xfId="6613" xr:uid="{BEEE7AD2-65EF-4AD6-94CD-71A5D8D1E6FE}"/>
    <cellStyle name="Notitie 15 4 2 2 2 2 2 2" xfId="13121" xr:uid="{21AD78BB-69B8-45A2-A505-FFCCB925BAFC}"/>
    <cellStyle name="Notitie 15 4 2 2 2 2 2 2 2" xfId="38680" xr:uid="{5A8A65EF-0227-4D0D-8900-931406AE6507}"/>
    <cellStyle name="Notitie 15 4 2 2 2 2 2 3" xfId="33048" xr:uid="{58CA2A23-F405-4B68-BE1F-A1FD1A40F91B}"/>
    <cellStyle name="Notitie 15 4 2 2 2 2 3" xfId="15432" xr:uid="{C88FCEF8-0C0F-49AA-BFA6-EAD123C111D3}"/>
    <cellStyle name="Notitie 15 4 2 2 2 2 3 2" xfId="40715" xr:uid="{F5130CF6-AA69-4366-A0C8-3897824ABD04}"/>
    <cellStyle name="Notitie 15 4 2 2 2 2 4" xfId="12367" xr:uid="{EE1FD99D-100D-4BCD-9077-3680C8402558}"/>
    <cellStyle name="Notitie 15 4 2 2 2 2 4 2" xfId="37976" xr:uid="{876C8762-6AE6-474D-9859-55CBF96A1F51}"/>
    <cellStyle name="Notitie 15 4 2 2 2 2 5" xfId="30863" xr:uid="{752DA2A2-2E6B-4BFC-A7E9-4060630218D5}"/>
    <cellStyle name="Notitie 15 4 2 2 2 3" xfId="6139" xr:uid="{DF530491-FB3D-46F1-930F-6FF9EF55C3F0}"/>
    <cellStyle name="Notitie 15 4 2 2 2 3 2" xfId="12769" xr:uid="{0FD0F20E-BBE3-4AB4-AB32-7CFCA9B66FA5}"/>
    <cellStyle name="Notitie 15 4 2 2 2 3 2 2" xfId="38328" xr:uid="{D2310301-E170-40C5-8023-91B329943D08}"/>
    <cellStyle name="Notitie 15 4 2 2 2 3 3" xfId="32657" xr:uid="{C926723C-2D84-4649-B66B-81F80E855889}"/>
    <cellStyle name="Notitie 15 4 2 2 2 4" xfId="14960" xr:uid="{481CF227-EB8C-4131-8FAA-8111E60CA9E8}"/>
    <cellStyle name="Notitie 15 4 2 2 2 4 2" xfId="40324" xr:uid="{3DEF0172-0C16-4FEE-8AC4-26D84CE86AC9}"/>
    <cellStyle name="Notitie 15 4 2 2 2 5" xfId="17255" xr:uid="{A5CEDDB7-9466-4372-AC0A-A6666B9FEFED}"/>
    <cellStyle name="Notitie 15 4 2 2 2 5 2" xfId="42103" xr:uid="{A4D87AA7-8DAB-4F8F-9443-67CBF7E73A11}"/>
    <cellStyle name="Notitie 15 4 2 2 2 6" xfId="11893" xr:uid="{F08635E5-A240-482A-B69B-23CA49BD752F}"/>
    <cellStyle name="Notitie 15 4 2 2 2 6 2" xfId="37585" xr:uid="{AFFBC293-6CA8-4F7C-B049-1EFB5DC100EC}"/>
    <cellStyle name="Notitie 15 4 2 2 2 7" xfId="30472" xr:uid="{7AFBD2AF-D2FC-41A8-8750-F6973E4FFF5D}"/>
    <cellStyle name="Notitie 15 4 2 2 3" xfId="3834" xr:uid="{413B4076-30F3-45BE-91CB-93DAFBF8E23B}"/>
    <cellStyle name="Notitie 15 4 2 2 3 2" xfId="6437" xr:uid="{F6F44051-8527-4CDA-9E45-DA130AB8B5B3}"/>
    <cellStyle name="Notitie 15 4 2 2 3 2 2" xfId="12945" xr:uid="{301627D3-8C55-4D58-AB4A-BA6357B3F67A}"/>
    <cellStyle name="Notitie 15 4 2 2 3 2 2 2" xfId="38504" xr:uid="{23B18F0F-A644-412C-B826-DBF124B1CF9D}"/>
    <cellStyle name="Notitie 15 4 2 2 3 2 3" xfId="32872" xr:uid="{CB4A0B9B-E5F5-46EF-B2BD-9EE66DBA545B}"/>
    <cellStyle name="Notitie 15 4 2 2 3 3" xfId="15256" xr:uid="{7F71D342-3763-4C54-BA39-B7E1C04B543A}"/>
    <cellStyle name="Notitie 15 4 2 2 3 3 2" xfId="40539" xr:uid="{A62C2181-BA96-471F-B08D-5E1321B419F1}"/>
    <cellStyle name="Notitie 15 4 2 2 3 4" xfId="17932" xr:uid="{6EE75741-189E-45D7-8006-A70430A630A4}"/>
    <cellStyle name="Notitie 15 4 2 2 3 4 2" xfId="42646" xr:uid="{39384603-4067-408A-AEB1-730819A9C076}"/>
    <cellStyle name="Notitie 15 4 2 2 3 5" xfId="12191" xr:uid="{82C04B1F-4737-4FE9-AE78-70709F31C5EB}"/>
    <cellStyle name="Notitie 15 4 2 2 3 5 2" xfId="37800" xr:uid="{237ADB67-220F-4D94-AF38-9F73DA86955F}"/>
    <cellStyle name="Notitie 15 4 2 2 3 6" xfId="30687" xr:uid="{9B97DC18-ADA4-44FA-9EBF-07192866C459}"/>
    <cellStyle name="Notitie 15 4 2 2 4" xfId="5393" xr:uid="{A828EEB5-41C2-45E0-877C-2E3BB737E33E}"/>
    <cellStyle name="Notitie 15 4 2 2 4 2" xfId="19319" xr:uid="{794D1B54-C464-46C3-8174-F19F4E149EF3}"/>
    <cellStyle name="Notitie 15 4 2 2 4 2 2" xfId="43986" xr:uid="{FB2B9C7B-20A5-4CA6-8DC4-4D7224BC7377}"/>
    <cellStyle name="Notitie 15 4 2 2 4 3" xfId="25800" xr:uid="{077EFBF1-8E6A-4E6D-AFDB-4AD8946CAC2E}"/>
    <cellStyle name="Notitie 15 4 2 2 4 3 2" xfId="48833" xr:uid="{DEE0D68B-998B-4134-9299-9563606AAC71}"/>
    <cellStyle name="Notitie 15 4 2 2 4 4" xfId="12593" xr:uid="{85BDCD8D-EF92-40D9-B9E4-416776CF8DCA}"/>
    <cellStyle name="Notitie 15 4 2 2 4 4 2" xfId="38152" xr:uid="{A341F32B-015D-4BF4-9B1B-54846997440D}"/>
    <cellStyle name="Notitie 15 4 2 2 4 5" xfId="32031" xr:uid="{66FE567B-E584-4648-ADF8-0506BF93AEBC}"/>
    <cellStyle name="Notitie 15 4 2 2 5" xfId="14454" xr:uid="{F27FB28D-19E2-4A86-B4B9-1E5283D8A05D}"/>
    <cellStyle name="Notitie 15 4 2 2 5 2" xfId="20240" xr:uid="{5E8E0B11-6ED8-43E7-B015-4680E3797A23}"/>
    <cellStyle name="Notitie 15 4 2 2 5 2 2" xfId="44708" xr:uid="{30D0131D-A2E7-4EB6-8814-FB577F00BEDB}"/>
    <cellStyle name="Notitie 15 4 2 2 5 3" xfId="39818" xr:uid="{BF76166D-A02C-4C18-A606-FE9748044DFE}"/>
    <cellStyle name="Notitie 15 4 2 2 6" xfId="11342" xr:uid="{C57D3CB0-7587-4FE1-925F-C966E3D97E46}"/>
    <cellStyle name="Notitie 15 4 2 2 6 2" xfId="37079" xr:uid="{EF0EBF1A-88D6-45E3-8B06-92E762245DB3}"/>
    <cellStyle name="Notitie 15 4 2 2 7" xfId="8528" xr:uid="{88CA5435-0D78-4EEC-B9E5-2C8D9744D53A}"/>
    <cellStyle name="Notitie 15 4 2 2 7 2" xfId="34695" xr:uid="{AF9E3DC9-5EBF-4949-B66E-FB8DEEB5732E}"/>
    <cellStyle name="Notitie 15 4 2 2 8" xfId="29726" xr:uid="{6FC970EB-7C08-4C4E-9F35-AEE525A8E8D5}"/>
    <cellStyle name="Notitie 15 4 2 2 9" xfId="51065" xr:uid="{F84BEDA6-86A8-4409-975E-16A1D42EBB0A}"/>
    <cellStyle name="Notitie 15 4 2 3" xfId="4627" xr:uid="{9555570B-3315-4DEA-88EF-7165C9FBB794}"/>
    <cellStyle name="Notitie 15 4 2 3 2" xfId="10666" xr:uid="{71A8C06B-9251-4335-A2CE-1CCFFA72EE19}"/>
    <cellStyle name="Notitie 15 4 2 3 2 2" xfId="36498" xr:uid="{C4767771-E1C2-4EF5-A2E4-B169D00B00EB}"/>
    <cellStyle name="Notitie 15 4 2 3 3" xfId="16777" xr:uid="{389E427A-1A50-4BC1-8271-585CE777096A}"/>
    <cellStyle name="Notitie 15 4 2 3 3 2" xfId="41734" xr:uid="{C1592088-5029-4423-AC37-4497A692DF68}"/>
    <cellStyle name="Notitie 15 4 2 3 4" xfId="8999" xr:uid="{81CBE375-29D8-4862-BACF-687D02E1E51F}"/>
    <cellStyle name="Notitie 15 4 2 3 4 2" xfId="35109" xr:uid="{D54672D0-4853-41C0-8FBA-DDF5A767CE36}"/>
    <cellStyle name="Notitie 15 4 2 3 5" xfId="31405" xr:uid="{EE723076-A038-4DF2-8DA1-35E8D223CD92}"/>
    <cellStyle name="Notitie 15 4 2 3 6" xfId="51266" xr:uid="{819A2D85-B09F-4DB5-AA53-0CF6B2E0487D}"/>
    <cellStyle name="Notitie 15 4 2 4" xfId="13838" xr:uid="{86177AD2-7E6B-4DF4-8DE1-0CDF303EF16F}"/>
    <cellStyle name="Notitie 15 4 2 4 2" xfId="17732" xr:uid="{0A190A05-536A-4285-B9C7-75F79E73910F}"/>
    <cellStyle name="Notitie 15 4 2 4 2 2" xfId="42467" xr:uid="{53296E19-8911-490E-8C5F-1C3B791E1FCC}"/>
    <cellStyle name="Notitie 15 4 2 4 3" xfId="39267" xr:uid="{E65A0DB2-7EDD-44C9-9A11-79EFCA880BD2}"/>
    <cellStyle name="Notitie 15 4 2 5" xfId="16072" xr:uid="{FE922B21-1E5C-4CCA-857C-E2610F462A78}"/>
    <cellStyle name="Notitie 15 4 2 5 2" xfId="18631" xr:uid="{A482FE6F-F66C-4649-BBC5-828B832F57D1}"/>
    <cellStyle name="Notitie 15 4 2 5 2 2" xfId="43304" xr:uid="{8F39FA3D-D833-4CD0-9330-EC72940CDE27}"/>
    <cellStyle name="Notitie 15 4 2 5 3" xfId="25135" xr:uid="{D7442D06-1B5E-42A1-8BB1-802E4EACE5E1}"/>
    <cellStyle name="Notitie 15 4 2 5 3 2" xfId="48174" xr:uid="{57CBD9AE-7157-4F4C-B240-E47C8A6CBD7A}"/>
    <cellStyle name="Notitie 15 4 2 5 4" xfId="41165" xr:uid="{30E362A0-056E-4B9F-8FC6-FE618F47C8A7}"/>
    <cellStyle name="Notitie 15 4 2 6" xfId="9953" xr:uid="{CE9C4F86-CAF8-49F3-8732-0665AA3D0C23}"/>
    <cellStyle name="Notitie 15 4 2 6 2" xfId="19549" xr:uid="{612A6252-3EB5-4ADB-A039-065805BC358A}"/>
    <cellStyle name="Notitie 15 4 2 6 2 2" xfId="44185" xr:uid="{34C63D28-B3FE-40A9-AEAD-FA009402BE81}"/>
    <cellStyle name="Notitie 15 4 2 6 3" xfId="35872" xr:uid="{408E4ADE-1CE6-4C08-AC94-8A3752C022AF}"/>
    <cellStyle name="Notitie 15 4 2 7" xfId="8067" xr:uid="{4D438EC4-1E75-41FB-A689-320FD93C5C07}"/>
    <cellStyle name="Notitie 15 4 2 7 2" xfId="34235" xr:uid="{EDE1385E-8B5F-4063-B1C0-8EB63740C903}"/>
    <cellStyle name="Notitie 15 4 2 8" xfId="7148" xr:uid="{50CFD124-ED47-4AE7-9871-37BBD22F519D}"/>
    <cellStyle name="Notitie 15 4 2 8 2" xfId="33515" xr:uid="{FA5C97E5-4775-4F60-B993-BA8D2FCBDA49}"/>
    <cellStyle name="Notitie 15 4 2 9" xfId="27779" xr:uid="{2CB6BCF3-83D5-4D20-BD26-AE028F17E7A6}"/>
    <cellStyle name="Notitie 15 4 2 9 2" xfId="50479" xr:uid="{E4A5E3EF-9A17-4C87-B3C7-0185D604D1D6}"/>
    <cellStyle name="Notitie 15 4 3" xfId="2444" xr:uid="{F39297F4-FF5B-4981-A45C-BE7977318782}"/>
    <cellStyle name="Notitie 15 4 3 2" xfId="3191" xr:uid="{24885517-C854-4512-ADA2-71071134F2F2}"/>
    <cellStyle name="Notitie 15 4 3 2 2" xfId="3926" xr:uid="{42B1CD1D-7127-40F8-AF2A-1AD5DA845FAD}"/>
    <cellStyle name="Notitie 15 4 3 2 2 2" xfId="6529" xr:uid="{0862ED39-A7BE-4B25-A91A-2309710509CC}"/>
    <cellStyle name="Notitie 15 4 3 2 2 2 2" xfId="13037" xr:uid="{6835566E-3779-45B9-9829-58AD99CA7914}"/>
    <cellStyle name="Notitie 15 4 3 2 2 2 2 2" xfId="38596" xr:uid="{8AFEAA79-32DF-494B-9742-4C30893985B6}"/>
    <cellStyle name="Notitie 15 4 3 2 2 2 3" xfId="32964" xr:uid="{4B71C42C-45CC-4400-9AE3-4B2B1748E784}"/>
    <cellStyle name="Notitie 15 4 3 2 2 3" xfId="15348" xr:uid="{A7642B4A-C89D-47ED-8E90-F15F2C65358E}"/>
    <cellStyle name="Notitie 15 4 3 2 2 3 2" xfId="40631" xr:uid="{06359BE8-37EA-4384-878A-E7FE1A715F6D}"/>
    <cellStyle name="Notitie 15 4 3 2 2 4" xfId="12283" xr:uid="{F03B14BA-8BBA-464C-9902-8E58380960AB}"/>
    <cellStyle name="Notitie 15 4 3 2 2 4 2" xfId="37892" xr:uid="{0FA2FDBB-04E4-4EC0-BBB1-FF03AF67F9B9}"/>
    <cellStyle name="Notitie 15 4 3 2 2 5" xfId="30779" xr:uid="{C5E7D059-AF87-424F-B320-4C66B1CF37F7}"/>
    <cellStyle name="Notitie 15 4 3 2 3" xfId="5794" xr:uid="{25171D02-4B95-427C-9FFF-D1B119534416}"/>
    <cellStyle name="Notitie 15 4 3 2 3 2" xfId="12685" xr:uid="{4EDA5BC2-4DA4-4CF3-8BE8-01DBD542E4A5}"/>
    <cellStyle name="Notitie 15 4 3 2 3 2 2" xfId="38244" xr:uid="{9FA3AA5E-C6B4-4916-BFE5-864286461198}"/>
    <cellStyle name="Notitie 15 4 3 2 3 3" xfId="32387" xr:uid="{9532E1E8-9846-4162-A8BC-0B3E6E4A43B3}"/>
    <cellStyle name="Notitie 15 4 3 2 4" xfId="14765" xr:uid="{C50F5276-68D2-4070-A17C-E00E6998F3CD}"/>
    <cellStyle name="Notitie 15 4 3 2 4 2" xfId="40129" xr:uid="{09AB30BA-8FD5-4FDF-AF14-C88C3F81D597}"/>
    <cellStyle name="Notitie 15 4 3 2 5" xfId="17107" xr:uid="{8E3A0CE4-FBAA-44B0-A80F-39EF5069A235}"/>
    <cellStyle name="Notitie 15 4 3 2 5 2" xfId="41976" xr:uid="{B73725F0-C7C2-452E-B8AB-F772D4B409F0}"/>
    <cellStyle name="Notitie 15 4 3 2 6" xfId="11698" xr:uid="{A5A23B44-603B-4F67-BB68-3D5B1D56E671}"/>
    <cellStyle name="Notitie 15 4 3 2 6 2" xfId="37390" xr:uid="{C948BAA4-E5F1-497B-89D0-719D8CC31871}"/>
    <cellStyle name="Notitie 15 4 3 2 7" xfId="30127" xr:uid="{24059902-97E0-4FB6-B2D6-75FA2636731B}"/>
    <cellStyle name="Notitie 15 4 3 3" xfId="3749" xr:uid="{47BBC879-2207-4C87-B72E-432A425B0704}"/>
    <cellStyle name="Notitie 15 4 3 3 2" xfId="6352" xr:uid="{92EBCA67-3D49-4726-BB69-1468DB9DAF15}"/>
    <cellStyle name="Notitie 15 4 3 3 2 2" xfId="12861" xr:uid="{0A08B88F-AAFA-44CD-9A12-DD764CFFD497}"/>
    <cellStyle name="Notitie 15 4 3 3 2 2 2" xfId="38420" xr:uid="{1BF62BD7-BFFB-4903-9939-BBB891FDB36F}"/>
    <cellStyle name="Notitie 15 4 3 3 2 3" xfId="32788" xr:uid="{A94DEA11-D11F-496F-857B-542FCFE58859}"/>
    <cellStyle name="Notitie 15 4 3 3 3" xfId="15171" xr:uid="{BCD60943-BC67-4772-83BB-8D0C6EF74468}"/>
    <cellStyle name="Notitie 15 4 3 3 3 2" xfId="40455" xr:uid="{9981FE49-A2B3-4C0C-A905-2DD5A3D830A4}"/>
    <cellStyle name="Notitie 15 4 3 3 4" xfId="17848" xr:uid="{0C08A7A8-6133-4700-9CB4-94FCBB27F5EF}"/>
    <cellStyle name="Notitie 15 4 3 3 4 2" xfId="42562" xr:uid="{6F890CFD-01C3-4210-AD90-C1C4EEFF555E}"/>
    <cellStyle name="Notitie 15 4 3 3 5" xfId="12106" xr:uid="{A75ED363-460D-42B4-8931-C5C47FFA7BD9}"/>
    <cellStyle name="Notitie 15 4 3 3 5 2" xfId="37716" xr:uid="{AEFD7DD9-FF8C-41C3-A3F1-10BD9799C05D}"/>
    <cellStyle name="Notitie 15 4 3 3 6" xfId="30603" xr:uid="{CC624A5C-CC30-4010-A016-E4B2BD3243A2}"/>
    <cellStyle name="Notitie 15 4 3 4" xfId="5047" xr:uid="{2D7AAEEE-C54F-4604-88A8-518E2A9C38C1}"/>
    <cellStyle name="Notitie 15 4 3 4 2" xfId="19083" xr:uid="{077362D2-9BD1-4CCD-B6AF-A677D28B5457}"/>
    <cellStyle name="Notitie 15 4 3 4 2 2" xfId="43752" xr:uid="{B9925F8D-E017-4ED6-B7A4-A6C30B9A398E}"/>
    <cellStyle name="Notitie 15 4 3 4 3" xfId="25575" xr:uid="{24284B47-CEE1-4C53-940C-F56CEB387B5A}"/>
    <cellStyle name="Notitie 15 4 3 4 3 2" xfId="48610" xr:uid="{DD2D6E2C-80E7-4AD0-B0A3-34790099F584}"/>
    <cellStyle name="Notitie 15 4 3 4 4" xfId="12509" xr:uid="{818C2960-D28E-4DEB-84DF-7D3D6A9BF997}"/>
    <cellStyle name="Notitie 15 4 3 4 4 2" xfId="38068" xr:uid="{FE57D0B6-4FDE-45B2-8D06-B597C794D691}"/>
    <cellStyle name="Notitie 15 4 3 4 5" xfId="31761" xr:uid="{458EA44B-5DE0-45DB-86B2-AA647003B0BF}"/>
    <cellStyle name="Notitie 15 4 3 5" xfId="14258" xr:uid="{A635EC93-1FEF-435B-8C63-26C33DDA976C}"/>
    <cellStyle name="Notitie 15 4 3 5 2" xfId="20006" xr:uid="{488F2818-F082-4ACD-B912-6392A331E63C}"/>
    <cellStyle name="Notitie 15 4 3 5 2 2" xfId="44549" xr:uid="{4F022E88-3DA6-44EC-BF20-13BCE445300B}"/>
    <cellStyle name="Notitie 15 4 3 5 3" xfId="39623" xr:uid="{A3A1443F-8218-4E8B-A163-DBDF3F93D530}"/>
    <cellStyle name="Notitie 15 4 3 6" xfId="10996" xr:uid="{6A809E78-091F-4573-A966-6053F62295E0}"/>
    <cellStyle name="Notitie 15 4 3 6 2" xfId="36809" xr:uid="{28DB7770-93DD-447F-B3FA-E1083B993C92}"/>
    <cellStyle name="Notitie 15 4 3 7" xfId="8332" xr:uid="{4ABA96B2-11D8-4B39-A067-C86685FC0909}"/>
    <cellStyle name="Notitie 15 4 3 7 2" xfId="34500" xr:uid="{DE9B76B0-A5EE-491F-B0C9-38E9A8EE3556}"/>
    <cellStyle name="Notitie 15 4 3 8" xfId="29381" xr:uid="{31CABDB8-509F-48E6-BD28-DC34A999B2C3}"/>
    <cellStyle name="Notitie 15 4 3 9" xfId="50980" xr:uid="{6A9D26EB-0103-4AC7-98E8-75AB5FD8147A}"/>
    <cellStyle name="Notitie 15 4 4" xfId="4356" xr:uid="{583FF3DA-95A3-4FAA-89C9-6A56FAD9C057}"/>
    <cellStyle name="Notitie 15 4 4 2" xfId="10320" xr:uid="{A2903D8D-630A-4FB9-97C9-EA81CE29A5FC}"/>
    <cellStyle name="Notitie 15 4 4 2 2" xfId="36228" xr:uid="{041BDFD6-B04D-4D38-A800-0BBD086BA679}"/>
    <cellStyle name="Notitie 15 4 4 3" xfId="16629" xr:uid="{C5A0ED0A-8C57-4EF1-9569-31D6DE507E67}"/>
    <cellStyle name="Notitie 15 4 4 3 2" xfId="41609" xr:uid="{0FF4FBE5-13B4-49AA-82F1-99BFCC31EA38}"/>
    <cellStyle name="Notitie 15 4 4 4" xfId="8804" xr:uid="{0FE8E950-423B-4DD6-A9D6-87157638C387}"/>
    <cellStyle name="Notitie 15 4 4 4 2" xfId="34914" xr:uid="{54407FDE-2F4E-4F0E-B32E-EA3B9CA9A932}"/>
    <cellStyle name="Notitie 15 4 4 5" xfId="31135" xr:uid="{D2B93694-A1BE-4891-A537-E6575D404D69}"/>
    <cellStyle name="Notitie 15 4 4 6" xfId="51182" xr:uid="{20A8E177-5259-4463-A853-FE0931A92AE0}"/>
    <cellStyle name="Notitie 15 4 5" xfId="7740" xr:uid="{A01FD411-FA3A-4C4B-BEC7-046D94D523DB}"/>
    <cellStyle name="Notitie 15 4 5 2" xfId="13492" xr:uid="{F2CF4E3C-55BB-4B1D-9145-40201E4741A4}"/>
    <cellStyle name="Notitie 15 4 5 2 2" xfId="38997" xr:uid="{36EFDD48-0195-4CD6-8638-607F60FB83DA}"/>
    <cellStyle name="Notitie 15 4 5 3" xfId="17631" xr:uid="{301B690F-2EA4-4BD3-9ECE-93AE21733154}"/>
    <cellStyle name="Notitie 15 4 5 3 2" xfId="42377" xr:uid="{FDF15668-9C1D-49E0-9DCE-CBF1B3ADFAA0}"/>
    <cellStyle name="Notitie 15 4 5 4" xfId="33948" xr:uid="{66DDF979-3E3B-46F3-BBF6-C37C1FAC604F}"/>
    <cellStyle name="Notitie 15 4 6" xfId="15661" xr:uid="{72449073-461A-432E-8F93-F2C4114BBBCE}"/>
    <cellStyle name="Notitie 15 4 6 2" xfId="18396" xr:uid="{13E71403-08E8-4883-804D-AE513C8622FB}"/>
    <cellStyle name="Notitie 15 4 6 2 2" xfId="43072" xr:uid="{7F76245C-3507-4B13-AD48-1A29639C4676}"/>
    <cellStyle name="Notitie 15 4 6 3" xfId="24911" xr:uid="{22D51064-B132-49B3-A903-A3C3BC9131BF}"/>
    <cellStyle name="Notitie 15 4 6 3 2" xfId="47953" xr:uid="{8F4DA803-CD5B-485F-810A-C7FA2961D87D}"/>
    <cellStyle name="Notitie 15 4 6 4" xfId="40826" xr:uid="{7F9D6C86-D409-4626-A000-205006772959}"/>
    <cellStyle name="Notitie 15 4 7" xfId="9607" xr:uid="{E7C613B2-17D2-4C0C-8D8F-24B36E174051}"/>
    <cellStyle name="Notitie 15 4 7 2" xfId="17673" xr:uid="{DB42E1B0-E044-49ED-B980-1A2513550B39}"/>
    <cellStyle name="Notitie 15 4 7 2 2" xfId="42415" xr:uid="{5DEC5864-5B88-4B4D-901F-6ED9B06A60BB}"/>
    <cellStyle name="Notitie 15 4 7 3" xfId="35602" xr:uid="{D7C3B1B5-B13A-4598-9FE9-B333F1D3150A}"/>
    <cellStyle name="Notitie 15 4 8" xfId="7648" xr:uid="{CCBAB1BD-1182-4735-AAFB-32403AC9F7B7}"/>
    <cellStyle name="Notitie 15 4 8 2" xfId="33885" xr:uid="{3349623A-22CE-49B4-A3C6-528B54651461}"/>
    <cellStyle name="Notitie 15 4 9" xfId="6952" xr:uid="{F4A13782-917D-4970-883C-E8BA7EAC4188}"/>
    <cellStyle name="Notitie 15 4 9 2" xfId="33320" xr:uid="{FDEEE69F-8DA9-485F-BDB5-CFDED76474E5}"/>
    <cellStyle name="Notitie 15 5" xfId="1095" xr:uid="{C29015E3-FA62-4A27-A3F1-83D10F426BE4}"/>
    <cellStyle name="Notitie 15 5 10" xfId="28088" xr:uid="{A6E0B230-E82D-4A4E-9688-DFDA4E8DA722}"/>
    <cellStyle name="Notitie 15 5 11" xfId="50835" xr:uid="{09D5CA49-3401-4636-B9FB-D5737B64E199}"/>
    <cellStyle name="Notitie 15 5 2" xfId="2428" xr:uid="{EB61C5CA-7352-49C2-B2C5-9C9AC0ABFC07}"/>
    <cellStyle name="Notitie 15 5 2 2" xfId="3175" xr:uid="{734FB1FF-E75B-43F6-9EAD-ECC4558791E0}"/>
    <cellStyle name="Notitie 15 5 2 2 2" xfId="3910" xr:uid="{540A06E8-C6AA-4334-85DB-7BA133D5EBEF}"/>
    <cellStyle name="Notitie 15 5 2 2 2 2" xfId="6513" xr:uid="{C1070C56-A9E7-4F47-B540-240D7C732998}"/>
    <cellStyle name="Notitie 15 5 2 2 2 2 2" xfId="13021" xr:uid="{E0DA44B1-D0D3-4E56-AC2C-904F0CB62419}"/>
    <cellStyle name="Notitie 15 5 2 2 2 2 2 2" xfId="38580" xr:uid="{5ABE91CE-B410-4BE5-9749-3FA6B44E0B6A}"/>
    <cellStyle name="Notitie 15 5 2 2 2 2 3" xfId="32948" xr:uid="{B31101CA-8655-45A5-985C-8EB1C87D8DE5}"/>
    <cellStyle name="Notitie 15 5 2 2 2 3" xfId="15332" xr:uid="{0F3EBEE0-32CC-45AC-9FAD-318058543469}"/>
    <cellStyle name="Notitie 15 5 2 2 2 3 2" xfId="40615" xr:uid="{37FDBFDE-03D3-47FA-B61D-A42AC24B35D6}"/>
    <cellStyle name="Notitie 15 5 2 2 2 4" xfId="12267" xr:uid="{DFA40B57-13FB-4A8B-A7CE-D392EF337A79}"/>
    <cellStyle name="Notitie 15 5 2 2 2 4 2" xfId="37876" xr:uid="{19FECADD-7D1E-461C-8A28-BE019971DD99}"/>
    <cellStyle name="Notitie 15 5 2 2 2 5" xfId="30763" xr:uid="{5C3C148D-0828-4894-B4B2-E7D91B56EE5B}"/>
    <cellStyle name="Notitie 15 5 2 2 3" xfId="5778" xr:uid="{A120988C-B7B1-4A73-A841-97ACD556101E}"/>
    <cellStyle name="Notitie 15 5 2 2 3 2" xfId="12669" xr:uid="{D7945F4A-288C-4CBF-845F-61BF40CA18FC}"/>
    <cellStyle name="Notitie 15 5 2 2 3 2 2" xfId="38228" xr:uid="{A43390F6-FB7B-4815-9AFA-AFF62631E72A}"/>
    <cellStyle name="Notitie 15 5 2 2 3 3" xfId="32371" xr:uid="{929C88CD-3CC4-4B2F-947F-4531100A5956}"/>
    <cellStyle name="Notitie 15 5 2 2 4" xfId="14749" xr:uid="{20DC154E-156A-46DF-8FB8-20C4AD9BA894}"/>
    <cellStyle name="Notitie 15 5 2 2 4 2" xfId="40113" xr:uid="{8C7965EA-C906-46D4-985A-DF9A8859106A}"/>
    <cellStyle name="Notitie 15 5 2 2 5" xfId="17091" xr:uid="{A4D6ADDA-1C2B-46A7-9084-41845F6887EA}"/>
    <cellStyle name="Notitie 15 5 2 2 5 2" xfId="41960" xr:uid="{5AA742E0-EC31-45CD-A61E-5E09334D4A18}"/>
    <cellStyle name="Notitie 15 5 2 2 6" xfId="11682" xr:uid="{03693A05-6634-4DA6-BDE6-AD9ECC51ED5A}"/>
    <cellStyle name="Notitie 15 5 2 2 6 2" xfId="37374" xr:uid="{F79D3185-8F2E-48EB-A7B7-29A9DDF392E3}"/>
    <cellStyle name="Notitie 15 5 2 2 7" xfId="30111" xr:uid="{DAC96C3A-6F69-4BB9-BE52-ABEC6C46248D}"/>
    <cellStyle name="Notitie 15 5 2 3" xfId="3733" xr:uid="{1496987F-C08D-47DA-B883-5878C103AB83}"/>
    <cellStyle name="Notitie 15 5 2 3 2" xfId="6336" xr:uid="{266560EF-727B-4B7C-A961-1004108FD875}"/>
    <cellStyle name="Notitie 15 5 2 3 2 2" xfId="12845" xr:uid="{2CE0D7C7-8A63-4315-8032-F10349611117}"/>
    <cellStyle name="Notitie 15 5 2 3 2 2 2" xfId="38404" xr:uid="{2AE33B34-4457-416B-9346-279B8EEFAAF0}"/>
    <cellStyle name="Notitie 15 5 2 3 2 3" xfId="32772" xr:uid="{62138373-D3E1-4FA7-BB77-8BFD2F491418}"/>
    <cellStyle name="Notitie 15 5 2 3 3" xfId="15155" xr:uid="{2462AA1E-F80F-4346-9C92-0B8ACD6A23E4}"/>
    <cellStyle name="Notitie 15 5 2 3 3 2" xfId="40439" xr:uid="{EF702B2F-4013-4F07-B15B-5D8C69B7DB74}"/>
    <cellStyle name="Notitie 15 5 2 3 4" xfId="17832" xr:uid="{5B40B3FC-33CA-49D9-AE87-C7879D96C797}"/>
    <cellStyle name="Notitie 15 5 2 3 4 2" xfId="42546" xr:uid="{4DD1791D-92DC-489D-8643-4D9420018EE9}"/>
    <cellStyle name="Notitie 15 5 2 3 5" xfId="12090" xr:uid="{1D3F62A9-D4C2-4E58-8EA1-0A83921CF49A}"/>
    <cellStyle name="Notitie 15 5 2 3 5 2" xfId="37700" xr:uid="{D2840397-466E-4117-AEE1-C4D37E3FFE67}"/>
    <cellStyle name="Notitie 15 5 2 3 6" xfId="30587" xr:uid="{BDAE7526-301F-4CFE-B489-D55B43A421AC}"/>
    <cellStyle name="Notitie 15 5 2 4" xfId="5031" xr:uid="{06976D8F-D01F-4863-8E37-999D4CB04D66}"/>
    <cellStyle name="Notitie 15 5 2 4 2" xfId="19067" xr:uid="{D0BCEC39-3442-4358-A4A7-BA2BA7F02241}"/>
    <cellStyle name="Notitie 15 5 2 4 2 2" xfId="43736" xr:uid="{03D9F0A4-1393-4047-8A2C-CF3610C82494}"/>
    <cellStyle name="Notitie 15 5 2 4 3" xfId="25559" xr:uid="{E28235AC-60A3-4C77-899E-5648B912B952}"/>
    <cellStyle name="Notitie 15 5 2 4 3 2" xfId="48594" xr:uid="{38688C50-73BF-4ACA-8776-C601E072D3A3}"/>
    <cellStyle name="Notitie 15 5 2 4 4" xfId="12493" xr:uid="{8AE9997A-A4D2-4DAB-8A95-31B50DBA9A3F}"/>
    <cellStyle name="Notitie 15 5 2 4 4 2" xfId="38052" xr:uid="{2951603C-6A93-483E-95C1-F9EA341261D8}"/>
    <cellStyle name="Notitie 15 5 2 4 5" xfId="31745" xr:uid="{02EAB760-5368-45C2-998D-A92C2A2A19D6}"/>
    <cellStyle name="Notitie 15 5 2 5" xfId="14242" xr:uid="{3F6DCD20-AA6D-4F90-9BD0-82AA064E475D}"/>
    <cellStyle name="Notitie 15 5 2 5 2" xfId="19990" xr:uid="{0F67B8C6-2076-48F3-AF93-DA62052D3C62}"/>
    <cellStyle name="Notitie 15 5 2 5 2 2" xfId="44533" xr:uid="{5FED1E08-B9B6-4B26-BED6-78EE03E78298}"/>
    <cellStyle name="Notitie 15 5 2 5 3" xfId="39607" xr:uid="{B3AF026C-E852-4A92-BFF4-650B4C09DEEA}"/>
    <cellStyle name="Notitie 15 5 2 6" xfId="10980" xr:uid="{3642F782-ED5B-4893-B1E7-9F15257574FC}"/>
    <cellStyle name="Notitie 15 5 2 6 2" xfId="36793" xr:uid="{7AC1686E-0D5F-43D8-95E3-26ECC53E4E12}"/>
    <cellStyle name="Notitie 15 5 2 7" xfId="8316" xr:uid="{3F9CA7F2-F3DE-4F14-9F12-4B3FEED599A5}"/>
    <cellStyle name="Notitie 15 5 2 7 2" xfId="34484" xr:uid="{1A252460-E584-498D-8B73-1AB234710915}"/>
    <cellStyle name="Notitie 15 5 2 8" xfId="29365" xr:uid="{60877547-02D5-4D80-9B8F-FA81173AC852}"/>
    <cellStyle name="Notitie 15 5 2 9" xfId="50964" xr:uid="{C069680F-1CC7-4A36-A201-202CCA8AE90D}"/>
    <cellStyle name="Notitie 15 5 3" xfId="4340" xr:uid="{9152FC7E-780F-49AC-BB6C-94D8CE483770}"/>
    <cellStyle name="Notitie 15 5 3 2" xfId="10304" xr:uid="{56F2A7A7-2CC3-4FBD-AE58-317FF832D48B}"/>
    <cellStyle name="Notitie 15 5 3 2 2" xfId="36212" xr:uid="{F3AC2378-C78C-4944-9FBF-387A319C8819}"/>
    <cellStyle name="Notitie 15 5 3 3" xfId="16613" xr:uid="{D4AD80C7-B2F7-4D5C-8062-1EAEB1BE2D52}"/>
    <cellStyle name="Notitie 15 5 3 3 2" xfId="41593" xr:uid="{8F39AD9A-3510-4062-8583-910F4984298E}"/>
    <cellStyle name="Notitie 15 5 3 4" xfId="8788" xr:uid="{17D74278-44AF-4121-AAD4-1BD2264ABF1B}"/>
    <cellStyle name="Notitie 15 5 3 4 2" xfId="34898" xr:uid="{263DE898-3EB4-4A4D-9869-A0DC1B3B93F0}"/>
    <cellStyle name="Notitie 15 5 3 5" xfId="31119" xr:uid="{11005F60-C9CA-4E0E-AFDB-54E897EDE57B}"/>
    <cellStyle name="Notitie 15 5 3 6" xfId="51166" xr:uid="{E043EA9A-682F-4340-90DA-0DE2F8FECD62}"/>
    <cellStyle name="Notitie 15 5 4" xfId="13476" xr:uid="{2C77B4D4-9CB3-4A41-B0D0-C39E936A3B9F}"/>
    <cellStyle name="Notitie 15 5 4 2" xfId="17720" xr:uid="{36207F63-C73D-40F4-86A3-B346E1DA3744}"/>
    <cellStyle name="Notitie 15 5 4 2 2" xfId="42456" xr:uid="{A0BA140A-CD5B-4963-8812-3A1E39E6147B}"/>
    <cellStyle name="Notitie 15 5 4 3" xfId="38981" xr:uid="{E502312C-CC6E-45DD-BEB1-02032B861947}"/>
    <cellStyle name="Notitie 15 5 5" xfId="15862" xr:uid="{AA9DF700-9C69-4B7E-A695-A174A42BB7A7}"/>
    <cellStyle name="Notitie 15 5 5 2" xfId="18380" xr:uid="{49B754CE-B9B2-4862-901D-1ABD1DE5152C}"/>
    <cellStyle name="Notitie 15 5 5 2 2" xfId="43056" xr:uid="{7439FCD6-CDDE-4620-82C8-E745385DD211}"/>
    <cellStyle name="Notitie 15 5 5 3" xfId="24895" xr:uid="{5B673C30-2896-4974-BAAF-C329F1F231C8}"/>
    <cellStyle name="Notitie 15 5 5 3 2" xfId="47937" xr:uid="{6B8B13F1-5654-4240-92D9-34270F4B3988}"/>
    <cellStyle name="Notitie 15 5 5 4" xfId="40986" xr:uid="{0ED6469A-BE7D-4FA8-8E81-62E2AFA399CD}"/>
    <cellStyle name="Notitie 15 5 6" xfId="9591" xr:uid="{CD88957E-EA10-4B39-801D-1CBE67310C5F}"/>
    <cellStyle name="Notitie 15 5 6 2" xfId="17701" xr:uid="{5FBBECF3-B5BA-4005-B88C-A10A93B16FF1}"/>
    <cellStyle name="Notitie 15 5 6 2 2" xfId="42439" xr:uid="{A6CD0EFA-7ABC-41D5-B7C8-9AEB8AA89C01}"/>
    <cellStyle name="Notitie 15 5 6 3" xfId="35586" xr:uid="{6EA7E442-704A-44A2-B8FD-7DF2D616C911}"/>
    <cellStyle name="Notitie 15 5 7" xfId="7857" xr:uid="{A7B3EFAC-E88B-48D2-95C7-883661BB3457}"/>
    <cellStyle name="Notitie 15 5 7 2" xfId="34056" xr:uid="{5F2E7F30-BA93-4884-9995-8DE3911EC590}"/>
    <cellStyle name="Notitie 15 5 8" xfId="6936" xr:uid="{FBC4AB87-DC8C-45DE-A8B1-BA6C3B2D85D9}"/>
    <cellStyle name="Notitie 15 5 8 2" xfId="33304" xr:uid="{13FC99A6-6B27-4C4C-9798-84A817ABE2FD}"/>
    <cellStyle name="Notitie 15 5 9" xfId="27417" xr:uid="{7A1821FE-09B9-4F64-8C19-6D066A6E4CB7}"/>
    <cellStyle name="Notitie 15 5 9 2" xfId="50118" xr:uid="{47D39D64-E0E5-4804-B859-76EF95C07285}"/>
    <cellStyle name="Notitie 15 6" xfId="1187" xr:uid="{CF5A32EB-F8CA-440C-BA03-1C51A07BAD01}"/>
    <cellStyle name="Notitie 15 6 10" xfId="28180" xr:uid="{C8095E28-B044-4768-8D2A-C24E63D1696F}"/>
    <cellStyle name="Notitie 15 6 11" xfId="50851" xr:uid="{92AA6A91-2AC7-4D4E-9F4E-2B3D56EC523B}"/>
    <cellStyle name="Notitie 15 6 2" xfId="2520" xr:uid="{45DB4629-65D6-4251-B0BD-AA40743CDA6A}"/>
    <cellStyle name="Notitie 15 6 2 2" xfId="3267" xr:uid="{84CCC929-12CC-4BD6-A754-F98C98C89FD2}"/>
    <cellStyle name="Notitie 15 6 2 2 2" xfId="3942" xr:uid="{76996914-7EE6-457F-9405-EE1021E0527C}"/>
    <cellStyle name="Notitie 15 6 2 2 2 2" xfId="6545" xr:uid="{56BCD112-01FA-4CED-B3BF-87E22F6B791B}"/>
    <cellStyle name="Notitie 15 6 2 2 2 2 2" xfId="13053" xr:uid="{B966FE1B-C2FC-4AA2-8A4E-8842081A6346}"/>
    <cellStyle name="Notitie 15 6 2 2 2 2 2 2" xfId="38612" xr:uid="{4B9EF537-0836-40ED-91C6-B6011120604F}"/>
    <cellStyle name="Notitie 15 6 2 2 2 2 3" xfId="32980" xr:uid="{732484BA-DDFF-4812-9311-90772B8628E4}"/>
    <cellStyle name="Notitie 15 6 2 2 2 3" xfId="15364" xr:uid="{1B21A17A-F76B-431E-ABEF-6B698E2AE05C}"/>
    <cellStyle name="Notitie 15 6 2 2 2 3 2" xfId="40647" xr:uid="{42C980F3-9FD2-45A1-ABF1-F9FABEAAA82D}"/>
    <cellStyle name="Notitie 15 6 2 2 2 4" xfId="12299" xr:uid="{B1CF4752-62A5-4DD2-8DD5-5938EE2AB466}"/>
    <cellStyle name="Notitie 15 6 2 2 2 4 2" xfId="37908" xr:uid="{2566DAF5-51F7-4409-8D95-ED5C56FA5463}"/>
    <cellStyle name="Notitie 15 6 2 2 2 5" xfId="30795" xr:uid="{87D88A78-037F-4A68-B76D-D4F6240DCCD9}"/>
    <cellStyle name="Notitie 15 6 2 2 3" xfId="5870" xr:uid="{E3CE94F4-6B3E-46A9-AB11-918B5E66FEF0}"/>
    <cellStyle name="Notitie 15 6 2 2 3 2" xfId="12701" xr:uid="{8B9CE1B8-1A47-4C7A-9DE6-79148E887941}"/>
    <cellStyle name="Notitie 15 6 2 2 3 2 2" xfId="38260" xr:uid="{9B0B22D8-404C-45FD-A2B2-854A933667A3}"/>
    <cellStyle name="Notitie 15 6 2 2 3 3" xfId="32433" xr:uid="{9704886B-CF08-43CC-B433-BE78DEF0AB66}"/>
    <cellStyle name="Notitie 15 6 2 2 4" xfId="14781" xr:uid="{93E897BA-F729-46A0-B71A-7D6527DF6F48}"/>
    <cellStyle name="Notitie 15 6 2 2 4 2" xfId="40145" xr:uid="{AE714275-B0C9-479F-B0E3-07FDF28C4EC5}"/>
    <cellStyle name="Notitie 15 6 2 2 5" xfId="17123" xr:uid="{47684A6A-59C9-4055-B6A2-55CA1A45F15E}"/>
    <cellStyle name="Notitie 15 6 2 2 5 2" xfId="41992" xr:uid="{53A9E959-F8CE-4E45-807C-316DB009D2E2}"/>
    <cellStyle name="Notitie 15 6 2 2 6" xfId="11714" xr:uid="{19E99AA8-9E43-4799-929B-7E87800A2BE1}"/>
    <cellStyle name="Notitie 15 6 2 2 6 2" xfId="37406" xr:uid="{CAABF454-DC9E-4162-BEED-1ED988B48591}"/>
    <cellStyle name="Notitie 15 6 2 2 7" xfId="30203" xr:uid="{A064B060-50A0-4FF6-9587-6701B05304B4}"/>
    <cellStyle name="Notitie 15 6 2 3" xfId="3765" xr:uid="{D40F7172-BFF3-4135-92F8-C04F653547DF}"/>
    <cellStyle name="Notitie 15 6 2 3 2" xfId="6368" xr:uid="{735292AC-2283-4994-AEE2-49C5A3CE3B6D}"/>
    <cellStyle name="Notitie 15 6 2 3 2 2" xfId="12877" xr:uid="{2DCA4126-47A3-4C3B-8025-6FFACDF215C2}"/>
    <cellStyle name="Notitie 15 6 2 3 2 2 2" xfId="38436" xr:uid="{AB7DAC4E-00C2-46C6-82DF-D671C270ABD5}"/>
    <cellStyle name="Notitie 15 6 2 3 2 3" xfId="32804" xr:uid="{8D569DFA-C509-460D-8537-891931F4200D}"/>
    <cellStyle name="Notitie 15 6 2 3 3" xfId="15187" xr:uid="{50590CA8-8FF6-4229-AC90-FDA537FD880F}"/>
    <cellStyle name="Notitie 15 6 2 3 3 2" xfId="40471" xr:uid="{89044776-78C9-4C69-A74F-FBEF842EFBB6}"/>
    <cellStyle name="Notitie 15 6 2 3 4" xfId="17864" xr:uid="{81E241B3-EDDD-4861-B1E4-346FE0A24454}"/>
    <cellStyle name="Notitie 15 6 2 3 4 2" xfId="42578" xr:uid="{8E28A489-B6B5-4D0E-A422-E0C9A3EC9CF7}"/>
    <cellStyle name="Notitie 15 6 2 3 5" xfId="12122" xr:uid="{0B3FE9E3-8FD5-44D2-9A11-FC107662BCE1}"/>
    <cellStyle name="Notitie 15 6 2 3 5 2" xfId="37732" xr:uid="{CA6C80E3-1E5F-4E70-BA76-50414A904150}"/>
    <cellStyle name="Notitie 15 6 2 3 6" xfId="30619" xr:uid="{84EE4C26-CEDD-43E2-AE1D-EBF775A7090A}"/>
    <cellStyle name="Notitie 15 6 2 4" xfId="5123" xr:uid="{84993B5E-759A-4B75-8196-CB03C70F05A4}"/>
    <cellStyle name="Notitie 15 6 2 4 2" xfId="19117" xr:uid="{E18986F5-470B-432B-8E54-D3D99A3043FA}"/>
    <cellStyle name="Notitie 15 6 2 4 2 2" xfId="43786" xr:uid="{AC48900E-CAE0-484E-94F8-F95C27D670CD}"/>
    <cellStyle name="Notitie 15 6 2 4 3" xfId="25603" xr:uid="{EDF6759A-A4C7-49DE-92B6-CA68F94CDCC9}"/>
    <cellStyle name="Notitie 15 6 2 4 3 2" xfId="48638" xr:uid="{E14868BE-45F0-4A4B-972C-E8253136015A}"/>
    <cellStyle name="Notitie 15 6 2 4 4" xfId="12525" xr:uid="{C46FE2C1-E4B7-4D99-9138-FE3E3FCD2C60}"/>
    <cellStyle name="Notitie 15 6 2 4 4 2" xfId="38084" xr:uid="{302D2115-82BC-4872-B0A3-0AEE7078EAA3}"/>
    <cellStyle name="Notitie 15 6 2 4 5" xfId="31807" xr:uid="{52D32026-D0B3-44B1-A17D-B3C0754C3CCB}"/>
    <cellStyle name="Notitie 15 6 2 5" xfId="14274" xr:uid="{6EBDD6E6-D019-4B04-A9D2-8BB47B95160A}"/>
    <cellStyle name="Notitie 15 6 2 5 2" xfId="20082" xr:uid="{BC218198-4D3E-4622-B300-8B3341ED93A0}"/>
    <cellStyle name="Notitie 15 6 2 5 2 2" xfId="44595" xr:uid="{81D01DE9-B46F-48CA-A177-442694969086}"/>
    <cellStyle name="Notitie 15 6 2 5 3" xfId="39639" xr:uid="{DD81161F-4131-4ED3-9E75-E3A9AE3D7C73}"/>
    <cellStyle name="Notitie 15 6 2 6" xfId="11072" xr:uid="{FF332E64-15EE-4E1D-9B14-FACC7E5903AE}"/>
    <cellStyle name="Notitie 15 6 2 6 2" xfId="36855" xr:uid="{32159BA8-3297-457E-913F-5BCD4027AFE3}"/>
    <cellStyle name="Notitie 15 6 2 7" xfId="8348" xr:uid="{D10843CA-B44E-4256-8F5D-DA2A653A077B}"/>
    <cellStyle name="Notitie 15 6 2 7 2" xfId="34516" xr:uid="{0765CBB3-E155-45B9-A244-14692AC20970}"/>
    <cellStyle name="Notitie 15 6 2 8" xfId="29457" xr:uid="{71A921B9-16EA-49F0-8615-9A11F69644E7}"/>
    <cellStyle name="Notitie 15 6 2 9" xfId="50996" xr:uid="{9AC732EF-7C0C-40F6-870C-322DE096996B}"/>
    <cellStyle name="Notitie 15 6 3" xfId="4402" xr:uid="{E2D69C5C-3656-4997-9CB6-0B9162030B3D}"/>
    <cellStyle name="Notitie 15 6 3 2" xfId="10396" xr:uid="{4EB694A8-47A7-4061-B826-03172E8F03FA}"/>
    <cellStyle name="Notitie 15 6 3 2 2" xfId="36274" xr:uid="{6AFE8198-D17F-4FCB-B137-FE3CB7A520BB}"/>
    <cellStyle name="Notitie 15 6 3 3" xfId="16645" xr:uid="{94B8F9DD-17E0-4739-BFA6-CC016953D013}"/>
    <cellStyle name="Notitie 15 6 3 3 2" xfId="41625" xr:uid="{AF1FA8F3-6A56-41E4-8A63-72F2445DD51D}"/>
    <cellStyle name="Notitie 15 6 3 4" xfId="8820" xr:uid="{D2D0CF79-1488-47AD-BDE5-7B84BB73D0FA}"/>
    <cellStyle name="Notitie 15 6 3 4 2" xfId="34930" xr:uid="{B8D5E812-C809-46A7-95B5-B394DCD534E2}"/>
    <cellStyle name="Notitie 15 6 3 5" xfId="31181" xr:uid="{CDA25FE4-E2D6-4940-B5A8-04AF4E71D6D5}"/>
    <cellStyle name="Notitie 15 6 3 6" xfId="51198" xr:uid="{A2156075-EF97-4BD8-80E8-D26336E42724}"/>
    <cellStyle name="Notitie 15 6 4" xfId="13568" xr:uid="{FCDDA1A1-2B7F-47EC-A4D7-994BA789870E}"/>
    <cellStyle name="Notitie 15 6 4 2" xfId="16449" xr:uid="{21D826FD-B0EA-49F6-B3CE-3E5A55C9BAD1}"/>
    <cellStyle name="Notitie 15 6 4 2 2" xfId="41462" xr:uid="{90ADD8F1-CF6E-43D2-A8F1-FEFE94E654DB}"/>
    <cellStyle name="Notitie 15 6 4 3" xfId="39043" xr:uid="{7FAABE08-6F69-4E26-BB1E-D937CDEC00CA}"/>
    <cellStyle name="Notitie 15 6 5" xfId="15908" xr:uid="{F37B48EF-6E4A-456E-AB5A-553ACB0B1FCF}"/>
    <cellStyle name="Notitie 15 6 5 2" xfId="18429" xr:uid="{C5B9C21D-A76A-441B-95D1-3D16D299CE89}"/>
    <cellStyle name="Notitie 15 6 5 2 2" xfId="43105" xr:uid="{0508D177-4959-4562-ACC6-F77BFA09A22F}"/>
    <cellStyle name="Notitie 15 6 5 3" xfId="24938" xr:uid="{E0DE4558-A3AA-4E97-B4CF-59F3A39C1369}"/>
    <cellStyle name="Notitie 15 6 5 3 2" xfId="47980" xr:uid="{135AF3CE-FE2F-451F-9436-4F54C59E8AE6}"/>
    <cellStyle name="Notitie 15 6 5 4" xfId="41017" xr:uid="{ADB48EC5-3521-49F4-8284-60C893D997C8}"/>
    <cellStyle name="Notitie 15 6 6" xfId="9683" xr:uid="{1F7B6766-332B-44B1-9465-D4CCCF9A7815}"/>
    <cellStyle name="Notitie 15 6 6 2" xfId="16179" xr:uid="{4C0C8AD8-B30E-4BFD-911D-C7F60D039032}"/>
    <cellStyle name="Notitie 15 6 6 2 2" xfId="41252" xr:uid="{0AF3AAD8-6A84-4C5E-982C-BADE547445EA}"/>
    <cellStyle name="Notitie 15 6 6 3" xfId="35648" xr:uid="{11E5F830-92D3-492A-A48E-35555C99DF41}"/>
    <cellStyle name="Notitie 15 6 7" xfId="7903" xr:uid="{BE613C85-22B7-4FAA-82DE-B42328BC1CA8}"/>
    <cellStyle name="Notitie 15 6 7 2" xfId="34087" xr:uid="{F8456FE3-9BB0-4055-A4E3-55DAE32C1A62}"/>
    <cellStyle name="Notitie 15 6 8" xfId="6968" xr:uid="{B717EC98-CA9C-4D20-9EC2-69E61777F849}"/>
    <cellStyle name="Notitie 15 6 8 2" xfId="33336" xr:uid="{96CA56B1-EF5C-4F64-BF29-727926F34D2E}"/>
    <cellStyle name="Notitie 15 6 9" xfId="27509" xr:uid="{191F5FE5-E443-4053-A479-89D08DF479F6}"/>
    <cellStyle name="Notitie 15 6 9 2" xfId="50210" xr:uid="{9425631B-84D8-469E-A93A-3E15B031675B}"/>
    <cellStyle name="Notitie 15 7" xfId="1554" xr:uid="{5EF7D39C-1F99-4353-AAF1-AAB40EBE9E00}"/>
    <cellStyle name="Notitie 15 7 2" xfId="2887" xr:uid="{EDA7D518-E3B2-4C3D-AA67-A2D51FAD6FA1}"/>
    <cellStyle name="Notitie 15 7 2 2" xfId="3862" xr:uid="{79B1C780-268C-45AC-816F-FE73B7A57168}"/>
    <cellStyle name="Notitie 15 7 2 2 2" xfId="6465" xr:uid="{C19E1EBA-C8F0-4D11-A31B-DEC038F89B35}"/>
    <cellStyle name="Notitie 15 7 2 2 2 2" xfId="12973" xr:uid="{5BC9C403-06EB-4F47-A4D6-0D48FDBB972C}"/>
    <cellStyle name="Notitie 15 7 2 2 2 2 2" xfId="38532" xr:uid="{717DE0B6-B9CC-4A89-8981-814EF388FB4B}"/>
    <cellStyle name="Notitie 15 7 2 2 2 3" xfId="32900" xr:uid="{394C9C0C-4A12-467A-ADD6-5FAA598700DA}"/>
    <cellStyle name="Notitie 15 7 2 2 3" xfId="15284" xr:uid="{09EBABE3-B5DD-4125-A3A0-6F3089DEAFA1}"/>
    <cellStyle name="Notitie 15 7 2 2 3 2" xfId="40567" xr:uid="{3B38E4D2-DA09-4896-9517-01192B05C471}"/>
    <cellStyle name="Notitie 15 7 2 2 4" xfId="16966" xr:uid="{B1CB0465-B563-4875-AB7C-0740CE9497E2}"/>
    <cellStyle name="Notitie 15 7 2 2 4 2" xfId="41871" xr:uid="{55305D36-CF41-4B59-84C5-09F06A1D68A3}"/>
    <cellStyle name="Notitie 15 7 2 2 5" xfId="12219" xr:uid="{B371A1D3-B7ED-4768-907A-5AAA4E17EF14}"/>
    <cellStyle name="Notitie 15 7 2 2 5 2" xfId="37828" xr:uid="{1E436E8D-E123-4583-954C-E20B772633AF}"/>
    <cellStyle name="Notitie 15 7 2 2 6" xfId="30715" xr:uid="{871DC274-7B7D-4B34-811A-948F7F91A0ED}"/>
    <cellStyle name="Notitie 15 7 2 3" xfId="5490" xr:uid="{8EAA29A5-9F92-4E4E-837B-45A69AA1CB5D}"/>
    <cellStyle name="Notitie 15 7 2 3 2" xfId="16291" xr:uid="{B5A383A1-032D-4883-A2DF-7B8E1DE55FA6}"/>
    <cellStyle name="Notitie 15 7 2 3 2 2" xfId="41347" xr:uid="{3CC2F877-FDB9-4CD8-A5F5-2DC0078BAEF7}"/>
    <cellStyle name="Notitie 15 7 2 3 3" xfId="12621" xr:uid="{FB881162-BADE-4F42-8D9B-DECE4A36AACB}"/>
    <cellStyle name="Notitie 15 7 2 3 3 2" xfId="38180" xr:uid="{CF59DD9E-82C6-4926-B8C6-A5DF0F1219B5}"/>
    <cellStyle name="Notitie 15 7 2 3 4" xfId="32128" xr:uid="{E689761E-5EE8-4B97-BBFD-9D3A48E38CCE}"/>
    <cellStyle name="Notitie 15 7 2 4" xfId="14551" xr:uid="{E883E3F4-7C19-4C99-8678-92BB09322CAD}"/>
    <cellStyle name="Notitie 15 7 2 4 2" xfId="18880" xr:uid="{A0BAD125-D5C7-4D4D-8C13-61A7B493C41C}"/>
    <cellStyle name="Notitie 15 7 2 4 2 2" xfId="43550" xr:uid="{FA25852D-551F-4723-B181-488EF0519AE2}"/>
    <cellStyle name="Notitie 15 7 2 4 3" xfId="25378" xr:uid="{A4C5D36A-E942-430C-8193-A9B67431EB0C}"/>
    <cellStyle name="Notitie 15 7 2 4 3 2" xfId="48414" xr:uid="{064E6BB2-985B-47FE-A5F4-016B8D88FE1A}"/>
    <cellStyle name="Notitie 15 7 2 4 4" xfId="39915" xr:uid="{3CE5CC19-6C4F-4BE3-9B85-76B37124D2FC}"/>
    <cellStyle name="Notitie 15 7 2 5" xfId="11439" xr:uid="{C0245817-2824-4BBB-B5F3-29311013B9F9}"/>
    <cellStyle name="Notitie 15 7 2 5 2" xfId="19850" xr:uid="{315E0A75-7027-433F-8F6C-4855AB787F83}"/>
    <cellStyle name="Notitie 15 7 2 5 2 2" xfId="44425" xr:uid="{44F3F955-D8E7-4B80-8615-86AA7C20D40D}"/>
    <cellStyle name="Notitie 15 7 2 5 3" xfId="37176" xr:uid="{D863DB3D-7367-4207-AD66-12F43AB7F9DE}"/>
    <cellStyle name="Notitie 15 7 2 6" xfId="8659" xr:uid="{943B8224-701E-4FAE-AC19-AC8CA0578888}"/>
    <cellStyle name="Notitie 15 7 2 6 2" xfId="34792" xr:uid="{70A4C93E-A0AC-4ED7-8547-0AEE6C43AFE6}"/>
    <cellStyle name="Notitie 15 7 2 7" xfId="29823" xr:uid="{3904922A-8337-4E5F-B5AE-42B26859A31A}"/>
    <cellStyle name="Notitie 15 7 2 8" xfId="51127" xr:uid="{077208CA-E888-44E6-808F-381DE371F3FC}"/>
    <cellStyle name="Notitie 15 7 3" xfId="3676" xr:uid="{00758C9E-28B2-4684-A309-AA0F430E0D6A}"/>
    <cellStyle name="Notitie 15 7 3 2" xfId="6279" xr:uid="{B4AE0D83-7744-4A11-BF11-10C9360C23BA}"/>
    <cellStyle name="Notitie 15 7 3 2 2" xfId="12797" xr:uid="{A6ABBC0A-4A9E-4DB9-9747-6F2564EBB180}"/>
    <cellStyle name="Notitie 15 7 3 2 2 2" xfId="38356" xr:uid="{D8003701-EFB3-486D-BE13-E43EF553D4A4}"/>
    <cellStyle name="Notitie 15 7 3 2 3" xfId="32724" xr:uid="{FCA5C204-2488-4F31-8C9C-FE6B66D4A3CE}"/>
    <cellStyle name="Notitie 15 7 3 3" xfId="15098" xr:uid="{EE48126B-223C-4D7B-8E18-983E4D3DB15B}"/>
    <cellStyle name="Notitie 15 7 3 3 2" xfId="40391" xr:uid="{CC6ADB4B-CDD0-4112-9DA3-8E28226DA9B4}"/>
    <cellStyle name="Notitie 15 7 3 4" xfId="16503" xr:uid="{7FE0935C-D8BB-4FDE-A040-22BBB1C16100}"/>
    <cellStyle name="Notitie 15 7 3 4 2" xfId="41504" xr:uid="{1F73A898-35B9-4691-9E5C-5589EFB8C9C8}"/>
    <cellStyle name="Notitie 15 7 3 5" xfId="12033" xr:uid="{22638598-D1A4-4C25-974E-192DA9F05089}"/>
    <cellStyle name="Notitie 15 7 3 5 2" xfId="37652" xr:uid="{7CD94CFA-8701-440E-8D38-3026E2DC0710}"/>
    <cellStyle name="Notitie 15 7 3 6" xfId="30539" xr:uid="{BC95198D-5006-4DAF-A1E8-C0CF1E7ACF13}"/>
    <cellStyle name="Notitie 15 7 4" xfId="2131" xr:uid="{43260AC9-485B-43CC-9BBC-B56B1BD218EB}"/>
    <cellStyle name="Notitie 15 7 4 2" xfId="17424" xr:uid="{12AA1AE0-C72F-4214-8D37-501297053B9B}"/>
    <cellStyle name="Notitie 15 7 4 2 2" xfId="42240" xr:uid="{32F70767-E3D5-45CF-9B75-68298ADAD147}"/>
    <cellStyle name="Notitie 15 7 4 3" xfId="12445" xr:uid="{47A360A0-C277-46D9-B84D-6F44F676849A}"/>
    <cellStyle name="Notitie 15 7 4 3 2" xfId="38004" xr:uid="{D497671E-62E7-4A7C-886C-1D7C7DD7B3E8}"/>
    <cellStyle name="Notitie 15 7 4 4" xfId="29077" xr:uid="{4F5FE45B-F50A-4BB2-A27C-D7572A3874BD}"/>
    <cellStyle name="Notitie 15 7 5" xfId="4734" xr:uid="{7C41F5B7-DAED-43C8-8608-E8F6E6C250C2}"/>
    <cellStyle name="Notitie 15 7 5 2" xfId="18194" xr:uid="{FEA17C2E-1A9E-418C-8A74-C6404CA69912}"/>
    <cellStyle name="Notitie 15 7 5 2 2" xfId="42872" xr:uid="{FAEDFE79-8CE2-4B18-8B3C-F4E1C213A7F0}"/>
    <cellStyle name="Notitie 15 7 5 3" xfId="24714" xr:uid="{16AC6282-179C-4405-94E8-13BDCBEC6E52}"/>
    <cellStyle name="Notitie 15 7 5 3 2" xfId="47758" xr:uid="{23034CD1-8A64-48CF-AFC6-716DFF3844B0}"/>
    <cellStyle name="Notitie 15 7 5 4" xfId="13945" xr:uid="{D73A6F22-4886-46C2-A941-5DFE49010C01}"/>
    <cellStyle name="Notitie 15 7 5 4 2" xfId="39364" xr:uid="{82B771C3-D793-4D3B-96CB-69F0076D136A}"/>
    <cellStyle name="Notitie 15 7 5 5" xfId="31502" xr:uid="{CBE21C0E-4B09-4FBF-A4CE-91333A86E482}"/>
    <cellStyle name="Notitie 15 7 6" xfId="10773" xr:uid="{CF35287F-658C-4C42-A0FD-0843BDA4CFD6}"/>
    <cellStyle name="Notitie 15 7 6 2" xfId="17048" xr:uid="{92CB0D1A-484B-4ADF-BCC7-17F4AA4511A1}"/>
    <cellStyle name="Notitie 15 7 6 2 2" xfId="41929" xr:uid="{B90CB2EF-D6AB-4F4B-91DC-8882EC3CACB5}"/>
    <cellStyle name="Notitie 15 7 6 3" xfId="36595" xr:uid="{4FBD58F9-8EB1-4183-9077-7C7F5AED2F17}"/>
    <cellStyle name="Notitie 15 7 7" xfId="8118" xr:uid="{B23185B0-C1B7-4F69-9BAC-45CA4A80C801}"/>
    <cellStyle name="Notitie 15 7 7 2" xfId="34286" xr:uid="{56C7AAF1-F9AA-4EBD-A0BC-32C66535BA89}"/>
    <cellStyle name="Notitie 15 7 8" xfId="28546" xr:uid="{35C2DCC5-AE98-46C7-8899-46AF2876B84E}"/>
    <cellStyle name="Notitie 15 7 9" xfId="50916" xr:uid="{A2AF02BD-B3D3-4FEF-95DB-13E41F58185D}"/>
    <cellStyle name="Notitie 15 8" xfId="1795" xr:uid="{C1B70EF9-7662-42C0-AA81-8FDDC4D15BBA}"/>
    <cellStyle name="Notitie 15 8 2" xfId="10050" xr:uid="{4063F492-A419-467D-8046-82DA5E4DE5CE}"/>
    <cellStyle name="Notitie 15 8 2 2" xfId="16410" xr:uid="{C9FC86F3-931A-4E0E-8BBF-F75BEEFBF35B}"/>
    <cellStyle name="Notitie 15 8 2 2 2" xfId="41445" xr:uid="{2A4E9ED0-1D68-44BB-AEE6-F9DEE80EB521}"/>
    <cellStyle name="Notitie 15 8 2 3" xfId="35969" xr:uid="{5E561238-FA2B-48CD-A272-23162672C45B}"/>
    <cellStyle name="Notitie 15 8 3" xfId="17204" xr:uid="{388857FD-9FC3-48C7-A6B1-654E945F62AB}"/>
    <cellStyle name="Notitie 15 8 3 2" xfId="42061" xr:uid="{DEDAF935-B4F2-48FA-B0A1-D6F6EBDBCA83}"/>
    <cellStyle name="Notitie 15 8 4" xfId="18079" xr:uid="{C8CA7464-704F-4916-A716-267B98E3A65D}"/>
    <cellStyle name="Notitie 15 8 4 2" xfId="24598" xr:uid="{56F1BB06-A09C-4065-A959-148B1AD30B46}"/>
    <cellStyle name="Notitie 15 8 4 2 2" xfId="47647" xr:uid="{F0CA028D-72BA-4016-917D-70002F09C31A}"/>
    <cellStyle name="Notitie 15 8 4 3" xfId="42762" xr:uid="{FC9AE026-83F1-4A55-9EA0-E1096F0CA4D2}"/>
    <cellStyle name="Notitie 15 8 5" xfId="19461" xr:uid="{FABDA067-7356-4334-8125-431CC58645F1}"/>
    <cellStyle name="Notitie 15 8 5 2" xfId="44127" xr:uid="{3B14DECA-E0B6-4B59-A68E-2711B3E69E21}"/>
    <cellStyle name="Notitie 15 8 6" xfId="9100" xr:uid="{C77F09BC-B735-4842-9907-1CD2BCEF7F31}"/>
    <cellStyle name="Notitie 15 8 6 2" xfId="35206" xr:uid="{9D355C8D-6379-47E7-B935-B561044122FB}"/>
    <cellStyle name="Notitie 15 8 7" xfId="28774" xr:uid="{D7873D80-F29B-46A1-99EB-401A75430F29}"/>
    <cellStyle name="Notitie 15 9" xfId="4131" xr:uid="{2687DE77-45F8-4A09-9245-642435EA87F3}"/>
    <cellStyle name="Notitie 15 9 2" xfId="16386" xr:uid="{26CC7964-850C-4E5E-AAF3-895A3B871B9C}"/>
    <cellStyle name="Notitie 15 9 2 2" xfId="41424" xr:uid="{A444A2FF-7BDB-46D5-AE7C-A5F177BCDA92}"/>
    <cellStyle name="Notitie 15 9 3" xfId="17743" xr:uid="{F74C3B72-E60A-43C4-9ED8-3BBE9EECE59D}"/>
    <cellStyle name="Notitie 15 9 3 2" xfId="42475" xr:uid="{F7C6A270-029E-4C0D-8A0A-922638C30F84}"/>
    <cellStyle name="Notitie 15 9 4" xfId="16221" xr:uid="{32CFC782-DC9B-4CFC-8651-F587477F099B}"/>
    <cellStyle name="Notitie 15 9 4 2" xfId="21287" xr:uid="{9B1FA6AD-D868-40D6-9D1A-829802F0E2AA}"/>
    <cellStyle name="Notitie 15 9 4 2 2" xfId="45479" xr:uid="{ABEFF1E2-A7EA-4972-A33F-9914DC9D88C3}"/>
    <cellStyle name="Notitie 15 9 4 3" xfId="41292" xr:uid="{4B3C4866-EB9C-4259-B4BD-04D3EDE019DF}"/>
    <cellStyle name="Notitie 15 9 5" xfId="18420" xr:uid="{46E7D46C-B2EF-4F73-9387-71BF8119D5CA}"/>
    <cellStyle name="Notitie 15 9 5 2" xfId="43096" xr:uid="{030E2318-3BC0-4257-867B-621CDA274B8A}"/>
    <cellStyle name="Notitie 15 9 6" xfId="13179" xr:uid="{F43CB8CA-5E8A-41D8-8425-60C9A637F6AE}"/>
    <cellStyle name="Notitie 15 9 6 2" xfId="38738" xr:uid="{1CA75905-D754-4D65-9143-A0C37BA88834}"/>
    <cellStyle name="Notitie 15 9 7" xfId="30921" xr:uid="{9F9640AD-577A-42D4-803D-9C0EF93A4C86}"/>
    <cellStyle name="Notitie 16" xfId="518" xr:uid="{00000000-0005-0000-0000-000005020000}"/>
    <cellStyle name="Notitie 16 10" xfId="6723" xr:uid="{16D0766B-7FE5-4C9F-AB8E-82CD102B0F2A}"/>
    <cellStyle name="Notitie 16 10 2" xfId="16278" xr:uid="{BB9E7E51-5534-4C05-B640-702CA21CCC2C}"/>
    <cellStyle name="Notitie 16 10 2 2" xfId="41334" xr:uid="{62C3926D-8E00-41C2-A37B-937F66D98620}"/>
    <cellStyle name="Notitie 16 10 3" xfId="33107" xr:uid="{B8F6F0D3-9851-4ED1-8C33-8425B9F1027D}"/>
    <cellStyle name="Notitie 16 11" xfId="7246" xr:uid="{EF07F5A4-FA01-47C0-B082-FFDFE51BACEE}"/>
    <cellStyle name="Notitie 16 11 2" xfId="17702" xr:uid="{1903323F-492F-4F43-BC01-CADFDE806459}"/>
    <cellStyle name="Notitie 16 11 2 2" xfId="42440" xr:uid="{6F1454F0-E0FA-4411-8765-238E6C5EE241}"/>
    <cellStyle name="Notitie 16 11 3" xfId="33613" xr:uid="{C523AB1C-D258-4E35-9279-3B415E9413D3}"/>
    <cellStyle name="Notitie 16 12" xfId="17139" xr:uid="{74E9C880-817C-4E9A-AB6D-D794CAFF4278}"/>
    <cellStyle name="Notitie 16 12 2" xfId="22648" xr:uid="{21D06094-B8C4-4105-83EA-8C4E7BD27AB2}"/>
    <cellStyle name="Notitie 16 12 2 2" xfId="46261" xr:uid="{501574ED-E45D-4176-83C0-B4BFBF7735CA}"/>
    <cellStyle name="Notitie 16 12 3" xfId="42007" xr:uid="{C907F0F7-38AE-421B-8556-F1EB913601F4}"/>
    <cellStyle name="Notitie 16 13" xfId="18790" xr:uid="{0317EE4D-6DD1-4E18-9DC5-0D9DB5F28E04}"/>
    <cellStyle name="Notitie 16 13 2" xfId="43461" xr:uid="{74019F9F-7EC9-4EDE-86B4-6D7C1DA200B6}"/>
    <cellStyle name="Notitie 16 14" xfId="27223" xr:uid="{ADE291A5-C73C-46B9-A866-E524C941843C}"/>
    <cellStyle name="Notitie 16 14 2" xfId="49933" xr:uid="{B4C04B83-ECF3-48C8-9735-A01675425D1D}"/>
    <cellStyle name="Notitie 16 15" xfId="795" xr:uid="{930B47D2-D04B-45B0-B0A8-FC8915981592}"/>
    <cellStyle name="Notitie 16 16" xfId="50679" xr:uid="{991458E4-77E5-4779-B554-9DB6EDCF73A1}"/>
    <cellStyle name="Notitie 16 2" xfId="910" xr:uid="{8638A9E6-B364-4561-9E59-7E7BEED5D0FC}"/>
    <cellStyle name="Notitie 16 2 10" xfId="6818" xr:uid="{D84C6872-B8C7-43BE-B2FA-9C54CE6A87F9}"/>
    <cellStyle name="Notitie 16 2 10 2" xfId="33189" xr:uid="{21046F3B-AADF-4356-AED0-EA50BA21E768}"/>
    <cellStyle name="Notitie 16 2 11" xfId="27111" xr:uid="{3EF71EB4-6FF3-4C4C-940D-25844437219D}"/>
    <cellStyle name="Notitie 16 2 11 2" xfId="49821" xr:uid="{08B47207-7439-42D6-9BEE-78665A83A1ED}"/>
    <cellStyle name="Notitie 16 2 12" xfId="27913" xr:uid="{AA0E790B-ACE8-4ED2-A0EF-0D99275D1CC2}"/>
    <cellStyle name="Notitie 16 2 13" xfId="50749" xr:uid="{B7E83C13-1844-436F-AF47-4969EB3DB970}"/>
    <cellStyle name="Notitie 16 2 2" xfId="1483" xr:uid="{766E433B-4D92-4B65-A49D-982A209D1DB3}"/>
    <cellStyle name="Notitie 16 2 2 10" xfId="28475" xr:uid="{EFEF943D-9DB9-4851-95BB-AAF157A11274}"/>
    <cellStyle name="Notitie 16 2 2 11" xfId="50807" xr:uid="{61ACBFC1-0996-4E70-A09A-B82E18942C3B}"/>
    <cellStyle name="Notitie 16 2 2 2" xfId="2816" xr:uid="{69F8338A-771F-4472-B6B0-E83E296E42E5}"/>
    <cellStyle name="Notitie 16 2 2 2 2" xfId="3562" xr:uid="{FA48BD14-64AB-41B2-8122-8AF6583AAA5C}"/>
    <cellStyle name="Notitie 16 2 2 2 2 2" xfId="4018" xr:uid="{87D829A7-034E-4B02-B26E-EFCF47640BCF}"/>
    <cellStyle name="Notitie 16 2 2 2 2 2 2" xfId="6621" xr:uid="{89F67ADE-477C-4AC3-9778-4E7D9C84ABDB}"/>
    <cellStyle name="Notitie 16 2 2 2 2 2 2 2" xfId="13129" xr:uid="{346C2538-A39F-4DC7-A0A2-07D9D4F0E25B}"/>
    <cellStyle name="Notitie 16 2 2 2 2 2 2 2 2" xfId="38688" xr:uid="{D8CF1027-F2CF-4B24-9660-CE055E81B122}"/>
    <cellStyle name="Notitie 16 2 2 2 2 2 2 3" xfId="33056" xr:uid="{9A402280-CA4E-471B-80E4-E60993DF0983}"/>
    <cellStyle name="Notitie 16 2 2 2 2 2 3" xfId="15440" xr:uid="{05D9A70E-417A-4959-81DC-C330F21854B0}"/>
    <cellStyle name="Notitie 16 2 2 2 2 2 3 2" xfId="40723" xr:uid="{96E1DE68-3F0E-49ED-BAA1-C109F09BEF9F}"/>
    <cellStyle name="Notitie 16 2 2 2 2 2 4" xfId="12375" xr:uid="{828ECDBC-8521-4BCA-9CB5-F169941F2FD2}"/>
    <cellStyle name="Notitie 16 2 2 2 2 2 4 2" xfId="37984" xr:uid="{34BA6768-7B92-4319-809F-23A69394FA84}"/>
    <cellStyle name="Notitie 16 2 2 2 2 2 5" xfId="30871" xr:uid="{AF51405E-2CDE-42BC-A6BA-BDAF08AD9390}"/>
    <cellStyle name="Notitie 16 2 2 2 2 3" xfId="6165" xr:uid="{D5291285-8256-46BF-BB7B-6C393325EEE5}"/>
    <cellStyle name="Notitie 16 2 2 2 2 3 2" xfId="12777" xr:uid="{782C0566-75ED-49B2-B624-58BC13F80A1C}"/>
    <cellStyle name="Notitie 16 2 2 2 2 3 2 2" xfId="38336" xr:uid="{A2984E55-AD70-4450-BAA6-82EC0156A2F7}"/>
    <cellStyle name="Notitie 16 2 2 2 2 3 3" xfId="32683" xr:uid="{98869D22-BE5A-4320-A8EF-29D200C2F907}"/>
    <cellStyle name="Notitie 16 2 2 2 2 4" xfId="14986" xr:uid="{63CBC1B6-8CEB-488B-9ECB-CE57D2E2652B}"/>
    <cellStyle name="Notitie 16 2 2 2 2 4 2" xfId="40350" xr:uid="{B3B756F8-7B4A-4135-AB21-8AC2E3D50BD6}"/>
    <cellStyle name="Notitie 16 2 2 2 2 5" xfId="17271" xr:uid="{016CCFA2-32FB-48F1-BB20-54DA05117C07}"/>
    <cellStyle name="Notitie 16 2 2 2 2 5 2" xfId="42117" xr:uid="{775668B0-F764-46D5-A526-104D45F3A630}"/>
    <cellStyle name="Notitie 16 2 2 2 2 6" xfId="11919" xr:uid="{1EDD5AD4-C44A-40F0-A39E-9092DA950C5E}"/>
    <cellStyle name="Notitie 16 2 2 2 2 6 2" xfId="37611" xr:uid="{FB289789-AA6A-4D7C-A050-5D69FFF80710}"/>
    <cellStyle name="Notitie 16 2 2 2 2 7" xfId="30498" xr:uid="{75F404ED-0C2B-409B-A20C-EFB2659E594C}"/>
    <cellStyle name="Notitie 16 2 2 2 3" xfId="3842" xr:uid="{F28DAD19-65FE-4CDA-A07F-F280B8374264}"/>
    <cellStyle name="Notitie 16 2 2 2 3 2" xfId="6445" xr:uid="{628ADDEE-D80E-4ACD-8022-2CB537FF7148}"/>
    <cellStyle name="Notitie 16 2 2 2 3 2 2" xfId="12953" xr:uid="{8AD8F4D0-CA04-433B-B5DF-5C3A0E8E8A3B}"/>
    <cellStyle name="Notitie 16 2 2 2 3 2 2 2" xfId="38512" xr:uid="{DA24F78D-D788-49CB-AC62-4BC836FADD50}"/>
    <cellStyle name="Notitie 16 2 2 2 3 2 3" xfId="32880" xr:uid="{ECF6B14B-244B-4BAD-A13A-D0CF5024702B}"/>
    <cellStyle name="Notitie 16 2 2 2 3 3" xfId="15264" xr:uid="{1FFDA33E-04E9-494F-9049-7AB38B241767}"/>
    <cellStyle name="Notitie 16 2 2 2 3 3 2" xfId="40547" xr:uid="{A5253AB6-B57B-424A-B0D0-E51231369F3F}"/>
    <cellStyle name="Notitie 16 2 2 2 3 4" xfId="17940" xr:uid="{4758B8FA-8F10-4E06-9E1B-F4424BDB0E32}"/>
    <cellStyle name="Notitie 16 2 2 2 3 4 2" xfId="42654" xr:uid="{8C5BFB14-BBE4-46A4-A904-019BF205DD3B}"/>
    <cellStyle name="Notitie 16 2 2 2 3 5" xfId="12199" xr:uid="{0408EE68-43BC-495E-AC07-C691FB558BF5}"/>
    <cellStyle name="Notitie 16 2 2 2 3 5 2" xfId="37808" xr:uid="{5A7C2F2D-C453-41F8-A096-7F9ED8A96A9E}"/>
    <cellStyle name="Notitie 16 2 2 2 3 6" xfId="30695" xr:uid="{43235B72-A29C-42B3-A35D-AA3B873BFA28}"/>
    <cellStyle name="Notitie 16 2 2 2 4" xfId="5419" xr:uid="{D72DA95E-744E-47F0-8B11-AC99CD11169C}"/>
    <cellStyle name="Notitie 16 2 2 2 4 2" xfId="19345" xr:uid="{5C53F80B-A94B-467B-B2E7-F6B3698ADD64}"/>
    <cellStyle name="Notitie 16 2 2 2 4 2 2" xfId="44012" xr:uid="{150F6767-D9F2-4545-A67B-9CC24B9C7C23}"/>
    <cellStyle name="Notitie 16 2 2 2 4 3" xfId="25826" xr:uid="{C3B26B6C-5A95-45D7-9FF3-F375AB99D853}"/>
    <cellStyle name="Notitie 16 2 2 2 4 3 2" xfId="48859" xr:uid="{905FBA8C-98F9-444A-889E-CD3224D24439}"/>
    <cellStyle name="Notitie 16 2 2 2 4 4" xfId="12601" xr:uid="{0BC2AB3A-F87A-421B-A528-2D791D856F0C}"/>
    <cellStyle name="Notitie 16 2 2 2 4 4 2" xfId="38160" xr:uid="{0659E8E1-2F21-448C-9A7F-3C8CCEDBA239}"/>
    <cellStyle name="Notitie 16 2 2 2 4 5" xfId="32057" xr:uid="{2C0F77A1-6936-4D50-9AA8-7AA1241A057E}"/>
    <cellStyle name="Notitie 16 2 2 2 5" xfId="14480" xr:uid="{F1A2D5E2-25D2-493F-82EF-6418438E5DB8}"/>
    <cellStyle name="Notitie 16 2 2 2 5 2" xfId="20248" xr:uid="{93EC22F8-0C57-425E-9EE3-95F19FB3A913}"/>
    <cellStyle name="Notitie 16 2 2 2 5 2 2" xfId="44716" xr:uid="{7894B466-9C5E-41BC-B431-509DE13C3E6A}"/>
    <cellStyle name="Notitie 16 2 2 2 5 3" xfId="39844" xr:uid="{39ABC643-B4EC-4B2A-8223-45C8CB9AC4E9}"/>
    <cellStyle name="Notitie 16 2 2 2 6" xfId="11368" xr:uid="{E1A144CA-C0AA-4962-B2FB-9C9DE137B0B6}"/>
    <cellStyle name="Notitie 16 2 2 2 6 2" xfId="37105" xr:uid="{88B74DEC-1B9A-451C-913A-57E485446F22}"/>
    <cellStyle name="Notitie 16 2 2 2 7" xfId="8554" xr:uid="{FB93DC0C-6A69-47E8-844F-FD239010352E}"/>
    <cellStyle name="Notitie 16 2 2 2 7 2" xfId="34721" xr:uid="{9E2FA290-7913-4507-9C18-3D41DF1535CE}"/>
    <cellStyle name="Notitie 16 2 2 2 8" xfId="29752" xr:uid="{3E0DE121-705B-4DFF-A01E-9B3FC118A444}"/>
    <cellStyle name="Notitie 16 2 2 2 9" xfId="51073" xr:uid="{98756503-E2D6-4A48-B0FC-E19480C5866D}"/>
    <cellStyle name="Notitie 16 2 2 3" xfId="4653" xr:uid="{F7BED93F-6AEF-4E29-9D08-4E4093A2AB70}"/>
    <cellStyle name="Notitie 16 2 2 3 2" xfId="10692" xr:uid="{FC046E28-95C0-4F27-B29E-5922B6B379B5}"/>
    <cellStyle name="Notitie 16 2 2 3 2 2" xfId="36524" xr:uid="{547F8DA9-022E-4BA7-8E23-0F69B8ED6B4D}"/>
    <cellStyle name="Notitie 16 2 2 3 3" xfId="16794" xr:uid="{9D401017-FA57-4E57-BCE2-F5B97580E8AA}"/>
    <cellStyle name="Notitie 16 2 2 3 3 2" xfId="41748" xr:uid="{9C28394E-50F7-4E45-922A-E91C48B84938}"/>
    <cellStyle name="Notitie 16 2 2 3 4" xfId="9025" xr:uid="{DFB4CCCE-FFF0-4E2F-854B-F3E3065F2964}"/>
    <cellStyle name="Notitie 16 2 2 3 4 2" xfId="35135" xr:uid="{8D00D962-9228-44BD-8EE0-A76A64C9411F}"/>
    <cellStyle name="Notitie 16 2 2 3 5" xfId="31431" xr:uid="{EDF98FA1-623C-4139-94EE-8A265419ADA7}"/>
    <cellStyle name="Notitie 16 2 2 3 6" xfId="51274" xr:uid="{DAE4B7C2-B93C-4B9F-B0B5-119A8E5095F8}"/>
    <cellStyle name="Notitie 16 2 2 4" xfId="7769" xr:uid="{53565847-6E03-4109-846D-F4A7B20EA69C}"/>
    <cellStyle name="Notitie 16 2 2 4 2" xfId="13864" xr:uid="{3789D9A3-6493-4D92-BF8D-B6BEC09B9179}"/>
    <cellStyle name="Notitie 16 2 2 4 2 2" xfId="39293" xr:uid="{783C3EC7-7A8C-4F36-A4C2-42743BC60616}"/>
    <cellStyle name="Notitie 16 2 2 4 3" xfId="17636" xr:uid="{0F08B986-ABDE-426F-B30F-7D758FFC596B}"/>
    <cellStyle name="Notitie 16 2 2 4 3 2" xfId="42382" xr:uid="{E843D76B-78B2-4481-AC4C-4A69D8EEEC3A}"/>
    <cellStyle name="Notitie 16 2 2 4 4" xfId="33971" xr:uid="{71B620D1-DBE4-4C46-8B1D-790D5BB2FEE7}"/>
    <cellStyle name="Notitie 16 2 2 5" xfId="15768" xr:uid="{DA23D7AD-3096-47EF-BA14-6B6F5A1D9958}"/>
    <cellStyle name="Notitie 16 2 2 5 2" xfId="18657" xr:uid="{7A497371-3D58-4B29-9653-5B47103A37BA}"/>
    <cellStyle name="Notitie 16 2 2 5 2 2" xfId="43330" xr:uid="{389DE550-600F-432D-98AF-23A269CAA9A0}"/>
    <cellStyle name="Notitie 16 2 2 5 3" xfId="25161" xr:uid="{5F73BEFA-9322-4F87-9023-1447B9C6F9F4}"/>
    <cellStyle name="Notitie 16 2 2 5 3 2" xfId="48200" xr:uid="{110A2DCC-F4BB-4B0F-BEBC-5CC0F324616C}"/>
    <cellStyle name="Notitie 16 2 2 5 4" xfId="40901" xr:uid="{16724476-93CE-42C6-91BC-B28CD2187612}"/>
    <cellStyle name="Notitie 16 2 2 6" xfId="9979" xr:uid="{F84B0484-8376-4743-84CE-EB53FC331230}"/>
    <cellStyle name="Notitie 16 2 2 6 2" xfId="19557" xr:uid="{7C4081F0-9051-462D-B4FC-71CDB58E95CF}"/>
    <cellStyle name="Notitie 16 2 2 6 2 2" xfId="44193" xr:uid="{22988FF4-3AD1-4E5C-8960-FE9E5A664CCB}"/>
    <cellStyle name="Notitie 16 2 2 6 3" xfId="35898" xr:uid="{53E96A30-0D90-450C-893A-9CA9B705EAC4}"/>
    <cellStyle name="Notitie 16 2 2 7" xfId="7637" xr:uid="{6939751B-EF88-41CE-B607-C3567F6BA300}"/>
    <cellStyle name="Notitie 16 2 2 7 2" xfId="33878" xr:uid="{BE3289CC-7588-4163-9BF5-C273061B6BA1}"/>
    <cellStyle name="Notitie 16 2 2 8" xfId="7174" xr:uid="{A3040277-69CC-4E71-BE23-97D808477C75}"/>
    <cellStyle name="Notitie 16 2 2 8 2" xfId="33541" xr:uid="{5C9CE421-3CB4-40A4-B494-2DC2EEC68747}"/>
    <cellStyle name="Notitie 16 2 2 9" xfId="27805" xr:uid="{E10B4951-33F8-4E3A-9B66-5BF70A077B9E}"/>
    <cellStyle name="Notitie 16 2 2 9 2" xfId="50505" xr:uid="{8584F70D-1105-4E5E-9FB5-06F7C808C846}"/>
    <cellStyle name="Notitie 16 2 3" xfId="1300" xr:uid="{3546E44C-3E9C-492A-9608-DC926CF82F32}"/>
    <cellStyle name="Notitie 16 2 3 10" xfId="28293" xr:uid="{25DBCF68-3061-4050-8373-44C2FED309CB}"/>
    <cellStyle name="Notitie 16 2 3 11" xfId="50874" xr:uid="{DB6B90D9-40D4-431F-81D7-0FF4294CC9C3}"/>
    <cellStyle name="Notitie 16 2 3 2" xfId="2633" xr:uid="{EB60D596-9B7F-466B-9C58-F42C26DF0A67}"/>
    <cellStyle name="Notitie 16 2 3 2 2" xfId="3380" xr:uid="{B4D85E2F-2B33-4DF4-A7EC-1BE7F90624AB}"/>
    <cellStyle name="Notitie 16 2 3 2 2 2" xfId="3965" xr:uid="{5F073299-FC41-4B71-8A40-C3514B2ED704}"/>
    <cellStyle name="Notitie 16 2 3 2 2 2 2" xfId="6568" xr:uid="{65928E52-E8A0-4085-B532-C0A6AB9DF285}"/>
    <cellStyle name="Notitie 16 2 3 2 2 2 2 2" xfId="13076" xr:uid="{EF0FDB5A-572A-44BA-B482-A75A4AF3CF36}"/>
    <cellStyle name="Notitie 16 2 3 2 2 2 2 2 2" xfId="38635" xr:uid="{0321F67E-FCB6-467D-A667-099C457CE70B}"/>
    <cellStyle name="Notitie 16 2 3 2 2 2 2 3" xfId="33003" xr:uid="{4240FDC3-07C4-417B-8367-6C76EEF27A05}"/>
    <cellStyle name="Notitie 16 2 3 2 2 2 3" xfId="15387" xr:uid="{817D0613-C36C-48B5-8D91-A3612AC8EB8B}"/>
    <cellStyle name="Notitie 16 2 3 2 2 2 3 2" xfId="40670" xr:uid="{C03AE36A-608D-44F4-8CAD-15F258C3F5DC}"/>
    <cellStyle name="Notitie 16 2 3 2 2 2 4" xfId="12322" xr:uid="{89F2FAA7-1721-40AB-ABA0-71581253FD92}"/>
    <cellStyle name="Notitie 16 2 3 2 2 2 4 2" xfId="37931" xr:uid="{1A640D01-BC12-441E-AE9A-E388A7A3DDC1}"/>
    <cellStyle name="Notitie 16 2 3 2 2 2 5" xfId="30818" xr:uid="{8A568B81-6424-4F83-AA57-46BC741D8FF6}"/>
    <cellStyle name="Notitie 16 2 3 2 2 3" xfId="5983" xr:uid="{0EF3CB7C-C609-4F0C-B21D-23D3FAFD32A3}"/>
    <cellStyle name="Notitie 16 2 3 2 2 3 2" xfId="12724" xr:uid="{BCDC2381-E5D7-4ED8-97D7-D7FDE1DC0A79}"/>
    <cellStyle name="Notitie 16 2 3 2 2 3 2 2" xfId="38283" xr:uid="{B8B0CC90-8CFA-4998-A684-E99ECF16D1F3}"/>
    <cellStyle name="Notitie 16 2 3 2 2 3 3" xfId="32531" xr:uid="{C3B2C588-D257-4A2C-8BC2-35F13895EEB1}"/>
    <cellStyle name="Notitie 16 2 3 2 2 4" xfId="14864" xr:uid="{E758BFB0-52DD-4247-9A8C-4D3E837EF4D2}"/>
    <cellStyle name="Notitie 16 2 3 2 2 4 2" xfId="40228" xr:uid="{98C83C2C-B0A7-4972-8B66-2BC7E3C267B7}"/>
    <cellStyle name="Notitie 16 2 3 2 2 5" xfId="17180" xr:uid="{4513A5D7-D9D9-4497-A00D-E4199AD3762F}"/>
    <cellStyle name="Notitie 16 2 3 2 2 5 2" xfId="42038" xr:uid="{FDE0CC0D-B6B4-4C99-80BA-81907E8D1CDF}"/>
    <cellStyle name="Notitie 16 2 3 2 2 6" xfId="11797" xr:uid="{A31AC3D7-A7BE-4604-B77B-A1C891F9692C}"/>
    <cellStyle name="Notitie 16 2 3 2 2 6 2" xfId="37489" xr:uid="{CB570849-FE69-41CB-A1EC-7C70EDBE7F49}"/>
    <cellStyle name="Notitie 16 2 3 2 2 7" xfId="30316" xr:uid="{02B0938C-B72D-43EE-9E16-95DF76A44377}"/>
    <cellStyle name="Notitie 16 2 3 2 3" xfId="3788" xr:uid="{A50B38A2-222D-4BC9-B55F-23DAADB6161F}"/>
    <cellStyle name="Notitie 16 2 3 2 3 2" xfId="6391" xr:uid="{15B7F7E6-26DB-4C18-B6CA-58C396A18455}"/>
    <cellStyle name="Notitie 16 2 3 2 3 2 2" xfId="12900" xr:uid="{2A761062-4259-47BF-8933-107DD71356EC}"/>
    <cellStyle name="Notitie 16 2 3 2 3 2 2 2" xfId="38459" xr:uid="{0DE9D8FC-5C94-465A-8A39-1B4244B9806C}"/>
    <cellStyle name="Notitie 16 2 3 2 3 2 3" xfId="32827" xr:uid="{2A36E57F-CE0D-4A62-AF0B-2DA564064814}"/>
    <cellStyle name="Notitie 16 2 3 2 3 3" xfId="15210" xr:uid="{2B0BC07D-4580-4FAE-9259-01C368214D1E}"/>
    <cellStyle name="Notitie 16 2 3 2 3 3 2" xfId="40494" xr:uid="{24B1F90F-1C74-4A1C-9EC3-169F66ECFD7B}"/>
    <cellStyle name="Notitie 16 2 3 2 3 4" xfId="17887" xr:uid="{7AAC2106-7EC0-48F7-8BDC-9B7ED219D0A2}"/>
    <cellStyle name="Notitie 16 2 3 2 3 4 2" xfId="42601" xr:uid="{7FFDE767-032D-43F0-920D-05AE186527FA}"/>
    <cellStyle name="Notitie 16 2 3 2 3 5" xfId="12145" xr:uid="{F86FB44A-09F7-4BD8-9A5D-4DB83B6AF509}"/>
    <cellStyle name="Notitie 16 2 3 2 3 5 2" xfId="37755" xr:uid="{8786B127-ED3C-4DEA-8188-F2B5E1646B4E}"/>
    <cellStyle name="Notitie 16 2 3 2 3 6" xfId="30642" xr:uid="{B85F4FBA-0888-430E-847F-EA6831D69832}"/>
    <cellStyle name="Notitie 16 2 3 2 4" xfId="5236" xr:uid="{83054C47-A302-4954-9CE8-C4ADB195D8E6}"/>
    <cellStyle name="Notitie 16 2 3 2 4 2" xfId="19210" xr:uid="{4511DB8A-C173-4C4E-A341-035164543B25}"/>
    <cellStyle name="Notitie 16 2 3 2 4 2 2" xfId="43878" xr:uid="{21E256DB-A6DC-400E-ACF4-900F280DC97D}"/>
    <cellStyle name="Notitie 16 2 3 2 4 3" xfId="25694" xr:uid="{708B082C-6DF1-45C7-902F-5DD4FAEAC2CE}"/>
    <cellStyle name="Notitie 16 2 3 2 4 3 2" xfId="48728" xr:uid="{42030989-4EA7-4878-9416-8F4A20948CB1}"/>
    <cellStyle name="Notitie 16 2 3 2 4 4" xfId="12548" xr:uid="{243D7006-3FE8-4A93-A659-E42B1F1219B4}"/>
    <cellStyle name="Notitie 16 2 3 2 4 4 2" xfId="38107" xr:uid="{A01AFDB2-FCC1-4F37-A2AC-D00C036B4F44}"/>
    <cellStyle name="Notitie 16 2 3 2 4 5" xfId="31905" xr:uid="{A7D8109A-1069-43C0-82F6-2109E44DD205}"/>
    <cellStyle name="Notitie 16 2 3 2 5" xfId="14357" xr:uid="{2356C293-0C16-494E-9B04-0DA7766EE939}"/>
    <cellStyle name="Notitie 16 2 3 2 5 2" xfId="20135" xr:uid="{7AC36160-667B-42C4-A888-04AE0EDD57BD}"/>
    <cellStyle name="Notitie 16 2 3 2 5 2 2" xfId="44633" xr:uid="{9D8FF3EB-CBE7-4180-A044-9532B13ED862}"/>
    <cellStyle name="Notitie 16 2 3 2 5 3" xfId="39722" xr:uid="{C80FCAFD-9CDC-4CCF-A3DC-F3D4E0704879}"/>
    <cellStyle name="Notitie 16 2 3 2 6" xfId="11185" xr:uid="{EF790DA8-1097-4255-A819-307C78819A16}"/>
    <cellStyle name="Notitie 16 2 3 2 6 2" xfId="36953" xr:uid="{B427DDDD-1518-4F44-A067-94E56172086C}"/>
    <cellStyle name="Notitie 16 2 3 2 7" xfId="8431" xr:uid="{356F1EA6-2F7A-4BFB-83CC-334302FED137}"/>
    <cellStyle name="Notitie 16 2 3 2 7 2" xfId="34599" xr:uid="{FCBCBD4C-C32C-4263-BCB5-388249E8EB26}"/>
    <cellStyle name="Notitie 16 2 3 2 8" xfId="29570" xr:uid="{211586B3-0FFA-4C3E-9954-D03CA597D4B5}"/>
    <cellStyle name="Notitie 16 2 3 2 9" xfId="51019" xr:uid="{48ED9863-3226-4D7C-8A50-4A72BFA3D69F}"/>
    <cellStyle name="Notitie 16 2 3 3" xfId="4500" xr:uid="{DE1F8E78-63E6-4BBE-A49B-8D92716D49EA}"/>
    <cellStyle name="Notitie 16 2 3 3 2" xfId="10509" xr:uid="{342C1D51-5042-40B1-AC22-9F9E226DCD51}"/>
    <cellStyle name="Notitie 16 2 3 3 2 2" xfId="36372" xr:uid="{4610D319-CE02-4515-9442-322922E98C8A}"/>
    <cellStyle name="Notitie 16 2 3 3 3" xfId="16704" xr:uid="{B8C67378-6B10-4D0D-BDF2-B589896D5DA5}"/>
    <cellStyle name="Notitie 16 2 3 3 3 2" xfId="41672" xr:uid="{62654D05-7EC3-4BC4-B9E6-9458BF756452}"/>
    <cellStyle name="Notitie 16 2 3 3 4" xfId="8903" xr:uid="{8B85FAD0-662C-4898-8EB1-2B6A2C8E4CA9}"/>
    <cellStyle name="Notitie 16 2 3 3 4 2" xfId="35013" xr:uid="{935DACA4-8CAE-4281-B853-3651C11D9F3A}"/>
    <cellStyle name="Notitie 16 2 3 3 5" xfId="31279" xr:uid="{DAA3F39E-5597-4431-8BE8-1D561357946B}"/>
    <cellStyle name="Notitie 16 2 3 3 6" xfId="51221" xr:uid="{29C7A9A2-B890-422A-8E27-89EE191BA879}"/>
    <cellStyle name="Notitie 16 2 3 4" xfId="13681" xr:uid="{FDB87C8B-B4FE-4538-9E41-0C0B6679E25C}"/>
    <cellStyle name="Notitie 16 2 3 4 2" xfId="16946" xr:uid="{713FCA56-F1C3-4D95-BBA8-A3E510180D91}"/>
    <cellStyle name="Notitie 16 2 3 4 2 2" xfId="41855" xr:uid="{030B8EB1-FE53-4608-B524-944F8C9D7620}"/>
    <cellStyle name="Notitie 16 2 3 4 3" xfId="39141" xr:uid="{2204ED1F-34CB-4783-AAEB-61CD3F86204B}"/>
    <cellStyle name="Notitie 16 2 3 5" xfId="16021" xr:uid="{A462840A-E50B-4A1A-9841-324AF51C2B66}"/>
    <cellStyle name="Notitie 16 2 3 5 2" xfId="18522" xr:uid="{B716E927-BE78-459F-99BE-831021D39F00}"/>
    <cellStyle name="Notitie 16 2 3 5 2 2" xfId="43197" xr:uid="{4CBB0418-DD47-4D97-8E9E-B8388A647FFC}"/>
    <cellStyle name="Notitie 16 2 3 5 3" xfId="25029" xr:uid="{99A25183-CF9A-45FF-98D9-FF12D80D824D}"/>
    <cellStyle name="Notitie 16 2 3 5 3 2" xfId="48070" xr:uid="{5ACECB61-FBAC-4DB6-BEAF-BE6635B3E1FC}"/>
    <cellStyle name="Notitie 16 2 3 5 4" xfId="41115" xr:uid="{E9D5CF49-1FFC-4B3C-AEA3-695867A45BC4}"/>
    <cellStyle name="Notitie 16 2 3 6" xfId="9796" xr:uid="{BE8E28D1-1819-4212-9579-E88B9A4C098E}"/>
    <cellStyle name="Notitie 16 2 3 6 2" xfId="19474" xr:uid="{2EFB899C-677E-4CE3-9DA4-389E5D087315}"/>
    <cellStyle name="Notitie 16 2 3 6 2 2" xfId="44140" xr:uid="{88708A8A-1E62-494D-AB19-21AB4CCBC39F}"/>
    <cellStyle name="Notitie 16 2 3 6 3" xfId="35746" xr:uid="{8ADA129D-9BDC-44CF-82BA-86BF05BEDFCD}"/>
    <cellStyle name="Notitie 16 2 3 7" xfId="8016" xr:uid="{50CF5AE9-72A1-406A-BD27-1C24B507A283}"/>
    <cellStyle name="Notitie 16 2 3 7 2" xfId="34185" xr:uid="{20F5CF56-8F19-4EE2-874B-9CAB4569AD11}"/>
    <cellStyle name="Notitie 16 2 3 8" xfId="7051" xr:uid="{64B427CC-8695-4720-B507-7CE8B1876F5D}"/>
    <cellStyle name="Notitie 16 2 3 8 2" xfId="33419" xr:uid="{CFBFBD4A-3095-411B-A912-4A79B4EF2EE7}"/>
    <cellStyle name="Notitie 16 2 3 9" xfId="27622" xr:uid="{81625D59-43C9-4D4D-BDFA-8DBFD01D0400}"/>
    <cellStyle name="Notitie 16 2 3 9 2" xfId="50323" xr:uid="{F9AD7867-C2D1-4351-9095-E51C57D57141}"/>
    <cellStyle name="Notitie 16 2 4" xfId="1673" xr:uid="{E94472FF-78AA-4046-9F19-F28468F08495}"/>
    <cellStyle name="Notitie 16 2 4 2" xfId="3000" xr:uid="{F1159A20-0FD6-4C43-9B1C-D5CA9EAB6476}"/>
    <cellStyle name="Notitie 16 2 4 2 2" xfId="3885" xr:uid="{29292B6D-6AC9-497F-9012-7A88BF17D5AF}"/>
    <cellStyle name="Notitie 16 2 4 2 2 2" xfId="6488" xr:uid="{DA4CB417-BD96-41A5-BCDF-978176105F21}"/>
    <cellStyle name="Notitie 16 2 4 2 2 2 2" xfId="12996" xr:uid="{63816089-A6F0-40F3-89D0-0FDDED639490}"/>
    <cellStyle name="Notitie 16 2 4 2 2 2 2 2" xfId="38555" xr:uid="{DEA51F4D-C7C8-41C3-AEA7-420B8F7F3773}"/>
    <cellStyle name="Notitie 16 2 4 2 2 2 3" xfId="32923" xr:uid="{D0B9E72F-8EA5-4375-82D1-49C7A377C07E}"/>
    <cellStyle name="Notitie 16 2 4 2 2 3" xfId="15307" xr:uid="{78FB51B0-3194-4561-B961-D81C5E9F36AE}"/>
    <cellStyle name="Notitie 16 2 4 2 2 3 2" xfId="40590" xr:uid="{712CC04F-6195-46C1-9F32-2C63D0D4504C}"/>
    <cellStyle name="Notitie 16 2 4 2 2 4" xfId="17003" xr:uid="{5BDD0FD0-75F3-4A04-80E4-84FBD3F91B6E}"/>
    <cellStyle name="Notitie 16 2 4 2 2 4 2" xfId="41904" xr:uid="{AF2B08C0-19FB-42FA-AE08-2D02D2A30D20}"/>
    <cellStyle name="Notitie 16 2 4 2 2 5" xfId="12242" xr:uid="{563FE49B-6260-4D43-ADD7-D9DC31359140}"/>
    <cellStyle name="Notitie 16 2 4 2 2 5 2" xfId="37851" xr:uid="{254807FE-F325-421A-B486-B274A96601C6}"/>
    <cellStyle name="Notitie 16 2 4 2 2 6" xfId="30738" xr:uid="{0E0B7020-6DE3-4032-B880-7A608F7E6D98}"/>
    <cellStyle name="Notitie 16 2 4 2 3" xfId="5603" xr:uid="{DA234118-102F-43FC-A71E-FB57BDA3AE6F}"/>
    <cellStyle name="Notitie 16 2 4 2 3 2" xfId="16333" xr:uid="{EB401BAC-74DC-41DF-BEA2-EC058A8F5C6E}"/>
    <cellStyle name="Notitie 16 2 4 2 3 2 2" xfId="41382" xr:uid="{989486E0-35B5-4214-9E15-733D60BF1338}"/>
    <cellStyle name="Notitie 16 2 4 2 3 3" xfId="12644" xr:uid="{1E2DB1DB-58AA-425C-8AD8-8EF3CF4AD0F8}"/>
    <cellStyle name="Notitie 16 2 4 2 3 3 2" xfId="38203" xr:uid="{5D1BB533-B747-4B25-997D-6E978681C3A6}"/>
    <cellStyle name="Notitie 16 2 4 2 3 4" xfId="32226" xr:uid="{3869799C-A0DA-4A89-A3B1-96D1782DE702}"/>
    <cellStyle name="Notitie 16 2 4 2 4" xfId="14634" xr:uid="{41C31006-A004-4FFC-96B0-56028672EA44}"/>
    <cellStyle name="Notitie 16 2 4 2 4 2" xfId="18943" xr:uid="{0758A20F-02A3-46FB-BD1C-7B1374F7ABA1}"/>
    <cellStyle name="Notitie 16 2 4 2 4 2 2" xfId="43612" xr:uid="{2FEEE48E-B9CD-4486-A042-7A71D32C9240}"/>
    <cellStyle name="Notitie 16 2 4 2 4 3" xfId="25439" xr:uid="{BE2452DA-86D3-4377-8D41-182EDBCBF756}"/>
    <cellStyle name="Notitie 16 2 4 2 4 3 2" xfId="48474" xr:uid="{2C5CB811-C243-4FC5-910D-C865F8643FCF}"/>
    <cellStyle name="Notitie 16 2 4 2 4 4" xfId="39998" xr:uid="{F13B815E-1DEE-4CD4-B0CF-FBC113760ECA}"/>
    <cellStyle name="Notitie 16 2 4 2 5" xfId="19933" xr:uid="{4D5FE2E2-D310-48D9-BCE8-F288C2538C57}"/>
    <cellStyle name="Notitie 16 2 4 2 5 2" xfId="44493" xr:uid="{9537B2C8-A9B8-434A-998C-2E77C88929F8}"/>
    <cellStyle name="Notitie 16 2 4 2 6" xfId="11537" xr:uid="{F344DD35-39D3-44E0-9AB4-2BEBF54DF9FF}"/>
    <cellStyle name="Notitie 16 2 4 2 6 2" xfId="37259" xr:uid="{0CB652FE-63F8-4993-AA5A-001CC7409566}"/>
    <cellStyle name="Notitie 16 2 4 2 7" xfId="29936" xr:uid="{5ACB6C78-1913-4C85-9982-911ED4398E04}"/>
    <cellStyle name="Notitie 16 2 4 3" xfId="3705" xr:uid="{6148E034-D1F4-459D-8EBE-A62E81B94718}"/>
    <cellStyle name="Notitie 16 2 4 3 2" xfId="6308" xr:uid="{DF53D01D-F9A8-4D58-93BF-DEF7FA1DA355}"/>
    <cellStyle name="Notitie 16 2 4 3 2 2" xfId="12820" xr:uid="{AE055E7F-89AF-425E-A61C-E1D3E69E5D21}"/>
    <cellStyle name="Notitie 16 2 4 3 2 2 2" xfId="38379" xr:uid="{251A95B9-43A8-478E-A9B0-062E7EA1459F}"/>
    <cellStyle name="Notitie 16 2 4 3 2 3" xfId="32747" xr:uid="{DF1C7BB6-0849-4D09-83A0-8B8E07766A28}"/>
    <cellStyle name="Notitie 16 2 4 3 3" xfId="15127" xr:uid="{2EC4F4BA-15EE-4CA4-9E47-80827F130B04}"/>
    <cellStyle name="Notitie 16 2 4 3 3 2" xfId="40414" xr:uid="{1297144F-61E9-4D11-A5FF-218A317AB06F}"/>
    <cellStyle name="Notitie 16 2 4 3 4" xfId="16541" xr:uid="{5A4ED076-10D5-4C07-9ED6-75AFFA375FAD}"/>
    <cellStyle name="Notitie 16 2 4 3 4 2" xfId="41538" xr:uid="{13EA32B1-87F4-461C-A38C-67756ACA1751}"/>
    <cellStyle name="Notitie 16 2 4 3 5" xfId="12062" xr:uid="{5E0BB36A-E20D-496C-8BA0-6E1EAA9B443A}"/>
    <cellStyle name="Notitie 16 2 4 3 5 2" xfId="37675" xr:uid="{D7168C94-428F-4C34-8F3B-F0A46DD9E353}"/>
    <cellStyle name="Notitie 16 2 4 3 6" xfId="30562" xr:uid="{77F82931-1948-4D75-9500-531D87E93A6D}"/>
    <cellStyle name="Notitie 16 2 4 4" xfId="2250" xr:uid="{8390D0AA-B511-4E57-881A-D5E47797E2D5}"/>
    <cellStyle name="Notitie 16 2 4 4 2" xfId="17542" xr:uid="{EC0A8E3C-4375-4C17-862F-97644879A695}"/>
    <cellStyle name="Notitie 16 2 4 4 2 2" xfId="42313" xr:uid="{9E534898-FC29-4763-8A40-DF5D29A79B6A}"/>
    <cellStyle name="Notitie 16 2 4 4 3" xfId="12468" xr:uid="{003CADB2-49E6-4B07-9B37-C8A7D78D70AB}"/>
    <cellStyle name="Notitie 16 2 4 4 3 2" xfId="38027" xr:uid="{4EEF2DF9-76A5-4ABB-B812-CE9342514AD2}"/>
    <cellStyle name="Notitie 16 2 4 4 4" xfId="29190" xr:uid="{12873FDA-BDA5-46E6-8BA6-4DAFEC5BA516}"/>
    <cellStyle name="Notitie 16 2 4 5" xfId="4853" xr:uid="{58CE0567-4BEE-46B5-804E-F6A6DB3C7913}"/>
    <cellStyle name="Notitie 16 2 4 5 2" xfId="18257" xr:uid="{9CD5A46D-54A7-4A72-A2A1-878E6E7814C0}"/>
    <cellStyle name="Notitie 16 2 4 5 2 2" xfId="42934" xr:uid="{63EACF46-3149-4595-B582-9688D9BF01B3}"/>
    <cellStyle name="Notitie 16 2 4 5 3" xfId="24775" xr:uid="{423BE2C7-D865-4513-94D8-468E3398D681}"/>
    <cellStyle name="Notitie 16 2 4 5 3 2" xfId="47818" xr:uid="{BF20E689-2356-4454-9833-532C9993F56F}"/>
    <cellStyle name="Notitie 16 2 4 5 4" xfId="14064" xr:uid="{B26EB5FA-9D73-43AC-A74F-E5B80BA32C2D}"/>
    <cellStyle name="Notitie 16 2 4 5 4 2" xfId="39462" xr:uid="{EF37F078-23DC-4B18-88A9-3C022A18DCB9}"/>
    <cellStyle name="Notitie 16 2 4 5 5" xfId="31600" xr:uid="{883A53D1-9641-4FD5-9528-47761812726D}"/>
    <cellStyle name="Notitie 16 2 4 6" xfId="10862" xr:uid="{EBDB4C1A-FECF-467C-8052-0D9702472FB2}"/>
    <cellStyle name="Notitie 16 2 4 6 2" xfId="16139" xr:uid="{902F0D74-F58C-466D-833B-69253B7D0B4C}"/>
    <cellStyle name="Notitie 16 2 4 6 2 2" xfId="41217" xr:uid="{94B484AF-C56E-4191-A3E5-BDC05B22D65D}"/>
    <cellStyle name="Notitie 16 2 4 6 3" xfId="36678" xr:uid="{317823F8-68DD-4025-9C5F-2DDD835C6B03}"/>
    <cellStyle name="Notitie 16 2 4 7" xfId="8201" xr:uid="{C58BA263-4DC1-46B4-98BE-12B6CCE1F5E4}"/>
    <cellStyle name="Notitie 16 2 4 7 2" xfId="34369" xr:uid="{370D562B-6103-49A6-A0B2-C59F89C40A01}"/>
    <cellStyle name="Notitie 16 2 4 8" xfId="28659" xr:uid="{2957B17D-680A-41FD-B341-0CEDD91B82B7}"/>
    <cellStyle name="Notitie 16 2 4 9" xfId="50939" xr:uid="{F1BB85E2-4CE4-43AC-A983-CB3C69DF300B}"/>
    <cellStyle name="Notitie 16 2 5" xfId="1914" xr:uid="{77FE5210-106E-4177-9317-2A9BFDE2AD5A}"/>
    <cellStyle name="Notitie 16 2 5 2" xfId="10154" xr:uid="{E24D5429-A41B-4D37-81EE-770FEF9C5409}"/>
    <cellStyle name="Notitie 16 2 5 2 2" xfId="16920" xr:uid="{EA95195A-18BE-4052-A164-672D81902001}"/>
    <cellStyle name="Notitie 16 2 5 2 2 2" xfId="41844" xr:uid="{2DDC6219-3565-44C3-81D6-F3EA01B4F145}"/>
    <cellStyle name="Notitie 16 2 5 2 3" xfId="36067" xr:uid="{64F1ED84-0AA7-4007-B365-CC2FD2182AC5}"/>
    <cellStyle name="Notitie 16 2 5 3" xfId="16230" xr:uid="{4D1BEF34-CAEA-48A5-B3C9-F390B8D51017}"/>
    <cellStyle name="Notitie 16 2 5 3 2" xfId="41301" xr:uid="{93F59595-3E90-4FB2-8B4A-410C392C4650}"/>
    <cellStyle name="Notitie 16 2 5 4" xfId="18829" xr:uid="{EA24329B-A924-40FA-89EC-0EB90B8083EB}"/>
    <cellStyle name="Notitie 16 2 5 4 2" xfId="25327" xr:uid="{5CF10177-1CA4-43B2-8773-BAF2839D8CF6}"/>
    <cellStyle name="Notitie 16 2 5 4 2 2" xfId="48364" xr:uid="{E2F514D9-6979-4E04-8EAB-C154904336C8}"/>
    <cellStyle name="Notitie 16 2 5 4 3" xfId="43500" xr:uid="{4BAD7AD2-B071-4699-9776-8BC9EE58AA5C}"/>
    <cellStyle name="Notitie 16 2 5 5" xfId="19775" xr:uid="{E286C875-9663-4EFF-AD4B-02425B1D9EAC}"/>
    <cellStyle name="Notitie 16 2 5 5 2" xfId="44365" xr:uid="{C04F09C2-E305-4216-8427-96CEFD7FA056}"/>
    <cellStyle name="Notitie 16 2 5 6" xfId="9219" xr:uid="{B9274B6D-126D-41A1-8A0C-D5B5F10AD36E}"/>
    <cellStyle name="Notitie 16 2 5 6 2" xfId="35304" xr:uid="{90EEE82E-B56E-4352-BA93-D4D71F74D1D4}"/>
    <cellStyle name="Notitie 16 2 5 7" xfId="28887" xr:uid="{254CDD3A-7B62-4C5B-ACDB-900313A97B6E}"/>
    <cellStyle name="Notitie 16 2 6" xfId="4220" xr:uid="{0937B52C-8CDE-4B70-9674-9FED510948A2}"/>
    <cellStyle name="Notitie 16 2 6 2" xfId="16465" xr:uid="{2FD93901-5775-4C09-A2BE-708D3510BEAC}"/>
    <cellStyle name="Notitie 16 2 6 2 2" xfId="41475" xr:uid="{13EA864E-AF1E-4908-B04C-273DD52BE215}"/>
    <cellStyle name="Notitie 16 2 6 3" xfId="13298" xr:uid="{0C2F3E0F-73CA-4D56-88CF-CAE9932472F3}"/>
    <cellStyle name="Notitie 16 2 6 3 2" xfId="38836" xr:uid="{9C460F36-6C91-4CA7-9291-1888065B4297}"/>
    <cellStyle name="Notitie 16 2 6 4" xfId="31004" xr:uid="{893FA874-9BCD-4A35-A09A-C56CED2A6E05}"/>
    <cellStyle name="Notitie 16 2 7" xfId="9413" xr:uid="{8624F23D-0C5A-460B-99A1-D12E950B8DDC}"/>
    <cellStyle name="Notitie 16 2 7 2" xfId="17778" xr:uid="{838251FF-90B9-4DD3-9D9F-2C4967780FC5}"/>
    <cellStyle name="Notitie 16 2 7 2 2" xfId="42505" xr:uid="{91AF6919-1DA5-462A-A712-DADE2A26838A}"/>
    <cellStyle name="Notitie 16 2 7 3" xfId="35441" xr:uid="{D3B7CEF8-890B-4380-B7F0-3F7C7DC7203B}"/>
    <cellStyle name="Notitie 16 2 8" xfId="7364" xr:uid="{F8643724-AE02-4FDC-98DF-A35B9BDEDA13}"/>
    <cellStyle name="Notitie 16 2 8 2" xfId="18136" xr:uid="{F12C5280-D6E3-4DEA-B398-E2CB4BD448BD}"/>
    <cellStyle name="Notitie 16 2 8 2 2" xfId="42818" xr:uid="{037D33F8-9DA2-4B89-A657-0DCC58A175E8}"/>
    <cellStyle name="Notitie 16 2 8 3" xfId="24657" xr:uid="{EEDC56B4-DE10-4669-870E-965AF37D416A}"/>
    <cellStyle name="Notitie 16 2 8 3 2" xfId="47705" xr:uid="{FF893DAD-27C6-411C-B1F0-CE7C6871D2C3}"/>
    <cellStyle name="Notitie 16 2 8 4" xfId="33710" xr:uid="{10388350-2655-447A-9B49-F27065F1AFF0}"/>
    <cellStyle name="Notitie 16 2 9" xfId="18278" xr:uid="{D1B91E56-CDD3-419C-8F5A-D2A8D43355A1}"/>
    <cellStyle name="Notitie 16 2 9 2" xfId="42955" xr:uid="{ED63CB8B-57E6-457B-AB28-D3D980793965}"/>
    <cellStyle name="Notitie 16 3" xfId="911" xr:uid="{077F7F8E-2A35-4AF9-952D-44B3C17334C5}"/>
    <cellStyle name="Notitie 16 3 10" xfId="6819" xr:uid="{36D03D37-FEA8-43F5-BDF0-49C70BD3BB1D}"/>
    <cellStyle name="Notitie 16 3 10 2" xfId="33190" xr:uid="{732A1C37-618C-4960-AC65-DB62A05926D3}"/>
    <cellStyle name="Notitie 16 3 11" xfId="27110" xr:uid="{19328C90-A42D-41B2-B692-978FF353F1B1}"/>
    <cellStyle name="Notitie 16 3 11 2" xfId="49820" xr:uid="{CDC5446A-CCE6-437B-BEEC-5912B653A2F7}"/>
    <cellStyle name="Notitie 16 3 12" xfId="27914" xr:uid="{4D06257B-7C92-477D-AA7B-A3484C66862C}"/>
    <cellStyle name="Notitie 16 3 13" xfId="50750" xr:uid="{9E778909-B84D-49C7-B2C9-F3D77E995968}"/>
    <cellStyle name="Notitie 16 3 2" xfId="1448" xr:uid="{98E18686-4716-48E9-BC71-CDE7F628B503}"/>
    <cellStyle name="Notitie 16 3 2 10" xfId="28440" xr:uid="{3D3F85DA-3224-4C95-AD78-C57C3B6C5816}"/>
    <cellStyle name="Notitie 16 3 2 11" xfId="50808" xr:uid="{ACEADB04-5C25-4816-A29A-6F7FA83BAEB5}"/>
    <cellStyle name="Notitie 16 3 2 2" xfId="2781" xr:uid="{CEA72E06-C6F6-4DBE-9AD4-3C8E49CF066C}"/>
    <cellStyle name="Notitie 16 3 2 2 2" xfId="3527" xr:uid="{D9401AEC-18E7-413D-96DE-152E2730FA28}"/>
    <cellStyle name="Notitie 16 3 2 2 2 2" xfId="4002" xr:uid="{B1FE171E-CE6A-4426-8B13-2F15539C315B}"/>
    <cellStyle name="Notitie 16 3 2 2 2 2 2" xfId="6605" xr:uid="{8B9A46B6-6F5C-4B52-9F90-1EC8D00D39A8}"/>
    <cellStyle name="Notitie 16 3 2 2 2 2 2 2" xfId="13113" xr:uid="{2CED47EF-6659-44FE-A7A0-83CA544FA9B8}"/>
    <cellStyle name="Notitie 16 3 2 2 2 2 2 2 2" xfId="38672" xr:uid="{9AB17660-B315-4CE3-8DF0-44F50B9BB538}"/>
    <cellStyle name="Notitie 16 3 2 2 2 2 2 3" xfId="33040" xr:uid="{3FE92344-D939-417B-A033-1F27314E526F}"/>
    <cellStyle name="Notitie 16 3 2 2 2 2 3" xfId="15424" xr:uid="{08224B4E-03C6-4DBC-9D0A-E075F498CAB3}"/>
    <cellStyle name="Notitie 16 3 2 2 2 2 3 2" xfId="40707" xr:uid="{3C721A54-2DAB-4EAB-B823-AD082BD9D150}"/>
    <cellStyle name="Notitie 16 3 2 2 2 2 4" xfId="12359" xr:uid="{F64D30FA-376A-4E76-9016-505AAAE9BBCA}"/>
    <cellStyle name="Notitie 16 3 2 2 2 2 4 2" xfId="37968" xr:uid="{0C48E825-7339-486F-944F-E4E7A11C3AAF}"/>
    <cellStyle name="Notitie 16 3 2 2 2 2 5" xfId="30855" xr:uid="{D6BC81C7-5526-49A9-9EFA-785183A58E03}"/>
    <cellStyle name="Notitie 16 3 2 2 2 3" xfId="6130" xr:uid="{44CB77B3-E9C4-48AA-B2C3-4622536344F5}"/>
    <cellStyle name="Notitie 16 3 2 2 2 3 2" xfId="12761" xr:uid="{EE5428FA-0BA2-49E3-AC82-F73612070B7E}"/>
    <cellStyle name="Notitie 16 3 2 2 2 3 2 2" xfId="38320" xr:uid="{6B523082-030C-420B-9B42-9F50FD2E0F81}"/>
    <cellStyle name="Notitie 16 3 2 2 2 3 3" xfId="32648" xr:uid="{5BC62D83-87BE-42E9-8D5D-BA83FF50F6C4}"/>
    <cellStyle name="Notitie 16 3 2 2 2 4" xfId="14951" xr:uid="{0CEC05A9-8CFD-4EA4-9C8F-E5EE3B7E08FB}"/>
    <cellStyle name="Notitie 16 3 2 2 2 4 2" xfId="40315" xr:uid="{420D6D42-3EFC-49C6-BF46-8C3BD84A1EC2}"/>
    <cellStyle name="Notitie 16 3 2 2 2 5" xfId="17247" xr:uid="{38E64B81-FF04-4A03-928A-30567E56FA95}"/>
    <cellStyle name="Notitie 16 3 2 2 2 5 2" xfId="42095" xr:uid="{3D89D0C0-B43F-4A94-8F1E-050DBFD77670}"/>
    <cellStyle name="Notitie 16 3 2 2 2 6" xfId="11884" xr:uid="{5685879C-1BE5-420B-A91E-547B977FE633}"/>
    <cellStyle name="Notitie 16 3 2 2 2 6 2" xfId="37576" xr:uid="{16431605-2CFD-415E-A7A5-12CD1E77C46D}"/>
    <cellStyle name="Notitie 16 3 2 2 2 7" xfId="30463" xr:uid="{F25307F1-33EA-4872-8530-B80A1509A646}"/>
    <cellStyle name="Notitie 16 3 2 2 3" xfId="3826" xr:uid="{82F70A49-25B7-4076-B4FA-2F550E3853CC}"/>
    <cellStyle name="Notitie 16 3 2 2 3 2" xfId="6429" xr:uid="{CFC21532-5833-426E-9B67-8001EAE1761A}"/>
    <cellStyle name="Notitie 16 3 2 2 3 2 2" xfId="12937" xr:uid="{663D179A-1950-4F79-B2C7-27AC734B8BD8}"/>
    <cellStyle name="Notitie 16 3 2 2 3 2 2 2" xfId="38496" xr:uid="{AE1C660E-3585-485C-9708-A5AA091E4553}"/>
    <cellStyle name="Notitie 16 3 2 2 3 2 3" xfId="32864" xr:uid="{95F1E321-B586-459D-8FD4-4A9979EEE3BB}"/>
    <cellStyle name="Notitie 16 3 2 2 3 3" xfId="15248" xr:uid="{20C98C57-31DC-4001-9BD1-4E314D95F578}"/>
    <cellStyle name="Notitie 16 3 2 2 3 3 2" xfId="40531" xr:uid="{DACD64B0-61EA-4E98-9BDF-FE0F4E034A75}"/>
    <cellStyle name="Notitie 16 3 2 2 3 4" xfId="17924" xr:uid="{C2BEDB2F-7E0E-4C71-AA60-903EB7F5FD0C}"/>
    <cellStyle name="Notitie 16 3 2 2 3 4 2" xfId="42638" xr:uid="{16565058-52BD-4A6E-B950-EEB49473679B}"/>
    <cellStyle name="Notitie 16 3 2 2 3 5" xfId="12183" xr:uid="{5B1B3C54-0F43-488E-9474-87D31CFA33B5}"/>
    <cellStyle name="Notitie 16 3 2 2 3 5 2" xfId="37792" xr:uid="{AA5D9BC5-9179-4544-A98B-96C477552507}"/>
    <cellStyle name="Notitie 16 3 2 2 3 6" xfId="30679" xr:uid="{68F9201A-3EAD-4EF9-8E18-D34E7EE17685}"/>
    <cellStyle name="Notitie 16 3 2 2 4" xfId="5384" xr:uid="{4592C59C-E2E9-41C7-94B5-8CB47598FD8C}"/>
    <cellStyle name="Notitie 16 3 2 2 4 2" xfId="19310" xr:uid="{E9CB91A0-261C-4478-A08F-7E183C126FA1}"/>
    <cellStyle name="Notitie 16 3 2 2 4 2 2" xfId="43977" xr:uid="{403B6F31-FEEB-40BE-A276-542887502012}"/>
    <cellStyle name="Notitie 16 3 2 2 4 3" xfId="25791" xr:uid="{63DE334B-868A-44FF-9B84-4736D059704C}"/>
    <cellStyle name="Notitie 16 3 2 2 4 3 2" xfId="48824" xr:uid="{AD25ED22-446B-4DB4-BD87-99101145AE2B}"/>
    <cellStyle name="Notitie 16 3 2 2 4 4" xfId="12585" xr:uid="{0AC14156-9ECF-4E02-A4E1-37A35A66454E}"/>
    <cellStyle name="Notitie 16 3 2 2 4 4 2" xfId="38144" xr:uid="{1BA1A6D1-E4C5-4368-BFC7-4ECD5FC03080}"/>
    <cellStyle name="Notitie 16 3 2 2 4 5" xfId="32022" xr:uid="{AF71F01A-8845-4DD9-8924-791A62584DA0}"/>
    <cellStyle name="Notitie 16 3 2 2 5" xfId="14445" xr:uid="{1943BA58-0711-4193-A1A6-B97D3D1834E1}"/>
    <cellStyle name="Notitie 16 3 2 2 5 2" xfId="20232" xr:uid="{AABF916C-5C0B-40E9-8BB0-F9DC1CCFE03D}"/>
    <cellStyle name="Notitie 16 3 2 2 5 2 2" xfId="44700" xr:uid="{C1649369-B89F-4C47-AE1D-1244E1A87B88}"/>
    <cellStyle name="Notitie 16 3 2 2 5 3" xfId="39809" xr:uid="{953F4B88-886B-4DA0-8987-139A0863B095}"/>
    <cellStyle name="Notitie 16 3 2 2 6" xfId="11333" xr:uid="{52750488-C581-4D63-8F5F-A6352AFAE592}"/>
    <cellStyle name="Notitie 16 3 2 2 6 2" xfId="37070" xr:uid="{D7A0694A-7CB9-498B-9A1D-076BC22835DC}"/>
    <cellStyle name="Notitie 16 3 2 2 7" xfId="8519" xr:uid="{0757AEB2-74BA-4672-A282-307AC210E144}"/>
    <cellStyle name="Notitie 16 3 2 2 7 2" xfId="34686" xr:uid="{ACA0AEA8-AAA4-42F0-9E94-DEB0EA6E5AB4}"/>
    <cellStyle name="Notitie 16 3 2 2 8" xfId="29717" xr:uid="{DA859868-1205-4F8E-A532-8749CF55B203}"/>
    <cellStyle name="Notitie 16 3 2 2 9" xfId="51057" xr:uid="{FFB177A2-3362-4560-93F7-D4E8C3A4DD5F}"/>
    <cellStyle name="Notitie 16 3 2 3" xfId="4618" xr:uid="{97DFA28B-72FF-4E86-899E-2FC068DC1217}"/>
    <cellStyle name="Notitie 16 3 2 3 2" xfId="10657" xr:uid="{65BE2547-0455-4A17-A43A-66DA6D442062}"/>
    <cellStyle name="Notitie 16 3 2 3 2 2" xfId="36489" xr:uid="{995D8D3A-0CB3-4C70-9763-CB68B4B2817C}"/>
    <cellStyle name="Notitie 16 3 2 3 3" xfId="16769" xr:uid="{16A38422-B74D-4DFA-9FA5-7B07BCB1F150}"/>
    <cellStyle name="Notitie 16 3 2 3 3 2" xfId="41726" xr:uid="{952CABAA-9F27-4A65-947A-F80A0BA35DE0}"/>
    <cellStyle name="Notitie 16 3 2 3 4" xfId="8990" xr:uid="{81635662-892C-4D65-9521-6D74C968C42A}"/>
    <cellStyle name="Notitie 16 3 2 3 4 2" xfId="35100" xr:uid="{C555BDB3-DB60-4C58-A90B-69F2CC5EEEE1}"/>
    <cellStyle name="Notitie 16 3 2 3 5" xfId="31396" xr:uid="{F7F6F88D-7CAF-459C-9441-06B2E1FB2E5E}"/>
    <cellStyle name="Notitie 16 3 2 3 6" xfId="51258" xr:uid="{3FD43F06-07CA-49BB-9A11-AEE081C23334}"/>
    <cellStyle name="Notitie 16 3 2 4" xfId="7770" xr:uid="{6108B693-EE8C-4DDC-A27E-227E36590898}"/>
    <cellStyle name="Notitie 16 3 2 4 2" xfId="13829" xr:uid="{DFB615AD-1A14-44C7-A211-7114F70D1397}"/>
    <cellStyle name="Notitie 16 3 2 4 2 2" xfId="39258" xr:uid="{333816F2-E4F7-4B49-884A-4E2712C0B261}"/>
    <cellStyle name="Notitie 16 3 2 4 3" xfId="16584" xr:uid="{DC18A4CA-DAED-4827-B0D5-E86C9ECC7BAA}"/>
    <cellStyle name="Notitie 16 3 2 4 3 2" xfId="41572" xr:uid="{A0E76E7A-C0A8-490C-9193-14E6F61D7891}"/>
    <cellStyle name="Notitie 16 3 2 4 4" xfId="33972" xr:uid="{BB2E4044-575C-4976-BFAA-C967FEE28CF6}"/>
    <cellStyle name="Notitie 16 3 2 5" xfId="15769" xr:uid="{4C0847B4-8346-4559-8224-065B6BDB67FF}"/>
    <cellStyle name="Notitie 16 3 2 5 2" xfId="18622" xr:uid="{DBBB2B1F-A433-4155-A047-86B70480C434}"/>
    <cellStyle name="Notitie 16 3 2 5 2 2" xfId="43295" xr:uid="{322B40C4-6670-417B-94ED-54C31E81D3A4}"/>
    <cellStyle name="Notitie 16 3 2 5 3" xfId="25126" xr:uid="{C49132D8-D7C4-4691-B65F-8F1E317FADBD}"/>
    <cellStyle name="Notitie 16 3 2 5 3 2" xfId="48165" xr:uid="{009BECC8-2511-4C90-B003-C5A4C6DD7395}"/>
    <cellStyle name="Notitie 16 3 2 5 4" xfId="40902" xr:uid="{5AD61BC6-583C-4483-8EE5-A6162FD0EE9C}"/>
    <cellStyle name="Notitie 16 3 2 6" xfId="9944" xr:uid="{7C816526-E708-4FF2-AFB5-A399FC347ACC}"/>
    <cellStyle name="Notitie 16 3 2 6 2" xfId="19541" xr:uid="{6857E808-7BEE-4BD9-A2F7-60E4F9165B14}"/>
    <cellStyle name="Notitie 16 3 2 6 2 2" xfId="44177" xr:uid="{42E4D3D1-79EB-4502-B0B3-053625E18761}"/>
    <cellStyle name="Notitie 16 3 2 6 3" xfId="35863" xr:uid="{30CA0EA7-85FE-4C94-8B3A-0963D37B8FC4}"/>
    <cellStyle name="Notitie 16 3 2 7" xfId="7694" xr:uid="{9A18918A-FC7F-4FB1-94FE-25208EF3637F}"/>
    <cellStyle name="Notitie 16 3 2 7 2" xfId="33924" xr:uid="{96284C7F-A074-4D5F-8B07-857E75C6203B}"/>
    <cellStyle name="Notitie 16 3 2 8" xfId="7139" xr:uid="{A0072D0E-B466-4E41-8EAB-FDD80D9990D2}"/>
    <cellStyle name="Notitie 16 3 2 8 2" xfId="33506" xr:uid="{8C19A833-B5A3-4E7E-B3B5-81E5C17BCF06}"/>
    <cellStyle name="Notitie 16 3 2 9" xfId="27770" xr:uid="{F5DD36E7-F207-4D7D-88BB-5354E495016E}"/>
    <cellStyle name="Notitie 16 3 2 9 2" xfId="50470" xr:uid="{8AC50014-2EE5-4DAB-BD64-85CCF1222761}"/>
    <cellStyle name="Notitie 16 3 3" xfId="1301" xr:uid="{9747AEA7-F2BE-40A2-8433-635FA0FEB70F}"/>
    <cellStyle name="Notitie 16 3 3 10" xfId="28294" xr:uid="{986FDD1D-5F0E-4848-BCC7-7951F1F4A940}"/>
    <cellStyle name="Notitie 16 3 3 11" xfId="50875" xr:uid="{C4AD114C-17F6-473D-BC1C-A57FD632D5C2}"/>
    <cellStyle name="Notitie 16 3 3 2" xfId="2634" xr:uid="{D4CFCDF8-4426-44ED-B2FA-B5730978959D}"/>
    <cellStyle name="Notitie 16 3 3 2 2" xfId="3381" xr:uid="{B8B475C6-16F2-49D6-89C0-3E4A6EC02770}"/>
    <cellStyle name="Notitie 16 3 3 2 2 2" xfId="3966" xr:uid="{8E031910-5D51-4114-8151-CC4E42C2DECF}"/>
    <cellStyle name="Notitie 16 3 3 2 2 2 2" xfId="6569" xr:uid="{71FACC48-1DD9-416A-BE46-C8CC38E4DCF7}"/>
    <cellStyle name="Notitie 16 3 3 2 2 2 2 2" xfId="13077" xr:uid="{5B215A7F-DA34-4625-9FD5-271F23782812}"/>
    <cellStyle name="Notitie 16 3 3 2 2 2 2 2 2" xfId="38636" xr:uid="{440485ED-B0E4-4DA4-ADD2-82394B9B07A9}"/>
    <cellStyle name="Notitie 16 3 3 2 2 2 2 3" xfId="33004" xr:uid="{7C1D918C-E64F-4A18-9878-97A9B06B83A9}"/>
    <cellStyle name="Notitie 16 3 3 2 2 2 3" xfId="15388" xr:uid="{853514F0-C701-4350-A6FB-70CB56791D81}"/>
    <cellStyle name="Notitie 16 3 3 2 2 2 3 2" xfId="40671" xr:uid="{806EDD0B-13F0-44CB-9807-35A2A5437532}"/>
    <cellStyle name="Notitie 16 3 3 2 2 2 4" xfId="12323" xr:uid="{51552E0A-DF50-45C9-B0BB-6EEAB693A6A9}"/>
    <cellStyle name="Notitie 16 3 3 2 2 2 4 2" xfId="37932" xr:uid="{166E0E9C-2546-4DF8-9200-69E38846B0E3}"/>
    <cellStyle name="Notitie 16 3 3 2 2 2 5" xfId="30819" xr:uid="{A091324D-3557-4721-9C82-F41FC92D0D36}"/>
    <cellStyle name="Notitie 16 3 3 2 2 3" xfId="5984" xr:uid="{CCBE2B13-F089-4862-B5C7-D5F8E3A470AA}"/>
    <cellStyle name="Notitie 16 3 3 2 2 3 2" xfId="12725" xr:uid="{3DEA2095-4EFF-4B81-9EDC-BBBC1C5B21FF}"/>
    <cellStyle name="Notitie 16 3 3 2 2 3 2 2" xfId="38284" xr:uid="{2F67CA72-5B1F-4E80-90A5-6D9FBAE3F713}"/>
    <cellStyle name="Notitie 16 3 3 2 2 3 3" xfId="32532" xr:uid="{5B727F6D-CB81-4001-880B-1BB8FC5A3D45}"/>
    <cellStyle name="Notitie 16 3 3 2 2 4" xfId="14865" xr:uid="{1D1620CE-FC54-4478-9E4F-3C040DD999DC}"/>
    <cellStyle name="Notitie 16 3 3 2 2 4 2" xfId="40229" xr:uid="{BAC16401-8719-440A-946A-46DE59E29A34}"/>
    <cellStyle name="Notitie 16 3 3 2 2 5" xfId="17181" xr:uid="{7DBA834E-0FD7-4453-A58E-D8F942E915DE}"/>
    <cellStyle name="Notitie 16 3 3 2 2 5 2" xfId="42039" xr:uid="{9D401F8B-B441-44C5-9723-8E1874BDD1DB}"/>
    <cellStyle name="Notitie 16 3 3 2 2 6" xfId="11798" xr:uid="{C36E5A5D-8DEF-4EBE-BA34-1D53C2762A43}"/>
    <cellStyle name="Notitie 16 3 3 2 2 6 2" xfId="37490" xr:uid="{EA5168C6-407F-411A-BC2B-E5ED507C816D}"/>
    <cellStyle name="Notitie 16 3 3 2 2 7" xfId="30317" xr:uid="{F6623889-6839-417D-8D47-F17561B5C595}"/>
    <cellStyle name="Notitie 16 3 3 2 3" xfId="3789" xr:uid="{75A50DA0-AA33-4E1F-AA10-C16EB662D264}"/>
    <cellStyle name="Notitie 16 3 3 2 3 2" xfId="6392" xr:uid="{42A04AF7-FA87-4AF5-B1A9-E8CC9E603E9A}"/>
    <cellStyle name="Notitie 16 3 3 2 3 2 2" xfId="12901" xr:uid="{72D29A12-43D6-4493-8CD0-964BCCC223BD}"/>
    <cellStyle name="Notitie 16 3 3 2 3 2 2 2" xfId="38460" xr:uid="{4424CD23-F1D3-4140-A1CE-1FBB99CD0D7E}"/>
    <cellStyle name="Notitie 16 3 3 2 3 2 3" xfId="32828" xr:uid="{12C0733A-3701-41C6-8D81-DB2685FA7896}"/>
    <cellStyle name="Notitie 16 3 3 2 3 3" xfId="15211" xr:uid="{E7B9E4A7-A7E6-461F-B06A-4A8C80A132AB}"/>
    <cellStyle name="Notitie 16 3 3 2 3 3 2" xfId="40495" xr:uid="{E5AC3FBB-C964-43FC-8435-B4048D920715}"/>
    <cellStyle name="Notitie 16 3 3 2 3 4" xfId="17888" xr:uid="{8CA20233-71CC-4599-8B2D-A12AFDF8B826}"/>
    <cellStyle name="Notitie 16 3 3 2 3 4 2" xfId="42602" xr:uid="{BC9C1960-6C7A-4C2A-B604-0EF1854CF92A}"/>
    <cellStyle name="Notitie 16 3 3 2 3 5" xfId="12146" xr:uid="{30D2F9D1-EE7C-42AC-9F1D-F2541AD62B19}"/>
    <cellStyle name="Notitie 16 3 3 2 3 5 2" xfId="37756" xr:uid="{49F29B6E-861E-4DF6-A86B-426F1AD897B4}"/>
    <cellStyle name="Notitie 16 3 3 2 3 6" xfId="30643" xr:uid="{D66D27C2-07E3-4381-B340-53817AAA8049}"/>
    <cellStyle name="Notitie 16 3 3 2 4" xfId="5237" xr:uid="{CBE7520D-41C0-48C3-B476-CC9B34D95BF1}"/>
    <cellStyle name="Notitie 16 3 3 2 4 2" xfId="19211" xr:uid="{ABA115F5-8859-4168-A6BC-9F09CC914CB6}"/>
    <cellStyle name="Notitie 16 3 3 2 4 2 2" xfId="43879" xr:uid="{A25D643A-72BE-4DE3-AB50-61D98EECF6EB}"/>
    <cellStyle name="Notitie 16 3 3 2 4 3" xfId="25695" xr:uid="{2D238693-17E2-4B45-9EA1-83475CB04961}"/>
    <cellStyle name="Notitie 16 3 3 2 4 3 2" xfId="48729" xr:uid="{300F477E-6AF0-462A-8306-C21D910F6076}"/>
    <cellStyle name="Notitie 16 3 3 2 4 4" xfId="12549" xr:uid="{CFA39E7D-C212-435B-9866-15FE2A836664}"/>
    <cellStyle name="Notitie 16 3 3 2 4 4 2" xfId="38108" xr:uid="{6040F728-A2B7-49BF-979A-5F5990C13991}"/>
    <cellStyle name="Notitie 16 3 3 2 4 5" xfId="31906" xr:uid="{285B521F-44BD-440E-8A94-0885E342E70E}"/>
    <cellStyle name="Notitie 16 3 3 2 5" xfId="14358" xr:uid="{B3503653-CD19-4B51-B122-C03C049D67B1}"/>
    <cellStyle name="Notitie 16 3 3 2 5 2" xfId="20136" xr:uid="{C8FF0158-3546-47D3-896E-C1BA72CDA4E0}"/>
    <cellStyle name="Notitie 16 3 3 2 5 2 2" xfId="44634" xr:uid="{15CFFD74-05C7-433A-93D2-F806A45F07C5}"/>
    <cellStyle name="Notitie 16 3 3 2 5 3" xfId="39723" xr:uid="{FAE97CAC-AFCE-49BB-8853-82C29F588538}"/>
    <cellStyle name="Notitie 16 3 3 2 6" xfId="11186" xr:uid="{4A0045DD-C730-4CCD-B8AE-E91A841713C8}"/>
    <cellStyle name="Notitie 16 3 3 2 6 2" xfId="36954" xr:uid="{DBCA55AB-0333-4DB6-85BE-12B147FFEAC4}"/>
    <cellStyle name="Notitie 16 3 3 2 7" xfId="8432" xr:uid="{2FCEBB5E-8B1E-4FEF-B4BD-22DF93175A6B}"/>
    <cellStyle name="Notitie 16 3 3 2 7 2" xfId="34600" xr:uid="{89969F9C-D956-401B-8823-B6384BFDC20F}"/>
    <cellStyle name="Notitie 16 3 3 2 8" xfId="29571" xr:uid="{E67037AC-99EF-416A-ADD4-D4CC68EA0ACE}"/>
    <cellStyle name="Notitie 16 3 3 2 9" xfId="51020" xr:uid="{8F2CDCE7-B449-4601-A21D-BC3A4A37E5AA}"/>
    <cellStyle name="Notitie 16 3 3 3" xfId="4501" xr:uid="{F103D68F-F878-494C-982B-395E7F9F492C}"/>
    <cellStyle name="Notitie 16 3 3 3 2" xfId="10510" xr:uid="{DDD17A34-E4D6-42A9-8553-F90A2886215E}"/>
    <cellStyle name="Notitie 16 3 3 3 2 2" xfId="36373" xr:uid="{F2B4F13D-85F1-4343-A099-026121E49D98}"/>
    <cellStyle name="Notitie 16 3 3 3 3" xfId="16705" xr:uid="{D9FF90BF-1714-4840-A966-361F2B53EC04}"/>
    <cellStyle name="Notitie 16 3 3 3 3 2" xfId="41673" xr:uid="{75E8F4F1-A480-4209-AFB9-D101FAA294FB}"/>
    <cellStyle name="Notitie 16 3 3 3 4" xfId="8904" xr:uid="{A4916C0C-B7BF-418A-AD0C-151E2892607A}"/>
    <cellStyle name="Notitie 16 3 3 3 4 2" xfId="35014" xr:uid="{44472533-4A7A-4797-9572-2D15B617746C}"/>
    <cellStyle name="Notitie 16 3 3 3 5" xfId="31280" xr:uid="{F042BD2E-E127-41D0-A26E-2046A1995AF0}"/>
    <cellStyle name="Notitie 16 3 3 3 6" xfId="51222" xr:uid="{E200C019-29FB-462F-A7F8-C57DC5EC5B3D}"/>
    <cellStyle name="Notitie 16 3 3 4" xfId="13682" xr:uid="{C9356B54-12EF-486D-A26C-B6ABC15A724A}"/>
    <cellStyle name="Notitie 16 3 3 4 2" xfId="17081" xr:uid="{682538C2-34D7-404E-87FE-CC8B54CC9C3B}"/>
    <cellStyle name="Notitie 16 3 3 4 2 2" xfId="41952" xr:uid="{013469AE-2E11-43FD-B4CC-E138DE0082D3}"/>
    <cellStyle name="Notitie 16 3 3 4 3" xfId="39142" xr:uid="{90DF4B8B-7396-4633-9462-3BE1E4907F57}"/>
    <cellStyle name="Notitie 16 3 3 5" xfId="16022" xr:uid="{C5AB872E-4A1D-4717-AA0B-FD28DD7627C2}"/>
    <cellStyle name="Notitie 16 3 3 5 2" xfId="18523" xr:uid="{377106BE-0725-4A72-89C9-C9245D54371F}"/>
    <cellStyle name="Notitie 16 3 3 5 2 2" xfId="43198" xr:uid="{5FB71442-D95A-4F81-841B-E66B8492B7D4}"/>
    <cellStyle name="Notitie 16 3 3 5 3" xfId="25030" xr:uid="{5DC0FC76-EFC9-47BC-83E2-F7D083B1343F}"/>
    <cellStyle name="Notitie 16 3 3 5 3 2" xfId="48071" xr:uid="{797AF67B-CBD2-4391-832A-17B1281B9D59}"/>
    <cellStyle name="Notitie 16 3 3 5 4" xfId="41116" xr:uid="{B9DF37B0-3422-4555-B9B3-0DA03FE52AA6}"/>
    <cellStyle name="Notitie 16 3 3 6" xfId="9797" xr:uid="{B58DAC0D-370C-47F5-9242-17405ECDD286}"/>
    <cellStyle name="Notitie 16 3 3 6 2" xfId="19475" xr:uid="{BA651488-34CB-4079-B285-98504D287955}"/>
    <cellStyle name="Notitie 16 3 3 6 2 2" xfId="44141" xr:uid="{7BD8F9B3-57C8-4814-84F3-7E7A600BA377}"/>
    <cellStyle name="Notitie 16 3 3 6 3" xfId="35747" xr:uid="{A2682210-C0AC-4CA4-9C42-C3FB736D74D7}"/>
    <cellStyle name="Notitie 16 3 3 7" xfId="8017" xr:uid="{9438B1F6-3768-493C-845E-88DF082CC97F}"/>
    <cellStyle name="Notitie 16 3 3 7 2" xfId="34186" xr:uid="{8C7CABA9-3CFF-45AC-8976-AD9F368EDBB7}"/>
    <cellStyle name="Notitie 16 3 3 8" xfId="7052" xr:uid="{B389B3AF-8B49-474B-965F-21BFFE4C310B}"/>
    <cellStyle name="Notitie 16 3 3 8 2" xfId="33420" xr:uid="{40486A32-4B99-4B8B-AE0C-F22A40641518}"/>
    <cellStyle name="Notitie 16 3 3 9" xfId="27623" xr:uid="{E34C7919-3671-4F0E-8711-4F09C23DC21B}"/>
    <cellStyle name="Notitie 16 3 3 9 2" xfId="50324" xr:uid="{D8D9FBBC-E1E4-4BA5-8BD1-716C4EEDA2A6}"/>
    <cellStyle name="Notitie 16 3 4" xfId="1674" xr:uid="{BE33B373-641F-4DD1-9119-22E331712B4E}"/>
    <cellStyle name="Notitie 16 3 4 2" xfId="3001" xr:uid="{233F9F7F-9286-45C7-8F1E-DFC7A5FAB8B4}"/>
    <cellStyle name="Notitie 16 3 4 2 2" xfId="3886" xr:uid="{00C87F33-112B-4099-ABE0-A55E6232DFB6}"/>
    <cellStyle name="Notitie 16 3 4 2 2 2" xfId="6489" xr:uid="{33696A88-679E-4267-A48C-55CAB27F1A90}"/>
    <cellStyle name="Notitie 16 3 4 2 2 2 2" xfId="12997" xr:uid="{96D55A5F-71FE-4D90-92CC-192C2A7DBA36}"/>
    <cellStyle name="Notitie 16 3 4 2 2 2 2 2" xfId="38556" xr:uid="{CB143241-F367-4F02-8996-911171A30C07}"/>
    <cellStyle name="Notitie 16 3 4 2 2 2 3" xfId="32924" xr:uid="{2A09FBE1-7E60-4639-A2CC-695E0FA02F6B}"/>
    <cellStyle name="Notitie 16 3 4 2 2 3" xfId="15308" xr:uid="{5D16C462-9D64-432A-8418-F1DB8EE7EF7D}"/>
    <cellStyle name="Notitie 16 3 4 2 2 3 2" xfId="40591" xr:uid="{38E69B40-E6EB-4A11-A0E3-6823C7EC765B}"/>
    <cellStyle name="Notitie 16 3 4 2 2 4" xfId="17338" xr:uid="{E78EDAE1-C87C-471B-BF7F-266A445BDFF0}"/>
    <cellStyle name="Notitie 16 3 4 2 2 4 2" xfId="42167" xr:uid="{F04D8FF4-CA15-48EC-850F-E9E0D9007AE9}"/>
    <cellStyle name="Notitie 16 3 4 2 2 5" xfId="12243" xr:uid="{2E765553-1369-46DA-A0DC-FB355980BF93}"/>
    <cellStyle name="Notitie 16 3 4 2 2 5 2" xfId="37852" xr:uid="{70DE922A-9AF5-4B35-A242-A568BE1C3F9E}"/>
    <cellStyle name="Notitie 16 3 4 2 2 6" xfId="30739" xr:uid="{E9E32AE6-4408-4394-9A41-B0D565B3797E}"/>
    <cellStyle name="Notitie 16 3 4 2 3" xfId="5604" xr:uid="{C4EA882E-7D42-4D61-9437-A75A1B7722FF}"/>
    <cellStyle name="Notitie 16 3 4 2 3 2" xfId="17961" xr:uid="{0EB8777E-4539-4F8C-83EB-8C45367FAF10}"/>
    <cellStyle name="Notitie 16 3 4 2 3 2 2" xfId="42675" xr:uid="{1991898A-CD1A-47C7-BB1D-318756FDB237}"/>
    <cellStyle name="Notitie 16 3 4 2 3 3" xfId="12645" xr:uid="{9B804F60-F6B8-4DAD-9432-F07B85D34DA8}"/>
    <cellStyle name="Notitie 16 3 4 2 3 3 2" xfId="38204" xr:uid="{C6B2FE40-FA74-4F16-8BAB-EB1A11540B74}"/>
    <cellStyle name="Notitie 16 3 4 2 3 4" xfId="32227" xr:uid="{619DB1EB-D0E9-456C-9C78-594CB437978A}"/>
    <cellStyle name="Notitie 16 3 4 2 4" xfId="14635" xr:uid="{A33879AF-CD76-43BA-A881-30B204013F0E}"/>
    <cellStyle name="Notitie 16 3 4 2 4 2" xfId="19447" xr:uid="{5CE54977-F425-4C05-96A7-A95A6C730213}"/>
    <cellStyle name="Notitie 16 3 4 2 4 2 2" xfId="44114" xr:uid="{4D69F53C-B9F2-4208-ACC1-DF76C4D37F05}"/>
    <cellStyle name="Notitie 16 3 4 2 4 3" xfId="25928" xr:uid="{C72FB3A5-0356-4005-B056-0BEEF559A08F}"/>
    <cellStyle name="Notitie 16 3 4 2 4 3 2" xfId="48961" xr:uid="{F5D4C22A-7356-47B7-B40E-B289EBADA580}"/>
    <cellStyle name="Notitie 16 3 4 2 4 4" xfId="39999" xr:uid="{50E21A11-AE47-41D1-8140-D697D0B27965}"/>
    <cellStyle name="Notitie 16 3 4 2 5" xfId="20329" xr:uid="{521AED08-22CE-48C1-8F96-7D8D0AE2F6CF}"/>
    <cellStyle name="Notitie 16 3 4 2 5 2" xfId="44797" xr:uid="{6A753BE2-15D7-40E6-B50F-6E8224A60C69}"/>
    <cellStyle name="Notitie 16 3 4 2 6" xfId="11538" xr:uid="{C956E063-7886-414C-BF42-E7D84D477C7A}"/>
    <cellStyle name="Notitie 16 3 4 2 6 2" xfId="37260" xr:uid="{189647BA-131A-4D6B-BA03-8D665FD03558}"/>
    <cellStyle name="Notitie 16 3 4 2 7" xfId="29937" xr:uid="{4388A330-86CF-424D-9036-DE6BE2C0F285}"/>
    <cellStyle name="Notitie 16 3 4 3" xfId="3706" xr:uid="{7D909E6B-FBC8-43D7-A146-6196B61B7DAA}"/>
    <cellStyle name="Notitie 16 3 4 3 2" xfId="6309" xr:uid="{A543466D-DD99-4C53-9FFA-C39D4F225E53}"/>
    <cellStyle name="Notitie 16 3 4 3 2 2" xfId="12821" xr:uid="{400B73A2-FEE9-4330-97BE-92F084EE3AC2}"/>
    <cellStyle name="Notitie 16 3 4 3 2 2 2" xfId="38380" xr:uid="{213CA8AE-0B7C-4F60-A0B6-43E250F40CEA}"/>
    <cellStyle name="Notitie 16 3 4 3 2 3" xfId="32748" xr:uid="{068BD742-FC4F-47A8-A008-5FB3EAB989C8}"/>
    <cellStyle name="Notitie 16 3 4 3 3" xfId="15128" xr:uid="{8ECEE9B8-4057-4BD1-86CE-297E39A1BDF6}"/>
    <cellStyle name="Notitie 16 3 4 3 3 2" xfId="40415" xr:uid="{B6FC06BC-248B-404D-AF4D-96A80684DCDF}"/>
    <cellStyle name="Notitie 16 3 4 3 4" xfId="16855" xr:uid="{39217362-14C6-4DFA-AA8A-30E7AADD53D0}"/>
    <cellStyle name="Notitie 16 3 4 3 4 2" xfId="41801" xr:uid="{95E9C9C9-7509-4EB7-A7B5-976B4C3564EC}"/>
    <cellStyle name="Notitie 16 3 4 3 5" xfId="12063" xr:uid="{A9230D08-B16C-44EE-B6F1-6C4DEF256078}"/>
    <cellStyle name="Notitie 16 3 4 3 5 2" xfId="37676" xr:uid="{A54EDCE8-F8D2-4033-91B2-0C3E93BC7F36}"/>
    <cellStyle name="Notitie 16 3 4 3 6" xfId="30563" xr:uid="{878ABAE2-24B3-4CC5-A38A-EC9E93216858}"/>
    <cellStyle name="Notitie 16 3 4 4" xfId="2251" xr:uid="{F9AB60FE-B3CA-41C0-93EF-52736C839A3E}"/>
    <cellStyle name="Notitie 16 3 4 4 2" xfId="16160" xr:uid="{CF933F8E-4A39-4A03-9208-3B2DF6485B4A}"/>
    <cellStyle name="Notitie 16 3 4 4 2 2" xfId="41235" xr:uid="{FC371762-5817-43E6-9B00-A35C974BA25D}"/>
    <cellStyle name="Notitie 16 3 4 4 3" xfId="12469" xr:uid="{609AC318-D8FF-4B7E-87B8-C2B87EF8289A}"/>
    <cellStyle name="Notitie 16 3 4 4 3 2" xfId="38028" xr:uid="{27F6AE26-A7B3-44D9-9657-239CAD46FB84}"/>
    <cellStyle name="Notitie 16 3 4 4 4" xfId="29191" xr:uid="{36A85518-247C-4E18-B41C-55292FE6A915}"/>
    <cellStyle name="Notitie 16 3 4 5" xfId="4854" xr:uid="{713549F0-1C07-4514-908A-762C2877664F}"/>
    <cellStyle name="Notitie 16 3 4 5 2" xfId="18759" xr:uid="{52A0E3C2-AFCD-4C6D-A549-25EFD5F13DC9}"/>
    <cellStyle name="Notitie 16 3 4 5 2 2" xfId="43432" xr:uid="{4FDACE71-5C1F-48F4-B31C-FCC5FFE299DE}"/>
    <cellStyle name="Notitie 16 3 4 5 3" xfId="25263" xr:uid="{AAD7F251-2B82-4008-A101-107146281496}"/>
    <cellStyle name="Notitie 16 3 4 5 3 2" xfId="48302" xr:uid="{32061442-94D7-4CB1-BAA0-7975691524EF}"/>
    <cellStyle name="Notitie 16 3 4 5 4" xfId="14065" xr:uid="{0C59763C-0CE1-4622-A1BB-C035B959C076}"/>
    <cellStyle name="Notitie 16 3 4 5 4 2" xfId="39463" xr:uid="{FBB2A743-AC5E-4550-A170-F3B67ACD477E}"/>
    <cellStyle name="Notitie 16 3 4 5 5" xfId="31601" xr:uid="{CC694A23-880B-4DA0-AC3C-F5B387A3D18A}"/>
    <cellStyle name="Notitie 16 3 4 6" xfId="10863" xr:uid="{64A22649-F6DC-40C5-864B-8207CACBED63}"/>
    <cellStyle name="Notitie 16 3 4 6 2" xfId="19638" xr:uid="{F9A9656B-6762-4357-919A-2F20691F6D2A}"/>
    <cellStyle name="Notitie 16 3 4 6 2 2" xfId="44274" xr:uid="{8B92911B-B48F-46AF-84A2-8DC6C1FB156E}"/>
    <cellStyle name="Notitie 16 3 4 6 3" xfId="36679" xr:uid="{2F38577F-B2DE-4856-89F9-6A67E491BC5D}"/>
    <cellStyle name="Notitie 16 3 4 7" xfId="8202" xr:uid="{7C1846F9-0430-406B-A93E-D60CC04FF52F}"/>
    <cellStyle name="Notitie 16 3 4 7 2" xfId="34370" xr:uid="{DB4067D9-16CC-4ECB-920F-D4993E530D2B}"/>
    <cellStyle name="Notitie 16 3 4 8" xfId="28660" xr:uid="{321C7FF4-D9BA-4A37-9591-B0CD7A9DC822}"/>
    <cellStyle name="Notitie 16 3 4 9" xfId="50940" xr:uid="{FACDF8B7-AEFA-4B8E-8712-DB0F232D831A}"/>
    <cellStyle name="Notitie 16 3 5" xfId="1915" xr:uid="{BAEA7DE8-3376-497A-B125-AC25651928EA}"/>
    <cellStyle name="Notitie 16 3 5 2" xfId="10155" xr:uid="{C57CB7DA-5901-4934-B00A-22127AF41C9E}"/>
    <cellStyle name="Notitie 16 3 5 2 2" xfId="17004" xr:uid="{5F2F0558-4205-4DC5-B796-914D7630E56D}"/>
    <cellStyle name="Notitie 16 3 5 2 2 2" xfId="41905" xr:uid="{A5833613-6736-4023-93D3-9FE728A0E09F}"/>
    <cellStyle name="Notitie 16 3 5 2 3" xfId="36068" xr:uid="{978CB655-CEE5-40E7-A971-CDC0659DA9E5}"/>
    <cellStyle name="Notitie 16 3 5 3" xfId="16334" xr:uid="{FF5AFE5D-1736-4C1D-9FF9-44C5A0C06D00}"/>
    <cellStyle name="Notitie 16 3 5 3 2" xfId="41383" xr:uid="{AA77A87F-EAF4-4FBE-98B5-311D9359174D}"/>
    <cellStyle name="Notitie 16 3 5 4" xfId="18944" xr:uid="{2138CED5-DA14-4DD0-8AF0-19284B39C445}"/>
    <cellStyle name="Notitie 16 3 5 4 2" xfId="25440" xr:uid="{814F185A-E14C-472C-ACEE-9140D8E72CCA}"/>
    <cellStyle name="Notitie 16 3 5 4 2 2" xfId="48475" xr:uid="{7A2DC274-1CA6-47FE-BEB9-B675B78FDDA8}"/>
    <cellStyle name="Notitie 16 3 5 4 3" xfId="43613" xr:uid="{F6FEAAB4-9ABA-4D92-BFE3-79AE169EB5AF}"/>
    <cellStyle name="Notitie 16 3 5 5" xfId="19934" xr:uid="{B81A9E78-34FA-42DB-9D2A-DD8F8AC16E01}"/>
    <cellStyle name="Notitie 16 3 5 5 2" xfId="44494" xr:uid="{73EECC06-6B01-4443-9440-B295CC900F10}"/>
    <cellStyle name="Notitie 16 3 5 6" xfId="9220" xr:uid="{B23A2F0F-9CD1-42E1-A165-D55F59B2D45F}"/>
    <cellStyle name="Notitie 16 3 5 6 2" xfId="35305" xr:uid="{A1B1A075-03B8-4400-BE7F-23D43A377CE6}"/>
    <cellStyle name="Notitie 16 3 5 7" xfId="28888" xr:uid="{497DBC83-2912-43C9-864B-C1459C0BC2AC}"/>
    <cellStyle name="Notitie 16 3 6" xfId="4221" xr:uid="{666FE38A-B8DC-4087-9372-FCE9C68302DA}"/>
    <cellStyle name="Notitie 16 3 6 2" xfId="16542" xr:uid="{7787303B-0A46-4871-9958-47887D55EEC3}"/>
    <cellStyle name="Notitie 16 3 6 2 2" xfId="41539" xr:uid="{C8A90F1A-91B9-4D1B-92D1-CED974EE1CE8}"/>
    <cellStyle name="Notitie 16 3 6 3" xfId="13299" xr:uid="{9AEF38FA-8446-4B60-B1F8-F5CB70B5D4B5}"/>
    <cellStyle name="Notitie 16 3 6 3 2" xfId="38837" xr:uid="{91E8F3D4-830C-414E-82EF-C8348A36227C}"/>
    <cellStyle name="Notitie 16 3 6 4" xfId="31005" xr:uid="{3C642A52-3F33-48CD-B71C-DE106C38EF0A}"/>
    <cellStyle name="Notitie 16 3 7" xfId="9414" xr:uid="{2CE6EBC1-B4C0-470D-A3B7-35B0BB2F0B34}"/>
    <cellStyle name="Notitie 16 3 7 2" xfId="16404" xr:uid="{D40F96A8-6DD6-4115-A651-E900E6DC6316}"/>
    <cellStyle name="Notitie 16 3 7 2 2" xfId="41439" xr:uid="{70DA61B0-6AFB-4E08-9BB2-7E733D82E719}"/>
    <cellStyle name="Notitie 16 3 7 3" xfId="35442" xr:uid="{A2CE51B5-02AA-4CA6-B6AE-C531B9023007}"/>
    <cellStyle name="Notitie 16 3 8" xfId="7365" xr:uid="{8B62DB34-18C4-4403-8C80-0446CB2D4B73}"/>
    <cellStyle name="Notitie 16 3 8 2" xfId="18258" xr:uid="{B4D34339-52C3-4F21-8AEA-908256563C32}"/>
    <cellStyle name="Notitie 16 3 8 2 2" xfId="42935" xr:uid="{671DC6BE-9504-4FEC-B5D5-531462CE2DDC}"/>
    <cellStyle name="Notitie 16 3 8 3" xfId="24776" xr:uid="{F27BD1E0-0781-41B9-8D12-E311DEC68176}"/>
    <cellStyle name="Notitie 16 3 8 3 2" xfId="47819" xr:uid="{3998ECDD-188A-4303-BDBC-D287AA67A447}"/>
    <cellStyle name="Notitie 16 3 8 4" xfId="33711" xr:uid="{60EDDE68-5E37-4DE5-BCA9-2EC5D1AE2218}"/>
    <cellStyle name="Notitie 16 3 9" xfId="17590" xr:uid="{03426F53-A77A-4469-B86E-7E326970E425}"/>
    <cellStyle name="Notitie 16 3 9 2" xfId="42356" xr:uid="{7ACE69D5-55AE-4C8C-B17B-24A8E9BA7D47}"/>
    <cellStyle name="Notitie 16 4" xfId="1112" xr:uid="{C2BD5B8B-BC2A-4C0A-9819-7AB2EAF7F2A8}"/>
    <cellStyle name="Notitie 16 4 10" xfId="27434" xr:uid="{B4B17D2C-88D9-4DB8-8C6C-BFC775415858}"/>
    <cellStyle name="Notitie 16 4 10 2" xfId="50135" xr:uid="{996972D2-C0AD-40F5-A5C9-EEA07262913A}"/>
    <cellStyle name="Notitie 16 4 11" xfId="28105" xr:uid="{22CD535A-7C1F-4859-84EB-D630AD4E18F6}"/>
    <cellStyle name="Notitie 16 4 12" xfId="50779" xr:uid="{B7D9F667-2AF0-4947-A6B7-0BA414999C19}"/>
    <cellStyle name="Notitie 16 4 2" xfId="1493" xr:uid="{2717FA1E-94C2-4446-859B-CD9FFEB192FF}"/>
    <cellStyle name="Notitie 16 4 2 10" xfId="28485" xr:uid="{CF749CDA-3C16-4EED-A89E-BEBDCC9FCAEA}"/>
    <cellStyle name="Notitie 16 4 2 11" xfId="50907" xr:uid="{A2107881-36B9-4F93-A50F-BE28BDFCE582}"/>
    <cellStyle name="Notitie 16 4 2 2" xfId="2826" xr:uid="{CE59E297-2E16-4A54-8237-5D7F9D4AB4AF}"/>
    <cellStyle name="Notitie 16 4 2 2 2" xfId="3572" xr:uid="{14B5C6E1-7446-4927-90A7-CA646705471D}"/>
    <cellStyle name="Notitie 16 4 2 2 2 2" xfId="4023" xr:uid="{2D025393-7235-47F4-A5A3-F21764F5A822}"/>
    <cellStyle name="Notitie 16 4 2 2 2 2 2" xfId="6626" xr:uid="{ADB4E500-1A8D-4A8F-A075-40A2BEEB09BD}"/>
    <cellStyle name="Notitie 16 4 2 2 2 2 2 2" xfId="13134" xr:uid="{15558500-B8F8-45DC-9BF2-FE9CB261FAFD}"/>
    <cellStyle name="Notitie 16 4 2 2 2 2 2 2 2" xfId="38693" xr:uid="{49589630-B451-4A33-A5A5-E1014C4A04B3}"/>
    <cellStyle name="Notitie 16 4 2 2 2 2 2 3" xfId="33061" xr:uid="{55C2C92E-5532-4A42-B9B5-81A0BAFCC466}"/>
    <cellStyle name="Notitie 16 4 2 2 2 2 3" xfId="15445" xr:uid="{F2D06EC0-E288-49B8-AAD9-EE8BAD19B650}"/>
    <cellStyle name="Notitie 16 4 2 2 2 2 3 2" xfId="40728" xr:uid="{81F887A9-76CE-4EE7-A6A0-3A1D5D8274DA}"/>
    <cellStyle name="Notitie 16 4 2 2 2 2 4" xfId="12380" xr:uid="{6363176D-573A-4486-8171-18203C88C33E}"/>
    <cellStyle name="Notitie 16 4 2 2 2 2 4 2" xfId="37989" xr:uid="{C990648A-A1CB-4836-BCF0-C88A5627EE92}"/>
    <cellStyle name="Notitie 16 4 2 2 2 2 5" xfId="30876" xr:uid="{986D0A72-F817-46C5-BA6C-3286A7B3CAB4}"/>
    <cellStyle name="Notitie 16 4 2 2 2 3" xfId="6175" xr:uid="{C124106F-7EF0-44E1-9D53-CFC022B39695}"/>
    <cellStyle name="Notitie 16 4 2 2 2 3 2" xfId="12782" xr:uid="{127560E1-A348-42B5-8F71-28460BE636B6}"/>
    <cellStyle name="Notitie 16 4 2 2 2 3 2 2" xfId="38341" xr:uid="{2943838D-2327-43FB-8098-A3CC25412DE1}"/>
    <cellStyle name="Notitie 16 4 2 2 2 3 3" xfId="32693" xr:uid="{05A2B73A-887E-45D9-8858-EF683E6972FF}"/>
    <cellStyle name="Notitie 16 4 2 2 2 4" xfId="14996" xr:uid="{255B900D-4928-4386-9F75-27F71F25D3F9}"/>
    <cellStyle name="Notitie 16 4 2 2 2 4 2" xfId="40360" xr:uid="{7E4B8E33-F32C-48FC-9698-ACE695BBD57D}"/>
    <cellStyle name="Notitie 16 4 2 2 2 5" xfId="17277" xr:uid="{E3060216-F57C-4CF4-9F08-A79B300BF1E8}"/>
    <cellStyle name="Notitie 16 4 2 2 2 5 2" xfId="42123" xr:uid="{595ABB06-4EB7-4A8A-AE03-68BA9B25B84A}"/>
    <cellStyle name="Notitie 16 4 2 2 2 6" xfId="11929" xr:uid="{D5950B81-A6A1-44AE-8012-7C801F37AE0B}"/>
    <cellStyle name="Notitie 16 4 2 2 2 6 2" xfId="37621" xr:uid="{3F546167-6D79-4666-8AE0-DDB5CA8FBC80}"/>
    <cellStyle name="Notitie 16 4 2 2 2 7" xfId="30508" xr:uid="{23C4EE78-0CED-4B16-B6F5-BD8C4F41C314}"/>
    <cellStyle name="Notitie 16 4 2 2 3" xfId="3847" xr:uid="{2E433E3A-3722-40AA-BCBD-066131EB6193}"/>
    <cellStyle name="Notitie 16 4 2 2 3 2" xfId="6450" xr:uid="{6DB8D303-88C8-4DAB-828D-9C73005F1032}"/>
    <cellStyle name="Notitie 16 4 2 2 3 2 2" xfId="12958" xr:uid="{D80206D7-7306-415C-9BA1-5EC44E55883B}"/>
    <cellStyle name="Notitie 16 4 2 2 3 2 2 2" xfId="38517" xr:uid="{59903A6F-3A22-40D9-BCCC-66BAFC928435}"/>
    <cellStyle name="Notitie 16 4 2 2 3 2 3" xfId="32885" xr:uid="{F1D018F2-6D78-4F62-AB5E-17341FEBAA76}"/>
    <cellStyle name="Notitie 16 4 2 2 3 3" xfId="15269" xr:uid="{1042BBCC-95B4-4C76-A5E1-1883D0448211}"/>
    <cellStyle name="Notitie 16 4 2 2 3 3 2" xfId="40552" xr:uid="{2562D173-E613-4D3F-A0AF-12A29BAA0E87}"/>
    <cellStyle name="Notitie 16 4 2 2 3 4" xfId="17945" xr:uid="{3A82FA8C-627B-4E8F-AF56-70B81E3C6065}"/>
    <cellStyle name="Notitie 16 4 2 2 3 4 2" xfId="42659" xr:uid="{BEE17690-2053-4BCD-8B5C-FE992309B95A}"/>
    <cellStyle name="Notitie 16 4 2 2 3 5" xfId="12204" xr:uid="{EC42A8CA-223F-4CB4-AC57-3C19301123AD}"/>
    <cellStyle name="Notitie 16 4 2 2 3 5 2" xfId="37813" xr:uid="{74508C8B-5582-4816-978C-BBF85A37114D}"/>
    <cellStyle name="Notitie 16 4 2 2 3 6" xfId="30700" xr:uid="{484AEDF8-7E38-43A6-A6B4-F3C9BA62D771}"/>
    <cellStyle name="Notitie 16 4 2 2 4" xfId="5429" xr:uid="{371B8C2C-A91B-4EE1-969D-348E91D925DF}"/>
    <cellStyle name="Notitie 16 4 2 2 4 2" xfId="19355" xr:uid="{0D6A9E3B-15E7-40A4-9E16-2275645E55FA}"/>
    <cellStyle name="Notitie 16 4 2 2 4 2 2" xfId="44022" xr:uid="{66467A60-5905-424F-BC07-872561F44573}"/>
    <cellStyle name="Notitie 16 4 2 2 4 3" xfId="25836" xr:uid="{0C20B229-0768-49EA-8142-22EC18D9CE25}"/>
    <cellStyle name="Notitie 16 4 2 2 4 3 2" xfId="48869" xr:uid="{E5F7109E-54AA-459E-984F-C901C47027E7}"/>
    <cellStyle name="Notitie 16 4 2 2 4 4" xfId="12606" xr:uid="{321FAB00-E304-44A1-9A21-B1B710CB6963}"/>
    <cellStyle name="Notitie 16 4 2 2 4 4 2" xfId="38165" xr:uid="{9CCF0498-2C58-40BA-98F5-2DCAEEEE4E3B}"/>
    <cellStyle name="Notitie 16 4 2 2 4 5" xfId="32067" xr:uid="{17D75635-D537-4641-B6A9-A7A16FC06C1A}"/>
    <cellStyle name="Notitie 16 4 2 2 5" xfId="14490" xr:uid="{6C768EDA-5668-4048-8864-B6E1AD61A512}"/>
    <cellStyle name="Notitie 16 4 2 2 5 2" xfId="20253" xr:uid="{48EE141B-CCA4-42E1-8ACB-B13E558A849E}"/>
    <cellStyle name="Notitie 16 4 2 2 5 2 2" xfId="44721" xr:uid="{365F1BA9-1EF7-4159-8871-370762C28098}"/>
    <cellStyle name="Notitie 16 4 2 2 5 3" xfId="39854" xr:uid="{656D7686-2E0C-413D-9699-5CBB79F86B5F}"/>
    <cellStyle name="Notitie 16 4 2 2 6" xfId="11378" xr:uid="{7D57F22A-CA97-4C23-A6C2-D70D86781C5A}"/>
    <cellStyle name="Notitie 16 4 2 2 6 2" xfId="37115" xr:uid="{8DC91FA6-738E-4BF3-80C6-0C127229928A}"/>
    <cellStyle name="Notitie 16 4 2 2 7" xfId="8564" xr:uid="{31BC0A4C-77F3-4707-AB44-A5B0E2E3B52C}"/>
    <cellStyle name="Notitie 16 4 2 2 7 2" xfId="34731" xr:uid="{AA0FC582-A066-4058-92DD-72B2B43E4454}"/>
    <cellStyle name="Notitie 16 4 2 2 8" xfId="29762" xr:uid="{C13FFFF4-BD29-4EE3-B95F-463F31B1A3DB}"/>
    <cellStyle name="Notitie 16 4 2 2 9" xfId="51078" xr:uid="{8B03BD00-71C9-49DE-8647-200742788F20}"/>
    <cellStyle name="Notitie 16 4 2 3" xfId="4663" xr:uid="{15AAF5F5-E12C-4E6F-967C-10CBFFE9C4CD}"/>
    <cellStyle name="Notitie 16 4 2 3 2" xfId="10702" xr:uid="{D5CBB837-C53C-4F14-B00D-5F4DE57268F4}"/>
    <cellStyle name="Notitie 16 4 2 3 2 2" xfId="36534" xr:uid="{120AD287-3A17-4226-81BF-FF6A127FF7EB}"/>
    <cellStyle name="Notitie 16 4 2 3 3" xfId="16801" xr:uid="{B98ABFC4-EF3C-4316-BE95-1DBFE67562BC}"/>
    <cellStyle name="Notitie 16 4 2 3 3 2" xfId="41755" xr:uid="{008EAC82-DED4-4F36-891B-1705C3BD2571}"/>
    <cellStyle name="Notitie 16 4 2 3 4" xfId="9035" xr:uid="{7F3F5170-1D5A-4F90-8365-E96643C8AF6B}"/>
    <cellStyle name="Notitie 16 4 2 3 4 2" xfId="35145" xr:uid="{72F896DA-A86F-4746-AB52-A411D79EA5CA}"/>
    <cellStyle name="Notitie 16 4 2 3 5" xfId="31441" xr:uid="{77A3A4BD-5665-4AE0-A0F1-579EF1101CB6}"/>
    <cellStyle name="Notitie 16 4 2 3 6" xfId="51279" xr:uid="{DA63090A-789A-472A-B821-96D1E2CB1EE1}"/>
    <cellStyle name="Notitie 16 4 2 4" xfId="13874" xr:uid="{D59A47C8-8F2A-46EF-A699-1C586E1F0378}"/>
    <cellStyle name="Notitie 16 4 2 4 2" xfId="16129" xr:uid="{39EF57ED-B392-4443-A9F5-F72295EAAD83}"/>
    <cellStyle name="Notitie 16 4 2 4 2 2" xfId="41207" xr:uid="{0F439349-3D3A-4866-9796-2F66ECDDC3F2}"/>
    <cellStyle name="Notitie 16 4 2 4 3" xfId="39303" xr:uid="{4242E320-AFCA-4734-90D3-E6E9FCC3EB43}"/>
    <cellStyle name="Notitie 16 4 2 5" xfId="16083" xr:uid="{1FBA0127-476C-4BC8-B2A8-C68CC3072BCB}"/>
    <cellStyle name="Notitie 16 4 2 5 2" xfId="18667" xr:uid="{C776B427-2956-4D72-98CE-3E756DB76E9D}"/>
    <cellStyle name="Notitie 16 4 2 5 2 2" xfId="43340" xr:uid="{592A60BB-FC41-4B95-84F4-27FDD39484E8}"/>
    <cellStyle name="Notitie 16 4 2 5 3" xfId="25171" xr:uid="{96E0210E-538F-456B-9770-A9554E17BC6A}"/>
    <cellStyle name="Notitie 16 4 2 5 3 2" xfId="48210" xr:uid="{D0E3C255-FF4C-489A-8031-EC24F2F541A2}"/>
    <cellStyle name="Notitie 16 4 2 5 4" xfId="41176" xr:uid="{D7FAB696-40A5-4B9E-96CD-7108D0FE1BD0}"/>
    <cellStyle name="Notitie 16 4 2 6" xfId="9989" xr:uid="{3F25CDA7-61D4-4377-8978-B9EEDC09B6DF}"/>
    <cellStyle name="Notitie 16 4 2 6 2" xfId="19562" xr:uid="{C8486F5B-4728-4C44-A03E-18AC126194DD}"/>
    <cellStyle name="Notitie 16 4 2 6 2 2" xfId="44198" xr:uid="{F8467A63-67C6-48AB-AFB9-A8E24158BC46}"/>
    <cellStyle name="Notitie 16 4 2 6 3" xfId="35908" xr:uid="{4B9B121F-EB81-4388-8D4E-19E5D97322E2}"/>
    <cellStyle name="Notitie 16 4 2 7" xfId="8078" xr:uid="{0F6E537F-6C2E-41A0-850A-5BAE0A591592}"/>
    <cellStyle name="Notitie 16 4 2 7 2" xfId="34246" xr:uid="{A772A63F-3B46-4032-B8F0-3D83EB29DEB1}"/>
    <cellStyle name="Notitie 16 4 2 8" xfId="7184" xr:uid="{8BEB4528-982D-4802-9D45-28E58E5C93C7}"/>
    <cellStyle name="Notitie 16 4 2 8 2" xfId="33551" xr:uid="{44393398-66A1-414E-A526-011EE7A578EC}"/>
    <cellStyle name="Notitie 16 4 2 9" xfId="27815" xr:uid="{47A91956-1A1F-45FF-98DC-D340A3E835DE}"/>
    <cellStyle name="Notitie 16 4 2 9 2" xfId="50515" xr:uid="{BC124AC4-6BF9-43E7-B79C-167E5E10EB21}"/>
    <cellStyle name="Notitie 16 4 3" xfId="2445" xr:uid="{8FB4C6F2-3E8F-49CB-9844-99AF92E4841E}"/>
    <cellStyle name="Notitie 16 4 3 2" xfId="3192" xr:uid="{42F08E80-344C-4BE0-9A75-4DCC711F1CC9}"/>
    <cellStyle name="Notitie 16 4 3 2 2" xfId="3927" xr:uid="{B7ABE11A-02DD-44D8-ADC3-A0302B8E05F5}"/>
    <cellStyle name="Notitie 16 4 3 2 2 2" xfId="6530" xr:uid="{FC1C92DD-3B3B-4EE3-A910-4813A866E641}"/>
    <cellStyle name="Notitie 16 4 3 2 2 2 2" xfId="13038" xr:uid="{EA40C52E-CF9B-4121-BCB1-6FA044ED8186}"/>
    <cellStyle name="Notitie 16 4 3 2 2 2 2 2" xfId="38597" xr:uid="{D12ED53F-7E6A-4954-AB39-D1AD28D504E3}"/>
    <cellStyle name="Notitie 16 4 3 2 2 2 3" xfId="32965" xr:uid="{C4061426-8684-462C-9DCA-DCEE405CE310}"/>
    <cellStyle name="Notitie 16 4 3 2 2 3" xfId="15349" xr:uid="{4BFDABDD-50DB-40BC-9417-AED606137041}"/>
    <cellStyle name="Notitie 16 4 3 2 2 3 2" xfId="40632" xr:uid="{422C0BD4-129D-45E8-91BE-5F4701577A0B}"/>
    <cellStyle name="Notitie 16 4 3 2 2 4" xfId="12284" xr:uid="{DD2EC841-5E74-4FA2-9C9E-DFC036039344}"/>
    <cellStyle name="Notitie 16 4 3 2 2 4 2" xfId="37893" xr:uid="{07299B70-231E-4608-823B-8B1E520AF670}"/>
    <cellStyle name="Notitie 16 4 3 2 2 5" xfId="30780" xr:uid="{068DADCE-0258-4AB0-9CAF-A280349A33E9}"/>
    <cellStyle name="Notitie 16 4 3 2 3" xfId="5795" xr:uid="{120467CF-A354-498A-90CF-C187CC264D4A}"/>
    <cellStyle name="Notitie 16 4 3 2 3 2" xfId="12686" xr:uid="{139C6189-9B03-40FB-A9CD-269A7FA5A6E0}"/>
    <cellStyle name="Notitie 16 4 3 2 3 2 2" xfId="38245" xr:uid="{C21724AA-4FC2-4FC4-AEDA-D325E96F0E08}"/>
    <cellStyle name="Notitie 16 4 3 2 3 3" xfId="32388" xr:uid="{06A41140-469C-473C-A565-47D4B59B755B}"/>
    <cellStyle name="Notitie 16 4 3 2 4" xfId="14766" xr:uid="{E17B4149-FD95-4036-89FE-0533888F4824}"/>
    <cellStyle name="Notitie 16 4 3 2 4 2" xfId="40130" xr:uid="{27E11274-3A53-45CB-A31F-86CFE3B0289C}"/>
    <cellStyle name="Notitie 16 4 3 2 5" xfId="17108" xr:uid="{20E8DA53-C71C-4F7E-8EB1-8027B6D17459}"/>
    <cellStyle name="Notitie 16 4 3 2 5 2" xfId="41977" xr:uid="{34DCC06B-F0C8-4496-823D-DF26FD8F02B8}"/>
    <cellStyle name="Notitie 16 4 3 2 6" xfId="11699" xr:uid="{1D2D346E-19E5-4135-A500-CBECCEEB7B3B}"/>
    <cellStyle name="Notitie 16 4 3 2 6 2" xfId="37391" xr:uid="{49C237B4-8C97-41AD-887A-C16008929BB7}"/>
    <cellStyle name="Notitie 16 4 3 2 7" xfId="30128" xr:uid="{D3F3C272-EF93-4DCC-BD99-AF5C85443F95}"/>
    <cellStyle name="Notitie 16 4 3 3" xfId="3750" xr:uid="{6708E21C-BEA1-4352-A2B4-993A33266BB0}"/>
    <cellStyle name="Notitie 16 4 3 3 2" xfId="6353" xr:uid="{3D183F12-995C-4E31-A73C-27E21C02B4B4}"/>
    <cellStyle name="Notitie 16 4 3 3 2 2" xfId="12862" xr:uid="{C306B29F-89F8-4602-B69A-F7024A29CC3A}"/>
    <cellStyle name="Notitie 16 4 3 3 2 2 2" xfId="38421" xr:uid="{7C659050-4DB0-47DA-B952-9064CFC2C642}"/>
    <cellStyle name="Notitie 16 4 3 3 2 3" xfId="32789" xr:uid="{6941B6CC-0AD9-4FC8-8F86-C099A83B1C06}"/>
    <cellStyle name="Notitie 16 4 3 3 3" xfId="15172" xr:uid="{3171F27C-AC26-4972-BBCB-6B0235005677}"/>
    <cellStyle name="Notitie 16 4 3 3 3 2" xfId="40456" xr:uid="{99248257-7326-41F6-ACFA-E6DC2CB8600C}"/>
    <cellStyle name="Notitie 16 4 3 3 4" xfId="17849" xr:uid="{7F1D463B-3A95-4B9C-B084-B8B640C234A6}"/>
    <cellStyle name="Notitie 16 4 3 3 4 2" xfId="42563" xr:uid="{BD4E6E1B-B85D-4748-8587-188CD0C0C902}"/>
    <cellStyle name="Notitie 16 4 3 3 5" xfId="12107" xr:uid="{CD443117-2042-49A7-95A6-526303E87478}"/>
    <cellStyle name="Notitie 16 4 3 3 5 2" xfId="37717" xr:uid="{15D99806-7F1E-45A7-83D4-C755DDFABE9E}"/>
    <cellStyle name="Notitie 16 4 3 3 6" xfId="30604" xr:uid="{0CC31A07-BB06-43E7-AEB5-A690F1F6B461}"/>
    <cellStyle name="Notitie 16 4 3 4" xfId="5048" xr:uid="{9EC0EFC1-4717-4489-B5CD-0A329661AFA9}"/>
    <cellStyle name="Notitie 16 4 3 4 2" xfId="19084" xr:uid="{B2638049-9B8C-4CF8-A98F-182B260C0EAC}"/>
    <cellStyle name="Notitie 16 4 3 4 2 2" xfId="43753" xr:uid="{8F76CF79-3A17-4CFD-897E-074520F8C17F}"/>
    <cellStyle name="Notitie 16 4 3 4 3" xfId="25576" xr:uid="{79E275E3-B7EF-44A4-998E-12E20D883C70}"/>
    <cellStyle name="Notitie 16 4 3 4 3 2" xfId="48611" xr:uid="{92A637CD-C912-4D60-BC39-F7ACA9BF453A}"/>
    <cellStyle name="Notitie 16 4 3 4 4" xfId="12510" xr:uid="{B30E5D46-6312-4231-AE30-8DA101FE29B1}"/>
    <cellStyle name="Notitie 16 4 3 4 4 2" xfId="38069" xr:uid="{A2D96A14-AAF7-4A9C-9596-9D999F29BADE}"/>
    <cellStyle name="Notitie 16 4 3 4 5" xfId="31762" xr:uid="{F397709C-6363-45A3-B4DC-883C210C9F21}"/>
    <cellStyle name="Notitie 16 4 3 5" xfId="14259" xr:uid="{F5787D37-6ADA-44D2-B7E9-BB1052A3497C}"/>
    <cellStyle name="Notitie 16 4 3 5 2" xfId="20007" xr:uid="{E98D3DC3-3BEF-4E12-9466-9D95821AF8BC}"/>
    <cellStyle name="Notitie 16 4 3 5 2 2" xfId="44550" xr:uid="{96D71577-1608-4576-A50E-1C1F9DAFFD7A}"/>
    <cellStyle name="Notitie 16 4 3 5 3" xfId="39624" xr:uid="{2696DF77-6FD5-4EB5-8D97-EFFAA08D9F2A}"/>
    <cellStyle name="Notitie 16 4 3 6" xfId="10997" xr:uid="{9B820376-1A63-4942-A52E-2561F554809E}"/>
    <cellStyle name="Notitie 16 4 3 6 2" xfId="36810" xr:uid="{97091678-19B9-40AE-B7F5-B9BF21188887}"/>
    <cellStyle name="Notitie 16 4 3 7" xfId="8333" xr:uid="{F3C0A81B-C3E8-4528-91DD-C9446FD56126}"/>
    <cellStyle name="Notitie 16 4 3 7 2" xfId="34501" xr:uid="{D9AD221B-390F-4253-8C21-D3028611F87B}"/>
    <cellStyle name="Notitie 16 4 3 8" xfId="29382" xr:uid="{D2CF00D7-8D5E-4779-B354-F25FBE4459F2}"/>
    <cellStyle name="Notitie 16 4 3 9" xfId="50981" xr:uid="{E26F99FA-AD55-49B0-92AD-763C3E98D085}"/>
    <cellStyle name="Notitie 16 4 4" xfId="4357" xr:uid="{D35BB4F8-8A50-4FD8-B2DB-2CD2AE9D6FE3}"/>
    <cellStyle name="Notitie 16 4 4 2" xfId="10321" xr:uid="{489CF91A-4D40-4046-B272-EB3605A5F116}"/>
    <cellStyle name="Notitie 16 4 4 2 2" xfId="36229" xr:uid="{226217FB-1BA6-4426-8B0E-3A38ED45FED6}"/>
    <cellStyle name="Notitie 16 4 4 3" xfId="16630" xr:uid="{A9A13166-5500-498F-A16F-ACC39FB5455C}"/>
    <cellStyle name="Notitie 16 4 4 3 2" xfId="41610" xr:uid="{D9A65547-322B-486C-8C4D-1FD4553269B2}"/>
    <cellStyle name="Notitie 16 4 4 4" xfId="8805" xr:uid="{9369BF2E-65E3-4F5D-A995-B2CDA8F3B64B}"/>
    <cellStyle name="Notitie 16 4 4 4 2" xfId="34915" xr:uid="{638B2778-B616-41B4-8A19-33E60320EA50}"/>
    <cellStyle name="Notitie 16 4 4 5" xfId="31136" xr:uid="{12516127-3987-4B64-8DEA-455D1B6A9DA0}"/>
    <cellStyle name="Notitie 16 4 4 6" xfId="51183" xr:uid="{5A50927F-4330-419F-8634-54545AD415E9}"/>
    <cellStyle name="Notitie 16 4 5" xfId="7741" xr:uid="{F4990883-D2AC-4CD6-9486-E985D74C6F02}"/>
    <cellStyle name="Notitie 16 4 5 2" xfId="13493" xr:uid="{A2C79322-522C-4937-8433-BB57417E1184}"/>
    <cellStyle name="Notitie 16 4 5 2 2" xfId="38998" xr:uid="{250F42DF-AD34-4004-A597-8074D4842A4C}"/>
    <cellStyle name="Notitie 16 4 5 3" xfId="16177" xr:uid="{8B210106-9423-4451-8C98-AD5A2F6DAD8E}"/>
    <cellStyle name="Notitie 16 4 5 3 2" xfId="41250" xr:uid="{64F8DE76-B685-43E6-A3ED-C31E9B2E43F7}"/>
    <cellStyle name="Notitie 16 4 5 4" xfId="33949" xr:uid="{712BC718-8BFB-4FE2-862B-EA3FADE9E797}"/>
    <cellStyle name="Notitie 16 4 6" xfId="15662" xr:uid="{87DE6E57-9447-4807-8AD1-7DECB6D03FAA}"/>
    <cellStyle name="Notitie 16 4 6 2" xfId="18397" xr:uid="{6C05A17F-A32A-43E7-8C69-CDE50571B997}"/>
    <cellStyle name="Notitie 16 4 6 2 2" xfId="43073" xr:uid="{2979863B-FAEA-4718-BE8B-B3892CE9CA86}"/>
    <cellStyle name="Notitie 16 4 6 3" xfId="24912" xr:uid="{2FCBD20E-9461-47CB-8A0E-B050B9540771}"/>
    <cellStyle name="Notitie 16 4 6 3 2" xfId="47954" xr:uid="{AFFAC475-E6DC-4EE1-BD4E-29E0DA7F5279}"/>
    <cellStyle name="Notitie 16 4 6 4" xfId="40827" xr:uid="{B6E348A0-DB21-4CCD-AA1B-A7A5CCECDF8C}"/>
    <cellStyle name="Notitie 16 4 7" xfId="9608" xr:uid="{99A3D3D3-A87E-4D3D-B095-63AF5FCBC8E4}"/>
    <cellStyle name="Notitie 16 4 7 2" xfId="16135" xr:uid="{C3A8F3E8-F804-4B34-A6EA-7D8E5BCEB731}"/>
    <cellStyle name="Notitie 16 4 7 2 2" xfId="41213" xr:uid="{D1CA32A7-BE7C-4291-B081-1B3D76A8B6E0}"/>
    <cellStyle name="Notitie 16 4 7 3" xfId="35603" xr:uid="{938187A2-5338-4717-B922-FDDF08716AD6}"/>
    <cellStyle name="Notitie 16 4 8" xfId="7649" xr:uid="{DE1AF31C-2ACF-4E23-A44E-295274450FC6}"/>
    <cellStyle name="Notitie 16 4 8 2" xfId="33886" xr:uid="{094D5C43-E40A-40CC-9C57-7AAE1AE41CEC}"/>
    <cellStyle name="Notitie 16 4 9" xfId="6953" xr:uid="{F5E3FDAE-56B4-48B7-B087-B11B3E7242DC}"/>
    <cellStyle name="Notitie 16 4 9 2" xfId="33321" xr:uid="{A281616A-4EC7-4EBD-BC48-0313BAA4E8A7}"/>
    <cellStyle name="Notitie 16 5" xfId="1096" xr:uid="{280ADE79-D1C6-42DE-AF52-8126720526DF}"/>
    <cellStyle name="Notitie 16 5 10" xfId="28089" xr:uid="{7CBD1DF3-AEE4-4C3E-9AFE-874E1AD3F221}"/>
    <cellStyle name="Notitie 16 5 11" xfId="50836" xr:uid="{A768B874-4295-4122-80FD-9CF3152CCBEF}"/>
    <cellStyle name="Notitie 16 5 2" xfId="2429" xr:uid="{E17B9D82-934B-4C3B-AD03-841BD4635AE3}"/>
    <cellStyle name="Notitie 16 5 2 2" xfId="3176" xr:uid="{473A829D-975A-4380-8D54-8BEED1DB88F3}"/>
    <cellStyle name="Notitie 16 5 2 2 2" xfId="3911" xr:uid="{9A73DB41-51E1-4E17-BE62-AD61E1DFC101}"/>
    <cellStyle name="Notitie 16 5 2 2 2 2" xfId="6514" xr:uid="{3DF3B035-3BDF-4886-85C8-CEFBE3767062}"/>
    <cellStyle name="Notitie 16 5 2 2 2 2 2" xfId="13022" xr:uid="{A0D9E665-91F2-45D5-A868-9D91EA324756}"/>
    <cellStyle name="Notitie 16 5 2 2 2 2 2 2" xfId="38581" xr:uid="{620A9F90-293C-4BEB-871D-6160A815D824}"/>
    <cellStyle name="Notitie 16 5 2 2 2 2 3" xfId="32949" xr:uid="{F683314A-E91C-4B0B-867A-B6A8D189B17C}"/>
    <cellStyle name="Notitie 16 5 2 2 2 3" xfId="15333" xr:uid="{966BB849-B58B-4733-894B-CEDB02B04B29}"/>
    <cellStyle name="Notitie 16 5 2 2 2 3 2" xfId="40616" xr:uid="{9CCD1140-64EE-40F9-A9F2-FA915751F55D}"/>
    <cellStyle name="Notitie 16 5 2 2 2 4" xfId="12268" xr:uid="{DC7F4DD3-77A6-4273-B9C0-F695C52C633D}"/>
    <cellStyle name="Notitie 16 5 2 2 2 4 2" xfId="37877" xr:uid="{C329FFE4-6850-4F51-A814-82EBDB504AC0}"/>
    <cellStyle name="Notitie 16 5 2 2 2 5" xfId="30764" xr:uid="{E480CD8C-C3FB-4280-B3B7-1AA117E82B7A}"/>
    <cellStyle name="Notitie 16 5 2 2 3" xfId="5779" xr:uid="{50AB6511-1B6C-42D1-9660-29991A77F57F}"/>
    <cellStyle name="Notitie 16 5 2 2 3 2" xfId="12670" xr:uid="{D56D1363-D2F8-4AA3-A5EC-7634BA289B77}"/>
    <cellStyle name="Notitie 16 5 2 2 3 2 2" xfId="38229" xr:uid="{78A91B53-5392-433D-975B-A2974661900B}"/>
    <cellStyle name="Notitie 16 5 2 2 3 3" xfId="32372" xr:uid="{854E0B57-3206-4EBC-9808-F436935FB418}"/>
    <cellStyle name="Notitie 16 5 2 2 4" xfId="14750" xr:uid="{9134FFD4-1599-4B99-98B4-CBD0549AEB04}"/>
    <cellStyle name="Notitie 16 5 2 2 4 2" xfId="40114" xr:uid="{1160D7DC-B3E0-4DFB-BA52-6C1843DDFB4B}"/>
    <cellStyle name="Notitie 16 5 2 2 5" xfId="17092" xr:uid="{78B3D290-1EF4-4E6A-9994-AC07D023CC9B}"/>
    <cellStyle name="Notitie 16 5 2 2 5 2" xfId="41961" xr:uid="{396A9F03-BF64-4FCE-9C42-F34FDFE400D2}"/>
    <cellStyle name="Notitie 16 5 2 2 6" xfId="11683" xr:uid="{FE503BB8-1261-4B00-A46E-0170BC3011DE}"/>
    <cellStyle name="Notitie 16 5 2 2 6 2" xfId="37375" xr:uid="{9026B7E6-08A5-48D7-B1C0-78828D8682B2}"/>
    <cellStyle name="Notitie 16 5 2 2 7" xfId="30112" xr:uid="{75A7CC2A-6218-445A-A50C-886D6702DA55}"/>
    <cellStyle name="Notitie 16 5 2 3" xfId="3734" xr:uid="{08EC9A40-EDD2-4316-AB35-0A08F9BCA63A}"/>
    <cellStyle name="Notitie 16 5 2 3 2" xfId="6337" xr:uid="{ACC5C5EE-BCD4-493E-83DF-2B9633EC8DCE}"/>
    <cellStyle name="Notitie 16 5 2 3 2 2" xfId="12846" xr:uid="{86CB081E-B00A-4AD4-AF76-2E2DA76CCEC7}"/>
    <cellStyle name="Notitie 16 5 2 3 2 2 2" xfId="38405" xr:uid="{CCAA9902-B7A6-47AD-871A-8140AFD2AF35}"/>
    <cellStyle name="Notitie 16 5 2 3 2 3" xfId="32773" xr:uid="{333EA222-FE9F-4C49-BA9E-B780222DB963}"/>
    <cellStyle name="Notitie 16 5 2 3 3" xfId="15156" xr:uid="{FF7BC3C6-8762-4411-A07A-7C57E1A09B33}"/>
    <cellStyle name="Notitie 16 5 2 3 3 2" xfId="40440" xr:uid="{1E842C92-6C2C-4FBB-A9BF-5EEA5FD8856D}"/>
    <cellStyle name="Notitie 16 5 2 3 4" xfId="17833" xr:uid="{81105DB8-513B-4E52-9737-595A100E632E}"/>
    <cellStyle name="Notitie 16 5 2 3 4 2" xfId="42547" xr:uid="{C5483ED8-F8AF-44DE-BD95-2EDEC428192D}"/>
    <cellStyle name="Notitie 16 5 2 3 5" xfId="12091" xr:uid="{DA40DBA1-FC8B-4841-AFB5-BB236307887E}"/>
    <cellStyle name="Notitie 16 5 2 3 5 2" xfId="37701" xr:uid="{EDCA132C-35AD-412E-83AA-4472D099D909}"/>
    <cellStyle name="Notitie 16 5 2 3 6" xfId="30588" xr:uid="{14342D88-D891-419D-925F-F9585D39D720}"/>
    <cellStyle name="Notitie 16 5 2 4" xfId="5032" xr:uid="{A692742D-ABCF-41A4-97D5-2AA73C72FC73}"/>
    <cellStyle name="Notitie 16 5 2 4 2" xfId="19068" xr:uid="{6F13194C-D17D-4EAC-B9FD-F51D643E9356}"/>
    <cellStyle name="Notitie 16 5 2 4 2 2" xfId="43737" xr:uid="{5179BF88-C3C8-469C-8F03-6CEAE8979384}"/>
    <cellStyle name="Notitie 16 5 2 4 3" xfId="25560" xr:uid="{2F14B17D-C8D6-4B7E-8B2D-85A75325EAA6}"/>
    <cellStyle name="Notitie 16 5 2 4 3 2" xfId="48595" xr:uid="{52862EEA-A6FD-4421-937B-5CBFA2E54492}"/>
    <cellStyle name="Notitie 16 5 2 4 4" xfId="12494" xr:uid="{90AEC7E6-F44A-4B2D-AD70-7C21E2605383}"/>
    <cellStyle name="Notitie 16 5 2 4 4 2" xfId="38053" xr:uid="{A1DB7CA1-6DCD-4D72-B369-927C1E5362AB}"/>
    <cellStyle name="Notitie 16 5 2 4 5" xfId="31746" xr:uid="{9BA262AD-A483-41BA-8F86-FA4390AA90A7}"/>
    <cellStyle name="Notitie 16 5 2 5" xfId="14243" xr:uid="{B18675FB-E0F0-4DF1-9912-7190065A565E}"/>
    <cellStyle name="Notitie 16 5 2 5 2" xfId="19991" xr:uid="{92AACAB4-0B97-4757-8768-A4030B1EC166}"/>
    <cellStyle name="Notitie 16 5 2 5 2 2" xfId="44534" xr:uid="{4BB25D24-DE4A-450A-A7A8-1BFEDC22AB7B}"/>
    <cellStyle name="Notitie 16 5 2 5 3" xfId="39608" xr:uid="{0F050A2C-A4BE-49D0-8CBB-9A5E845FA4D9}"/>
    <cellStyle name="Notitie 16 5 2 6" xfId="10981" xr:uid="{32DFEE3E-F40C-4938-891A-85FE18746962}"/>
    <cellStyle name="Notitie 16 5 2 6 2" xfId="36794" xr:uid="{67EF5A08-2DAD-4EEB-A6B4-EC7F2EECB0C9}"/>
    <cellStyle name="Notitie 16 5 2 7" xfId="8317" xr:uid="{7286BA6A-033E-47F9-B498-3B6F7991EEEC}"/>
    <cellStyle name="Notitie 16 5 2 7 2" xfId="34485" xr:uid="{FCEE0F85-C3CB-429A-8125-8E244BD6AE0C}"/>
    <cellStyle name="Notitie 16 5 2 8" xfId="29366" xr:uid="{40DC566C-89E0-4361-8F52-BA56119E54FE}"/>
    <cellStyle name="Notitie 16 5 2 9" xfId="50965" xr:uid="{AA31DF38-6F50-4ADB-94D7-BB9A2BE605F0}"/>
    <cellStyle name="Notitie 16 5 3" xfId="4341" xr:uid="{5B032609-9CE3-4BDE-BF83-3C70C4F79051}"/>
    <cellStyle name="Notitie 16 5 3 2" xfId="10305" xr:uid="{5DEF5EB9-7CC2-4324-B291-3A6B953B939A}"/>
    <cellStyle name="Notitie 16 5 3 2 2" xfId="36213" xr:uid="{A51F1074-D3C3-4F94-9F82-A023A2585FD3}"/>
    <cellStyle name="Notitie 16 5 3 3" xfId="16614" xr:uid="{C71274BC-C881-4AFA-BD4F-27CB906C650D}"/>
    <cellStyle name="Notitie 16 5 3 3 2" xfId="41594" xr:uid="{BEB8F74D-1D1E-486C-9521-2BC3C3AE10CF}"/>
    <cellStyle name="Notitie 16 5 3 4" xfId="8789" xr:uid="{6C7B196A-D754-41AA-AA3E-6371291F4618}"/>
    <cellStyle name="Notitie 16 5 3 4 2" xfId="34899" xr:uid="{C0B7D884-9ADB-4881-84DF-803753C5C271}"/>
    <cellStyle name="Notitie 16 5 3 5" xfId="31120" xr:uid="{5A5693C0-AF29-4B15-99EA-648E11747E3C}"/>
    <cellStyle name="Notitie 16 5 3 6" xfId="51167" xr:uid="{D3431146-C836-4CE3-BFDB-BF43D4838F41}"/>
    <cellStyle name="Notitie 16 5 4" xfId="13477" xr:uid="{1C610261-54A9-4A3F-B425-2293B05DB9EB}"/>
    <cellStyle name="Notitie 16 5 4 2" xfId="17358" xr:uid="{5401EF56-AD73-4EEE-A2B8-74DCB85B2D0E}"/>
    <cellStyle name="Notitie 16 5 4 2 2" xfId="42186" xr:uid="{C70F8891-639C-4F21-BE71-59BB556FCAE6}"/>
    <cellStyle name="Notitie 16 5 4 3" xfId="38982" xr:uid="{04E8C2F8-E317-46FA-A0AB-0EEAC509E2E2}"/>
    <cellStyle name="Notitie 16 5 5" xfId="15863" xr:uid="{6FFFFC6D-2FA1-4396-B177-30C16AA58E9B}"/>
    <cellStyle name="Notitie 16 5 5 2" xfId="18381" xr:uid="{9D20ABB3-6258-4F19-867D-89DC89B6BBDB}"/>
    <cellStyle name="Notitie 16 5 5 2 2" xfId="43057" xr:uid="{F210FC4B-7EC7-43B3-94BF-7E73593BB185}"/>
    <cellStyle name="Notitie 16 5 5 3" xfId="24896" xr:uid="{1DB88E91-05D3-43E1-AE3A-7F5578B5C906}"/>
    <cellStyle name="Notitie 16 5 5 3 2" xfId="47938" xr:uid="{8BF0AB46-1502-47F9-88AE-900973B7DE99}"/>
    <cellStyle name="Notitie 16 5 5 4" xfId="40987" xr:uid="{519728AD-86CB-419B-AF07-088132C6DE4B}"/>
    <cellStyle name="Notitie 16 5 6" xfId="9592" xr:uid="{E7037155-AD37-45C0-9588-F72A89984279}"/>
    <cellStyle name="Notitie 16 5 6 2" xfId="16107" xr:uid="{1607E494-6618-4E6C-8A1F-4D65A8948F7F}"/>
    <cellStyle name="Notitie 16 5 6 2 2" xfId="41188" xr:uid="{B6762EDC-1669-47D9-8800-99C197108512}"/>
    <cellStyle name="Notitie 16 5 6 3" xfId="35587" xr:uid="{E8D499D0-4D9E-4C86-8B5C-8D8223D67844}"/>
    <cellStyle name="Notitie 16 5 7" xfId="7858" xr:uid="{B3B711F2-D495-4243-AA27-2FB4212FE4D1}"/>
    <cellStyle name="Notitie 16 5 7 2" xfId="34057" xr:uid="{CF465828-BB86-4EC8-A280-AAAC1FBD7899}"/>
    <cellStyle name="Notitie 16 5 8" xfId="6937" xr:uid="{319853FF-6DCB-48B2-A80A-846358BAE304}"/>
    <cellStyle name="Notitie 16 5 8 2" xfId="33305" xr:uid="{EAF7B376-EB60-4C5C-8195-34FAA54636E1}"/>
    <cellStyle name="Notitie 16 5 9" xfId="27418" xr:uid="{121C23CE-25D5-4783-A767-BE53BAE4530F}"/>
    <cellStyle name="Notitie 16 5 9 2" xfId="50119" xr:uid="{3DFE1BBF-8351-4103-B08D-23046DB9F751}"/>
    <cellStyle name="Notitie 16 6" xfId="1188" xr:uid="{138A2E7B-AD18-4402-9850-F4A84CCE4E3E}"/>
    <cellStyle name="Notitie 16 6 10" xfId="28181" xr:uid="{7F4D28E9-0DF4-46FC-8ED1-FAC78576C1F2}"/>
    <cellStyle name="Notitie 16 6 11" xfId="50852" xr:uid="{8D8FA96B-AC4F-4231-8789-3C8DF7300084}"/>
    <cellStyle name="Notitie 16 6 2" xfId="2521" xr:uid="{AD39B123-4654-4939-AA35-8EA881ADFEBB}"/>
    <cellStyle name="Notitie 16 6 2 2" xfId="3268" xr:uid="{DD5F59F2-87F7-4F40-B4B5-C5B16317C46B}"/>
    <cellStyle name="Notitie 16 6 2 2 2" xfId="3943" xr:uid="{CA74B9F0-6C2D-4D0B-A8D7-01E1FC637DB8}"/>
    <cellStyle name="Notitie 16 6 2 2 2 2" xfId="6546" xr:uid="{EA8885BA-B984-48B4-99B1-E59AD24F919B}"/>
    <cellStyle name="Notitie 16 6 2 2 2 2 2" xfId="13054" xr:uid="{7AF743F7-841C-4B3F-A50C-890D882341E1}"/>
    <cellStyle name="Notitie 16 6 2 2 2 2 2 2" xfId="38613" xr:uid="{37F1E8B1-FB8B-4041-BB32-28C39B28356B}"/>
    <cellStyle name="Notitie 16 6 2 2 2 2 3" xfId="32981" xr:uid="{65DB5945-9B47-4A16-80D0-FDD268C816F4}"/>
    <cellStyle name="Notitie 16 6 2 2 2 3" xfId="15365" xr:uid="{C524BD4A-78B7-4BB3-8DD6-F514A7532F7D}"/>
    <cellStyle name="Notitie 16 6 2 2 2 3 2" xfId="40648" xr:uid="{3A949ACF-3760-4692-B4CA-2BC7518502C5}"/>
    <cellStyle name="Notitie 16 6 2 2 2 4" xfId="12300" xr:uid="{2ED8F14A-5AAD-47D6-B0A4-DFFE8161077B}"/>
    <cellStyle name="Notitie 16 6 2 2 2 4 2" xfId="37909" xr:uid="{595EA47C-EA73-403D-8717-32833ED20CBB}"/>
    <cellStyle name="Notitie 16 6 2 2 2 5" xfId="30796" xr:uid="{93980D8E-10CF-45D7-ADFB-0EE2658391CE}"/>
    <cellStyle name="Notitie 16 6 2 2 3" xfId="5871" xr:uid="{2FA15A30-4DF3-4227-97B1-5FEE3C1B72E7}"/>
    <cellStyle name="Notitie 16 6 2 2 3 2" xfId="12702" xr:uid="{44F054A2-C434-43A5-87B7-4E3FA0F79CF7}"/>
    <cellStyle name="Notitie 16 6 2 2 3 2 2" xfId="38261" xr:uid="{1C55C702-84DF-40CD-9BA5-3F7F857A8E2A}"/>
    <cellStyle name="Notitie 16 6 2 2 3 3" xfId="32434" xr:uid="{579C09B7-4935-4ED5-8331-3049F1D7A49C}"/>
    <cellStyle name="Notitie 16 6 2 2 4" xfId="14782" xr:uid="{A46B5E6C-C244-4934-9D09-2830D1F47ADB}"/>
    <cellStyle name="Notitie 16 6 2 2 4 2" xfId="40146" xr:uid="{660C540A-4838-433D-942A-C91D16FF1F2B}"/>
    <cellStyle name="Notitie 16 6 2 2 5" xfId="17124" xr:uid="{D0BD3E22-FFA0-4ADC-8D97-68DC4C42D459}"/>
    <cellStyle name="Notitie 16 6 2 2 5 2" xfId="41993" xr:uid="{024547C6-8EC2-4809-88D6-6105BAF0DBBD}"/>
    <cellStyle name="Notitie 16 6 2 2 6" xfId="11715" xr:uid="{6837C8B0-FC7D-4E04-8ECD-89D7D5619D74}"/>
    <cellStyle name="Notitie 16 6 2 2 6 2" xfId="37407" xr:uid="{CEDD208E-471C-4C1F-AB4D-69CAACA42FCA}"/>
    <cellStyle name="Notitie 16 6 2 2 7" xfId="30204" xr:uid="{DB8F685B-0C47-492A-A306-00A6E48184B9}"/>
    <cellStyle name="Notitie 16 6 2 3" xfId="3766" xr:uid="{4C6BF517-45ED-4BC5-934F-9278ECD05421}"/>
    <cellStyle name="Notitie 16 6 2 3 2" xfId="6369" xr:uid="{FD47044D-9866-4332-B486-5203C848D729}"/>
    <cellStyle name="Notitie 16 6 2 3 2 2" xfId="12878" xr:uid="{D9F7A4E6-E895-4CD8-84DC-3549C0EE9BDE}"/>
    <cellStyle name="Notitie 16 6 2 3 2 2 2" xfId="38437" xr:uid="{47646C4B-BD6B-4A56-914E-5EE6DE50F74C}"/>
    <cellStyle name="Notitie 16 6 2 3 2 3" xfId="32805" xr:uid="{C5E41451-C05A-4958-A605-58461911C1DF}"/>
    <cellStyle name="Notitie 16 6 2 3 3" xfId="15188" xr:uid="{33F81C10-3018-4412-BBB0-3B0130046DA9}"/>
    <cellStyle name="Notitie 16 6 2 3 3 2" xfId="40472" xr:uid="{A4B22AC8-7727-44AB-A81A-CB1754268ED6}"/>
    <cellStyle name="Notitie 16 6 2 3 4" xfId="17865" xr:uid="{B07C3ECC-8EF0-4457-9815-6DDD8CE6F280}"/>
    <cellStyle name="Notitie 16 6 2 3 4 2" xfId="42579" xr:uid="{C3C0E6FF-4CBF-4529-BF15-45C8F8F76713}"/>
    <cellStyle name="Notitie 16 6 2 3 5" xfId="12123" xr:uid="{FFAF44D1-B4FD-4581-A59F-7942CEDBCD11}"/>
    <cellStyle name="Notitie 16 6 2 3 5 2" xfId="37733" xr:uid="{85008A25-A5A5-42E1-91E9-DE610BE0C6D4}"/>
    <cellStyle name="Notitie 16 6 2 3 6" xfId="30620" xr:uid="{C77CBEF6-3C88-4E4E-8D5C-950E532D2ABA}"/>
    <cellStyle name="Notitie 16 6 2 4" xfId="5124" xr:uid="{C147C860-141C-467C-91F2-815E156041BF}"/>
    <cellStyle name="Notitie 16 6 2 4 2" xfId="19118" xr:uid="{3ACCBB5F-3E4D-4599-8192-4BD1E960D166}"/>
    <cellStyle name="Notitie 16 6 2 4 2 2" xfId="43787" xr:uid="{4F8B8121-134D-419C-8632-98988EDD86AA}"/>
    <cellStyle name="Notitie 16 6 2 4 3" xfId="25604" xr:uid="{5FAEA2C6-D1FD-4894-BF41-69FD7B2DFC5C}"/>
    <cellStyle name="Notitie 16 6 2 4 3 2" xfId="48639" xr:uid="{74379F22-BC38-416F-B4C4-A5D56AE061EF}"/>
    <cellStyle name="Notitie 16 6 2 4 4" xfId="12526" xr:uid="{4F25D217-1D01-4890-958A-E5170C0C25C3}"/>
    <cellStyle name="Notitie 16 6 2 4 4 2" xfId="38085" xr:uid="{C7F8ED25-6500-43E9-A71E-8321872102D1}"/>
    <cellStyle name="Notitie 16 6 2 4 5" xfId="31808" xr:uid="{FD6A9BE4-43A5-4D48-A993-5D0675F8CD97}"/>
    <cellStyle name="Notitie 16 6 2 5" xfId="14275" xr:uid="{7A112417-D4A0-4C6A-A18D-B85C9AD5702B}"/>
    <cellStyle name="Notitie 16 6 2 5 2" xfId="20083" xr:uid="{708C4F08-1D5D-45B8-90CD-1147AD347B5A}"/>
    <cellStyle name="Notitie 16 6 2 5 2 2" xfId="44596" xr:uid="{4F63D880-D945-431D-BC39-D323D2ECB5FC}"/>
    <cellStyle name="Notitie 16 6 2 5 3" xfId="39640" xr:uid="{EC86D8CA-04CA-4B31-91EE-47244EB24C99}"/>
    <cellStyle name="Notitie 16 6 2 6" xfId="11073" xr:uid="{AC5EB070-C841-4236-8040-C6DB38D9C83F}"/>
    <cellStyle name="Notitie 16 6 2 6 2" xfId="36856" xr:uid="{E289B293-5748-4E5C-B7E9-DC209FB38FF1}"/>
    <cellStyle name="Notitie 16 6 2 7" xfId="8349" xr:uid="{5ABEDA54-BB64-46FF-B7B8-7A96488B13AD}"/>
    <cellStyle name="Notitie 16 6 2 7 2" xfId="34517" xr:uid="{C6565C05-80E3-4475-A8B9-2258307DE0CB}"/>
    <cellStyle name="Notitie 16 6 2 8" xfId="29458" xr:uid="{9D5181F3-71D5-4037-98D8-AAD481C7DA9B}"/>
    <cellStyle name="Notitie 16 6 2 9" xfId="50997" xr:uid="{7B8354BC-922A-47C9-992B-DAA5250F2457}"/>
    <cellStyle name="Notitie 16 6 3" xfId="4403" xr:uid="{46934349-00D7-46B9-A9A6-206923753A6A}"/>
    <cellStyle name="Notitie 16 6 3 2" xfId="10397" xr:uid="{3E45F378-5BEF-4BA7-95AB-FF7FD3D8D2D0}"/>
    <cellStyle name="Notitie 16 6 3 2 2" xfId="36275" xr:uid="{0A592FDC-B420-4032-8910-126D0CCF9AB6}"/>
    <cellStyle name="Notitie 16 6 3 3" xfId="16646" xr:uid="{7A770313-65D1-4685-BD3B-8CED4DABF14A}"/>
    <cellStyle name="Notitie 16 6 3 3 2" xfId="41626" xr:uid="{35A603D6-3436-4C8E-A432-B8CEE7EAE9E0}"/>
    <cellStyle name="Notitie 16 6 3 4" xfId="8821" xr:uid="{9534C53D-1701-425A-BD65-BE24718A7269}"/>
    <cellStyle name="Notitie 16 6 3 4 2" xfId="34931" xr:uid="{13B8DED5-3FDC-4BCB-9A7F-EC99B3187D60}"/>
    <cellStyle name="Notitie 16 6 3 5" xfId="31182" xr:uid="{D2A428CA-33B1-4875-9C28-E9F161457E1C}"/>
    <cellStyle name="Notitie 16 6 3 6" xfId="51199" xr:uid="{9CD31A67-E40A-425A-9813-2502DAEF64B2}"/>
    <cellStyle name="Notitie 16 6 4" xfId="13569" xr:uid="{9D11CDA4-6EDF-4DFA-95AF-80453F5A1D9B}"/>
    <cellStyle name="Notitie 16 6 4 2" xfId="17539" xr:uid="{B0A70C49-283D-4EC0-89E2-29157AB9951E}"/>
    <cellStyle name="Notitie 16 6 4 2 2" xfId="42311" xr:uid="{F4D3CCB7-6EFE-449F-9082-A4BA1DD7E77E}"/>
    <cellStyle name="Notitie 16 6 4 3" xfId="39044" xr:uid="{3EE2FFF0-D80A-4B60-93B1-EB3C493BAA8D}"/>
    <cellStyle name="Notitie 16 6 5" xfId="15909" xr:uid="{0640B982-7978-47C4-A54C-06DA647F51E0}"/>
    <cellStyle name="Notitie 16 6 5 2" xfId="18430" xr:uid="{044EA29A-BAC2-4D1A-A969-3F30EA202168}"/>
    <cellStyle name="Notitie 16 6 5 2 2" xfId="43106" xr:uid="{987E48D1-B897-41DA-9C68-5F751146A2E0}"/>
    <cellStyle name="Notitie 16 6 5 3" xfId="24939" xr:uid="{D0C42E84-334B-4FDA-A3F8-2D1DC44F50A5}"/>
    <cellStyle name="Notitie 16 6 5 3 2" xfId="47981" xr:uid="{A7E5EB0C-7AEA-4FAC-B975-80072953D6B3}"/>
    <cellStyle name="Notitie 16 6 5 4" xfId="41018" xr:uid="{B9FB2B57-B1E4-4F4A-AF3F-73DAB0A28079}"/>
    <cellStyle name="Notitie 16 6 6" xfId="9684" xr:uid="{6E601E0F-51A3-4B90-BF6D-FAAFBFDFAF0C}"/>
    <cellStyle name="Notitie 16 6 6 2" xfId="16912" xr:uid="{70DF1194-33F6-4724-8037-CA2152411978}"/>
    <cellStyle name="Notitie 16 6 6 2 2" xfId="41837" xr:uid="{4B0D1B59-8631-4253-AA4C-D710D0CDC0CB}"/>
    <cellStyle name="Notitie 16 6 6 3" xfId="35649" xr:uid="{3BACB624-B2DA-48C0-B11D-410F51BBEDF9}"/>
    <cellStyle name="Notitie 16 6 7" xfId="7904" xr:uid="{F3A0BEC2-9093-4236-A199-C4A54D82E179}"/>
    <cellStyle name="Notitie 16 6 7 2" xfId="34088" xr:uid="{D1626F50-19E5-4442-9786-2BBDEDCDAAD8}"/>
    <cellStyle name="Notitie 16 6 8" xfId="6969" xr:uid="{EFBA6D2D-1FE1-4CFC-9153-F245DFB10D22}"/>
    <cellStyle name="Notitie 16 6 8 2" xfId="33337" xr:uid="{1EFBBDA9-7C5A-46C7-B1C0-BE2B5E6FD44A}"/>
    <cellStyle name="Notitie 16 6 9" xfId="27510" xr:uid="{72A7D981-06DF-456A-B9D6-ABE2649DF083}"/>
    <cellStyle name="Notitie 16 6 9 2" xfId="50211" xr:uid="{DE9B30E9-146A-4832-95E1-82DDECC7F78F}"/>
    <cellStyle name="Notitie 16 7" xfId="1555" xr:uid="{470E70C9-CFDD-481C-BD6D-E8630DA5007E}"/>
    <cellStyle name="Notitie 16 7 2" xfId="2888" xr:uid="{8AC79969-F92F-4BF5-8672-924A2C7F0FFE}"/>
    <cellStyle name="Notitie 16 7 2 2" xfId="3863" xr:uid="{CE8814A9-9DCE-4FD1-9D17-FF19DFE17562}"/>
    <cellStyle name="Notitie 16 7 2 2 2" xfId="6466" xr:uid="{2406EB78-3B99-4CFA-B7EB-996FFAA91E6E}"/>
    <cellStyle name="Notitie 16 7 2 2 2 2" xfId="12974" xr:uid="{2364F83E-DCD9-47CD-9837-0A46D469C82A}"/>
    <cellStyle name="Notitie 16 7 2 2 2 2 2" xfId="38533" xr:uid="{AF227757-1761-42C7-BC8C-0AB87AE8747A}"/>
    <cellStyle name="Notitie 16 7 2 2 2 3" xfId="32901" xr:uid="{7AB16B9F-5427-4E92-8E93-2734CE3FEA12}"/>
    <cellStyle name="Notitie 16 7 2 2 3" xfId="15285" xr:uid="{BF46471C-C86D-4191-B86D-A3DFD551AA6F}"/>
    <cellStyle name="Notitie 16 7 2 2 3 2" xfId="40568" xr:uid="{4BAB5EA8-50CF-4E32-BAF2-7913C3BC3DC5}"/>
    <cellStyle name="Notitie 16 7 2 2 4" xfId="16967" xr:uid="{F5EFB647-7856-4826-82D2-1314CC342822}"/>
    <cellStyle name="Notitie 16 7 2 2 4 2" xfId="41872" xr:uid="{DB6BE6E7-DF1C-4E6C-810F-49B4B4DFEAB7}"/>
    <cellStyle name="Notitie 16 7 2 2 5" xfId="12220" xr:uid="{A2E977D4-0161-4E21-853E-46DEAAC6470F}"/>
    <cellStyle name="Notitie 16 7 2 2 5 2" xfId="37829" xr:uid="{B96E66A4-F290-4B65-869C-AD324A8544FC}"/>
    <cellStyle name="Notitie 16 7 2 2 6" xfId="30716" xr:uid="{ED10B5A6-6B7E-4F9D-A348-E2224A9FD912}"/>
    <cellStyle name="Notitie 16 7 2 3" xfId="5491" xr:uid="{56490FBE-B732-4F5C-98FD-C75A90C523B2}"/>
    <cellStyle name="Notitie 16 7 2 3 2" xfId="16292" xr:uid="{6AA59818-E07A-475D-85F1-F867683FD64A}"/>
    <cellStyle name="Notitie 16 7 2 3 2 2" xfId="41348" xr:uid="{48D068F5-3ACF-4E54-9186-8465AAA29046}"/>
    <cellStyle name="Notitie 16 7 2 3 3" xfId="12622" xr:uid="{699AA4F6-FB57-442F-8B7C-F83FEA3989EE}"/>
    <cellStyle name="Notitie 16 7 2 3 3 2" xfId="38181" xr:uid="{C844B5B7-EB1A-4AC3-B6CD-23C8630FC94C}"/>
    <cellStyle name="Notitie 16 7 2 3 4" xfId="32129" xr:uid="{A0BB4CBE-5AE4-4026-B4D2-EEDB56D2F9AB}"/>
    <cellStyle name="Notitie 16 7 2 4" xfId="14552" xr:uid="{711E8498-562D-48BF-B18D-7448FCFF8A1B}"/>
    <cellStyle name="Notitie 16 7 2 4 2" xfId="18881" xr:uid="{D82425AB-B8A5-4B70-B3D6-43A74E341477}"/>
    <cellStyle name="Notitie 16 7 2 4 2 2" xfId="43551" xr:uid="{8DB6A552-7CC9-4CD7-A5DF-512BF0BBB030}"/>
    <cellStyle name="Notitie 16 7 2 4 3" xfId="25379" xr:uid="{FD19B0C1-E598-424D-BB3F-1034D8FA2B88}"/>
    <cellStyle name="Notitie 16 7 2 4 3 2" xfId="48415" xr:uid="{BB1E410B-EEAC-4D1F-888A-6EB384C16481}"/>
    <cellStyle name="Notitie 16 7 2 4 4" xfId="39916" xr:uid="{5BF56117-3AA8-407D-8ADE-6B680B892067}"/>
    <cellStyle name="Notitie 16 7 2 5" xfId="11440" xr:uid="{A58CFA39-358E-4A4D-BDE2-A5FE037519D8}"/>
    <cellStyle name="Notitie 16 7 2 5 2" xfId="19851" xr:uid="{76A15586-D54E-4503-AB87-2115431EA75D}"/>
    <cellStyle name="Notitie 16 7 2 5 2 2" xfId="44426" xr:uid="{D1C10F2B-DD65-45A5-AE01-F504CF4D566A}"/>
    <cellStyle name="Notitie 16 7 2 5 3" xfId="37177" xr:uid="{AFCB94E4-6557-477F-B2CE-E2287A3EE4D4}"/>
    <cellStyle name="Notitie 16 7 2 6" xfId="8660" xr:uid="{3FF076F3-5FE6-408F-A482-0DDE98E1557D}"/>
    <cellStyle name="Notitie 16 7 2 6 2" xfId="34793" xr:uid="{E5830B22-A4AF-451B-8011-D26305B37180}"/>
    <cellStyle name="Notitie 16 7 2 7" xfId="29824" xr:uid="{D90537C4-8247-4B30-8C1B-F442C2D0D20B}"/>
    <cellStyle name="Notitie 16 7 2 8" xfId="51128" xr:uid="{A8071C86-7B82-4E82-AC8E-AC1A19B24968}"/>
    <cellStyle name="Notitie 16 7 3" xfId="3677" xr:uid="{3F83093C-5735-4279-A4F9-A0EE7419526B}"/>
    <cellStyle name="Notitie 16 7 3 2" xfId="6280" xr:uid="{3EF22AED-8EBA-4F24-B3B4-6A622FBA0EB9}"/>
    <cellStyle name="Notitie 16 7 3 2 2" xfId="12798" xr:uid="{CBA75CDB-FC27-4D2C-8976-A5024D6C3011}"/>
    <cellStyle name="Notitie 16 7 3 2 2 2" xfId="38357" xr:uid="{34101B21-AF46-4133-AB7B-75DE8A94C974}"/>
    <cellStyle name="Notitie 16 7 3 2 3" xfId="32725" xr:uid="{897FE02F-ABAB-426D-B061-642D36CBB722}"/>
    <cellStyle name="Notitie 16 7 3 3" xfId="15099" xr:uid="{0CCA9A05-E8D6-41DA-BEEA-EF7DE6EAC604}"/>
    <cellStyle name="Notitie 16 7 3 3 2" xfId="40392" xr:uid="{A0C8948A-3CF2-4361-912B-775CBF6B69A1}"/>
    <cellStyle name="Notitie 16 7 3 4" xfId="16504" xr:uid="{866BCD27-418D-40E6-9D2B-2C9E66077790}"/>
    <cellStyle name="Notitie 16 7 3 4 2" xfId="41505" xr:uid="{FC2C610B-85D5-4E66-A65C-FF80A1355A98}"/>
    <cellStyle name="Notitie 16 7 3 5" xfId="12034" xr:uid="{9AD2AE87-1FE3-4B98-A758-E3511F0D7533}"/>
    <cellStyle name="Notitie 16 7 3 5 2" xfId="37653" xr:uid="{29E732A0-4054-496B-A111-E73932623227}"/>
    <cellStyle name="Notitie 16 7 3 6" xfId="30540" xr:uid="{AFDF0B6B-2943-4C70-A7BF-1E972F3AFC1A}"/>
    <cellStyle name="Notitie 16 7 4" xfId="2132" xr:uid="{147D2C48-2C5C-433E-AFE8-5CB4F0724744}"/>
    <cellStyle name="Notitie 16 7 4 2" xfId="17692" xr:uid="{9B836B57-E3FF-4255-A730-CF7D2B7A2479}"/>
    <cellStyle name="Notitie 16 7 4 2 2" xfId="42431" xr:uid="{CB2243F7-5233-44BB-A1EB-E04FD954AE3C}"/>
    <cellStyle name="Notitie 16 7 4 3" xfId="12446" xr:uid="{AF57FC26-06F7-499C-BD18-95300DA13D2A}"/>
    <cellStyle name="Notitie 16 7 4 3 2" xfId="38005" xr:uid="{002D8512-4EC7-48C7-BE42-0F480CA1DCB9}"/>
    <cellStyle name="Notitie 16 7 4 4" xfId="29078" xr:uid="{266E44C7-AF1F-4381-911F-44C61A1A18C7}"/>
    <cellStyle name="Notitie 16 7 5" xfId="4735" xr:uid="{8FEC9CF4-336F-4147-964A-32A327A2F7C3}"/>
    <cellStyle name="Notitie 16 7 5 2" xfId="18195" xr:uid="{96933BE5-ACFD-49B1-8798-AEAA9CA750DD}"/>
    <cellStyle name="Notitie 16 7 5 2 2" xfId="42873" xr:uid="{F7BF844F-0C4D-43BE-8EA0-DA52E07F7855}"/>
    <cellStyle name="Notitie 16 7 5 3" xfId="24715" xr:uid="{901CC9D8-851E-44F7-B21C-B112B12CC540}"/>
    <cellStyle name="Notitie 16 7 5 3 2" xfId="47759" xr:uid="{6A519CC8-9996-4056-A5CE-C272D9546AF8}"/>
    <cellStyle name="Notitie 16 7 5 4" xfId="13946" xr:uid="{519445B5-4CC3-4A94-953A-C417E4DCF045}"/>
    <cellStyle name="Notitie 16 7 5 4 2" xfId="39365" xr:uid="{126AF18B-A241-4844-8943-47B233707034}"/>
    <cellStyle name="Notitie 16 7 5 5" xfId="31503" xr:uid="{51E1C6EF-3246-443B-B3FF-2AB3E97A1EAB}"/>
    <cellStyle name="Notitie 16 7 6" xfId="10774" xr:uid="{FFA774D8-E459-4277-8F69-2F9C9CBBDF89}"/>
    <cellStyle name="Notitie 16 7 6 2" xfId="16488" xr:uid="{6973AA2E-1E7F-42BC-BCEE-017468597B86}"/>
    <cellStyle name="Notitie 16 7 6 2 2" xfId="41492" xr:uid="{FA85B135-28D3-47DF-8D31-D45F9A1C7D98}"/>
    <cellStyle name="Notitie 16 7 6 3" xfId="36596" xr:uid="{179E40CE-F9DF-4AE3-A973-C9862C7BD499}"/>
    <cellStyle name="Notitie 16 7 7" xfId="8119" xr:uid="{6941D0E5-9BD5-4566-B12E-2617B9373971}"/>
    <cellStyle name="Notitie 16 7 7 2" xfId="34287" xr:uid="{8F8CFD90-A5F1-4E4D-BD30-565D7ECD74B9}"/>
    <cellStyle name="Notitie 16 7 8" xfId="28547" xr:uid="{9A711604-31FB-4F5B-B265-79AC795AE208}"/>
    <cellStyle name="Notitie 16 7 9" xfId="50917" xr:uid="{B8718B2E-3C7C-4D92-956B-5592FA41A243}"/>
    <cellStyle name="Notitie 16 8" xfId="1796" xr:uid="{AA37F1C8-A336-4CFA-8160-0986E4C54A01}"/>
    <cellStyle name="Notitie 16 8 2" xfId="10051" xr:uid="{57782ECD-B1C8-436E-A5B9-C61DCD010014}"/>
    <cellStyle name="Notitie 16 8 2 2" xfId="16411" xr:uid="{6EE82EC4-F656-4F44-AEF8-B0DF993D0996}"/>
    <cellStyle name="Notitie 16 8 2 2 2" xfId="41446" xr:uid="{D3AF21B7-7494-4C46-9F70-A399B1937ED8}"/>
    <cellStyle name="Notitie 16 8 2 3" xfId="35970" xr:uid="{022B0ED9-4045-4D71-899A-E81992835A86}"/>
    <cellStyle name="Notitie 16 8 3" xfId="17079" xr:uid="{5BF9AA9D-84EA-4D41-90D0-D1A7C89C15FB}"/>
    <cellStyle name="Notitie 16 8 3 2" xfId="41951" xr:uid="{68C96C05-F487-4D80-93CF-FD105BB46CE4}"/>
    <cellStyle name="Notitie 16 8 4" xfId="18080" xr:uid="{F44FF9CA-258C-47E5-BB49-3F06DC33D351}"/>
    <cellStyle name="Notitie 16 8 4 2" xfId="24599" xr:uid="{D5483F23-A296-4C12-A3AE-CF69E9D4A566}"/>
    <cellStyle name="Notitie 16 8 4 2 2" xfId="47648" xr:uid="{B4C4C01A-FC34-4211-9797-AB080EBE0586}"/>
    <cellStyle name="Notitie 16 8 4 3" xfId="42763" xr:uid="{39AE99E7-0002-4284-8050-679C36DDE6D5}"/>
    <cellStyle name="Notitie 16 8 5" xfId="18773" xr:uid="{D8A4AA51-ADAC-4396-9CD1-6B471AF5675A}"/>
    <cellStyle name="Notitie 16 8 5 2" xfId="43445" xr:uid="{6A6386FC-AF56-41CB-87EC-580A103CA165}"/>
    <cellStyle name="Notitie 16 8 6" xfId="9101" xr:uid="{4AF07956-13E1-4D29-B7B3-67BBCE6D7474}"/>
    <cellStyle name="Notitie 16 8 6 2" xfId="35207" xr:uid="{092D0F0A-A4A9-4F9B-BEF7-240A5FFA2FDD}"/>
    <cellStyle name="Notitie 16 8 7" xfId="28775" xr:uid="{52A01EDA-E268-42C3-B7AA-85807391CD00}"/>
    <cellStyle name="Notitie 16 9" xfId="4132" xr:uid="{FA7E43FF-D268-4EED-AC1B-B5C7DA39A268}"/>
    <cellStyle name="Notitie 16 9 2" xfId="16385" xr:uid="{E5FB49CA-16C9-4DA6-9A39-A4D54B4CFCFA}"/>
    <cellStyle name="Notitie 16 9 2 2" xfId="41423" xr:uid="{E50791CA-89EF-4E2F-A1F2-C7E57EAB026C}"/>
    <cellStyle name="Notitie 16 9 3" xfId="16110" xr:uid="{35BD6443-D26D-4B70-A335-9371F8BA3A5D}"/>
    <cellStyle name="Notitie 16 9 3 2" xfId="41191" xr:uid="{081847B8-86EC-4556-A45B-BC466998C472}"/>
    <cellStyle name="Notitie 16 9 4" xfId="16222" xr:uid="{18402634-4B03-4AC4-9C41-F1E95D58B3EC}"/>
    <cellStyle name="Notitie 16 9 4 2" xfId="21288" xr:uid="{FA619D9E-D966-4127-BC9E-511E536CB9B7}"/>
    <cellStyle name="Notitie 16 9 4 2 2" xfId="45480" xr:uid="{C0C20E78-DDD9-4C87-9760-09B5E341FC0E}"/>
    <cellStyle name="Notitie 16 9 4 3" xfId="41293" xr:uid="{627B6A17-EB6E-4497-96E8-60320991E069}"/>
    <cellStyle name="Notitie 16 9 5" xfId="19107" xr:uid="{A12B7791-9232-4139-B62E-D786BD8D31AD}"/>
    <cellStyle name="Notitie 16 9 5 2" xfId="43776" xr:uid="{FAD2DBC8-DF2A-4D34-8CE8-6B73B9C3080D}"/>
    <cellStyle name="Notitie 16 9 6" xfId="13180" xr:uid="{ECBB75A1-E2C2-4F47-A79C-80AA5B357D59}"/>
    <cellStyle name="Notitie 16 9 6 2" xfId="38739" xr:uid="{14D48095-20DD-491D-ACA3-F270C94A3C07}"/>
    <cellStyle name="Notitie 16 9 7" xfId="30922" xr:uid="{BDCBD378-72E9-4152-84FE-981E60F9DB56}"/>
    <cellStyle name="Notitie 2" xfId="519" xr:uid="{00000000-0005-0000-0000-000006020000}"/>
    <cellStyle name="Notitie 2 10" xfId="4133" xr:uid="{54FD353F-5244-4C5E-8799-5CBD96FB4F2E}"/>
    <cellStyle name="Notitie 2 10 2" xfId="16384" xr:uid="{A7A690DE-CC7F-430D-9642-B7ABEFDF0745}"/>
    <cellStyle name="Notitie 2 10 2 2" xfId="41422" xr:uid="{8BA784D6-A44F-40A1-B314-B5FA0FEADFD4}"/>
    <cellStyle name="Notitie 2 10 3" xfId="17697" xr:uid="{C736E241-B3B2-4A85-BD68-DAE523D06D37}"/>
    <cellStyle name="Notitie 2 10 3 2" xfId="42436" xr:uid="{A24B7013-19E2-4822-A148-69DC934EDEAA}"/>
    <cellStyle name="Notitie 2 10 4" xfId="16223" xr:uid="{AD445DB3-F396-4F47-96D6-7554DACE4764}"/>
    <cellStyle name="Notitie 2 10 4 2" xfId="21289" xr:uid="{CF6DF38A-22E8-4C80-BBC0-CF971389CAA2}"/>
    <cellStyle name="Notitie 2 10 4 2 2" xfId="45481" xr:uid="{E2580599-1D16-4C8A-A020-3A68DB9DF767}"/>
    <cellStyle name="Notitie 2 10 4 3" xfId="41294" xr:uid="{6EC439CC-292B-4CFA-8CF4-9AA672DC14D7}"/>
    <cellStyle name="Notitie 2 10 5" xfId="18411" xr:uid="{5229EC09-7954-4856-9EA7-AAF4C58593F7}"/>
    <cellStyle name="Notitie 2 10 5 2" xfId="43087" xr:uid="{4772A758-2F8E-4944-A3EC-6EED0A06C8AC}"/>
    <cellStyle name="Notitie 2 10 6" xfId="13181" xr:uid="{CE3039AB-837D-4028-A409-B0E72C5D7927}"/>
    <cellStyle name="Notitie 2 10 6 2" xfId="38740" xr:uid="{62C036F4-BE62-45C5-9357-83AE03CF606B}"/>
    <cellStyle name="Notitie 2 10 7" xfId="30923" xr:uid="{F46944F0-8244-4F2F-AD0C-707319895C19}"/>
    <cellStyle name="Notitie 2 11" xfId="6724" xr:uid="{1DA2238B-54CD-4602-A1E6-FC224B05BF5B}"/>
    <cellStyle name="Notitie 2 11 2" xfId="16279" xr:uid="{2A716CC4-3E13-412E-AB46-B002E030127D}"/>
    <cellStyle name="Notitie 2 11 2 2" xfId="41335" xr:uid="{E8241FBF-687D-4C1E-A648-A29F9459E1BD}"/>
    <cellStyle name="Notitie 2 11 3" xfId="33108" xr:uid="{8202708E-65D5-48BE-97B3-FE37CB0D9B31}"/>
    <cellStyle name="Notitie 2 12" xfId="7247" xr:uid="{B9838D45-0166-4399-8D04-C972246A8E41}"/>
    <cellStyle name="Notitie 2 12 2" xfId="16106" xr:uid="{A3E745A0-163D-4AF9-8AAA-5A051E735391}"/>
    <cellStyle name="Notitie 2 12 2 2" xfId="41187" xr:uid="{40CF9809-109B-40A3-993F-289365EFF0FD}"/>
    <cellStyle name="Notitie 2 12 3" xfId="33614" xr:uid="{E28B5CA6-5C56-4716-84E8-B98242103A12}"/>
    <cellStyle name="Notitie 2 13" xfId="16185" xr:uid="{931355F1-EBD1-4A45-B8A2-77A0B74A72DB}"/>
    <cellStyle name="Notitie 2 13 2" xfId="21212" xr:uid="{7181F46F-7802-4033-A406-30EBECE1A77A}"/>
    <cellStyle name="Notitie 2 13 2 2" xfId="45420" xr:uid="{474A013F-0235-44CC-8E8E-75379A5AB096}"/>
    <cellStyle name="Notitie 2 13 3" xfId="41257" xr:uid="{A761E67B-44FD-4AF0-A5B1-284A4C52847E}"/>
    <cellStyle name="Notitie 2 14" xfId="18097" xr:uid="{952D2232-9D4D-4561-BEE8-1DE5D406AF6C}"/>
    <cellStyle name="Notitie 2 14 2" xfId="42779" xr:uid="{8D79F704-BDCA-4514-ADC4-F23982F1C5B2}"/>
    <cellStyle name="Notitie 2 15" xfId="27222" xr:uid="{15E4B578-A06D-4B38-AE96-9F436501DB3D}"/>
    <cellStyle name="Notitie 2 15 2" xfId="49932" xr:uid="{B0BAB600-D254-4F6D-95DA-F2797AE40B1B}"/>
    <cellStyle name="Notitie 2 16" xfId="794" xr:uid="{8EA4484F-9912-44BC-88E8-1D7AB05D6C8A}"/>
    <cellStyle name="Notitie 2 17" xfId="50680" xr:uid="{4063A39C-9AC9-44A4-AE1F-04A44E1AA5B3}"/>
    <cellStyle name="Notitie 2 2" xfId="520" xr:uid="{00000000-0005-0000-0000-000007020000}"/>
    <cellStyle name="Notitie 2 2 10" xfId="6725" xr:uid="{30243A46-0FDD-44B2-ACFC-9F4ACB5F9AF8}"/>
    <cellStyle name="Notitie 2 2 10 2" xfId="16280" xr:uid="{0F05DBEC-3DB4-48C9-9513-734206C6676E}"/>
    <cellStyle name="Notitie 2 2 10 2 2" xfId="41336" xr:uid="{DA1FEC17-3B63-4A20-B17E-EFC6E97C5647}"/>
    <cellStyle name="Notitie 2 2 10 3" xfId="33109" xr:uid="{D917AD13-A4DE-4FE4-A8C4-9CF23477DCC5}"/>
    <cellStyle name="Notitie 2 2 11" xfId="7248" xr:uid="{21A2F4B8-8999-41ED-A2FE-D02E126FDBD5}"/>
    <cellStyle name="Notitie 2 2 11 2" xfId="17737" xr:uid="{BDFDAA5A-4600-4717-9792-0E586077093B}"/>
    <cellStyle name="Notitie 2 2 11 2 2" xfId="42471" xr:uid="{E36DCEB3-C16B-41D6-9168-EA28E4EF3080}"/>
    <cellStyle name="Notitie 2 2 11 3" xfId="33615" xr:uid="{9158DA0E-B23C-4FF0-B2CC-2B69114B5DD4}"/>
    <cellStyle name="Notitie 2 2 12" xfId="16726" xr:uid="{0854FB50-9FF6-408C-8440-446CABBC5D5C}"/>
    <cellStyle name="Notitie 2 2 12 2" xfId="22051" xr:uid="{D665FC4F-2FE9-43DB-A06E-DFC00E33E3A7}"/>
    <cellStyle name="Notitie 2 2 12 2 2" xfId="45942" xr:uid="{174811B6-F7CF-4D6E-8E7A-5563996380DF}"/>
    <cellStyle name="Notitie 2 2 12 3" xfId="41693" xr:uid="{D9D5B9CA-7AAA-4F47-9DD7-E0E4A4C4E21D}"/>
    <cellStyle name="Notitie 2 2 13" xfId="18898" xr:uid="{3804BA9E-0383-469E-A622-13C6A263D2A4}"/>
    <cellStyle name="Notitie 2 2 13 2" xfId="43567" xr:uid="{C06A5A8D-0C9A-45F3-8B67-8B1F61EEE85D}"/>
    <cellStyle name="Notitie 2 2 14" xfId="27221" xr:uid="{8ECADF1D-574D-4A90-8B13-6195F44E86EA}"/>
    <cellStyle name="Notitie 2 2 14 2" xfId="49931" xr:uid="{67C30973-5364-4D10-A4AC-404BACE1A500}"/>
    <cellStyle name="Notitie 2 2 15" xfId="793" xr:uid="{98116A49-4165-4095-A390-FBC7539A3F5C}"/>
    <cellStyle name="Notitie 2 2 16" xfId="50681" xr:uid="{27CBDD8D-92AE-431C-B6CA-E1A14997CCB4}"/>
    <cellStyle name="Notitie 2 2 2" xfId="912" xr:uid="{6A36027E-3E6B-46EE-8A9D-B0D57FE3EC88}"/>
    <cellStyle name="Notitie 2 2 2 10" xfId="6820" xr:uid="{70F3159E-6221-4539-B36C-CB5D2A8B4111}"/>
    <cellStyle name="Notitie 2 2 2 10 2" xfId="33191" xr:uid="{B65D0190-480A-4AFE-BDE5-BA509997B03C}"/>
    <cellStyle name="Notitie 2 2 2 11" xfId="27109" xr:uid="{705D522B-67AF-4AFC-BE63-54D76EAE2C86}"/>
    <cellStyle name="Notitie 2 2 2 11 2" xfId="49819" xr:uid="{1990F235-AE45-4F93-8CC3-C2BCB89FC643}"/>
    <cellStyle name="Notitie 2 2 2 12" xfId="27915" xr:uid="{81E7D758-2B0B-4FBB-8910-A2D431BD3D43}"/>
    <cellStyle name="Notitie 2 2 2 13" xfId="50751" xr:uid="{899CE517-EF39-43F6-BE87-80183D333BDD}"/>
    <cellStyle name="Notitie 2 2 2 2" xfId="1471" xr:uid="{3EFD9048-3AE1-4011-AF63-338E725D8076}"/>
    <cellStyle name="Notitie 2 2 2 2 10" xfId="28463" xr:uid="{29AC341D-ACE8-463D-9755-8F6789FAD87A}"/>
    <cellStyle name="Notitie 2 2 2 2 11" xfId="50809" xr:uid="{54A74F9A-B3D1-40A0-8187-7E86337ACF2C}"/>
    <cellStyle name="Notitie 2 2 2 2 2" xfId="2804" xr:uid="{97A73DA9-EA79-40EB-9542-3919E8653551}"/>
    <cellStyle name="Notitie 2 2 2 2 2 2" xfId="3550" xr:uid="{3691F7B9-43D7-47AD-B566-E1B71FC7824D}"/>
    <cellStyle name="Notitie 2 2 2 2 2 2 2" xfId="4015" xr:uid="{85C192DB-5757-4DA6-A4EE-69F381794DFF}"/>
    <cellStyle name="Notitie 2 2 2 2 2 2 2 2" xfId="6618" xr:uid="{2529D5F1-38FB-444B-9739-2C20B94EF5CF}"/>
    <cellStyle name="Notitie 2 2 2 2 2 2 2 2 2" xfId="13126" xr:uid="{DD15A726-542B-4574-ABAB-A92BE05D18E5}"/>
    <cellStyle name="Notitie 2 2 2 2 2 2 2 2 2 2" xfId="38685" xr:uid="{163FFC4D-3055-48F2-9694-BCA47A3F693F}"/>
    <cellStyle name="Notitie 2 2 2 2 2 2 2 2 3" xfId="33053" xr:uid="{26DAE880-0967-4462-9344-B574E71EAD56}"/>
    <cellStyle name="Notitie 2 2 2 2 2 2 2 3" xfId="15437" xr:uid="{7544E2EE-EAF9-4D81-919A-8D313FF96EBC}"/>
    <cellStyle name="Notitie 2 2 2 2 2 2 2 3 2" xfId="40720" xr:uid="{687E0795-CCF1-449C-BF30-5A32D31975F5}"/>
    <cellStyle name="Notitie 2 2 2 2 2 2 2 4" xfId="12372" xr:uid="{61ABE21E-C7E8-41DB-875A-055FAC99196D}"/>
    <cellStyle name="Notitie 2 2 2 2 2 2 2 4 2" xfId="37981" xr:uid="{117F7051-B3F6-4062-B2C8-543D3C5BF8C6}"/>
    <cellStyle name="Notitie 2 2 2 2 2 2 2 5" xfId="30868" xr:uid="{22FFDBAA-F26C-4E6E-8212-08E0933748B9}"/>
    <cellStyle name="Notitie 2 2 2 2 2 2 3" xfId="6153" xr:uid="{6B6AE819-BA34-41AA-AF13-D13AC110D967}"/>
    <cellStyle name="Notitie 2 2 2 2 2 2 3 2" xfId="12774" xr:uid="{19EF580F-F20C-4FD2-9DB9-0329B0B76DD8}"/>
    <cellStyle name="Notitie 2 2 2 2 2 2 3 2 2" xfId="38333" xr:uid="{E934CC10-B546-4930-9FEA-20CD8DD9CEC1}"/>
    <cellStyle name="Notitie 2 2 2 2 2 2 3 3" xfId="32671" xr:uid="{F4C25631-D38F-46E3-9215-476555432944}"/>
    <cellStyle name="Notitie 2 2 2 2 2 2 4" xfId="14974" xr:uid="{8A5E9957-A800-458A-B5A3-C2128EE4BBA8}"/>
    <cellStyle name="Notitie 2 2 2 2 2 2 4 2" xfId="40338" xr:uid="{B42C0FD8-5553-45E1-A107-2D46C2A3DED1}"/>
    <cellStyle name="Notitie 2 2 2 2 2 2 5" xfId="17265" xr:uid="{95692C85-D7C1-4057-8BE9-59DEBB9FC1ED}"/>
    <cellStyle name="Notitie 2 2 2 2 2 2 5 2" xfId="42112" xr:uid="{2BE853BA-C053-4F57-A956-877D18FF174C}"/>
    <cellStyle name="Notitie 2 2 2 2 2 2 6" xfId="11907" xr:uid="{AFB5BCBD-4891-4F3F-9580-44328627DFCB}"/>
    <cellStyle name="Notitie 2 2 2 2 2 2 6 2" xfId="37599" xr:uid="{7383AEE6-6F91-474C-A0C9-E249F7441F54}"/>
    <cellStyle name="Notitie 2 2 2 2 2 2 7" xfId="30486" xr:uid="{AA24CE2F-C070-482B-A552-F4FD55983BCA}"/>
    <cellStyle name="Notitie 2 2 2 2 2 3" xfId="3839" xr:uid="{71A808A9-799C-4EF6-84DB-3CE2285C309D}"/>
    <cellStyle name="Notitie 2 2 2 2 2 3 2" xfId="6442" xr:uid="{FEE849BF-11CB-4DFB-B2FF-6C741598542E}"/>
    <cellStyle name="Notitie 2 2 2 2 2 3 2 2" xfId="12950" xr:uid="{E79D9E6A-A29E-4301-89CE-D8007C163EC1}"/>
    <cellStyle name="Notitie 2 2 2 2 2 3 2 2 2" xfId="38509" xr:uid="{124BF673-8ECD-4390-A9A2-4355C64ACD46}"/>
    <cellStyle name="Notitie 2 2 2 2 2 3 2 3" xfId="32877" xr:uid="{B483E655-FA48-45D8-B4D9-E331BD56CA40}"/>
    <cellStyle name="Notitie 2 2 2 2 2 3 3" xfId="15261" xr:uid="{6C7B2223-9207-48F3-B74B-91A6B7DBFA4A}"/>
    <cellStyle name="Notitie 2 2 2 2 2 3 3 2" xfId="40544" xr:uid="{89211C72-9605-4BED-AA2F-4B5187A6646C}"/>
    <cellStyle name="Notitie 2 2 2 2 2 3 4" xfId="17937" xr:uid="{F4838E7F-BBEE-423A-BED9-42AC187CFDC2}"/>
    <cellStyle name="Notitie 2 2 2 2 2 3 4 2" xfId="42651" xr:uid="{89228C29-F9A6-4F99-8C5F-B7CA4BE97176}"/>
    <cellStyle name="Notitie 2 2 2 2 2 3 5" xfId="12196" xr:uid="{698AB110-2089-4DDA-A598-FA6E5F7FDAA1}"/>
    <cellStyle name="Notitie 2 2 2 2 2 3 5 2" xfId="37805" xr:uid="{D24A5DA4-E599-4C6A-A9B4-D50699596181}"/>
    <cellStyle name="Notitie 2 2 2 2 2 3 6" xfId="30692" xr:uid="{378B39FC-CA26-4D39-92FD-86152C3D9588}"/>
    <cellStyle name="Notitie 2 2 2 2 2 4" xfId="5407" xr:uid="{7185F45B-2D8B-4AE2-8995-2FB60A2CCFD9}"/>
    <cellStyle name="Notitie 2 2 2 2 2 4 2" xfId="19333" xr:uid="{D9A6313A-D3EB-47B0-B009-CF6C99E04765}"/>
    <cellStyle name="Notitie 2 2 2 2 2 4 2 2" xfId="44000" xr:uid="{C7CA70D3-5F42-4568-93E8-87D923A25B8E}"/>
    <cellStyle name="Notitie 2 2 2 2 2 4 3" xfId="25814" xr:uid="{F9A5A51E-71AB-4AFD-8D29-424C16BBE6E1}"/>
    <cellStyle name="Notitie 2 2 2 2 2 4 3 2" xfId="48847" xr:uid="{FA5E1906-C7A9-45B5-9EFB-200F8FF12999}"/>
    <cellStyle name="Notitie 2 2 2 2 2 4 4" xfId="12598" xr:uid="{381259C8-411C-4094-AC1E-AE7ACED8E3AB}"/>
    <cellStyle name="Notitie 2 2 2 2 2 4 4 2" xfId="38157" xr:uid="{67393C8F-0030-4A3D-9D13-BD0B12553EA0}"/>
    <cellStyle name="Notitie 2 2 2 2 2 4 5" xfId="32045" xr:uid="{0C25A81C-FC84-4BA2-B758-564BEE861D94}"/>
    <cellStyle name="Notitie 2 2 2 2 2 5" xfId="14468" xr:uid="{5F5A22B0-2921-4F64-9030-2A4921FD85ED}"/>
    <cellStyle name="Notitie 2 2 2 2 2 5 2" xfId="20245" xr:uid="{F5F4A459-6364-4AAA-AD24-085E559450CD}"/>
    <cellStyle name="Notitie 2 2 2 2 2 5 2 2" xfId="44713" xr:uid="{3988F892-0AF9-49CD-AF39-AC916DAC3BB8}"/>
    <cellStyle name="Notitie 2 2 2 2 2 5 3" xfId="39832" xr:uid="{A16D609B-D111-4412-9655-C7A27E92F114}"/>
    <cellStyle name="Notitie 2 2 2 2 2 6" xfId="11356" xr:uid="{047B2CE5-228A-46AC-AD7F-2E0FC67D5E2C}"/>
    <cellStyle name="Notitie 2 2 2 2 2 6 2" xfId="37093" xr:uid="{DF3C27D6-BDB8-48E7-8120-E37E08050C64}"/>
    <cellStyle name="Notitie 2 2 2 2 2 7" xfId="8542" xr:uid="{D2EF7975-B833-418C-823C-6BFDD83398A2}"/>
    <cellStyle name="Notitie 2 2 2 2 2 7 2" xfId="34709" xr:uid="{2BAFA550-1678-4F39-B53D-E9ED29067375}"/>
    <cellStyle name="Notitie 2 2 2 2 2 8" xfId="29740" xr:uid="{3BBD4861-B6BF-4322-A1EB-68416F98C7D1}"/>
    <cellStyle name="Notitie 2 2 2 2 2 9" xfId="51070" xr:uid="{EC8CBF1E-9F24-43A4-8C1D-E3C706767319}"/>
    <cellStyle name="Notitie 2 2 2 2 3" xfId="4641" xr:uid="{5495B81D-77A2-40A5-989D-96610C1C97FE}"/>
    <cellStyle name="Notitie 2 2 2 2 3 2" xfId="10680" xr:uid="{6FBE32D6-1F66-45DB-9F1B-EB36FC7D322F}"/>
    <cellStyle name="Notitie 2 2 2 2 3 2 2" xfId="36512" xr:uid="{2EA40120-0777-4096-A053-23FC8B073227}"/>
    <cellStyle name="Notitie 2 2 2 2 3 3" xfId="16787" xr:uid="{276578C0-6C81-46AE-B6DE-220529267348}"/>
    <cellStyle name="Notitie 2 2 2 2 3 3 2" xfId="41743" xr:uid="{0AE4F115-BEE5-490D-B4EA-AC5EF2F23F85}"/>
    <cellStyle name="Notitie 2 2 2 2 3 4" xfId="9013" xr:uid="{422AAFE3-258B-4749-941D-4EE9340A5A97}"/>
    <cellStyle name="Notitie 2 2 2 2 3 4 2" xfId="35123" xr:uid="{E62D4001-6B11-4FA8-8AA6-F355F14299AA}"/>
    <cellStyle name="Notitie 2 2 2 2 3 5" xfId="31419" xr:uid="{A165AC31-96CC-441E-974B-E3BCAF71F7B7}"/>
    <cellStyle name="Notitie 2 2 2 2 3 6" xfId="51271" xr:uid="{813A13E7-E3F8-43BF-8664-1D47BE039E75}"/>
    <cellStyle name="Notitie 2 2 2 2 4" xfId="7771" xr:uid="{44FB44C2-EE4F-4398-8910-8BAD0369F827}"/>
    <cellStyle name="Notitie 2 2 2 2 4 2" xfId="13852" xr:uid="{421810D5-D835-4064-B898-1201235E7C22}"/>
    <cellStyle name="Notitie 2 2 2 2 4 2 2" xfId="39281" xr:uid="{EBB2C966-A03D-4DFC-9CBE-3B3CD274001F}"/>
    <cellStyle name="Notitie 2 2 2 2 4 3" xfId="17680" xr:uid="{4DEF81DB-DA2B-4D53-B043-A3C912F105DF}"/>
    <cellStyle name="Notitie 2 2 2 2 4 3 2" xfId="42421" xr:uid="{373FCC39-39A6-44F8-B1F2-7894A95DBA80}"/>
    <cellStyle name="Notitie 2 2 2 2 4 4" xfId="33973" xr:uid="{AB14B415-A438-4F15-A7D4-CEC35C437B82}"/>
    <cellStyle name="Notitie 2 2 2 2 5" xfId="15770" xr:uid="{B3C67E4D-5E44-43BF-ACB5-CA3B8D82C8FF}"/>
    <cellStyle name="Notitie 2 2 2 2 5 2" xfId="18645" xr:uid="{D371C965-BDC5-4B5B-B89B-0CCCBC97C411}"/>
    <cellStyle name="Notitie 2 2 2 2 5 2 2" xfId="43318" xr:uid="{EF4B3EF6-B150-4E57-98E1-BBF331370D65}"/>
    <cellStyle name="Notitie 2 2 2 2 5 3" xfId="25149" xr:uid="{5582D81B-C9FA-46F2-84CF-10FCD40833FA}"/>
    <cellStyle name="Notitie 2 2 2 2 5 3 2" xfId="48188" xr:uid="{D3FD62E4-E8D4-47CE-BDEF-3491508AE24F}"/>
    <cellStyle name="Notitie 2 2 2 2 5 4" xfId="40903" xr:uid="{726AD752-285D-46F7-9D46-6202BFEA621C}"/>
    <cellStyle name="Notitie 2 2 2 2 6" xfId="9967" xr:uid="{B3DF287A-B54F-4FEF-80D3-C35B18584182}"/>
    <cellStyle name="Notitie 2 2 2 2 6 2" xfId="19554" xr:uid="{2E01225E-5DF7-454B-8758-2C11D70F58FA}"/>
    <cellStyle name="Notitie 2 2 2 2 6 2 2" xfId="44190" xr:uid="{4FD09DCA-8873-4208-8896-79B50A05D0A1}"/>
    <cellStyle name="Notitie 2 2 2 2 6 3" xfId="35886" xr:uid="{926C8C0D-B051-4084-8A5F-67791BA85212}"/>
    <cellStyle name="Notitie 2 2 2 2 7" xfId="7695" xr:uid="{E8B91624-090D-4AA3-95F0-37C5B35CF4F0}"/>
    <cellStyle name="Notitie 2 2 2 2 7 2" xfId="33925" xr:uid="{72A5DE97-A7AE-4DFA-A5F6-DB5C8ECFB0A8}"/>
    <cellStyle name="Notitie 2 2 2 2 8" xfId="7162" xr:uid="{891D6A77-6F5F-448E-A8C9-0AEF0BC4B6AE}"/>
    <cellStyle name="Notitie 2 2 2 2 8 2" xfId="33529" xr:uid="{CAE15B29-A067-4219-95DB-B0CE000A9645}"/>
    <cellStyle name="Notitie 2 2 2 2 9" xfId="27793" xr:uid="{F176811C-6AF5-434C-B18C-979A731BF199}"/>
    <cellStyle name="Notitie 2 2 2 2 9 2" xfId="50493" xr:uid="{0E367C83-F6BB-4C8B-9857-80A37B797BDD}"/>
    <cellStyle name="Notitie 2 2 2 3" xfId="1302" xr:uid="{805C083F-B67B-4EAE-A116-65C57CBC427A}"/>
    <cellStyle name="Notitie 2 2 2 3 10" xfId="28295" xr:uid="{7863805C-6F0A-45E0-A193-E9CFFA813376}"/>
    <cellStyle name="Notitie 2 2 2 3 11" xfId="50876" xr:uid="{FAE97978-B529-44FA-8E69-3FC4377E4E16}"/>
    <cellStyle name="Notitie 2 2 2 3 2" xfId="2635" xr:uid="{C176972C-4B11-47CB-9E39-CCD34F3658D5}"/>
    <cellStyle name="Notitie 2 2 2 3 2 2" xfId="3382" xr:uid="{72E64366-BB9E-4EFE-BC51-620635D3D1D8}"/>
    <cellStyle name="Notitie 2 2 2 3 2 2 2" xfId="3967" xr:uid="{833C1F34-081B-48CA-A159-5ED6A05F45AB}"/>
    <cellStyle name="Notitie 2 2 2 3 2 2 2 2" xfId="6570" xr:uid="{92495E75-C2BA-4A0E-B4D6-574091E54380}"/>
    <cellStyle name="Notitie 2 2 2 3 2 2 2 2 2" xfId="13078" xr:uid="{4277AD95-59B5-4FE7-BBD4-3EC221A79524}"/>
    <cellStyle name="Notitie 2 2 2 3 2 2 2 2 2 2" xfId="38637" xr:uid="{4D1E3DE2-46C3-4751-9CF8-828FBE22C048}"/>
    <cellStyle name="Notitie 2 2 2 3 2 2 2 2 3" xfId="33005" xr:uid="{CD16AAF0-560F-44FD-9AB2-9904A46E8972}"/>
    <cellStyle name="Notitie 2 2 2 3 2 2 2 3" xfId="15389" xr:uid="{3CE9A97F-840A-4206-92A8-EE700F7E2101}"/>
    <cellStyle name="Notitie 2 2 2 3 2 2 2 3 2" xfId="40672" xr:uid="{A780482A-9DEC-4CA2-A7AC-8A36ADC7A471}"/>
    <cellStyle name="Notitie 2 2 2 3 2 2 2 4" xfId="12324" xr:uid="{67DB0B7A-29C8-4692-87D4-38B9A9D89484}"/>
    <cellStyle name="Notitie 2 2 2 3 2 2 2 4 2" xfId="37933" xr:uid="{86218E81-A1F9-4916-9127-F399B382CD9F}"/>
    <cellStyle name="Notitie 2 2 2 3 2 2 2 5" xfId="30820" xr:uid="{DAFC8B50-C41E-4547-ACA7-15FCE6617D30}"/>
    <cellStyle name="Notitie 2 2 2 3 2 2 3" xfId="5985" xr:uid="{2C42DFF5-626F-4092-8A0B-3ECB65E261CC}"/>
    <cellStyle name="Notitie 2 2 2 3 2 2 3 2" xfId="12726" xr:uid="{F52F7BA8-20C8-4498-A1A4-112952552CBC}"/>
    <cellStyle name="Notitie 2 2 2 3 2 2 3 2 2" xfId="38285" xr:uid="{A2C8CF71-B0CD-4B7F-8EC2-B4C57983992F}"/>
    <cellStyle name="Notitie 2 2 2 3 2 2 3 3" xfId="32533" xr:uid="{CB1081B9-9670-4CF5-94A4-B4EC9AE94D2D}"/>
    <cellStyle name="Notitie 2 2 2 3 2 2 4" xfId="14866" xr:uid="{A57830E3-30D4-406A-B5CF-965FA3EFF532}"/>
    <cellStyle name="Notitie 2 2 2 3 2 2 4 2" xfId="40230" xr:uid="{ECD37809-56A7-4032-851C-C2B3032D4C18}"/>
    <cellStyle name="Notitie 2 2 2 3 2 2 5" xfId="17182" xr:uid="{7178DAF2-277B-420F-A4A4-928C704F9063}"/>
    <cellStyle name="Notitie 2 2 2 3 2 2 5 2" xfId="42040" xr:uid="{CF565492-CE1A-4A17-930E-4F6E1A65C9A6}"/>
    <cellStyle name="Notitie 2 2 2 3 2 2 6" xfId="11799" xr:uid="{017CBE3F-2DF5-4BB2-A267-9A151A3BE1D7}"/>
    <cellStyle name="Notitie 2 2 2 3 2 2 6 2" xfId="37491" xr:uid="{AF80350F-9F95-4363-BC61-1532820D5C69}"/>
    <cellStyle name="Notitie 2 2 2 3 2 2 7" xfId="30318" xr:uid="{D95D4C73-031C-4F54-847A-1632DCD9592F}"/>
    <cellStyle name="Notitie 2 2 2 3 2 3" xfId="3790" xr:uid="{AD311DD0-231B-496B-8873-6654B196EBE7}"/>
    <cellStyle name="Notitie 2 2 2 3 2 3 2" xfId="6393" xr:uid="{56442C82-DD8C-4362-924E-EC5FF0466BB5}"/>
    <cellStyle name="Notitie 2 2 2 3 2 3 2 2" xfId="12902" xr:uid="{9B8A623A-6F22-4875-A67E-C735943AC664}"/>
    <cellStyle name="Notitie 2 2 2 3 2 3 2 2 2" xfId="38461" xr:uid="{B1BC5959-84FC-4805-B431-350AFA68EC54}"/>
    <cellStyle name="Notitie 2 2 2 3 2 3 2 3" xfId="32829" xr:uid="{1D97BF40-EF27-47CF-9996-C50B2A8430E3}"/>
    <cellStyle name="Notitie 2 2 2 3 2 3 3" xfId="15212" xr:uid="{49241758-15DA-45C7-917A-CDA5CC4BF530}"/>
    <cellStyle name="Notitie 2 2 2 3 2 3 3 2" xfId="40496" xr:uid="{528B807A-F84E-417E-B1A5-4D24713351C1}"/>
    <cellStyle name="Notitie 2 2 2 3 2 3 4" xfId="17889" xr:uid="{74C8277E-232C-4196-9E8F-8AC287237BD5}"/>
    <cellStyle name="Notitie 2 2 2 3 2 3 4 2" xfId="42603" xr:uid="{DE4F2475-02E8-4000-BA3B-F7A62A0B3375}"/>
    <cellStyle name="Notitie 2 2 2 3 2 3 5" xfId="12147" xr:uid="{48FB58E0-2628-4407-B7C7-0C0CE4EDDB15}"/>
    <cellStyle name="Notitie 2 2 2 3 2 3 5 2" xfId="37757" xr:uid="{E0038069-66B8-4C6B-8F9E-A11086CC5182}"/>
    <cellStyle name="Notitie 2 2 2 3 2 3 6" xfId="30644" xr:uid="{88CAD15A-7C4B-4DA2-B360-808D05CDAC9A}"/>
    <cellStyle name="Notitie 2 2 2 3 2 4" xfId="5238" xr:uid="{9ABA613F-552C-4FA3-A0EB-7324247FF650}"/>
    <cellStyle name="Notitie 2 2 2 3 2 4 2" xfId="19212" xr:uid="{B11BD0CA-1908-4A27-ADF5-415EB524D37E}"/>
    <cellStyle name="Notitie 2 2 2 3 2 4 2 2" xfId="43880" xr:uid="{91D01FAA-46F8-4EB3-B5C6-D7CE1A8B0F26}"/>
    <cellStyle name="Notitie 2 2 2 3 2 4 3" xfId="25696" xr:uid="{938986F7-BA1D-4964-90C4-A67314C63E91}"/>
    <cellStyle name="Notitie 2 2 2 3 2 4 3 2" xfId="48730" xr:uid="{C900A64F-6771-4E95-AFC0-0E2E0A6E71CF}"/>
    <cellStyle name="Notitie 2 2 2 3 2 4 4" xfId="12550" xr:uid="{C693ED3A-21EC-4FBB-8C1A-BB72007434C5}"/>
    <cellStyle name="Notitie 2 2 2 3 2 4 4 2" xfId="38109" xr:uid="{BC2DA54C-13F8-4361-9E63-2250470B1F88}"/>
    <cellStyle name="Notitie 2 2 2 3 2 4 5" xfId="31907" xr:uid="{53057E8F-B693-462B-AEFC-0DFB738B360E}"/>
    <cellStyle name="Notitie 2 2 2 3 2 5" xfId="14359" xr:uid="{9BD3D6F5-5226-4350-94F9-BED66D0414C3}"/>
    <cellStyle name="Notitie 2 2 2 3 2 5 2" xfId="20137" xr:uid="{C32657D0-042A-458F-879D-091B780C7868}"/>
    <cellStyle name="Notitie 2 2 2 3 2 5 2 2" xfId="44635" xr:uid="{B35173FE-3B40-4494-B0E1-A0485CDAC44B}"/>
    <cellStyle name="Notitie 2 2 2 3 2 5 3" xfId="39724" xr:uid="{DBCD15D0-0E60-474F-AEFA-339F9109B2CD}"/>
    <cellStyle name="Notitie 2 2 2 3 2 6" xfId="11187" xr:uid="{496A7D47-CBF1-431E-9058-9EC3CFFF270B}"/>
    <cellStyle name="Notitie 2 2 2 3 2 6 2" xfId="36955" xr:uid="{2C637457-07F1-43AA-A205-0996574095E8}"/>
    <cellStyle name="Notitie 2 2 2 3 2 7" xfId="8433" xr:uid="{DAAA0309-1FA9-4A8B-B694-30B4D3FA9C29}"/>
    <cellStyle name="Notitie 2 2 2 3 2 7 2" xfId="34601" xr:uid="{FEC89191-6FF2-455B-B739-B8C8DF652680}"/>
    <cellStyle name="Notitie 2 2 2 3 2 8" xfId="29572" xr:uid="{C3E8426E-A4BA-4A92-97D9-E53E5C53DD5F}"/>
    <cellStyle name="Notitie 2 2 2 3 2 9" xfId="51021" xr:uid="{794C8211-DB07-4DFD-9A56-556B0E47387B}"/>
    <cellStyle name="Notitie 2 2 2 3 3" xfId="4502" xr:uid="{78CF5EE4-C670-4953-ACDB-66A13706B0C9}"/>
    <cellStyle name="Notitie 2 2 2 3 3 2" xfId="10511" xr:uid="{014F528D-8004-40A4-8A69-E4D6A1AB2182}"/>
    <cellStyle name="Notitie 2 2 2 3 3 2 2" xfId="36374" xr:uid="{E0EAF1FF-DD88-480D-B53D-48ACCF05CD3F}"/>
    <cellStyle name="Notitie 2 2 2 3 3 3" xfId="16706" xr:uid="{AC5B4922-0D86-4147-9020-5FFFEF65F4AE}"/>
    <cellStyle name="Notitie 2 2 2 3 3 3 2" xfId="41674" xr:uid="{1CBC7388-D573-4507-8216-DBC545E95CD1}"/>
    <cellStyle name="Notitie 2 2 2 3 3 4" xfId="8905" xr:uid="{2062CC4C-7D09-4FC6-BFCC-052A872ED426}"/>
    <cellStyle name="Notitie 2 2 2 3 3 4 2" xfId="35015" xr:uid="{3AAEA770-42C3-4DD3-A537-040AA55BFA0A}"/>
    <cellStyle name="Notitie 2 2 2 3 3 5" xfId="31281" xr:uid="{A8529C3A-3F8B-472C-B9E1-5B826C8FA372}"/>
    <cellStyle name="Notitie 2 2 2 3 3 6" xfId="51223" xr:uid="{9924CB92-37E8-4768-855C-A65DBC11944B}"/>
    <cellStyle name="Notitie 2 2 2 3 4" xfId="13683" xr:uid="{0469559B-D0AF-4B85-A564-DF1C73932F14}"/>
    <cellStyle name="Notitie 2 2 2 3 4 2" xfId="16949" xr:uid="{3C86EF84-9013-4610-B9AA-78463EEEF17F}"/>
    <cellStyle name="Notitie 2 2 2 3 4 2 2" xfId="41857" xr:uid="{5D2A5604-1C88-4F26-80C5-3548411AC06F}"/>
    <cellStyle name="Notitie 2 2 2 3 4 3" xfId="39143" xr:uid="{99DBE6C4-D0D5-4E15-8836-31F9778594C1}"/>
    <cellStyle name="Notitie 2 2 2 3 5" xfId="16023" xr:uid="{DEE4AB76-C6D1-4505-A75E-59F82510ADB1}"/>
    <cellStyle name="Notitie 2 2 2 3 5 2" xfId="18524" xr:uid="{B7BE0962-E146-4821-AEEF-3E08BA0A5347}"/>
    <cellStyle name="Notitie 2 2 2 3 5 2 2" xfId="43199" xr:uid="{F9095AE5-DA8A-4CF9-9305-2D74499378C8}"/>
    <cellStyle name="Notitie 2 2 2 3 5 3" xfId="25031" xr:uid="{7D85C207-4C98-42BD-AB63-72DCDB3D191B}"/>
    <cellStyle name="Notitie 2 2 2 3 5 3 2" xfId="48072" xr:uid="{5B836FFC-BEF6-46AB-BA31-DB31A03DADF3}"/>
    <cellStyle name="Notitie 2 2 2 3 5 4" xfId="41117" xr:uid="{41B3E735-8460-4D0F-8C0B-4D761610E9CD}"/>
    <cellStyle name="Notitie 2 2 2 3 6" xfId="9798" xr:uid="{09B8D08D-6DEE-4F51-B0E5-FADCF64640C4}"/>
    <cellStyle name="Notitie 2 2 2 3 6 2" xfId="19476" xr:uid="{12974C77-FC01-45E2-9BB8-6EE5FE3EFFBF}"/>
    <cellStyle name="Notitie 2 2 2 3 6 2 2" xfId="44142" xr:uid="{16D8D6B2-7CFA-4483-924D-A69B5592E92F}"/>
    <cellStyle name="Notitie 2 2 2 3 6 3" xfId="35748" xr:uid="{21197B2F-4F0B-4DBE-917F-D83E30827278}"/>
    <cellStyle name="Notitie 2 2 2 3 7" xfId="8018" xr:uid="{85E684E8-1EAC-48B0-9651-69D94ACA3F91}"/>
    <cellStyle name="Notitie 2 2 2 3 7 2" xfId="34187" xr:uid="{1EC0B93F-EE35-4F3C-944F-C3E9455D110D}"/>
    <cellStyle name="Notitie 2 2 2 3 8" xfId="7053" xr:uid="{B4155096-35F9-4854-A03E-E95A637B1959}"/>
    <cellStyle name="Notitie 2 2 2 3 8 2" xfId="33421" xr:uid="{369E3BA6-9A15-41C8-A8D8-0236AE8A1D5C}"/>
    <cellStyle name="Notitie 2 2 2 3 9" xfId="27624" xr:uid="{6C9C3053-F496-45DA-9B05-36E75D215FE7}"/>
    <cellStyle name="Notitie 2 2 2 3 9 2" xfId="50325" xr:uid="{09D17D06-3297-4D5A-91D1-681621618828}"/>
    <cellStyle name="Notitie 2 2 2 4" xfId="1675" xr:uid="{6D27E6DD-56CE-4CC4-84E9-2D9AC3AED407}"/>
    <cellStyle name="Notitie 2 2 2 4 2" xfId="3002" xr:uid="{3DF5ABE5-A42E-4692-92A5-D1374762DA2D}"/>
    <cellStyle name="Notitie 2 2 2 4 2 2" xfId="3887" xr:uid="{747E5C67-1606-417E-8A12-31DCAE1FDDDD}"/>
    <cellStyle name="Notitie 2 2 2 4 2 2 2" xfId="6490" xr:uid="{394DEBAD-D1EF-40E6-B112-404467A9B0FE}"/>
    <cellStyle name="Notitie 2 2 2 4 2 2 2 2" xfId="12998" xr:uid="{C41C21DB-25DC-40ED-B2D6-B86FD8985277}"/>
    <cellStyle name="Notitie 2 2 2 4 2 2 2 2 2" xfId="38557" xr:uid="{EC065939-CFF3-420A-970C-A7B90B99912B}"/>
    <cellStyle name="Notitie 2 2 2 4 2 2 2 3" xfId="32925" xr:uid="{E17FD0C8-9ED7-4403-9863-D8F23F729E66}"/>
    <cellStyle name="Notitie 2 2 2 4 2 2 3" xfId="15309" xr:uid="{9412EE9B-872D-4318-A152-BAFC98ABB9F5}"/>
    <cellStyle name="Notitie 2 2 2 4 2 2 3 2" xfId="40592" xr:uid="{26AC0C5B-F490-4F71-99AF-77CB476F97D2}"/>
    <cellStyle name="Notitie 2 2 2 4 2 2 4" xfId="17005" xr:uid="{8A3E6212-9071-45BA-BA64-48D71834AE16}"/>
    <cellStyle name="Notitie 2 2 2 4 2 2 4 2" xfId="41906" xr:uid="{7B2D5F6E-4B5F-4BA4-841B-7D00A062D9A1}"/>
    <cellStyle name="Notitie 2 2 2 4 2 2 5" xfId="12244" xr:uid="{F8D43B01-D802-4626-A130-3E0D32B5658D}"/>
    <cellStyle name="Notitie 2 2 2 4 2 2 5 2" xfId="37853" xr:uid="{444389B0-742B-4699-8DD9-C15036F55E3E}"/>
    <cellStyle name="Notitie 2 2 2 4 2 2 6" xfId="30740" xr:uid="{1C7E1C2C-453C-4D82-89CE-0D8F40F73AE6}"/>
    <cellStyle name="Notitie 2 2 2 4 2 3" xfId="5605" xr:uid="{6CCE2C4E-52E9-4F58-82DA-3622D8A8E0CA}"/>
    <cellStyle name="Notitie 2 2 2 4 2 3 2" xfId="16335" xr:uid="{CEDFE0CC-0316-491B-B265-5C5180A70806}"/>
    <cellStyle name="Notitie 2 2 2 4 2 3 2 2" xfId="41384" xr:uid="{8B929336-14D7-480D-8828-67FEC160F307}"/>
    <cellStyle name="Notitie 2 2 2 4 2 3 3" xfId="12646" xr:uid="{02B2CD73-94B3-40BA-A73E-04CACC752DDE}"/>
    <cellStyle name="Notitie 2 2 2 4 2 3 3 2" xfId="38205" xr:uid="{B1A8BF31-3F0E-4EF5-941F-D4E0E17F434E}"/>
    <cellStyle name="Notitie 2 2 2 4 2 3 4" xfId="32228" xr:uid="{60A8A973-70BC-4AD5-BFD0-0E857F622380}"/>
    <cellStyle name="Notitie 2 2 2 4 2 4" xfId="14636" xr:uid="{6D1C2591-AD23-4732-8B44-B3467CFECAE8}"/>
    <cellStyle name="Notitie 2 2 2 4 2 4 2" xfId="18945" xr:uid="{FB68BE07-735A-4E27-B8C1-FC1E321D6EAA}"/>
    <cellStyle name="Notitie 2 2 2 4 2 4 2 2" xfId="43614" xr:uid="{2FFCF336-5C33-4E76-B823-D13DDC9B4F52}"/>
    <cellStyle name="Notitie 2 2 2 4 2 4 3" xfId="25441" xr:uid="{895EA4DE-B2E3-499B-8B63-1D4E73C0521A}"/>
    <cellStyle name="Notitie 2 2 2 4 2 4 3 2" xfId="48476" xr:uid="{55A56E22-6293-4298-8936-8BB6153E64DD}"/>
    <cellStyle name="Notitie 2 2 2 4 2 4 4" xfId="40000" xr:uid="{F927CB86-138A-4C96-BEE5-CB56A272B9BA}"/>
    <cellStyle name="Notitie 2 2 2 4 2 5" xfId="19935" xr:uid="{0542ED72-9364-40DC-A672-445CCB51E9C7}"/>
    <cellStyle name="Notitie 2 2 2 4 2 5 2" xfId="44495" xr:uid="{521A63DF-179D-419B-B355-207C8CAB13CC}"/>
    <cellStyle name="Notitie 2 2 2 4 2 6" xfId="11539" xr:uid="{B4491D59-7FC0-4C70-BF52-F00316050DBB}"/>
    <cellStyle name="Notitie 2 2 2 4 2 6 2" xfId="37261" xr:uid="{D6EEFC4F-33E9-416B-BD25-064A822C5314}"/>
    <cellStyle name="Notitie 2 2 2 4 2 7" xfId="29938" xr:uid="{0A9E97FD-0339-4055-B112-CC92D82E411C}"/>
    <cellStyle name="Notitie 2 2 2 4 3" xfId="3707" xr:uid="{62B69E8C-A84D-42DC-BF1C-C4BDB13CCB2E}"/>
    <cellStyle name="Notitie 2 2 2 4 3 2" xfId="6310" xr:uid="{6563A17F-7F00-4900-8A01-B162CA0D1F35}"/>
    <cellStyle name="Notitie 2 2 2 4 3 2 2" xfId="12822" xr:uid="{77A05727-D141-4814-81D1-8345AA778FC4}"/>
    <cellStyle name="Notitie 2 2 2 4 3 2 2 2" xfId="38381" xr:uid="{2770488F-5D1B-4B81-8C33-CE8F7F48F61D}"/>
    <cellStyle name="Notitie 2 2 2 4 3 2 3" xfId="32749" xr:uid="{E50EF5DB-1B8C-4A8D-8660-BB894A9262C4}"/>
    <cellStyle name="Notitie 2 2 2 4 3 3" xfId="15129" xr:uid="{8C3B0558-4A49-4595-8FDE-96D637D00EA4}"/>
    <cellStyle name="Notitie 2 2 2 4 3 3 2" xfId="40416" xr:uid="{907D77EE-494E-4EF2-9BB9-CD5B60D94425}"/>
    <cellStyle name="Notitie 2 2 2 4 3 4" xfId="16543" xr:uid="{ADE771A0-591D-412A-91D0-F1B8A3E06E10}"/>
    <cellStyle name="Notitie 2 2 2 4 3 4 2" xfId="41540" xr:uid="{22579850-1D06-42CC-A215-AE45FAB5CE5B}"/>
    <cellStyle name="Notitie 2 2 2 4 3 5" xfId="12064" xr:uid="{CA50A527-E805-451B-9044-2B9C2A81A7AA}"/>
    <cellStyle name="Notitie 2 2 2 4 3 5 2" xfId="37677" xr:uid="{10C07DE3-CF3B-48FC-B251-461657EE000A}"/>
    <cellStyle name="Notitie 2 2 2 4 3 6" xfId="30564" xr:uid="{2A8D0414-C7F1-4EBB-97BC-344C13E996F9}"/>
    <cellStyle name="Notitie 2 2 2 4 4" xfId="2252" xr:uid="{8942D529-6B60-47E1-A7F6-E2F0950A0BDA}"/>
    <cellStyle name="Notitie 2 2 2 4 4 2" xfId="17629" xr:uid="{BFC652AA-FC2C-4BB5-B4B0-59F6B1802303}"/>
    <cellStyle name="Notitie 2 2 2 4 4 2 2" xfId="42376" xr:uid="{046A2512-6762-458C-B53A-0BFF2421A3E5}"/>
    <cellStyle name="Notitie 2 2 2 4 4 3" xfId="12470" xr:uid="{D8B826C6-4DE2-49EA-96C3-2C9E6867A44D}"/>
    <cellStyle name="Notitie 2 2 2 4 4 3 2" xfId="38029" xr:uid="{5257DD09-278B-4F9B-94F7-9511E9E485CC}"/>
    <cellStyle name="Notitie 2 2 2 4 4 4" xfId="29192" xr:uid="{0042397C-8915-44B6-8C76-DFE7566B088D}"/>
    <cellStyle name="Notitie 2 2 2 4 5" xfId="4855" xr:uid="{2185F9E9-8AD6-4324-B0B2-F455C352CA77}"/>
    <cellStyle name="Notitie 2 2 2 4 5 2" xfId="18259" xr:uid="{87F609F2-1320-4EA9-81E7-97E7ADAF1887}"/>
    <cellStyle name="Notitie 2 2 2 4 5 2 2" xfId="42936" xr:uid="{02CD35CB-8D24-49E3-8B59-672BB10CD4BE}"/>
    <cellStyle name="Notitie 2 2 2 4 5 3" xfId="24777" xr:uid="{94108C69-B415-4D89-A12B-3170F640B8E8}"/>
    <cellStyle name="Notitie 2 2 2 4 5 3 2" xfId="47820" xr:uid="{CAC5B576-5B3C-4977-A7F3-8482989A650F}"/>
    <cellStyle name="Notitie 2 2 2 4 5 4" xfId="14066" xr:uid="{4FB648C5-1913-4DBD-BE80-C067EB736FBA}"/>
    <cellStyle name="Notitie 2 2 2 4 5 4 2" xfId="39464" xr:uid="{EE1C8B79-9A6F-47C8-B8D5-4C1C3E6B0455}"/>
    <cellStyle name="Notitie 2 2 2 4 5 5" xfId="31602" xr:uid="{1F231A84-D088-4993-A052-CEA6C0F4C669}"/>
    <cellStyle name="Notitie 2 2 2 4 6" xfId="10864" xr:uid="{1DE86CDC-CA8D-45C8-B505-5B6428C000BA}"/>
    <cellStyle name="Notitie 2 2 2 4 6 2" xfId="17783" xr:uid="{46AF9CE1-671E-4668-860D-4B8FFE96647E}"/>
    <cellStyle name="Notitie 2 2 2 4 6 2 2" xfId="42509" xr:uid="{75543D89-A7C5-40B2-AE58-6AA42EEC0A9B}"/>
    <cellStyle name="Notitie 2 2 2 4 6 3" xfId="36680" xr:uid="{5FDBA83F-B994-4121-9363-D171A0CC5D84}"/>
    <cellStyle name="Notitie 2 2 2 4 7" xfId="8203" xr:uid="{EBE12429-0ED0-4441-83A4-6485173EC200}"/>
    <cellStyle name="Notitie 2 2 2 4 7 2" xfId="34371" xr:uid="{21E2BE70-4CE0-4DD2-B018-E5B38594B644}"/>
    <cellStyle name="Notitie 2 2 2 4 8" xfId="28661" xr:uid="{BBF5AF7B-4741-4112-8798-E292994F2214}"/>
    <cellStyle name="Notitie 2 2 2 4 9" xfId="50941" xr:uid="{42072B8D-BDB5-457E-A1F7-9B62D8A6A400}"/>
    <cellStyle name="Notitie 2 2 2 5" xfId="1916" xr:uid="{1091FEE2-F5D0-42D7-973C-9A982BF57F90}"/>
    <cellStyle name="Notitie 2 2 2 5 2" xfId="10156" xr:uid="{AA7EACF2-D32B-4416-9F1D-7431C1B25856}"/>
    <cellStyle name="Notitie 2 2 2 5 2 2" xfId="16922" xr:uid="{4DF136CD-B419-4869-9697-7A435E0CE14F}"/>
    <cellStyle name="Notitie 2 2 2 5 2 2 2" xfId="41846" xr:uid="{543646CB-7ECF-4EC0-AD7E-967918350517}"/>
    <cellStyle name="Notitie 2 2 2 5 2 3" xfId="36069" xr:uid="{8D74FF67-C2CC-4D72-B186-FAB349CB5A5A}"/>
    <cellStyle name="Notitie 2 2 2 5 3" xfId="16232" xr:uid="{B80BD0ED-AF53-4E4E-A2F0-418F8C6D1ECC}"/>
    <cellStyle name="Notitie 2 2 2 5 3 2" xfId="41303" xr:uid="{6C94122D-2E36-4601-A70C-1D1E7242F96C}"/>
    <cellStyle name="Notitie 2 2 2 5 4" xfId="18831" xr:uid="{73DABEE7-6A33-4EA7-A8F4-1339A90BE400}"/>
    <cellStyle name="Notitie 2 2 2 5 4 2" xfId="25329" xr:uid="{48B9F4B6-BA32-4209-87ED-98BA2751E725}"/>
    <cellStyle name="Notitie 2 2 2 5 4 2 2" xfId="48366" xr:uid="{CE872238-A42D-4B1A-B46A-06B77D304A65}"/>
    <cellStyle name="Notitie 2 2 2 5 4 3" xfId="43502" xr:uid="{C41F6BF0-5D2D-49DE-A2C2-D304107FD29E}"/>
    <cellStyle name="Notitie 2 2 2 5 5" xfId="19777" xr:uid="{B9752F37-FE98-4A4B-924A-9C5998BCE141}"/>
    <cellStyle name="Notitie 2 2 2 5 5 2" xfId="44367" xr:uid="{C8B5E086-55B1-45E1-A44D-8A93BAB9B786}"/>
    <cellStyle name="Notitie 2 2 2 5 6" xfId="9221" xr:uid="{95D82EA2-E39D-471A-87A5-006F2224AD7E}"/>
    <cellStyle name="Notitie 2 2 2 5 6 2" xfId="35306" xr:uid="{660F2A49-5888-4D4C-8463-6815B8A1AFE8}"/>
    <cellStyle name="Notitie 2 2 2 5 7" xfId="28889" xr:uid="{C2461E90-0147-4A8E-AF29-F836B1E92E71}"/>
    <cellStyle name="Notitie 2 2 2 6" xfId="4222" xr:uid="{3AF841C2-8261-4670-B51A-066AD57F6689}"/>
    <cellStyle name="Notitie 2 2 2 6 2" xfId="16467" xr:uid="{0B7AA0F3-6E93-4935-B5E6-99BA7BBD5994}"/>
    <cellStyle name="Notitie 2 2 2 6 2 2" xfId="41477" xr:uid="{9B3B71A5-2028-4A91-A422-CB3D71054201}"/>
    <cellStyle name="Notitie 2 2 2 6 3" xfId="13300" xr:uid="{BF5A2094-D54D-4B37-9F9A-5EDA871BA2EF}"/>
    <cellStyle name="Notitie 2 2 2 6 3 2" xfId="38838" xr:uid="{01D12702-04B2-4F3A-9F44-B68D3554EA27}"/>
    <cellStyle name="Notitie 2 2 2 6 4" xfId="31006" xr:uid="{90002097-0DB6-42F6-8A4C-F883E90A6C17}"/>
    <cellStyle name="Notitie 2 2 2 7" xfId="9415" xr:uid="{4A7BF680-C5DA-430B-98D4-C080FB0C8C66}"/>
    <cellStyle name="Notitie 2 2 2 7 2" xfId="17693" xr:uid="{D4967697-C016-4548-9F92-A15C33506756}"/>
    <cellStyle name="Notitie 2 2 2 7 2 2" xfId="42432" xr:uid="{C4ACAD9A-CB08-4065-BD3D-1FB599C2D27F}"/>
    <cellStyle name="Notitie 2 2 2 7 3" xfId="35443" xr:uid="{EC658F0B-D8ED-4EE1-BE87-34C76DD72698}"/>
    <cellStyle name="Notitie 2 2 2 8" xfId="7366" xr:uid="{C9D80BE8-EF6A-42AE-8445-B9C37253F714}"/>
    <cellStyle name="Notitie 2 2 2 8 2" xfId="18138" xr:uid="{13A16A6F-6D4B-4108-85D5-62818C83D675}"/>
    <cellStyle name="Notitie 2 2 2 8 2 2" xfId="42820" xr:uid="{7CCE5BEC-D964-4738-9337-DB40C8BCBC89}"/>
    <cellStyle name="Notitie 2 2 2 8 3" xfId="24659" xr:uid="{13A10311-0319-4DFF-BE12-8749E471F4BC}"/>
    <cellStyle name="Notitie 2 2 2 8 3 2" xfId="47707" xr:uid="{56A5F24F-B449-4C90-88FC-0FA7E62DCA1C}"/>
    <cellStyle name="Notitie 2 2 2 8 4" xfId="33712" xr:uid="{B8E39D74-EBCC-4CC4-B3CA-4883E86D72BD}"/>
    <cellStyle name="Notitie 2 2 2 9" xfId="18963" xr:uid="{2A33D857-9C7B-45C0-BCF8-0C1CD5C99A43}"/>
    <cellStyle name="Notitie 2 2 2 9 2" xfId="43632" xr:uid="{3C863C27-737B-4B92-9829-ECAE6B7BF2A3}"/>
    <cellStyle name="Notitie 2 2 3" xfId="913" xr:uid="{7524DEFC-C646-4E99-8AD6-ED1FFB4C5E40}"/>
    <cellStyle name="Notitie 2 2 3 10" xfId="6821" xr:uid="{81154387-5EBC-451F-B415-794B689D30B5}"/>
    <cellStyle name="Notitie 2 2 3 10 2" xfId="33192" xr:uid="{5A2928F7-25E1-41B3-AEC7-1A982719808E}"/>
    <cellStyle name="Notitie 2 2 3 11" xfId="27108" xr:uid="{937FDD8A-667F-4141-BBB4-C0357BCC5AD3}"/>
    <cellStyle name="Notitie 2 2 3 11 2" xfId="49818" xr:uid="{7C2FBFBE-E51A-4BEA-8D2A-44A847E2BC0D}"/>
    <cellStyle name="Notitie 2 2 3 12" xfId="27916" xr:uid="{E76315E7-F10E-457A-8A77-D48E0AA221D0}"/>
    <cellStyle name="Notitie 2 2 3 13" xfId="50752" xr:uid="{0677F91F-58B8-46B3-84AF-3221F5086502}"/>
    <cellStyle name="Notitie 2 2 3 2" xfId="1516" xr:uid="{170CC6C3-8AAE-4E63-B2A9-9B7028B0C20F}"/>
    <cellStyle name="Notitie 2 2 3 2 10" xfId="28508" xr:uid="{A21BEAE0-02BA-4498-9E86-8CC5A656565E}"/>
    <cellStyle name="Notitie 2 2 3 2 11" xfId="50810" xr:uid="{ACCB7966-54F8-441F-9742-96092FE06A6D}"/>
    <cellStyle name="Notitie 2 2 3 2 2" xfId="2849" xr:uid="{E7989B40-F4D6-4B35-9F67-12617DE301C6}"/>
    <cellStyle name="Notitie 2 2 3 2 2 2" xfId="3595" xr:uid="{0041F031-5C74-4728-9B5F-B01738685C10}"/>
    <cellStyle name="Notitie 2 2 3 2 2 2 2" xfId="4031" xr:uid="{9808B80B-B5CA-4E53-A841-4030B265A45E}"/>
    <cellStyle name="Notitie 2 2 3 2 2 2 2 2" xfId="6634" xr:uid="{C9E60183-388F-4FF6-BFF2-CA9E2A746D4E}"/>
    <cellStyle name="Notitie 2 2 3 2 2 2 2 2 2" xfId="13142" xr:uid="{E2F4ABE7-5198-4ECB-B308-1F01EB67B0B8}"/>
    <cellStyle name="Notitie 2 2 3 2 2 2 2 2 2 2" xfId="38701" xr:uid="{FB12C60B-8566-45C6-9BF6-615AFAED6FD3}"/>
    <cellStyle name="Notitie 2 2 3 2 2 2 2 2 3" xfId="33069" xr:uid="{8E85116B-2B68-4868-AC4F-53BB0B4B2238}"/>
    <cellStyle name="Notitie 2 2 3 2 2 2 2 3" xfId="15453" xr:uid="{116B1C90-1618-4CC9-9AD2-F4ADAB947C4C}"/>
    <cellStyle name="Notitie 2 2 3 2 2 2 2 3 2" xfId="40736" xr:uid="{6DAEDDBC-471E-4D80-9694-E7C351BCBF37}"/>
    <cellStyle name="Notitie 2 2 3 2 2 2 2 4" xfId="12388" xr:uid="{9382B787-BAFB-466A-876C-8F1F422EDC03}"/>
    <cellStyle name="Notitie 2 2 3 2 2 2 2 4 2" xfId="37997" xr:uid="{DB5CBCDA-E95F-4F12-9746-3FE3A31CB165}"/>
    <cellStyle name="Notitie 2 2 3 2 2 2 2 5" xfId="30884" xr:uid="{0327D86F-70FB-4625-87CC-99FEBFF4F8FC}"/>
    <cellStyle name="Notitie 2 2 3 2 2 2 3" xfId="6198" xr:uid="{79207D50-FFF9-4A11-A600-B6C92A1ED382}"/>
    <cellStyle name="Notitie 2 2 3 2 2 2 3 2" xfId="12790" xr:uid="{CD6EFA41-BAC9-4E01-B968-0C16C74BF0C1}"/>
    <cellStyle name="Notitie 2 2 3 2 2 2 3 2 2" xfId="38349" xr:uid="{E095D1E4-A178-4721-81DF-BBC2B997CA35}"/>
    <cellStyle name="Notitie 2 2 3 2 2 2 3 3" xfId="32716" xr:uid="{A9E2104F-67E3-4C90-A388-B9AF840F886B}"/>
    <cellStyle name="Notitie 2 2 3 2 2 2 4" xfId="15019" xr:uid="{7A52F808-DD7F-4655-837A-61BE61E7101A}"/>
    <cellStyle name="Notitie 2 2 3 2 2 2 4 2" xfId="40383" xr:uid="{9944DF23-9573-4790-A683-1F07065E4535}"/>
    <cellStyle name="Notitie 2 2 3 2 2 2 5" xfId="17293" xr:uid="{A66AC641-BDEC-44B4-9EFF-C8F9E5EB35AB}"/>
    <cellStyle name="Notitie 2 2 3 2 2 2 5 2" xfId="42137" xr:uid="{B7686A9A-A95F-423A-A364-8E462B8D0E43}"/>
    <cellStyle name="Notitie 2 2 3 2 2 2 6" xfId="11952" xr:uid="{DC748217-535A-4BA1-9B99-A99878443660}"/>
    <cellStyle name="Notitie 2 2 3 2 2 2 6 2" xfId="37644" xr:uid="{CB966D6A-F5EF-4902-8882-1D2923647FC1}"/>
    <cellStyle name="Notitie 2 2 3 2 2 2 7" xfId="30531" xr:uid="{7B3E665E-33AB-4D49-A95D-E29A5112AD43}"/>
    <cellStyle name="Notitie 2 2 3 2 2 3" xfId="3855" xr:uid="{70F34C6C-000A-4ED7-BEFC-F9C14AA20025}"/>
    <cellStyle name="Notitie 2 2 3 2 2 3 2" xfId="6458" xr:uid="{460683D5-698D-4BD0-BB75-F4BB8A51518E}"/>
    <cellStyle name="Notitie 2 2 3 2 2 3 2 2" xfId="12966" xr:uid="{9F784AEA-EBFA-4491-9EF5-F291364219F5}"/>
    <cellStyle name="Notitie 2 2 3 2 2 3 2 2 2" xfId="38525" xr:uid="{592DCE9A-C843-47EF-9774-130523BD9317}"/>
    <cellStyle name="Notitie 2 2 3 2 2 3 2 3" xfId="32893" xr:uid="{A50EB1A1-F437-4AC2-8D68-36DFE0888AA5}"/>
    <cellStyle name="Notitie 2 2 3 2 2 3 3" xfId="15277" xr:uid="{4E01FB26-2489-41FC-8D93-10A7052840B6}"/>
    <cellStyle name="Notitie 2 2 3 2 2 3 3 2" xfId="40560" xr:uid="{452375CD-4791-4390-B2D5-8D5BFB35B041}"/>
    <cellStyle name="Notitie 2 2 3 2 2 3 4" xfId="17953" xr:uid="{630EA447-85A7-4186-95FB-870C4FE8E36F}"/>
    <cellStyle name="Notitie 2 2 3 2 2 3 4 2" xfId="42667" xr:uid="{068DBE56-B810-46C9-B735-2235986CCE84}"/>
    <cellStyle name="Notitie 2 2 3 2 2 3 5" xfId="12212" xr:uid="{F3CE810B-706F-49BD-8889-DD3931D1B417}"/>
    <cellStyle name="Notitie 2 2 3 2 2 3 5 2" xfId="37821" xr:uid="{04ACA834-D4D8-4FFD-BC13-0B2E9E99D2C0}"/>
    <cellStyle name="Notitie 2 2 3 2 2 3 6" xfId="30708" xr:uid="{2D441BAD-344C-42D6-928D-672ED91BCC40}"/>
    <cellStyle name="Notitie 2 2 3 2 2 4" xfId="5452" xr:uid="{755A02B0-5D6C-49A5-A36F-F12A67FDBB99}"/>
    <cellStyle name="Notitie 2 2 3 2 2 4 2" xfId="19378" xr:uid="{A2AF8CEC-EC60-4DF4-9378-42334E75ECA4}"/>
    <cellStyle name="Notitie 2 2 3 2 2 4 2 2" xfId="44045" xr:uid="{8235B27F-0684-4D11-9A6D-4D260BB41118}"/>
    <cellStyle name="Notitie 2 2 3 2 2 4 3" xfId="25859" xr:uid="{01DCC9FC-C8A9-4CE1-BB63-A5D344CDB5DE}"/>
    <cellStyle name="Notitie 2 2 3 2 2 4 3 2" xfId="48892" xr:uid="{69C75F27-A8D4-46B2-ACDC-C72471331B11}"/>
    <cellStyle name="Notitie 2 2 3 2 2 4 4" xfId="12614" xr:uid="{54006DFD-5341-482F-826E-5637044708BE}"/>
    <cellStyle name="Notitie 2 2 3 2 2 4 4 2" xfId="38173" xr:uid="{2631D264-C597-4D71-9D00-147F7C4E11E1}"/>
    <cellStyle name="Notitie 2 2 3 2 2 4 5" xfId="32090" xr:uid="{DD5A3CA8-6153-4178-B83C-37BC86FF9049}"/>
    <cellStyle name="Notitie 2 2 3 2 2 5" xfId="14513" xr:uid="{90B4A5D9-B8D7-4A5B-8672-B21D734C75A5}"/>
    <cellStyle name="Notitie 2 2 3 2 2 5 2" xfId="20261" xr:uid="{454CF8A0-9A5F-4D78-A3C6-A4A9E0AA3EE5}"/>
    <cellStyle name="Notitie 2 2 3 2 2 5 2 2" xfId="44729" xr:uid="{5574F515-AD42-47C8-824D-D16AFFCF5588}"/>
    <cellStyle name="Notitie 2 2 3 2 2 5 3" xfId="39877" xr:uid="{4D102D56-8096-402C-A8E0-810A1D4A898B}"/>
    <cellStyle name="Notitie 2 2 3 2 2 6" xfId="11401" xr:uid="{E27037D2-4148-4B45-B284-29EDD5DE28BE}"/>
    <cellStyle name="Notitie 2 2 3 2 2 6 2" xfId="37138" xr:uid="{901B775A-A7D3-40FE-B523-336CE43B77A4}"/>
    <cellStyle name="Notitie 2 2 3 2 2 7" xfId="8587" xr:uid="{7A9D3741-71D5-40BC-A704-A6F7FB201A01}"/>
    <cellStyle name="Notitie 2 2 3 2 2 7 2" xfId="34754" xr:uid="{DCA66EDD-FC20-47EE-A025-F5F123707B6C}"/>
    <cellStyle name="Notitie 2 2 3 2 2 8" xfId="29785" xr:uid="{DDCE5F8A-ABA5-42F5-A968-BF04DD5207B7}"/>
    <cellStyle name="Notitie 2 2 3 2 2 9" xfId="51086" xr:uid="{9C675425-5F20-49E4-ACCE-8CED4D81DCFF}"/>
    <cellStyle name="Notitie 2 2 3 2 3" xfId="4686" xr:uid="{2C75EAE1-0831-4301-8B17-06E9D0C15E0E}"/>
    <cellStyle name="Notitie 2 2 3 2 3 2" xfId="10725" xr:uid="{1C588C99-0B7F-4F3B-9CEE-29C395C8B9E4}"/>
    <cellStyle name="Notitie 2 2 3 2 3 2 2" xfId="36557" xr:uid="{BB0F93AA-193A-4A19-804A-D902F31FB1EB}"/>
    <cellStyle name="Notitie 2 2 3 2 3 3" xfId="16816" xr:uid="{DAF3E804-680D-44C3-94EE-B86FABB4887F}"/>
    <cellStyle name="Notitie 2 2 3 2 3 3 2" xfId="41768" xr:uid="{590B48CB-1339-49A0-AF2F-6E2B1CFBE3C0}"/>
    <cellStyle name="Notitie 2 2 3 2 3 4" xfId="9058" xr:uid="{5BA0CC86-AE51-4EBB-B034-1A0788614C02}"/>
    <cellStyle name="Notitie 2 2 3 2 3 4 2" xfId="35168" xr:uid="{0B038DDD-5CD0-4492-8B03-9C2888B3ABCA}"/>
    <cellStyle name="Notitie 2 2 3 2 3 5" xfId="31464" xr:uid="{E03E8905-5EA8-4AAF-ACF3-B3A0E59B8DEB}"/>
    <cellStyle name="Notitie 2 2 3 2 3 6" xfId="51287" xr:uid="{4CF9775C-802B-4378-879D-2B6C5626A8C0}"/>
    <cellStyle name="Notitie 2 2 3 2 4" xfId="7772" xr:uid="{3AFB55F1-38AA-4D6D-959F-BB4F37350A0A}"/>
    <cellStyle name="Notitie 2 2 3 2 4 2" xfId="13897" xr:uid="{2769FF45-A287-41C0-884A-FA7D7BC781E6}"/>
    <cellStyle name="Notitie 2 2 3 2 4 2 2" xfId="39326" xr:uid="{ED08DD8D-73B3-4219-8377-798E2BEB2390}"/>
    <cellStyle name="Notitie 2 2 3 2 4 3" xfId="17381" xr:uid="{67CA3D1E-5238-483E-A888-3775F19B3932}"/>
    <cellStyle name="Notitie 2 2 3 2 4 3 2" xfId="42205" xr:uid="{4045484F-02EB-4400-AAED-5FF4E8F2F454}"/>
    <cellStyle name="Notitie 2 2 3 2 4 4" xfId="33974" xr:uid="{F37DEB8A-E520-449B-AE23-4E54BE5D7159}"/>
    <cellStyle name="Notitie 2 2 3 2 5" xfId="15771" xr:uid="{87B8A323-58BA-4B3B-8A00-02B82A06AEB9}"/>
    <cellStyle name="Notitie 2 2 3 2 5 2" xfId="18690" xr:uid="{9472B9F1-F4D3-4A92-B811-3FF27290C18E}"/>
    <cellStyle name="Notitie 2 2 3 2 5 2 2" xfId="43363" xr:uid="{7FD1DC62-4B86-4142-B47E-D1BE938AD982}"/>
    <cellStyle name="Notitie 2 2 3 2 5 3" xfId="25194" xr:uid="{E92EA9BD-D0CD-4FD7-A619-C1D08BBCB89A}"/>
    <cellStyle name="Notitie 2 2 3 2 5 3 2" xfId="48233" xr:uid="{C3CCF9AD-ABA4-415A-BAB1-21BA04B5464A}"/>
    <cellStyle name="Notitie 2 2 3 2 5 4" xfId="40904" xr:uid="{04DB1DBA-6908-47EE-8D0C-3E18E47A82B3}"/>
    <cellStyle name="Notitie 2 2 3 2 6" xfId="10012" xr:uid="{F78AFF72-DE03-4635-8C76-6A766C9E821C}"/>
    <cellStyle name="Notitie 2 2 3 2 6 2" xfId="19570" xr:uid="{20EB5F12-8349-456D-83E0-0784926694A6}"/>
    <cellStyle name="Notitie 2 2 3 2 6 2 2" xfId="44206" xr:uid="{BCB55BC4-A142-4061-9A1D-0D0F5F2EC9DA}"/>
    <cellStyle name="Notitie 2 2 3 2 6 3" xfId="35931" xr:uid="{AF4A7E2A-10A7-4BC5-9051-6E03AAA9442A}"/>
    <cellStyle name="Notitie 2 2 3 2 7" xfId="7696" xr:uid="{DC4D68A6-B247-4D6B-A904-81A980C5E3E2}"/>
    <cellStyle name="Notitie 2 2 3 2 7 2" xfId="33926" xr:uid="{3DCB55A7-8224-4021-A46D-EF139CCE9662}"/>
    <cellStyle name="Notitie 2 2 3 2 8" xfId="7207" xr:uid="{A60C4483-D07F-4823-9FFB-8035B975D234}"/>
    <cellStyle name="Notitie 2 2 3 2 8 2" xfId="33574" xr:uid="{55DD2558-2F3F-4A31-A8E8-48E2AFE7A06C}"/>
    <cellStyle name="Notitie 2 2 3 2 9" xfId="27838" xr:uid="{1BC71AFC-96DB-406C-9AE3-7D37238FAFD6}"/>
    <cellStyle name="Notitie 2 2 3 2 9 2" xfId="50538" xr:uid="{A299369C-C962-47C4-B905-D52DDC1CF4CE}"/>
    <cellStyle name="Notitie 2 2 3 3" xfId="1303" xr:uid="{673F5804-E10B-4D3E-918D-0B2F55C32533}"/>
    <cellStyle name="Notitie 2 2 3 3 10" xfId="28296" xr:uid="{0F2C3E4F-4110-4AC2-ADE6-2D4C242A23E0}"/>
    <cellStyle name="Notitie 2 2 3 3 11" xfId="50877" xr:uid="{7F85B986-5781-4419-A95F-E22A08B726F8}"/>
    <cellStyle name="Notitie 2 2 3 3 2" xfId="2636" xr:uid="{49B10A5F-5284-4740-A307-7CA22BF059A9}"/>
    <cellStyle name="Notitie 2 2 3 3 2 2" xfId="3383" xr:uid="{81258E65-ADD1-46A3-AEA8-F7EB52FD83D5}"/>
    <cellStyle name="Notitie 2 2 3 3 2 2 2" xfId="3968" xr:uid="{A5E57463-FE99-4BBD-8925-B2EB2C034BB1}"/>
    <cellStyle name="Notitie 2 2 3 3 2 2 2 2" xfId="6571" xr:uid="{EE0F49D3-AA2B-4016-BB47-C54223B264A8}"/>
    <cellStyle name="Notitie 2 2 3 3 2 2 2 2 2" xfId="13079" xr:uid="{820B904C-A83C-497C-ADC0-D4A18CFCBA03}"/>
    <cellStyle name="Notitie 2 2 3 3 2 2 2 2 2 2" xfId="38638" xr:uid="{3458B24F-9D0F-4668-955C-C5A27E2EC140}"/>
    <cellStyle name="Notitie 2 2 3 3 2 2 2 2 3" xfId="33006" xr:uid="{A1F5C432-3213-4086-B3E2-4FD4F3E39C53}"/>
    <cellStyle name="Notitie 2 2 3 3 2 2 2 3" xfId="15390" xr:uid="{F2BE4DD0-A62B-4314-B3FD-21C901154B83}"/>
    <cellStyle name="Notitie 2 2 3 3 2 2 2 3 2" xfId="40673" xr:uid="{44E022E7-7BC3-4C5B-B26D-1C379DB6BF80}"/>
    <cellStyle name="Notitie 2 2 3 3 2 2 2 4" xfId="12325" xr:uid="{ED89AFB0-3015-49D7-B01F-7A58D1FB96EB}"/>
    <cellStyle name="Notitie 2 2 3 3 2 2 2 4 2" xfId="37934" xr:uid="{54292533-D17F-4BB5-9250-1A4877F942EB}"/>
    <cellStyle name="Notitie 2 2 3 3 2 2 2 5" xfId="30821" xr:uid="{05FE5BBB-8463-416D-8B6C-FD831548C9A8}"/>
    <cellStyle name="Notitie 2 2 3 3 2 2 3" xfId="5986" xr:uid="{FEFECFAB-74BC-4D41-B4B3-80CB4CF5CFF7}"/>
    <cellStyle name="Notitie 2 2 3 3 2 2 3 2" xfId="12727" xr:uid="{48E9AA97-179E-455B-A617-7E4AC146ABF9}"/>
    <cellStyle name="Notitie 2 2 3 3 2 2 3 2 2" xfId="38286" xr:uid="{38680E19-3D9E-4BF2-8B45-AEB625EF52EE}"/>
    <cellStyle name="Notitie 2 2 3 3 2 2 3 3" xfId="32534" xr:uid="{50B86A91-9401-41A1-9FAD-26F8FA091393}"/>
    <cellStyle name="Notitie 2 2 3 3 2 2 4" xfId="14867" xr:uid="{6F47D7A3-9675-4A17-B3BC-3613613533BD}"/>
    <cellStyle name="Notitie 2 2 3 3 2 2 4 2" xfId="40231" xr:uid="{054F046E-58ED-4051-BC6F-681A9E749B4C}"/>
    <cellStyle name="Notitie 2 2 3 3 2 2 5" xfId="17183" xr:uid="{692E88EF-D923-4375-982F-28DB7C73A017}"/>
    <cellStyle name="Notitie 2 2 3 3 2 2 5 2" xfId="42041" xr:uid="{ED4D919A-C5E5-404D-AD98-ED5B4E2CA4E1}"/>
    <cellStyle name="Notitie 2 2 3 3 2 2 6" xfId="11800" xr:uid="{31A4255A-37E4-4574-B7C5-C2EC1291C19C}"/>
    <cellStyle name="Notitie 2 2 3 3 2 2 6 2" xfId="37492" xr:uid="{8F46C811-6A75-48F9-9D8D-EAC706528F02}"/>
    <cellStyle name="Notitie 2 2 3 3 2 2 7" xfId="30319" xr:uid="{37ED6AA2-B2DA-4909-9F83-7A12E799EF93}"/>
    <cellStyle name="Notitie 2 2 3 3 2 3" xfId="3791" xr:uid="{00458DB4-DE97-4F6D-8487-CEA7D7949752}"/>
    <cellStyle name="Notitie 2 2 3 3 2 3 2" xfId="6394" xr:uid="{924A1C9C-F3A4-49B2-8F6F-2D6747CEE550}"/>
    <cellStyle name="Notitie 2 2 3 3 2 3 2 2" xfId="12903" xr:uid="{AF51A728-5A68-40DC-B3CB-366C739E3E3F}"/>
    <cellStyle name="Notitie 2 2 3 3 2 3 2 2 2" xfId="38462" xr:uid="{3326DC74-80BA-428A-BE20-8E2CB6F2211C}"/>
    <cellStyle name="Notitie 2 2 3 3 2 3 2 3" xfId="32830" xr:uid="{E53253F9-56BF-4497-A30F-F75D1763C576}"/>
    <cellStyle name="Notitie 2 2 3 3 2 3 3" xfId="15213" xr:uid="{5DC37ADE-4A88-46B3-A8B0-2CC893B6B24D}"/>
    <cellStyle name="Notitie 2 2 3 3 2 3 3 2" xfId="40497" xr:uid="{0C8A907E-C0D1-43C1-90E7-C18EF8BFC4BF}"/>
    <cellStyle name="Notitie 2 2 3 3 2 3 4" xfId="17890" xr:uid="{655D6045-60F4-4570-A09F-960B73117DC8}"/>
    <cellStyle name="Notitie 2 2 3 3 2 3 4 2" xfId="42604" xr:uid="{0A7589C6-F827-4881-90B9-B7853A28CA33}"/>
    <cellStyle name="Notitie 2 2 3 3 2 3 5" xfId="12148" xr:uid="{6FD98C2D-7E7B-4287-8265-67060C1442FC}"/>
    <cellStyle name="Notitie 2 2 3 3 2 3 5 2" xfId="37758" xr:uid="{8F9580F5-4261-4DE1-95E6-92F8354FEEE7}"/>
    <cellStyle name="Notitie 2 2 3 3 2 3 6" xfId="30645" xr:uid="{8068C04A-AFE9-4733-B8BB-834A85F33DDA}"/>
    <cellStyle name="Notitie 2 2 3 3 2 4" xfId="5239" xr:uid="{ADDF603A-C726-4291-AC47-DFB25D19329D}"/>
    <cellStyle name="Notitie 2 2 3 3 2 4 2" xfId="19213" xr:uid="{75310398-CE58-4306-A118-6DAF7399D6BC}"/>
    <cellStyle name="Notitie 2 2 3 3 2 4 2 2" xfId="43881" xr:uid="{DE69C69F-B0AE-4B00-8D9F-B06475E76A9A}"/>
    <cellStyle name="Notitie 2 2 3 3 2 4 3" xfId="25697" xr:uid="{CB02BA7F-D9F2-4DEF-AE88-35696F6BE70D}"/>
    <cellStyle name="Notitie 2 2 3 3 2 4 3 2" xfId="48731" xr:uid="{3B30DE45-BDB4-42F3-903A-29641BB39418}"/>
    <cellStyle name="Notitie 2 2 3 3 2 4 4" xfId="12551" xr:uid="{F8DCFE58-FBDC-412D-BEEC-7C7B05F0D4DC}"/>
    <cellStyle name="Notitie 2 2 3 3 2 4 4 2" xfId="38110" xr:uid="{17C014A5-50F6-456F-A6DF-C4C6D0BD3FA4}"/>
    <cellStyle name="Notitie 2 2 3 3 2 4 5" xfId="31908" xr:uid="{1AD6640B-93FF-4065-A7B4-EC5E54E91A3B}"/>
    <cellStyle name="Notitie 2 2 3 3 2 5" xfId="14360" xr:uid="{6E5D7372-E5F6-4A67-B9C8-D0766CF63F53}"/>
    <cellStyle name="Notitie 2 2 3 3 2 5 2" xfId="20138" xr:uid="{46B3EF89-10C7-4362-8341-93F7E6413502}"/>
    <cellStyle name="Notitie 2 2 3 3 2 5 2 2" xfId="44636" xr:uid="{5138C0CD-4604-4A7A-B1F5-5B1AE4FBA413}"/>
    <cellStyle name="Notitie 2 2 3 3 2 5 3" xfId="39725" xr:uid="{DD7CC1DA-228C-44A4-A39B-FB6EFE2FF24D}"/>
    <cellStyle name="Notitie 2 2 3 3 2 6" xfId="11188" xr:uid="{07A2396D-2BA9-414D-B8CE-0886C7024C5E}"/>
    <cellStyle name="Notitie 2 2 3 3 2 6 2" xfId="36956" xr:uid="{F23262C7-5ABD-4E98-9FB9-95EF025865BC}"/>
    <cellStyle name="Notitie 2 2 3 3 2 7" xfId="8434" xr:uid="{C6BE0D69-892A-4811-A927-9ED7081A57FD}"/>
    <cellStyle name="Notitie 2 2 3 3 2 7 2" xfId="34602" xr:uid="{D51F2690-E213-4755-9BDB-90501D8C1E40}"/>
    <cellStyle name="Notitie 2 2 3 3 2 8" xfId="29573" xr:uid="{CBF9F09F-D3A4-466A-ADD3-B62BD3E45901}"/>
    <cellStyle name="Notitie 2 2 3 3 2 9" xfId="51022" xr:uid="{8E7909F5-BCB6-4F0D-9292-1F4D0E7C9910}"/>
    <cellStyle name="Notitie 2 2 3 3 3" xfId="4503" xr:uid="{32A58A00-E437-41A1-AC0A-179C955FC8FD}"/>
    <cellStyle name="Notitie 2 2 3 3 3 2" xfId="10512" xr:uid="{A3E469B3-1211-4D2C-8B4E-60DB324FE05C}"/>
    <cellStyle name="Notitie 2 2 3 3 3 2 2" xfId="36375" xr:uid="{D4D4136F-708A-4693-B778-44E5E47DDD20}"/>
    <cellStyle name="Notitie 2 2 3 3 3 3" xfId="16707" xr:uid="{02E17E6B-DC7C-4A03-B5BC-5735A55465F4}"/>
    <cellStyle name="Notitie 2 2 3 3 3 3 2" xfId="41675" xr:uid="{22827E1F-E0C2-4978-8C69-ABC056DA20E1}"/>
    <cellStyle name="Notitie 2 2 3 3 3 4" xfId="8906" xr:uid="{921B4DE2-BDB4-425C-8944-3BBA8686EAB3}"/>
    <cellStyle name="Notitie 2 2 3 3 3 4 2" xfId="35016" xr:uid="{EF92AF99-E98D-4C8F-8008-5611DAEB574E}"/>
    <cellStyle name="Notitie 2 2 3 3 3 5" xfId="31282" xr:uid="{FAF556B3-5790-4355-94F0-A1C241929787}"/>
    <cellStyle name="Notitie 2 2 3 3 3 6" xfId="51224" xr:uid="{35BFCEB9-C17E-4C35-A6C0-2977C0306ADE}"/>
    <cellStyle name="Notitie 2 2 3 3 4" xfId="13684" xr:uid="{EA0D70DF-CDC2-4081-AA59-C0C66209E263}"/>
    <cellStyle name="Notitie 2 2 3 3 4 2" xfId="17144" xr:uid="{143E5CD0-AEF8-4E43-95B8-A74A054D5842}"/>
    <cellStyle name="Notitie 2 2 3 3 4 2 2" xfId="42010" xr:uid="{D5E06CCE-F8ED-477C-990E-D09B2213C6A1}"/>
    <cellStyle name="Notitie 2 2 3 3 4 3" xfId="39144" xr:uid="{F1B35C6B-D3C6-4C9A-A921-FA1A0F7C2199}"/>
    <cellStyle name="Notitie 2 2 3 3 5" xfId="16024" xr:uid="{B4CDC7BF-87EF-4924-B705-BEFFE5528B7C}"/>
    <cellStyle name="Notitie 2 2 3 3 5 2" xfId="18525" xr:uid="{74CAA137-D732-4600-8F3A-6AA258F83884}"/>
    <cellStyle name="Notitie 2 2 3 3 5 2 2" xfId="43200" xr:uid="{52E49200-B462-4107-B51B-A0D2E267A673}"/>
    <cellStyle name="Notitie 2 2 3 3 5 3" xfId="25032" xr:uid="{37DF7435-72AE-45F8-B76E-6BE9F508D1F4}"/>
    <cellStyle name="Notitie 2 2 3 3 5 3 2" xfId="48073" xr:uid="{C2E89C87-DB5E-4B92-8274-1DD8B7A6A64A}"/>
    <cellStyle name="Notitie 2 2 3 3 5 4" xfId="41118" xr:uid="{3E25487B-F159-4D81-934B-98293DD6F174}"/>
    <cellStyle name="Notitie 2 2 3 3 6" xfId="9799" xr:uid="{96A1013A-2C83-49B6-A931-2BC01EE31F59}"/>
    <cellStyle name="Notitie 2 2 3 3 6 2" xfId="19477" xr:uid="{00EB617F-A3C1-44BE-A9A6-E6F97A7D775B}"/>
    <cellStyle name="Notitie 2 2 3 3 6 2 2" xfId="44143" xr:uid="{E3821363-B01D-4A49-B1BC-59C7EE199DB7}"/>
    <cellStyle name="Notitie 2 2 3 3 6 3" xfId="35749" xr:uid="{9D896C4E-8DF1-455E-B1CF-CDC02C34A742}"/>
    <cellStyle name="Notitie 2 2 3 3 7" xfId="8019" xr:uid="{49AC16EB-CD53-48E3-B4AC-596E5D662AE6}"/>
    <cellStyle name="Notitie 2 2 3 3 7 2" xfId="34188" xr:uid="{AB8DC3E6-7FBB-4C71-8993-D966EAA6B051}"/>
    <cellStyle name="Notitie 2 2 3 3 8" xfId="7054" xr:uid="{CEC02E91-47E4-4C0D-ABDE-9CEE109E4387}"/>
    <cellStyle name="Notitie 2 2 3 3 8 2" xfId="33422" xr:uid="{68BCC8CD-F9E0-4E02-BF06-9E76262A618E}"/>
    <cellStyle name="Notitie 2 2 3 3 9" xfId="27625" xr:uid="{3E3B9DC5-881E-4C47-B40C-AFB4E0A54998}"/>
    <cellStyle name="Notitie 2 2 3 3 9 2" xfId="50326" xr:uid="{4E1CBC49-8184-42DB-8692-34C5486D3306}"/>
    <cellStyle name="Notitie 2 2 3 4" xfId="1676" xr:uid="{32F81B83-5E0E-423E-A229-ECB433A10E58}"/>
    <cellStyle name="Notitie 2 2 3 4 2" xfId="3003" xr:uid="{AF27C779-6C8E-412F-8C44-31159E3B270A}"/>
    <cellStyle name="Notitie 2 2 3 4 2 2" xfId="3888" xr:uid="{A711D8B3-12EB-4596-807F-BA524B1258D6}"/>
    <cellStyle name="Notitie 2 2 3 4 2 2 2" xfId="6491" xr:uid="{A2D17958-0BE9-4DF7-9B04-DC688967A0AC}"/>
    <cellStyle name="Notitie 2 2 3 4 2 2 2 2" xfId="12999" xr:uid="{CB824C32-76A6-4B54-8EA4-875B22B457D7}"/>
    <cellStyle name="Notitie 2 2 3 4 2 2 2 2 2" xfId="38558" xr:uid="{B307A278-4E8E-4026-8DBC-9488CF759617}"/>
    <cellStyle name="Notitie 2 2 3 4 2 2 2 3" xfId="32926" xr:uid="{5BDA1359-1CCE-4D2C-99F1-5A57953D1F3D}"/>
    <cellStyle name="Notitie 2 2 3 4 2 2 3" xfId="15310" xr:uid="{D50FB556-01A0-4818-B15E-A5123F91AD5C}"/>
    <cellStyle name="Notitie 2 2 3 4 2 2 3 2" xfId="40593" xr:uid="{44600709-0495-4247-AAEB-4A66A91F3088}"/>
    <cellStyle name="Notitie 2 2 3 4 2 2 4" xfId="17339" xr:uid="{7A6E07C2-5581-402D-88DA-84D7716EEF8C}"/>
    <cellStyle name="Notitie 2 2 3 4 2 2 4 2" xfId="42168" xr:uid="{654FA572-76D6-471D-A72D-836658D7B618}"/>
    <cellStyle name="Notitie 2 2 3 4 2 2 5" xfId="12245" xr:uid="{30D9DAFD-916F-480B-B54D-580A7B384971}"/>
    <cellStyle name="Notitie 2 2 3 4 2 2 5 2" xfId="37854" xr:uid="{1E8DC365-8D93-40D8-883F-43C9BF7ACDE6}"/>
    <cellStyle name="Notitie 2 2 3 4 2 2 6" xfId="30741" xr:uid="{DA6FCFD7-E815-487F-A4A7-13A18EAF8E59}"/>
    <cellStyle name="Notitie 2 2 3 4 2 3" xfId="5606" xr:uid="{76813902-401F-423A-84F6-C3D5E23A626B}"/>
    <cellStyle name="Notitie 2 2 3 4 2 3 2" xfId="17962" xr:uid="{B06B4EC7-B12B-4B0C-BB50-C411AECB2FB4}"/>
    <cellStyle name="Notitie 2 2 3 4 2 3 2 2" xfId="42676" xr:uid="{4AAB19AC-193D-4149-A524-4A140EDD12D1}"/>
    <cellStyle name="Notitie 2 2 3 4 2 3 3" xfId="12647" xr:uid="{AB227FD7-DB94-4227-B804-59EE312ED835}"/>
    <cellStyle name="Notitie 2 2 3 4 2 3 3 2" xfId="38206" xr:uid="{C59CDB99-5633-46EB-B155-5C5B584D18A9}"/>
    <cellStyle name="Notitie 2 2 3 4 2 3 4" xfId="32229" xr:uid="{1700DC05-F30F-4C07-B64B-D6B589081C24}"/>
    <cellStyle name="Notitie 2 2 3 4 2 4" xfId="14637" xr:uid="{91BC0827-CB65-41BB-B3E1-330818DBE0D2}"/>
    <cellStyle name="Notitie 2 2 3 4 2 4 2" xfId="19448" xr:uid="{65C46C75-4827-4941-98EE-E0ADEA2FA25F}"/>
    <cellStyle name="Notitie 2 2 3 4 2 4 2 2" xfId="44115" xr:uid="{374627C0-7D35-428F-A9E0-373EFC55AD81}"/>
    <cellStyle name="Notitie 2 2 3 4 2 4 3" xfId="25929" xr:uid="{AF3D6514-6468-455E-BCFB-2ACCC50A54C2}"/>
    <cellStyle name="Notitie 2 2 3 4 2 4 3 2" xfId="48962" xr:uid="{E4199260-1907-4F53-968C-E5DDD3C9D190}"/>
    <cellStyle name="Notitie 2 2 3 4 2 4 4" xfId="40001" xr:uid="{0B1BD3FC-30E6-40AB-ABC8-0DC85E9041BF}"/>
    <cellStyle name="Notitie 2 2 3 4 2 5" xfId="20330" xr:uid="{344085E2-B56B-4976-A6C1-128354106280}"/>
    <cellStyle name="Notitie 2 2 3 4 2 5 2" xfId="44798" xr:uid="{B370FDCB-F137-4BC8-B9E4-94D63538BF30}"/>
    <cellStyle name="Notitie 2 2 3 4 2 6" xfId="11540" xr:uid="{13948F84-BCC0-4FCB-A6B8-2CB742E4DECC}"/>
    <cellStyle name="Notitie 2 2 3 4 2 6 2" xfId="37262" xr:uid="{C2BFF1BD-5D75-41D6-8558-5FED01F77CE5}"/>
    <cellStyle name="Notitie 2 2 3 4 2 7" xfId="29939" xr:uid="{680AEA7D-499C-44D9-B771-6C4B3573889B}"/>
    <cellStyle name="Notitie 2 2 3 4 3" xfId="3708" xr:uid="{D0629683-FA23-41FE-940F-E92BA22D721B}"/>
    <cellStyle name="Notitie 2 2 3 4 3 2" xfId="6311" xr:uid="{AE53DDAB-3752-435F-A6DC-114700C82A8C}"/>
    <cellStyle name="Notitie 2 2 3 4 3 2 2" xfId="12823" xr:uid="{5F6B1EE4-BF34-4539-A6C3-FB953D93C623}"/>
    <cellStyle name="Notitie 2 2 3 4 3 2 2 2" xfId="38382" xr:uid="{1AB6AF97-A39D-4EB4-BB3F-875097824B2D}"/>
    <cellStyle name="Notitie 2 2 3 4 3 2 3" xfId="32750" xr:uid="{388AC088-E39D-4B70-8211-1B4DB389A6F2}"/>
    <cellStyle name="Notitie 2 2 3 4 3 3" xfId="15130" xr:uid="{F19AF285-98ED-4C86-A243-30A228752688}"/>
    <cellStyle name="Notitie 2 2 3 4 3 3 2" xfId="40417" xr:uid="{B8D57B73-E885-4287-B501-5115D45EA6B9}"/>
    <cellStyle name="Notitie 2 2 3 4 3 4" xfId="16856" xr:uid="{AEC6DBCA-4777-4515-BB7B-ACB668F3C07D}"/>
    <cellStyle name="Notitie 2 2 3 4 3 4 2" xfId="41802" xr:uid="{B8174788-13F6-4466-8FD4-B8E604AAD979}"/>
    <cellStyle name="Notitie 2 2 3 4 3 5" xfId="12065" xr:uid="{72D32AF2-4427-4DFF-9696-DE9515374C27}"/>
    <cellStyle name="Notitie 2 2 3 4 3 5 2" xfId="37678" xr:uid="{4F886793-A8FA-4F0C-9413-9916FD0E454C}"/>
    <cellStyle name="Notitie 2 2 3 4 3 6" xfId="30565" xr:uid="{5F80FBCE-E40A-450A-8C9F-76EAA664D4C0}"/>
    <cellStyle name="Notitie 2 2 3 4 4" xfId="2253" xr:uid="{5C20D5C7-6B03-4966-AE7E-A737796F99A3}"/>
    <cellStyle name="Notitie 2 2 3 4 4 2" xfId="17568" xr:uid="{F3066378-F41E-41E6-BE45-BFA81CF07260}"/>
    <cellStyle name="Notitie 2 2 3 4 4 2 2" xfId="42337" xr:uid="{8EE652DC-5362-4502-A316-7A49D5C05CA1}"/>
    <cellStyle name="Notitie 2 2 3 4 4 3" xfId="12471" xr:uid="{00EB7F2F-E1C3-4EDC-9EB7-C1F18D52E7D7}"/>
    <cellStyle name="Notitie 2 2 3 4 4 3 2" xfId="38030" xr:uid="{8A38C330-9658-4256-99F0-CC857F105D32}"/>
    <cellStyle name="Notitie 2 2 3 4 4 4" xfId="29193" xr:uid="{AB9A56D3-30AF-402A-B64E-288D3560AA23}"/>
    <cellStyle name="Notitie 2 2 3 4 5" xfId="4856" xr:uid="{8C76239A-848D-4E36-BF0B-B24305B6D99C}"/>
    <cellStyle name="Notitie 2 2 3 4 5 2" xfId="18760" xr:uid="{6403AA95-15A9-46A2-9334-F5984520AF8F}"/>
    <cellStyle name="Notitie 2 2 3 4 5 2 2" xfId="43433" xr:uid="{E4D2469B-78AC-42B5-A40A-6D4551B9DC58}"/>
    <cellStyle name="Notitie 2 2 3 4 5 3" xfId="25264" xr:uid="{54F877BB-EAC1-4343-9F93-86F199D377AA}"/>
    <cellStyle name="Notitie 2 2 3 4 5 3 2" xfId="48303" xr:uid="{1C2778DB-F9C1-47EA-A2B9-BFC2CF4187DE}"/>
    <cellStyle name="Notitie 2 2 3 4 5 4" xfId="14067" xr:uid="{C339F486-8B51-48CB-8057-F2F9314BB50E}"/>
    <cellStyle name="Notitie 2 2 3 4 5 4 2" xfId="39465" xr:uid="{E489D548-28E4-40D0-9E18-6260FB64B228}"/>
    <cellStyle name="Notitie 2 2 3 4 5 5" xfId="31603" xr:uid="{4BB726A8-CFA9-475B-AFB0-07E386AFDFAC}"/>
    <cellStyle name="Notitie 2 2 3 4 6" xfId="10865" xr:uid="{91391967-F956-4E2B-B9AA-5C74C66331EB}"/>
    <cellStyle name="Notitie 2 2 3 4 6 2" xfId="19639" xr:uid="{5BFC89A2-8102-4904-BB67-3238D1345003}"/>
    <cellStyle name="Notitie 2 2 3 4 6 2 2" xfId="44275" xr:uid="{D7FECBE0-866B-4D79-9336-4B4B302F82BD}"/>
    <cellStyle name="Notitie 2 2 3 4 6 3" xfId="36681" xr:uid="{15F0E4DB-6A4E-4D99-B55A-5B9C20FA5B95}"/>
    <cellStyle name="Notitie 2 2 3 4 7" xfId="8204" xr:uid="{77977640-AD82-44ED-A1D1-4285A6E6901A}"/>
    <cellStyle name="Notitie 2 2 3 4 7 2" xfId="34372" xr:uid="{E9D96A0F-4B41-4155-8B4F-C8ED62C99BE6}"/>
    <cellStyle name="Notitie 2 2 3 4 8" xfId="28662" xr:uid="{9A6BF558-BA1F-473A-81CB-4AC1D3081697}"/>
    <cellStyle name="Notitie 2 2 3 4 9" xfId="50942" xr:uid="{9A330333-2E6E-4DEE-9466-873490928729}"/>
    <cellStyle name="Notitie 2 2 3 5" xfId="1917" xr:uid="{473DF6FF-E07F-4D27-9944-E863A3A8DCCC}"/>
    <cellStyle name="Notitie 2 2 3 5 2" xfId="10157" xr:uid="{CC6DECD0-4132-42E7-BB7C-0F79F37C9E69}"/>
    <cellStyle name="Notitie 2 2 3 5 2 2" xfId="17006" xr:uid="{12FB6F97-9174-4AEF-ABF3-94B51696E6DD}"/>
    <cellStyle name="Notitie 2 2 3 5 2 2 2" xfId="41907" xr:uid="{42868DFD-8DE1-45F4-B00A-5768DFE8A5EA}"/>
    <cellStyle name="Notitie 2 2 3 5 2 3" xfId="36070" xr:uid="{306E294F-E9F5-4462-907C-9F204AD03CFF}"/>
    <cellStyle name="Notitie 2 2 3 5 3" xfId="16336" xr:uid="{BFBD4AA5-B94A-4E7B-A6CC-DC4D97391C0C}"/>
    <cellStyle name="Notitie 2 2 3 5 3 2" xfId="41385" xr:uid="{CCAC9852-DAE0-4BD1-AB3D-1D68BF524058}"/>
    <cellStyle name="Notitie 2 2 3 5 4" xfId="18946" xr:uid="{F11ABE4C-EE74-4F12-920F-2097E895EB82}"/>
    <cellStyle name="Notitie 2 2 3 5 4 2" xfId="25442" xr:uid="{E942BAE1-C647-4D3B-8050-97DAB64B5E10}"/>
    <cellStyle name="Notitie 2 2 3 5 4 2 2" xfId="48477" xr:uid="{8712E632-B2BB-4069-8E62-D9190AB1D07A}"/>
    <cellStyle name="Notitie 2 2 3 5 4 3" xfId="43615" xr:uid="{0DD66182-B877-47F5-8B0C-9C494779AE72}"/>
    <cellStyle name="Notitie 2 2 3 5 5" xfId="19936" xr:uid="{E3C0C763-E52E-4BF4-8903-E7B1775C8434}"/>
    <cellStyle name="Notitie 2 2 3 5 5 2" xfId="44496" xr:uid="{4D62E461-5D1B-4C0F-9CF8-BA397089C79C}"/>
    <cellStyle name="Notitie 2 2 3 5 6" xfId="9222" xr:uid="{62864840-AFC5-4F00-ACA3-8EDD305008AE}"/>
    <cellStyle name="Notitie 2 2 3 5 6 2" xfId="35307" xr:uid="{E161A989-CFE7-40AF-8AE6-9346764A02D7}"/>
    <cellStyle name="Notitie 2 2 3 5 7" xfId="28890" xr:uid="{509E99FA-9AA2-4026-B634-82E7A3FE05F3}"/>
    <cellStyle name="Notitie 2 2 3 6" xfId="4223" xr:uid="{C32496A4-B4B9-4AE0-A970-8645D8F748F9}"/>
    <cellStyle name="Notitie 2 2 3 6 2" xfId="16544" xr:uid="{A2563D21-3D38-42FE-AE6F-9DB7560346FD}"/>
    <cellStyle name="Notitie 2 2 3 6 2 2" xfId="41541" xr:uid="{5C9FD94C-37EA-4B4E-B243-0369493D6106}"/>
    <cellStyle name="Notitie 2 2 3 6 3" xfId="13301" xr:uid="{9B4D96EC-FB97-4FB9-8DF3-E88F99242296}"/>
    <cellStyle name="Notitie 2 2 3 6 3 2" xfId="38839" xr:uid="{A26741E4-86CC-471D-AE48-2BE2ED7FFE67}"/>
    <cellStyle name="Notitie 2 2 3 6 4" xfId="31007" xr:uid="{BE3164F4-651D-447D-8CEF-210C727E1669}"/>
    <cellStyle name="Notitie 2 2 3 7" xfId="9416" xr:uid="{E333253C-69FE-424E-90C0-A104078D9C90}"/>
    <cellStyle name="Notitie 2 2 3 7 2" xfId="16178" xr:uid="{E4878500-3AD0-4D0F-BC5B-7AFE5B0BFA9A}"/>
    <cellStyle name="Notitie 2 2 3 7 2 2" xfId="41251" xr:uid="{2EA66A36-EA55-4D89-8D59-B8294FF808AF}"/>
    <cellStyle name="Notitie 2 2 3 7 3" xfId="35444" xr:uid="{8D326BFF-BD34-4A8B-B434-CD05B5C41B0E}"/>
    <cellStyle name="Notitie 2 2 3 8" xfId="7367" xr:uid="{AD2DFA19-5DEB-48B4-B506-D0E3B96C3397}"/>
    <cellStyle name="Notitie 2 2 3 8 2" xfId="18260" xr:uid="{52F180A8-7221-46C2-95A7-A9275812883F}"/>
    <cellStyle name="Notitie 2 2 3 8 2 2" xfId="42937" xr:uid="{64D88586-9ACF-459E-B3C9-FEA505BA2DEF}"/>
    <cellStyle name="Notitie 2 2 3 8 3" xfId="24778" xr:uid="{B226EE2E-C355-4288-8798-B4D715EA7EB9}"/>
    <cellStyle name="Notitie 2 2 3 8 3 2" xfId="47821" xr:uid="{9A45206C-DC7E-4BC6-94E1-66151D59C60D}"/>
    <cellStyle name="Notitie 2 2 3 8 4" xfId="33713" xr:uid="{3854730A-E11E-4844-B28D-51114EFEB131}"/>
    <cellStyle name="Notitie 2 2 3 9" xfId="16669" xr:uid="{23532CD0-A483-48A2-A124-061E2126C7C4}"/>
    <cellStyle name="Notitie 2 2 3 9 2" xfId="41645" xr:uid="{368EE739-55C4-4D19-83E4-7B2D4AC69252}"/>
    <cellStyle name="Notitie 2 2 4" xfId="1114" xr:uid="{AF5003E0-A0D1-4AC1-95DE-AAA1933B3F08}"/>
    <cellStyle name="Notitie 2 2 4 10" xfId="27436" xr:uid="{0EB72A0C-5261-4B09-9D41-8FABA2A76DA3}"/>
    <cellStyle name="Notitie 2 2 4 10 2" xfId="50137" xr:uid="{52A82CCA-C78A-4BA9-BE00-9CC9BFB5F70D}"/>
    <cellStyle name="Notitie 2 2 4 11" xfId="28107" xr:uid="{0CE064F9-5710-48B7-A4DA-4531CAE75087}"/>
    <cellStyle name="Notitie 2 2 4 12" xfId="50781" xr:uid="{CC323BC6-32A6-4829-B9CF-FDBBB9215184}"/>
    <cellStyle name="Notitie 2 2 4 2" xfId="1458" xr:uid="{F419727C-DF86-480D-B225-A641C69A0085}"/>
    <cellStyle name="Notitie 2 2 4 2 10" xfId="28450" xr:uid="{65189E09-9745-4DC6-A6A8-6CCFCDC8061A}"/>
    <cellStyle name="Notitie 2 2 4 2 11" xfId="50902" xr:uid="{598025B3-CE6E-4714-9333-5337A7A6DAAD}"/>
    <cellStyle name="Notitie 2 2 4 2 2" xfId="2791" xr:uid="{823047E2-50F8-4834-83E3-E7DC59FC70A1}"/>
    <cellStyle name="Notitie 2 2 4 2 2 2" xfId="3537" xr:uid="{39BE43BE-76D6-42D1-9E5A-231E6FCD9742}"/>
    <cellStyle name="Notitie 2 2 4 2 2 2 2" xfId="4011" xr:uid="{EC15ACE3-3FCC-4E38-A159-44522F5D4D2B}"/>
    <cellStyle name="Notitie 2 2 4 2 2 2 2 2" xfId="6614" xr:uid="{19A759DC-8A8D-4A51-A9E5-90079563E913}"/>
    <cellStyle name="Notitie 2 2 4 2 2 2 2 2 2" xfId="13122" xr:uid="{8F9ABD74-F861-4394-9C82-601021822B24}"/>
    <cellStyle name="Notitie 2 2 4 2 2 2 2 2 2 2" xfId="38681" xr:uid="{A3C9598B-42EF-4671-B7D3-E99CBB10E248}"/>
    <cellStyle name="Notitie 2 2 4 2 2 2 2 2 3" xfId="33049" xr:uid="{AB7A6E54-A05F-42DF-B5B8-51187F3C5AC3}"/>
    <cellStyle name="Notitie 2 2 4 2 2 2 2 3" xfId="15433" xr:uid="{1432D42B-592E-4848-8121-9C9EB0EDCB2D}"/>
    <cellStyle name="Notitie 2 2 4 2 2 2 2 3 2" xfId="40716" xr:uid="{B78DADD5-9501-4A41-AD8E-3CD997446524}"/>
    <cellStyle name="Notitie 2 2 4 2 2 2 2 4" xfId="12368" xr:uid="{492E8721-7457-4AD9-AC08-B3664991DC1A}"/>
    <cellStyle name="Notitie 2 2 4 2 2 2 2 4 2" xfId="37977" xr:uid="{94082154-073C-4837-B353-350A6C894599}"/>
    <cellStyle name="Notitie 2 2 4 2 2 2 2 5" xfId="30864" xr:uid="{EBC89A2F-0768-49D9-A2AE-412A0C97629E}"/>
    <cellStyle name="Notitie 2 2 4 2 2 2 3" xfId="6140" xr:uid="{82572429-03AB-4797-9059-4332C1DA6E74}"/>
    <cellStyle name="Notitie 2 2 4 2 2 2 3 2" xfId="12770" xr:uid="{7BACCAFA-1EA9-4019-BC07-7955F8351EE5}"/>
    <cellStyle name="Notitie 2 2 4 2 2 2 3 2 2" xfId="38329" xr:uid="{D563222B-D4B3-4CFD-8DB7-5613111E2A8A}"/>
    <cellStyle name="Notitie 2 2 4 2 2 2 3 3" xfId="32658" xr:uid="{E75B30AD-8502-4E59-A81A-666DFABD74A9}"/>
    <cellStyle name="Notitie 2 2 4 2 2 2 4" xfId="14961" xr:uid="{118D77A5-A263-4282-8D99-7C523D3E574B}"/>
    <cellStyle name="Notitie 2 2 4 2 2 2 4 2" xfId="40325" xr:uid="{2BC40EC3-67EE-429B-9BE5-16CE49058DCE}"/>
    <cellStyle name="Notitie 2 2 4 2 2 2 5" xfId="17256" xr:uid="{794BB2EB-2091-4FE1-A142-0C0FCE27A7D1}"/>
    <cellStyle name="Notitie 2 2 4 2 2 2 5 2" xfId="42104" xr:uid="{77CAD629-D177-488A-AAB9-3E5229C48FE2}"/>
    <cellStyle name="Notitie 2 2 4 2 2 2 6" xfId="11894" xr:uid="{F88C9D88-A0F7-48A2-B39F-B4F02A66D8A7}"/>
    <cellStyle name="Notitie 2 2 4 2 2 2 6 2" xfId="37586" xr:uid="{E2D19812-C4AF-4072-B2F6-ABF4E6D3ED53}"/>
    <cellStyle name="Notitie 2 2 4 2 2 2 7" xfId="30473" xr:uid="{05764367-A3EA-4E4C-B1FE-6FD2597522A2}"/>
    <cellStyle name="Notitie 2 2 4 2 2 3" xfId="3835" xr:uid="{F6AE1E54-F1F8-4FF6-91E3-D0D3CD4FD222}"/>
    <cellStyle name="Notitie 2 2 4 2 2 3 2" xfId="6438" xr:uid="{317AB526-797A-4DB8-A28A-F7FCB27BFDE9}"/>
    <cellStyle name="Notitie 2 2 4 2 2 3 2 2" xfId="12946" xr:uid="{416CBD09-625C-4C20-B0F0-109D33BF6EB0}"/>
    <cellStyle name="Notitie 2 2 4 2 2 3 2 2 2" xfId="38505" xr:uid="{AE17A156-A6C0-406E-BC42-420048C40A03}"/>
    <cellStyle name="Notitie 2 2 4 2 2 3 2 3" xfId="32873" xr:uid="{1DAAA0B3-C1E0-4EC9-BC0A-B226F3FA5C43}"/>
    <cellStyle name="Notitie 2 2 4 2 2 3 3" xfId="15257" xr:uid="{E198D5B6-C182-4F43-A0E7-FAC4083A7865}"/>
    <cellStyle name="Notitie 2 2 4 2 2 3 3 2" xfId="40540" xr:uid="{0A124BB4-DD21-455F-9B6C-9816959931E5}"/>
    <cellStyle name="Notitie 2 2 4 2 2 3 4" xfId="17933" xr:uid="{01E24060-BF72-4C75-AC1A-3545F2B9BEB5}"/>
    <cellStyle name="Notitie 2 2 4 2 2 3 4 2" xfId="42647" xr:uid="{CCF71B08-B3A7-469A-9B89-3C8BFA36E0B0}"/>
    <cellStyle name="Notitie 2 2 4 2 2 3 5" xfId="12192" xr:uid="{D88D814D-05DC-4D3D-A607-4397BF1795F1}"/>
    <cellStyle name="Notitie 2 2 4 2 2 3 5 2" xfId="37801" xr:uid="{58ACF03E-46DB-461F-925F-FD11BCFEB20E}"/>
    <cellStyle name="Notitie 2 2 4 2 2 3 6" xfId="30688" xr:uid="{9FF39004-3860-4BA5-AF0C-8ADA47775D95}"/>
    <cellStyle name="Notitie 2 2 4 2 2 4" xfId="5394" xr:uid="{C7BA716B-A445-4378-B18D-AEFCCC4E76BB}"/>
    <cellStyle name="Notitie 2 2 4 2 2 4 2" xfId="19320" xr:uid="{5F375425-47F6-4036-859B-4F67BEAAE258}"/>
    <cellStyle name="Notitie 2 2 4 2 2 4 2 2" xfId="43987" xr:uid="{57033FF0-ADB5-46C3-AB3C-8F3D3E4BED8A}"/>
    <cellStyle name="Notitie 2 2 4 2 2 4 3" xfId="25801" xr:uid="{05EB8E3F-E7EC-4E4F-BDEE-82646DDB45BC}"/>
    <cellStyle name="Notitie 2 2 4 2 2 4 3 2" xfId="48834" xr:uid="{C030338F-9280-4863-8D64-383ECCA647C3}"/>
    <cellStyle name="Notitie 2 2 4 2 2 4 4" xfId="12594" xr:uid="{DEB760CF-541D-4012-8A63-6ACE748F07BD}"/>
    <cellStyle name="Notitie 2 2 4 2 2 4 4 2" xfId="38153" xr:uid="{0699A5B1-921B-433B-9D21-C55643FF3A99}"/>
    <cellStyle name="Notitie 2 2 4 2 2 4 5" xfId="32032" xr:uid="{12FB1CA7-37B4-4468-88DD-EB1CD2910B51}"/>
    <cellStyle name="Notitie 2 2 4 2 2 5" xfId="14455" xr:uid="{ABDAAC81-9923-4F76-8261-9AC9E6AC0545}"/>
    <cellStyle name="Notitie 2 2 4 2 2 5 2" xfId="20241" xr:uid="{5475ECF3-48E7-4DB6-91F2-226490B49FAB}"/>
    <cellStyle name="Notitie 2 2 4 2 2 5 2 2" xfId="44709" xr:uid="{CB07C0C4-4E2A-42B1-8040-C8CA1C19B0A8}"/>
    <cellStyle name="Notitie 2 2 4 2 2 5 3" xfId="39819" xr:uid="{CB2AF53D-6F24-4B71-AA08-8239666592AE}"/>
    <cellStyle name="Notitie 2 2 4 2 2 6" xfId="11343" xr:uid="{8EDA22E5-F417-4297-B6A3-2A0F81319082}"/>
    <cellStyle name="Notitie 2 2 4 2 2 6 2" xfId="37080" xr:uid="{06F1FA20-AE55-4C87-A571-0707CF41B8D7}"/>
    <cellStyle name="Notitie 2 2 4 2 2 7" xfId="8529" xr:uid="{39678708-B1BD-42ED-A287-0A7E04FB96F5}"/>
    <cellStyle name="Notitie 2 2 4 2 2 7 2" xfId="34696" xr:uid="{AB418CBB-3EC5-4910-A681-009EB197975D}"/>
    <cellStyle name="Notitie 2 2 4 2 2 8" xfId="29727" xr:uid="{8A82C9AB-95A9-4024-950B-445EB020F321}"/>
    <cellStyle name="Notitie 2 2 4 2 2 9" xfId="51066" xr:uid="{B6AF3FE4-8694-4EFF-86EB-EFFA00DE3186}"/>
    <cellStyle name="Notitie 2 2 4 2 3" xfId="4628" xr:uid="{BE34B749-1690-43B9-9EF4-5F5976ABAD74}"/>
    <cellStyle name="Notitie 2 2 4 2 3 2" xfId="10667" xr:uid="{C6E2C42B-8963-420E-A532-5544EA6B2A2D}"/>
    <cellStyle name="Notitie 2 2 4 2 3 2 2" xfId="36499" xr:uid="{36C4048C-8A25-4AEB-87B8-6352861C9783}"/>
    <cellStyle name="Notitie 2 2 4 2 3 3" xfId="16778" xr:uid="{3F4D0D77-1608-4EF8-A925-0FF65FE8AAE7}"/>
    <cellStyle name="Notitie 2 2 4 2 3 3 2" xfId="41735" xr:uid="{D6F1AE16-E5A1-4F70-AC23-1EE57CB6A9C9}"/>
    <cellStyle name="Notitie 2 2 4 2 3 4" xfId="9000" xr:uid="{EC07F3EE-5C29-42E7-9041-9214593314A2}"/>
    <cellStyle name="Notitie 2 2 4 2 3 4 2" xfId="35110" xr:uid="{AB3772B1-0D06-4271-81B3-279D829DDFEC}"/>
    <cellStyle name="Notitie 2 2 4 2 3 5" xfId="31406" xr:uid="{22F8D105-CE18-4589-9BDF-F27CC46FB5B9}"/>
    <cellStyle name="Notitie 2 2 4 2 3 6" xfId="51267" xr:uid="{8C372080-076C-4773-93B6-C3919E2A3683}"/>
    <cellStyle name="Notitie 2 2 4 2 4" xfId="13839" xr:uid="{95DF5FE5-29AE-4B9F-893E-CD17C6653E66}"/>
    <cellStyle name="Notitie 2 2 4 2 4 2" xfId="17371" xr:uid="{9C074CA7-FB07-4209-92FC-AC2FB0CB76AC}"/>
    <cellStyle name="Notitie 2 2 4 2 4 2 2" xfId="42198" xr:uid="{64588A10-BAE9-48E4-A574-224E3C484805}"/>
    <cellStyle name="Notitie 2 2 4 2 4 3" xfId="39268" xr:uid="{9207BA52-4C0C-45E6-BA74-EFEC60DA697E}"/>
    <cellStyle name="Notitie 2 2 4 2 5" xfId="16073" xr:uid="{F3EDE3CC-881C-46C0-B7D5-035041FEBFA6}"/>
    <cellStyle name="Notitie 2 2 4 2 5 2" xfId="18632" xr:uid="{AC1B39C3-0077-4320-AECD-47A338072992}"/>
    <cellStyle name="Notitie 2 2 4 2 5 2 2" xfId="43305" xr:uid="{78D14BC7-3A95-44FE-95C9-FC36598F38E0}"/>
    <cellStyle name="Notitie 2 2 4 2 5 3" xfId="25136" xr:uid="{8AEC0784-6CB6-4A59-AABD-7A0F8832DA52}"/>
    <cellStyle name="Notitie 2 2 4 2 5 3 2" xfId="48175" xr:uid="{D993C6F0-C12B-4398-A117-A2FFED6A2409}"/>
    <cellStyle name="Notitie 2 2 4 2 5 4" xfId="41166" xr:uid="{CAD5E203-D16C-41CB-9B92-5F25F85E3A2E}"/>
    <cellStyle name="Notitie 2 2 4 2 6" xfId="9954" xr:uid="{CDB18024-95EC-44EA-B472-D0F6BCC87F8B}"/>
    <cellStyle name="Notitie 2 2 4 2 6 2" xfId="19550" xr:uid="{2A5617FA-54AF-4CAD-9E0E-D4080BA671D4}"/>
    <cellStyle name="Notitie 2 2 4 2 6 2 2" xfId="44186" xr:uid="{60E1D6B9-390E-4C6B-9A63-53241C0C85B4}"/>
    <cellStyle name="Notitie 2 2 4 2 6 3" xfId="35873" xr:uid="{B79732D9-7479-43D8-B49B-1B319546E6DA}"/>
    <cellStyle name="Notitie 2 2 4 2 7" xfId="8068" xr:uid="{D0EFAC0B-E9E0-46FF-925E-BF866BC6ADBB}"/>
    <cellStyle name="Notitie 2 2 4 2 7 2" xfId="34236" xr:uid="{AC8CDA83-FE89-45FB-9CF3-1E0050BB7518}"/>
    <cellStyle name="Notitie 2 2 4 2 8" xfId="7149" xr:uid="{4E033A4C-F395-4366-9C9A-4A0361B64394}"/>
    <cellStyle name="Notitie 2 2 4 2 8 2" xfId="33516" xr:uid="{0658ADD5-0120-4E53-929E-2D56B152214C}"/>
    <cellStyle name="Notitie 2 2 4 2 9" xfId="27780" xr:uid="{EBDB2C56-C62A-4081-9E5A-CD47AD0E5ABE}"/>
    <cellStyle name="Notitie 2 2 4 2 9 2" xfId="50480" xr:uid="{F9F6EC7B-08FC-418A-85F8-3948156BEA03}"/>
    <cellStyle name="Notitie 2 2 4 3" xfId="2447" xr:uid="{13EE21EA-1FC2-4313-9673-B38DC1A57A99}"/>
    <cellStyle name="Notitie 2 2 4 3 2" xfId="3194" xr:uid="{6082065D-A736-4DD7-B7E5-AC27515AEFA4}"/>
    <cellStyle name="Notitie 2 2 4 3 2 2" xfId="3929" xr:uid="{F8784F49-9F57-4B9B-8F8F-3F7665C39576}"/>
    <cellStyle name="Notitie 2 2 4 3 2 2 2" xfId="6532" xr:uid="{F20A0817-B92D-480C-AF53-BE599C01D9C5}"/>
    <cellStyle name="Notitie 2 2 4 3 2 2 2 2" xfId="13040" xr:uid="{6E8B6226-3FAB-4602-9644-4BE01848DEE8}"/>
    <cellStyle name="Notitie 2 2 4 3 2 2 2 2 2" xfId="38599" xr:uid="{85333467-88EA-4BD9-A236-6C216CF36FD4}"/>
    <cellStyle name="Notitie 2 2 4 3 2 2 2 3" xfId="32967" xr:uid="{965BDD46-5525-4302-9C31-7F7C4BE98341}"/>
    <cellStyle name="Notitie 2 2 4 3 2 2 3" xfId="15351" xr:uid="{A1DD3521-6C0D-4D57-949D-295C52901DA7}"/>
    <cellStyle name="Notitie 2 2 4 3 2 2 3 2" xfId="40634" xr:uid="{70749A85-E35B-4B74-9ABF-7BABCB7328D4}"/>
    <cellStyle name="Notitie 2 2 4 3 2 2 4" xfId="12286" xr:uid="{4E4E5A09-6774-4525-B38E-728D667DE9C3}"/>
    <cellStyle name="Notitie 2 2 4 3 2 2 4 2" xfId="37895" xr:uid="{1D8ABFF2-B0E7-4D57-9940-DBBD2E8BF4B3}"/>
    <cellStyle name="Notitie 2 2 4 3 2 2 5" xfId="30782" xr:uid="{D9351949-937D-4ABF-AF8A-DF8513458304}"/>
    <cellStyle name="Notitie 2 2 4 3 2 3" xfId="5797" xr:uid="{BC48962F-AC4E-4250-A5B2-05E2D28EA87E}"/>
    <cellStyle name="Notitie 2 2 4 3 2 3 2" xfId="12688" xr:uid="{CBDE1C62-335C-4849-B131-C7FB98B751ED}"/>
    <cellStyle name="Notitie 2 2 4 3 2 3 2 2" xfId="38247" xr:uid="{DE587C4A-0BA4-4502-ADCD-7A9160BA1893}"/>
    <cellStyle name="Notitie 2 2 4 3 2 3 3" xfId="32390" xr:uid="{1AD738AE-C9CA-41D9-9164-F1395773D50F}"/>
    <cellStyle name="Notitie 2 2 4 3 2 4" xfId="14768" xr:uid="{BA24B8D3-7282-4914-A589-3AD3C70CB9BE}"/>
    <cellStyle name="Notitie 2 2 4 3 2 4 2" xfId="40132" xr:uid="{1C6EABF4-6120-4434-A76A-A0E67347A46D}"/>
    <cellStyle name="Notitie 2 2 4 3 2 5" xfId="17110" xr:uid="{973DCC74-1D93-4B65-B1A3-52B23BC93EFB}"/>
    <cellStyle name="Notitie 2 2 4 3 2 5 2" xfId="41979" xr:uid="{66C2895D-F82D-4EBD-91CC-3917B716E7AA}"/>
    <cellStyle name="Notitie 2 2 4 3 2 6" xfId="11701" xr:uid="{067EC6E8-2AF3-4A03-9A78-945162FC30F1}"/>
    <cellStyle name="Notitie 2 2 4 3 2 6 2" xfId="37393" xr:uid="{52EDDF88-15E7-49E4-8EA5-75C00DF22735}"/>
    <cellStyle name="Notitie 2 2 4 3 2 7" xfId="30130" xr:uid="{A366A8F2-1B1A-4EEB-9D52-C74057F09F3C}"/>
    <cellStyle name="Notitie 2 2 4 3 3" xfId="3752" xr:uid="{0A5D377A-CB11-48AD-BA22-C8E51D400A4C}"/>
    <cellStyle name="Notitie 2 2 4 3 3 2" xfId="6355" xr:uid="{8D080C80-FA79-4F44-9E76-5541CADBC957}"/>
    <cellStyle name="Notitie 2 2 4 3 3 2 2" xfId="12864" xr:uid="{2DF7BFA6-E0F1-4076-A730-7AE191EA7326}"/>
    <cellStyle name="Notitie 2 2 4 3 3 2 2 2" xfId="38423" xr:uid="{AE56DEEF-F7C9-42BA-BB9A-9A2682897945}"/>
    <cellStyle name="Notitie 2 2 4 3 3 2 3" xfId="32791" xr:uid="{AB4E3208-6D5C-4964-A288-2AD1E43F8470}"/>
    <cellStyle name="Notitie 2 2 4 3 3 3" xfId="15174" xr:uid="{C17429F4-B914-4E26-8B6F-CB50C9184464}"/>
    <cellStyle name="Notitie 2 2 4 3 3 3 2" xfId="40458" xr:uid="{9C643F3F-385C-4181-B0CE-8D97FEAE14CB}"/>
    <cellStyle name="Notitie 2 2 4 3 3 4" xfId="17851" xr:uid="{6C5CD429-EB2C-41B7-A9ED-C3470C45A872}"/>
    <cellStyle name="Notitie 2 2 4 3 3 4 2" xfId="42565" xr:uid="{E89350D4-0D26-427A-9E0A-BA5CB7B09717}"/>
    <cellStyle name="Notitie 2 2 4 3 3 5" xfId="12109" xr:uid="{CE0F07A6-083D-4E91-9117-A9E5143EDDE0}"/>
    <cellStyle name="Notitie 2 2 4 3 3 5 2" xfId="37719" xr:uid="{19E96DFF-6C43-4384-BF4E-98C285722B95}"/>
    <cellStyle name="Notitie 2 2 4 3 3 6" xfId="30606" xr:uid="{0C3E5D1C-F9B2-4C1E-8E5A-6C8BEE86CDEB}"/>
    <cellStyle name="Notitie 2 2 4 3 4" xfId="5050" xr:uid="{96CAFCD0-F548-4456-AFDF-600D60E16649}"/>
    <cellStyle name="Notitie 2 2 4 3 4 2" xfId="19086" xr:uid="{11EBEC2C-C4AA-4AFC-9CC1-B0627ED3EC87}"/>
    <cellStyle name="Notitie 2 2 4 3 4 2 2" xfId="43755" xr:uid="{7A424407-D2D8-482F-AA3C-1FE89F0138C5}"/>
    <cellStyle name="Notitie 2 2 4 3 4 3" xfId="25578" xr:uid="{13D9DF73-2844-4764-9871-52FDEB6E8D48}"/>
    <cellStyle name="Notitie 2 2 4 3 4 3 2" xfId="48613" xr:uid="{275AECE2-7A0A-4DE2-AA3B-3437DFA4DB90}"/>
    <cellStyle name="Notitie 2 2 4 3 4 4" xfId="12512" xr:uid="{8005D9D4-8F57-4BF9-817E-711B86B4F027}"/>
    <cellStyle name="Notitie 2 2 4 3 4 4 2" xfId="38071" xr:uid="{D315AB7F-17D4-4226-A78F-007D21C38ACB}"/>
    <cellStyle name="Notitie 2 2 4 3 4 5" xfId="31764" xr:uid="{D6E7EBD6-3CB6-42D7-A4E5-D6B75DE6C342}"/>
    <cellStyle name="Notitie 2 2 4 3 5" xfId="14261" xr:uid="{F81A89B3-F44F-4FC3-AD84-BA0B6BFA3E6E}"/>
    <cellStyle name="Notitie 2 2 4 3 5 2" xfId="20009" xr:uid="{A7E2999F-D43F-4B49-836B-EFE7F341CA41}"/>
    <cellStyle name="Notitie 2 2 4 3 5 2 2" xfId="44552" xr:uid="{30A5A296-6009-487F-A888-A77D1448D47B}"/>
    <cellStyle name="Notitie 2 2 4 3 5 3" xfId="39626" xr:uid="{726B1F76-D156-474E-89B7-4C77F5CD46DC}"/>
    <cellStyle name="Notitie 2 2 4 3 6" xfId="10999" xr:uid="{F09DBBEC-E60A-4AA7-9E7E-40ED6C4B7C1A}"/>
    <cellStyle name="Notitie 2 2 4 3 6 2" xfId="36812" xr:uid="{55B0B5C0-877B-455F-8463-C752EBDE9A01}"/>
    <cellStyle name="Notitie 2 2 4 3 7" xfId="8335" xr:uid="{F15FF123-1B1B-4F1B-9186-ABEE981290E5}"/>
    <cellStyle name="Notitie 2 2 4 3 7 2" xfId="34503" xr:uid="{466B3939-F9A0-43B8-9CAC-12DCD4AF4242}"/>
    <cellStyle name="Notitie 2 2 4 3 8" xfId="29384" xr:uid="{D5557146-6CA2-46AA-B3B6-E35BC8D2F1FF}"/>
    <cellStyle name="Notitie 2 2 4 3 9" xfId="50983" xr:uid="{B66BB67E-E806-44FC-965D-913776C50167}"/>
    <cellStyle name="Notitie 2 2 4 4" xfId="4359" xr:uid="{C0143045-FE13-4EC4-B6EE-D0F05275A364}"/>
    <cellStyle name="Notitie 2 2 4 4 2" xfId="10323" xr:uid="{7C2FD14E-D9BD-4C36-A1CA-53A645F4F154}"/>
    <cellStyle name="Notitie 2 2 4 4 2 2" xfId="36231" xr:uid="{BD5A5AD3-AE34-4041-BF6C-B8849760AC00}"/>
    <cellStyle name="Notitie 2 2 4 4 3" xfId="16632" xr:uid="{8EFEAAEC-31F2-4316-82B0-E9444730B8A5}"/>
    <cellStyle name="Notitie 2 2 4 4 3 2" xfId="41612" xr:uid="{D9CD100D-8C63-4B71-B565-075DB3A95875}"/>
    <cellStyle name="Notitie 2 2 4 4 4" xfId="8807" xr:uid="{B531FAD8-DD1F-4911-AC70-113A42344255}"/>
    <cellStyle name="Notitie 2 2 4 4 4 2" xfId="34917" xr:uid="{694CF410-D734-4F5D-AA8B-47429925ADDB}"/>
    <cellStyle name="Notitie 2 2 4 4 5" xfId="31138" xr:uid="{58FC754C-734F-42D2-8845-4C4F865FF136}"/>
    <cellStyle name="Notitie 2 2 4 4 6" xfId="51185" xr:uid="{C1A5ED62-01E5-4E56-8966-16F841F19DAF}"/>
    <cellStyle name="Notitie 2 2 4 5" xfId="7743" xr:uid="{6B661493-4BFD-49F3-BB38-B5B1E7FD4C6E}"/>
    <cellStyle name="Notitie 2 2 4 5 2" xfId="13495" xr:uid="{F82281AA-ECD3-47CA-86ED-238BE14CADE1}"/>
    <cellStyle name="Notitie 2 2 4 5 2 2" xfId="39000" xr:uid="{865C23E1-F062-465B-BE56-A3084491670E}"/>
    <cellStyle name="Notitie 2 2 4 5 3" xfId="16166" xr:uid="{F2425DCB-8FE3-4CBF-98E5-4DA7B1592156}"/>
    <cellStyle name="Notitie 2 2 4 5 3 2" xfId="41239" xr:uid="{968B6902-9381-49F3-A071-11F265889FA3}"/>
    <cellStyle name="Notitie 2 2 4 5 4" xfId="33951" xr:uid="{91E3A254-1C5D-4F62-903B-9D416BA3B158}"/>
    <cellStyle name="Notitie 2 2 4 6" xfId="15664" xr:uid="{6083119F-6C21-4B98-B20A-D971722023F1}"/>
    <cellStyle name="Notitie 2 2 4 6 2" xfId="18399" xr:uid="{4681A29C-81F0-4844-8E27-22FEBFCDD149}"/>
    <cellStyle name="Notitie 2 2 4 6 2 2" xfId="43075" xr:uid="{56570E77-3A0D-4651-97D1-92BAA4C7DAEB}"/>
    <cellStyle name="Notitie 2 2 4 6 3" xfId="24914" xr:uid="{ED25BC34-D1E6-47FB-9B6F-2232A902968D}"/>
    <cellStyle name="Notitie 2 2 4 6 3 2" xfId="47956" xr:uid="{D26F10C2-39C0-444C-AAA8-5A5D376A373E}"/>
    <cellStyle name="Notitie 2 2 4 6 4" xfId="40829" xr:uid="{F435DBD3-FC98-4E6A-9FD1-39ACD859182D}"/>
    <cellStyle name="Notitie 2 2 4 7" xfId="9610" xr:uid="{03BF3DC8-5877-4D64-8F0B-109BF294C219}"/>
    <cellStyle name="Notitie 2 2 4 7 2" xfId="16148" xr:uid="{640C0B2A-0475-4AD5-B65B-3DA2FE860E4C}"/>
    <cellStyle name="Notitie 2 2 4 7 2 2" xfId="41224" xr:uid="{DC857EDF-639E-4C03-99B7-6A759069E270}"/>
    <cellStyle name="Notitie 2 2 4 7 3" xfId="35605" xr:uid="{379B7215-4279-440E-AFB6-4CBC6D4F8B75}"/>
    <cellStyle name="Notitie 2 2 4 8" xfId="7650" xr:uid="{E4906942-512C-4FD5-AD48-9A60CA537972}"/>
    <cellStyle name="Notitie 2 2 4 8 2" xfId="33887" xr:uid="{95ABBD8E-9F90-4CB1-AC08-495EDA50DECE}"/>
    <cellStyle name="Notitie 2 2 4 9" xfId="6955" xr:uid="{63DE4369-7220-409D-A155-49280FEA417E}"/>
    <cellStyle name="Notitie 2 2 4 9 2" xfId="33323" xr:uid="{1EEB91BF-E3D9-4F18-986F-B70F17AB9A18}"/>
    <cellStyle name="Notitie 2 2 5" xfId="1098" xr:uid="{2F8DEA6B-8444-49B7-812F-1B9F4761C71E}"/>
    <cellStyle name="Notitie 2 2 5 10" xfId="28091" xr:uid="{A48E10CF-DD3D-476C-AB31-E8F8F72B109B}"/>
    <cellStyle name="Notitie 2 2 5 11" xfId="50838" xr:uid="{C8BCA879-6526-4B04-B8A1-579E9277FA2E}"/>
    <cellStyle name="Notitie 2 2 5 2" xfId="2431" xr:uid="{1BDCDCBC-4AA4-403E-BC39-B9F510B53D89}"/>
    <cellStyle name="Notitie 2 2 5 2 2" xfId="3178" xr:uid="{F593EB2C-AB47-40BA-B9A3-93EBDD9E1B82}"/>
    <cellStyle name="Notitie 2 2 5 2 2 2" xfId="3913" xr:uid="{AD871371-A20C-4C39-A152-84A2EDD11894}"/>
    <cellStyle name="Notitie 2 2 5 2 2 2 2" xfId="6516" xr:uid="{06F11037-C121-4244-B828-8DD26562170E}"/>
    <cellStyle name="Notitie 2 2 5 2 2 2 2 2" xfId="13024" xr:uid="{1CD9FA51-B863-4AC0-B4F8-7947E4BF1964}"/>
    <cellStyle name="Notitie 2 2 5 2 2 2 2 2 2" xfId="38583" xr:uid="{5E3C7B34-E127-4A6E-BD25-E2407759B18F}"/>
    <cellStyle name="Notitie 2 2 5 2 2 2 2 3" xfId="32951" xr:uid="{CFE2A679-1C1B-4B84-B090-E09C3FAC0A8B}"/>
    <cellStyle name="Notitie 2 2 5 2 2 2 3" xfId="15335" xr:uid="{5879783D-D3A8-48C0-A798-91DEDAF51B5C}"/>
    <cellStyle name="Notitie 2 2 5 2 2 2 3 2" xfId="40618" xr:uid="{5393BC0F-F144-4D2F-A366-4CB6420E1F8C}"/>
    <cellStyle name="Notitie 2 2 5 2 2 2 4" xfId="12270" xr:uid="{C2EFC109-5799-4373-BECE-00EBCC0EB9ED}"/>
    <cellStyle name="Notitie 2 2 5 2 2 2 4 2" xfId="37879" xr:uid="{860729BA-C04F-4AA3-A8BE-DD2A67C839EA}"/>
    <cellStyle name="Notitie 2 2 5 2 2 2 5" xfId="30766" xr:uid="{3E0C6D19-F1B5-486D-9B85-1C05B6A56476}"/>
    <cellStyle name="Notitie 2 2 5 2 2 3" xfId="5781" xr:uid="{0E6F874B-F156-4E3E-867A-2B70F1746BE8}"/>
    <cellStyle name="Notitie 2 2 5 2 2 3 2" xfId="12672" xr:uid="{32E20063-C962-4751-91E4-E395393A5CA6}"/>
    <cellStyle name="Notitie 2 2 5 2 2 3 2 2" xfId="38231" xr:uid="{2EF02E69-07CA-4858-9F22-E37B3FB6988D}"/>
    <cellStyle name="Notitie 2 2 5 2 2 3 3" xfId="32374" xr:uid="{C92F1ED1-1DAE-4AAF-838F-5ED9C3D1D730}"/>
    <cellStyle name="Notitie 2 2 5 2 2 4" xfId="14752" xr:uid="{D5320586-5E37-49F3-B8A6-AC27397C40CC}"/>
    <cellStyle name="Notitie 2 2 5 2 2 4 2" xfId="40116" xr:uid="{2515A67A-C265-44C2-8A15-92C7390ACC36}"/>
    <cellStyle name="Notitie 2 2 5 2 2 5" xfId="17094" xr:uid="{D3F0F6CC-86F4-450B-8132-78B25F930FFC}"/>
    <cellStyle name="Notitie 2 2 5 2 2 5 2" xfId="41963" xr:uid="{4179E5C3-4FA9-43DF-ABBE-8FB56B96EC27}"/>
    <cellStyle name="Notitie 2 2 5 2 2 6" xfId="11685" xr:uid="{3ADC4814-33AF-4F63-A224-04F703FA6CCF}"/>
    <cellStyle name="Notitie 2 2 5 2 2 6 2" xfId="37377" xr:uid="{ACA05643-2EA3-44CB-83DA-88392B04C11E}"/>
    <cellStyle name="Notitie 2 2 5 2 2 7" xfId="30114" xr:uid="{8E0EA25C-2996-48C6-8572-976F5B8FDA3B}"/>
    <cellStyle name="Notitie 2 2 5 2 3" xfId="3736" xr:uid="{F4461793-2190-4E38-9529-24459A491B33}"/>
    <cellStyle name="Notitie 2 2 5 2 3 2" xfId="6339" xr:uid="{EB00D2FA-C1E2-4CC0-94C7-0C4A8CB7C51C}"/>
    <cellStyle name="Notitie 2 2 5 2 3 2 2" xfId="12848" xr:uid="{56150D03-3B2C-4E5F-BF6E-8CAF3A5EA93B}"/>
    <cellStyle name="Notitie 2 2 5 2 3 2 2 2" xfId="38407" xr:uid="{1D2090FC-AFC5-4F15-8CBC-5948BFD8701B}"/>
    <cellStyle name="Notitie 2 2 5 2 3 2 3" xfId="32775" xr:uid="{45134506-7C32-45E7-9F17-684154C99611}"/>
    <cellStyle name="Notitie 2 2 5 2 3 3" xfId="15158" xr:uid="{16F23059-CB1A-4AC3-81BB-1BD9C6C20377}"/>
    <cellStyle name="Notitie 2 2 5 2 3 3 2" xfId="40442" xr:uid="{FF5C158B-CA7F-4733-883C-BCC46F73F21D}"/>
    <cellStyle name="Notitie 2 2 5 2 3 4" xfId="17835" xr:uid="{9A55ED72-C9F4-4ECA-A284-363FB2F37F12}"/>
    <cellStyle name="Notitie 2 2 5 2 3 4 2" xfId="42549" xr:uid="{AD2CDEE8-DEA1-4893-899F-1584FA4501AA}"/>
    <cellStyle name="Notitie 2 2 5 2 3 5" xfId="12093" xr:uid="{83E4CFF4-1253-42C5-BF16-68F484FDA402}"/>
    <cellStyle name="Notitie 2 2 5 2 3 5 2" xfId="37703" xr:uid="{DF2353F3-D5B7-468B-886F-F8D868881767}"/>
    <cellStyle name="Notitie 2 2 5 2 3 6" xfId="30590" xr:uid="{FF36DCA3-322D-4E26-AE75-7690BF72C543}"/>
    <cellStyle name="Notitie 2 2 5 2 4" xfId="5034" xr:uid="{D79A21FE-0E16-40A5-9656-E74F29B9252F}"/>
    <cellStyle name="Notitie 2 2 5 2 4 2" xfId="19070" xr:uid="{8E096ED4-AF6E-4D92-A194-BF1A6FD626EE}"/>
    <cellStyle name="Notitie 2 2 5 2 4 2 2" xfId="43739" xr:uid="{FFABF2CE-14EA-4169-BA4B-FF9A19ED13BA}"/>
    <cellStyle name="Notitie 2 2 5 2 4 3" xfId="25562" xr:uid="{B8A03325-B12C-4659-8ABD-5E55A011AC50}"/>
    <cellStyle name="Notitie 2 2 5 2 4 3 2" xfId="48597" xr:uid="{EA83CEC1-617A-4EC2-A47E-2945D274492E}"/>
    <cellStyle name="Notitie 2 2 5 2 4 4" xfId="12496" xr:uid="{66B8CD2F-88E3-42D7-B9B8-A72660D0A63E}"/>
    <cellStyle name="Notitie 2 2 5 2 4 4 2" xfId="38055" xr:uid="{66157FDC-CC7B-4861-935D-F1397011EE10}"/>
    <cellStyle name="Notitie 2 2 5 2 4 5" xfId="31748" xr:uid="{2218E4A4-B195-4A56-B794-D1955353E9C7}"/>
    <cellStyle name="Notitie 2 2 5 2 5" xfId="14245" xr:uid="{851F43DB-20FC-4CC0-8CC1-226639F3382C}"/>
    <cellStyle name="Notitie 2 2 5 2 5 2" xfId="19993" xr:uid="{C9214BE9-B8DB-4DF0-B328-13F8A44A3CAC}"/>
    <cellStyle name="Notitie 2 2 5 2 5 2 2" xfId="44536" xr:uid="{EADD6EC4-516F-43F7-98FC-947EF8CE9521}"/>
    <cellStyle name="Notitie 2 2 5 2 5 3" xfId="39610" xr:uid="{C95EBF52-7F3E-4D54-BC7C-7D3DC6D8981B}"/>
    <cellStyle name="Notitie 2 2 5 2 6" xfId="10983" xr:uid="{F40517FB-7B3A-4759-88B2-10534CA05035}"/>
    <cellStyle name="Notitie 2 2 5 2 6 2" xfId="36796" xr:uid="{A32BBF54-F468-4928-848C-D19DF6E8116C}"/>
    <cellStyle name="Notitie 2 2 5 2 7" xfId="8319" xr:uid="{EE16B808-6439-4878-9E1C-7730AB922AB1}"/>
    <cellStyle name="Notitie 2 2 5 2 7 2" xfId="34487" xr:uid="{26DCA242-D944-4CFA-A39C-483F6F4F0099}"/>
    <cellStyle name="Notitie 2 2 5 2 8" xfId="29368" xr:uid="{8ED70B6C-3B17-4A71-A536-D12E9C9B8A60}"/>
    <cellStyle name="Notitie 2 2 5 2 9" xfId="50967" xr:uid="{BD4B5A0E-B4CE-4116-8E74-262232CF8B26}"/>
    <cellStyle name="Notitie 2 2 5 3" xfId="4343" xr:uid="{91D67E73-CF33-43C7-BD38-816438789730}"/>
    <cellStyle name="Notitie 2 2 5 3 2" xfId="10307" xr:uid="{A5A53344-298B-439E-8D98-82A8DE527929}"/>
    <cellStyle name="Notitie 2 2 5 3 2 2" xfId="36215" xr:uid="{8DF8D953-BE91-432F-9646-2F8A1563E1F6}"/>
    <cellStyle name="Notitie 2 2 5 3 3" xfId="16616" xr:uid="{66BCD0E8-418E-4B4C-B6FD-8AD011E8F088}"/>
    <cellStyle name="Notitie 2 2 5 3 3 2" xfId="41596" xr:uid="{1928D33D-6E32-4749-AF1B-38E9E142A9C0}"/>
    <cellStyle name="Notitie 2 2 5 3 4" xfId="8791" xr:uid="{FA6FD791-0EF9-4B79-B3B4-DD004FC4E815}"/>
    <cellStyle name="Notitie 2 2 5 3 4 2" xfId="34901" xr:uid="{A95F8F5F-712D-41F1-954B-9414D94A6A89}"/>
    <cellStyle name="Notitie 2 2 5 3 5" xfId="31122" xr:uid="{5ED0C823-5163-4E05-83F7-AB713ED345E9}"/>
    <cellStyle name="Notitie 2 2 5 3 6" xfId="51169" xr:uid="{6D3BF1E5-F3B5-4098-99A8-20801252049D}"/>
    <cellStyle name="Notitie 2 2 5 4" xfId="13479" xr:uid="{5A15F0D4-745E-469F-9E85-8F3ADB9F2A59}"/>
    <cellStyle name="Notitie 2 2 5 4 2" xfId="17492" xr:uid="{61D63C9F-03FE-4F3E-B37A-F2EE9835B67B}"/>
    <cellStyle name="Notitie 2 2 5 4 2 2" xfId="42281" xr:uid="{000C7BC3-CDBF-42A9-801C-FD2221CB1FE3}"/>
    <cellStyle name="Notitie 2 2 5 4 3" xfId="38984" xr:uid="{FD7E0D2D-01F8-405D-9338-C053EC053FFD}"/>
    <cellStyle name="Notitie 2 2 5 5" xfId="15865" xr:uid="{F8210987-D8CC-4D77-AC5A-A209A97B7BD7}"/>
    <cellStyle name="Notitie 2 2 5 5 2" xfId="18383" xr:uid="{0E76C602-323A-4444-B22E-E3C152437C0E}"/>
    <cellStyle name="Notitie 2 2 5 5 2 2" xfId="43059" xr:uid="{401291B3-60CE-44FA-B863-A4D78E46FF9B}"/>
    <cellStyle name="Notitie 2 2 5 5 3" xfId="24898" xr:uid="{21AD2F32-A727-4569-8163-186EDC476AE3}"/>
    <cellStyle name="Notitie 2 2 5 5 3 2" xfId="47940" xr:uid="{14696175-D67E-4EEC-85FA-9231DE0AF574}"/>
    <cellStyle name="Notitie 2 2 5 5 4" xfId="40989" xr:uid="{25277286-F0A5-464D-B5E1-A04ED81C6CA2}"/>
    <cellStyle name="Notitie 2 2 5 6" xfId="9594" xr:uid="{CCB01C6F-4F9A-4852-A295-DB8E2DCDC1E2}"/>
    <cellStyle name="Notitie 2 2 5 6 2" xfId="17385" xr:uid="{9F980EEA-43A7-48EC-A497-B96C312827FB}"/>
    <cellStyle name="Notitie 2 2 5 6 2 2" xfId="42209" xr:uid="{4E609440-50B5-47D9-A572-AD7ED9F2619C}"/>
    <cellStyle name="Notitie 2 2 5 6 3" xfId="35589" xr:uid="{3CE20F31-F43A-422D-A9E2-D6EF3200699B}"/>
    <cellStyle name="Notitie 2 2 5 7" xfId="7860" xr:uid="{7759E1D0-AC2B-4732-90A1-A885B754476C}"/>
    <cellStyle name="Notitie 2 2 5 7 2" xfId="34059" xr:uid="{38E670F3-E360-4A05-A39F-7D8F5D2A6ABD}"/>
    <cellStyle name="Notitie 2 2 5 8" xfId="6939" xr:uid="{A04603CA-AC30-4E56-A1BA-D48A82C4EA9A}"/>
    <cellStyle name="Notitie 2 2 5 8 2" xfId="33307" xr:uid="{3A489531-37A6-45E9-98C9-611A7126B4B4}"/>
    <cellStyle name="Notitie 2 2 5 9" xfId="27420" xr:uid="{819008C6-AB86-447C-8995-7B8FEFEE41CE}"/>
    <cellStyle name="Notitie 2 2 5 9 2" xfId="50121" xr:uid="{187CF9CE-EF00-49B4-8189-07869BAF7DB1}"/>
    <cellStyle name="Notitie 2 2 6" xfId="1190" xr:uid="{813869EB-AFC5-4F5B-86CF-DFE9C2BD3E2B}"/>
    <cellStyle name="Notitie 2 2 6 10" xfId="28183" xr:uid="{509EDA36-F737-4520-A2E7-96045091E553}"/>
    <cellStyle name="Notitie 2 2 6 11" xfId="50854" xr:uid="{42B82658-44DF-42A6-9EA7-46F49A09D257}"/>
    <cellStyle name="Notitie 2 2 6 2" xfId="2523" xr:uid="{2129454A-E068-4ACC-BCE5-36241C6E5589}"/>
    <cellStyle name="Notitie 2 2 6 2 2" xfId="3270" xr:uid="{FA1EB711-1158-4CF3-B4B8-1C26D0704CBE}"/>
    <cellStyle name="Notitie 2 2 6 2 2 2" xfId="3945" xr:uid="{B0D6E34A-DCAD-4390-BBAA-9CE4490978B5}"/>
    <cellStyle name="Notitie 2 2 6 2 2 2 2" xfId="6548" xr:uid="{A80812B8-4C3E-4BEE-9DC1-FF58792159DF}"/>
    <cellStyle name="Notitie 2 2 6 2 2 2 2 2" xfId="13056" xr:uid="{158A8042-9A19-4568-82D4-83A95C370A22}"/>
    <cellStyle name="Notitie 2 2 6 2 2 2 2 2 2" xfId="38615" xr:uid="{32C5610D-5F16-40B7-BF97-0C4938176D13}"/>
    <cellStyle name="Notitie 2 2 6 2 2 2 2 3" xfId="32983" xr:uid="{C7E92B53-A9CC-4936-A58C-ED759B2719F8}"/>
    <cellStyle name="Notitie 2 2 6 2 2 2 3" xfId="15367" xr:uid="{36518751-35C8-42E4-B5D7-71EC856D0DCA}"/>
    <cellStyle name="Notitie 2 2 6 2 2 2 3 2" xfId="40650" xr:uid="{47A3AAED-889F-4606-8BCF-3CF7D45798E9}"/>
    <cellStyle name="Notitie 2 2 6 2 2 2 4" xfId="12302" xr:uid="{3490397A-837E-4D14-9AB7-1669542FDC68}"/>
    <cellStyle name="Notitie 2 2 6 2 2 2 4 2" xfId="37911" xr:uid="{4FEEB82C-6179-4C78-9C92-B771C74E7C8C}"/>
    <cellStyle name="Notitie 2 2 6 2 2 2 5" xfId="30798" xr:uid="{D1B82A3C-26FE-4452-9412-61ED9521881A}"/>
    <cellStyle name="Notitie 2 2 6 2 2 3" xfId="5873" xr:uid="{231B0C23-F7F4-4111-9B28-A878407ECF0D}"/>
    <cellStyle name="Notitie 2 2 6 2 2 3 2" xfId="12704" xr:uid="{89EB13B5-CE5B-400F-9FE8-28119FCCAB45}"/>
    <cellStyle name="Notitie 2 2 6 2 2 3 2 2" xfId="38263" xr:uid="{5F5E38F9-B99F-46CF-BF2D-2892C01C0C9E}"/>
    <cellStyle name="Notitie 2 2 6 2 2 3 3" xfId="32436" xr:uid="{87F4360F-72B4-4A44-9662-80A1D1464764}"/>
    <cellStyle name="Notitie 2 2 6 2 2 4" xfId="14784" xr:uid="{412FB954-3284-4913-AABC-3908614168E9}"/>
    <cellStyle name="Notitie 2 2 6 2 2 4 2" xfId="40148" xr:uid="{8B09F8ED-6092-4963-B260-71461C292A77}"/>
    <cellStyle name="Notitie 2 2 6 2 2 5" xfId="17126" xr:uid="{4C9C3FE2-F975-4D94-B84D-31A6CCB00420}"/>
    <cellStyle name="Notitie 2 2 6 2 2 5 2" xfId="41995" xr:uid="{1EE7D5C2-157B-4997-B793-FAF6B09D3175}"/>
    <cellStyle name="Notitie 2 2 6 2 2 6" xfId="11717" xr:uid="{45FE820C-0889-46E0-B690-4D691A53FF9C}"/>
    <cellStyle name="Notitie 2 2 6 2 2 6 2" xfId="37409" xr:uid="{EF50AD79-5FDC-42D7-AFFE-ACD86984D09E}"/>
    <cellStyle name="Notitie 2 2 6 2 2 7" xfId="30206" xr:uid="{BF7056FA-F93C-4F78-AB2D-F4AFC898D01A}"/>
    <cellStyle name="Notitie 2 2 6 2 3" xfId="3768" xr:uid="{C9E59712-03C5-4BAC-9762-9DD516F140D0}"/>
    <cellStyle name="Notitie 2 2 6 2 3 2" xfId="6371" xr:uid="{22E05532-37BA-4914-8B40-62D8AFAFF1A6}"/>
    <cellStyle name="Notitie 2 2 6 2 3 2 2" xfId="12880" xr:uid="{554D9AB0-F016-4439-AA64-30FE387B59E4}"/>
    <cellStyle name="Notitie 2 2 6 2 3 2 2 2" xfId="38439" xr:uid="{87C767E8-0B06-4D6F-8E71-4B71553E7A59}"/>
    <cellStyle name="Notitie 2 2 6 2 3 2 3" xfId="32807" xr:uid="{7DCC8AEE-2447-4D65-92B3-BD2AF9323EDE}"/>
    <cellStyle name="Notitie 2 2 6 2 3 3" xfId="15190" xr:uid="{7B939FAC-9EB0-4605-879A-E8251883868F}"/>
    <cellStyle name="Notitie 2 2 6 2 3 3 2" xfId="40474" xr:uid="{68F225FE-D710-424F-887C-E26D314628C8}"/>
    <cellStyle name="Notitie 2 2 6 2 3 4" xfId="17867" xr:uid="{92137CFB-CF5E-4261-9C8E-E72810C53185}"/>
    <cellStyle name="Notitie 2 2 6 2 3 4 2" xfId="42581" xr:uid="{AE5A5BB0-4061-453E-92F2-25EE4AFB49A6}"/>
    <cellStyle name="Notitie 2 2 6 2 3 5" xfId="12125" xr:uid="{900867B5-AD63-4A9B-84DA-0155EC0B48B1}"/>
    <cellStyle name="Notitie 2 2 6 2 3 5 2" xfId="37735" xr:uid="{A4401A8A-1CEF-4923-93DE-2F3593D3ABDA}"/>
    <cellStyle name="Notitie 2 2 6 2 3 6" xfId="30622" xr:uid="{2E1524A1-E4D3-4342-90B3-E0F5FB92D6D7}"/>
    <cellStyle name="Notitie 2 2 6 2 4" xfId="5126" xr:uid="{7D341826-B551-41E8-8CD0-76B284D73A1A}"/>
    <cellStyle name="Notitie 2 2 6 2 4 2" xfId="19120" xr:uid="{ACD08FDF-56B9-4E4C-850D-76A51CEAD357}"/>
    <cellStyle name="Notitie 2 2 6 2 4 2 2" xfId="43789" xr:uid="{D8DFC1A9-CE6F-4C92-A25A-C40FB13BB884}"/>
    <cellStyle name="Notitie 2 2 6 2 4 3" xfId="25606" xr:uid="{3D3BE4B4-1CCC-48F2-91DC-7A619B6775CD}"/>
    <cellStyle name="Notitie 2 2 6 2 4 3 2" xfId="48641" xr:uid="{E91062EC-78BA-4480-A347-6F2A9972FB11}"/>
    <cellStyle name="Notitie 2 2 6 2 4 4" xfId="12528" xr:uid="{85D36F57-68E2-41E5-822F-A34B77422D79}"/>
    <cellStyle name="Notitie 2 2 6 2 4 4 2" xfId="38087" xr:uid="{2FF04444-1F55-4B85-8558-D943FCB42DC0}"/>
    <cellStyle name="Notitie 2 2 6 2 4 5" xfId="31810" xr:uid="{49AE0E22-2DF3-4F0D-B29A-8D3350D226FB}"/>
    <cellStyle name="Notitie 2 2 6 2 5" xfId="14277" xr:uid="{695D5D31-B526-4DFE-B900-3653AC09384B}"/>
    <cellStyle name="Notitie 2 2 6 2 5 2" xfId="20085" xr:uid="{72FE63E6-1DC8-4F85-85DA-5C7DEBB95D30}"/>
    <cellStyle name="Notitie 2 2 6 2 5 2 2" xfId="44598" xr:uid="{3FBB9CBB-F87F-473D-995F-3CE14EBB00F0}"/>
    <cellStyle name="Notitie 2 2 6 2 5 3" xfId="39642" xr:uid="{1879D6AD-F8A3-4F70-93C6-BDAB3DEDA21F}"/>
    <cellStyle name="Notitie 2 2 6 2 6" xfId="11075" xr:uid="{84D1BC00-74FB-4032-BC83-D88A2164B238}"/>
    <cellStyle name="Notitie 2 2 6 2 6 2" xfId="36858" xr:uid="{08B9F909-3EDA-47E2-970D-A566FD0EEEB8}"/>
    <cellStyle name="Notitie 2 2 6 2 7" xfId="8351" xr:uid="{A65C58B7-53C8-4C4B-96DF-373636093E56}"/>
    <cellStyle name="Notitie 2 2 6 2 7 2" xfId="34519" xr:uid="{D59F2E86-52BD-4D0A-98EB-BB80C852BF85}"/>
    <cellStyle name="Notitie 2 2 6 2 8" xfId="29460" xr:uid="{92C3336D-C939-4444-A6A9-7273AB0FC2FD}"/>
    <cellStyle name="Notitie 2 2 6 2 9" xfId="50999" xr:uid="{6CA4E605-B8F1-434A-8D71-5E989E552D8A}"/>
    <cellStyle name="Notitie 2 2 6 3" xfId="4405" xr:uid="{4B5F2251-64C6-4C4E-A6ED-0CCCD9E9098C}"/>
    <cellStyle name="Notitie 2 2 6 3 2" xfId="10399" xr:uid="{80247D14-538A-4B7C-BA73-239F734E2323}"/>
    <cellStyle name="Notitie 2 2 6 3 2 2" xfId="36277" xr:uid="{4FF8B232-3CE2-405A-A8C2-65B4A4F2AF0F}"/>
    <cellStyle name="Notitie 2 2 6 3 3" xfId="16648" xr:uid="{A91C1BE2-E7ED-4B63-B170-106F12ECDB23}"/>
    <cellStyle name="Notitie 2 2 6 3 3 2" xfId="41628" xr:uid="{00481DC2-6683-4BF6-B249-9088D4CEE854}"/>
    <cellStyle name="Notitie 2 2 6 3 4" xfId="8823" xr:uid="{5140C170-A60B-4904-9F79-9F53C09B4918}"/>
    <cellStyle name="Notitie 2 2 6 3 4 2" xfId="34933" xr:uid="{D81D1295-5ECE-404D-AE75-4B8B15585F46}"/>
    <cellStyle name="Notitie 2 2 6 3 5" xfId="31184" xr:uid="{1C0388E4-11A3-4E23-B24B-12EB489EBD37}"/>
    <cellStyle name="Notitie 2 2 6 3 6" xfId="51201" xr:uid="{D89BAA96-E826-439D-B3F5-297DF1928CC2}"/>
    <cellStyle name="Notitie 2 2 6 4" xfId="13571" xr:uid="{8B704488-3421-485C-B6F1-89932ABD31B8}"/>
    <cellStyle name="Notitie 2 2 6 4 2" xfId="17632" xr:uid="{2BFBF28D-6754-43FC-B3CD-687FEBE3A3C7}"/>
    <cellStyle name="Notitie 2 2 6 4 2 2" xfId="42378" xr:uid="{C7B6D36F-3952-46D5-B0AD-E24320BDFB8F}"/>
    <cellStyle name="Notitie 2 2 6 4 3" xfId="39046" xr:uid="{CB398CF3-25E7-40B8-900A-8543FD675E43}"/>
    <cellStyle name="Notitie 2 2 6 5" xfId="15911" xr:uid="{8E686F5B-8807-4113-9936-BC97E03C8773}"/>
    <cellStyle name="Notitie 2 2 6 5 2" xfId="18432" xr:uid="{A2AB8E07-4B2A-4FEA-94AD-AD30016C6F02}"/>
    <cellStyle name="Notitie 2 2 6 5 2 2" xfId="43108" xr:uid="{A45A375F-CE31-489A-9ADC-5E2A689EF529}"/>
    <cellStyle name="Notitie 2 2 6 5 3" xfId="24941" xr:uid="{07E4A9FE-02F9-4076-A727-8B6C5B0FE47B}"/>
    <cellStyle name="Notitie 2 2 6 5 3 2" xfId="47983" xr:uid="{96BC956A-0987-48DE-969B-21741F87D5EC}"/>
    <cellStyle name="Notitie 2 2 6 5 4" xfId="41020" xr:uid="{051485DC-8EC2-412E-9E66-0F3DA057DA94}"/>
    <cellStyle name="Notitie 2 2 6 6" xfId="9686" xr:uid="{16867D4A-CB7A-43D6-9F25-F0846945FF4D}"/>
    <cellStyle name="Notitie 2 2 6 6 2" xfId="17749" xr:uid="{D4A5098C-0AA9-413F-AA61-56EA31DA8E42}"/>
    <cellStyle name="Notitie 2 2 6 6 2 2" xfId="42481" xr:uid="{02361BE0-1C9B-4119-8DE5-22CDBA43019A}"/>
    <cellStyle name="Notitie 2 2 6 6 3" xfId="35651" xr:uid="{5949803A-B460-430F-A016-3004B8BB732C}"/>
    <cellStyle name="Notitie 2 2 6 7" xfId="7906" xr:uid="{E99ECD6A-4589-46BF-8F65-FC5F128AC82F}"/>
    <cellStyle name="Notitie 2 2 6 7 2" xfId="34090" xr:uid="{D35B94A8-8727-4CD4-B4F7-5ECD20EF62AB}"/>
    <cellStyle name="Notitie 2 2 6 8" xfId="6971" xr:uid="{C5D236EE-B930-4E05-A180-6FB389FB0E72}"/>
    <cellStyle name="Notitie 2 2 6 8 2" xfId="33339" xr:uid="{6319F89D-B563-4F9B-939D-C99DE6D5964F}"/>
    <cellStyle name="Notitie 2 2 6 9" xfId="27512" xr:uid="{D0E528BA-0BF7-4475-A344-A0F8153C4B03}"/>
    <cellStyle name="Notitie 2 2 6 9 2" xfId="50213" xr:uid="{25FDF809-7C73-4753-ADC6-A269D33F68B4}"/>
    <cellStyle name="Notitie 2 2 7" xfId="1557" xr:uid="{0D341A5D-AF49-46EE-B574-B50A137E1E68}"/>
    <cellStyle name="Notitie 2 2 7 2" xfId="2890" xr:uid="{8D9DCBB4-D7E2-4B7B-82B6-982BC6F26806}"/>
    <cellStyle name="Notitie 2 2 7 2 2" xfId="3865" xr:uid="{314EB896-B57B-471D-AF84-AE46DB76D805}"/>
    <cellStyle name="Notitie 2 2 7 2 2 2" xfId="6468" xr:uid="{CDF32FB7-C335-44B2-B9BE-71D0ACF2509C}"/>
    <cellStyle name="Notitie 2 2 7 2 2 2 2" xfId="12976" xr:uid="{1BC096C1-0C5F-48C7-B95F-BB5989DAF769}"/>
    <cellStyle name="Notitie 2 2 7 2 2 2 2 2" xfId="38535" xr:uid="{9036F315-ACE6-4960-AB3A-2096BA0FF775}"/>
    <cellStyle name="Notitie 2 2 7 2 2 2 3" xfId="32903" xr:uid="{1892965B-10D5-400A-B62C-CFDCA654475C}"/>
    <cellStyle name="Notitie 2 2 7 2 2 3" xfId="15287" xr:uid="{0851E0B1-4480-4B5C-B1D5-52C9D4E11D49}"/>
    <cellStyle name="Notitie 2 2 7 2 2 3 2" xfId="40570" xr:uid="{85D263A3-3C51-4527-BED6-EE852F28C7A6}"/>
    <cellStyle name="Notitie 2 2 7 2 2 4" xfId="16969" xr:uid="{60C6AE68-32DC-4BDD-B6F1-8D913C341B2F}"/>
    <cellStyle name="Notitie 2 2 7 2 2 4 2" xfId="41874" xr:uid="{ED4B4F59-CC1F-44D5-8579-6D611DED7164}"/>
    <cellStyle name="Notitie 2 2 7 2 2 5" xfId="12222" xr:uid="{277D38BC-9AF5-475E-B4E6-876AED23011F}"/>
    <cellStyle name="Notitie 2 2 7 2 2 5 2" xfId="37831" xr:uid="{5431E1CD-7CEF-4465-B6DE-28DD9959408B}"/>
    <cellStyle name="Notitie 2 2 7 2 2 6" xfId="30718" xr:uid="{2A55C5C8-CD51-48AE-B03B-8EDFAB15EA37}"/>
    <cellStyle name="Notitie 2 2 7 2 3" xfId="5493" xr:uid="{665A1103-D7F3-47AB-BA88-5AB5B908DC62}"/>
    <cellStyle name="Notitie 2 2 7 2 3 2" xfId="16294" xr:uid="{73162429-3F98-462F-91BC-77F983B80F9C}"/>
    <cellStyle name="Notitie 2 2 7 2 3 2 2" xfId="41350" xr:uid="{F130DD8F-DBB7-4B9E-9BC2-47F1A2CF9D91}"/>
    <cellStyle name="Notitie 2 2 7 2 3 3" xfId="12624" xr:uid="{D3637C0C-29B0-43D9-AC5C-8BFF1469375D}"/>
    <cellStyle name="Notitie 2 2 7 2 3 3 2" xfId="38183" xr:uid="{C7CAF5A2-B6EE-46B8-8C54-AEFE0A257AA6}"/>
    <cellStyle name="Notitie 2 2 7 2 3 4" xfId="32131" xr:uid="{0778720F-FCE7-4E39-91A1-D8160E57DCC8}"/>
    <cellStyle name="Notitie 2 2 7 2 4" xfId="14554" xr:uid="{BA936812-3F02-447C-858C-9FA3F40AAC73}"/>
    <cellStyle name="Notitie 2 2 7 2 4 2" xfId="18883" xr:uid="{7513CBC9-D28F-46DC-AE53-74A62901A13E}"/>
    <cellStyle name="Notitie 2 2 7 2 4 2 2" xfId="43553" xr:uid="{C49E20AA-2AF8-4B19-B047-39402FE77688}"/>
    <cellStyle name="Notitie 2 2 7 2 4 3" xfId="25381" xr:uid="{EC27064E-7448-48C4-B511-F50EC6C3FB0A}"/>
    <cellStyle name="Notitie 2 2 7 2 4 3 2" xfId="48417" xr:uid="{713D01E8-42CE-4DB8-BB62-CF2802BF1C3B}"/>
    <cellStyle name="Notitie 2 2 7 2 4 4" xfId="39918" xr:uid="{50836CA1-98F3-49A9-8FDA-6021FAEBFB09}"/>
    <cellStyle name="Notitie 2 2 7 2 5" xfId="11442" xr:uid="{24A8147B-1DD2-472D-A4EA-02833EB87F2C}"/>
    <cellStyle name="Notitie 2 2 7 2 5 2" xfId="19853" xr:uid="{B2250CE9-F141-42FF-B8D4-67033F0777B0}"/>
    <cellStyle name="Notitie 2 2 7 2 5 2 2" xfId="44428" xr:uid="{ECCBCC17-EAFF-44C5-8AAF-8DBDCFDD991D}"/>
    <cellStyle name="Notitie 2 2 7 2 5 3" xfId="37179" xr:uid="{C09659F4-5723-4F70-B977-2F57481381F1}"/>
    <cellStyle name="Notitie 2 2 7 2 6" xfId="8662" xr:uid="{DE47E9E5-B5B6-4ADD-B576-F59A4DE197EB}"/>
    <cellStyle name="Notitie 2 2 7 2 6 2" xfId="34795" xr:uid="{038C409B-2A80-403B-B9D1-F9D36AA17E9F}"/>
    <cellStyle name="Notitie 2 2 7 2 7" xfId="29826" xr:uid="{CB0FE586-77C9-451D-BC5B-70260D98E5DE}"/>
    <cellStyle name="Notitie 2 2 7 2 8" xfId="51130" xr:uid="{D23C74F2-DED8-47B6-8B42-AC2FFB2CFF9B}"/>
    <cellStyle name="Notitie 2 2 7 3" xfId="3679" xr:uid="{3CAC35A4-2ACF-4BAA-8C52-9F286F6DC500}"/>
    <cellStyle name="Notitie 2 2 7 3 2" xfId="6282" xr:uid="{DD0F7884-F54B-4134-8668-903E28980867}"/>
    <cellStyle name="Notitie 2 2 7 3 2 2" xfId="12800" xr:uid="{ABE4BFA7-D72C-4C6E-BDD0-380CCFFE8EDC}"/>
    <cellStyle name="Notitie 2 2 7 3 2 2 2" xfId="38359" xr:uid="{CA7E6795-51AE-4D42-8C7A-1157151AB0B7}"/>
    <cellStyle name="Notitie 2 2 7 3 2 3" xfId="32727" xr:uid="{916CCFC0-905B-4EA9-98BF-9DBDD136D99D}"/>
    <cellStyle name="Notitie 2 2 7 3 3" xfId="15101" xr:uid="{6766E3E4-240E-4412-B781-E9F9BD62F709}"/>
    <cellStyle name="Notitie 2 2 7 3 3 2" xfId="40394" xr:uid="{E2A7D4B3-17E8-47D5-A598-6AD963400258}"/>
    <cellStyle name="Notitie 2 2 7 3 4" xfId="16506" xr:uid="{CCA135E6-5817-434C-A6F2-FEB23DC23009}"/>
    <cellStyle name="Notitie 2 2 7 3 4 2" xfId="41507" xr:uid="{BABEE267-42BA-415D-A630-0CE9D8779646}"/>
    <cellStyle name="Notitie 2 2 7 3 5" xfId="12036" xr:uid="{D34C9845-AC96-44D5-91B1-C4F7F934B544}"/>
    <cellStyle name="Notitie 2 2 7 3 5 2" xfId="37655" xr:uid="{7E19AB93-2A16-4DB5-8E6C-83F23FA1663C}"/>
    <cellStyle name="Notitie 2 2 7 3 6" xfId="30542" xr:uid="{3848946E-039E-4F56-9BA9-A1E558DE661F}"/>
    <cellStyle name="Notitie 2 2 7 4" xfId="2134" xr:uid="{5948AC27-862F-4D6F-8FF5-6917106CE8B6}"/>
    <cellStyle name="Notitie 2 2 7 4 2" xfId="17752" xr:uid="{C84018A9-F6E4-41E1-ADCC-ACDF6CC5AE18}"/>
    <cellStyle name="Notitie 2 2 7 4 2 2" xfId="42484" xr:uid="{1B479B5D-76E9-402E-B807-76ADA447734E}"/>
    <cellStyle name="Notitie 2 2 7 4 3" xfId="12448" xr:uid="{179D8B83-CA2A-4343-9CDF-7B861BD34E70}"/>
    <cellStyle name="Notitie 2 2 7 4 3 2" xfId="38007" xr:uid="{C7A02144-A672-4026-B3D5-2610AA0B17F8}"/>
    <cellStyle name="Notitie 2 2 7 4 4" xfId="29080" xr:uid="{C3FA70C2-05D4-4CD2-9819-483F661F1013}"/>
    <cellStyle name="Notitie 2 2 7 5" xfId="4737" xr:uid="{7D7BC78D-39E5-44A5-B55E-16BB20614FA9}"/>
    <cellStyle name="Notitie 2 2 7 5 2" xfId="18197" xr:uid="{6F75ED74-E1DC-4774-8DD7-773342339318}"/>
    <cellStyle name="Notitie 2 2 7 5 2 2" xfId="42875" xr:uid="{2B2E565B-D417-421A-992F-8CB2E0FE6D69}"/>
    <cellStyle name="Notitie 2 2 7 5 3" xfId="24717" xr:uid="{FC038A9D-D43C-4772-B177-8021E0C93644}"/>
    <cellStyle name="Notitie 2 2 7 5 3 2" xfId="47761" xr:uid="{EBD17C6F-B4EC-46F7-9760-E95883E6551A}"/>
    <cellStyle name="Notitie 2 2 7 5 4" xfId="13948" xr:uid="{3BF308F2-16C7-406A-9CC2-CA42EBC78D97}"/>
    <cellStyle name="Notitie 2 2 7 5 4 2" xfId="39367" xr:uid="{D2870151-D3A3-4621-B7C9-FFE5523DAA13}"/>
    <cellStyle name="Notitie 2 2 7 5 5" xfId="31505" xr:uid="{4ED04DD1-8AB4-4721-B4AD-99E20ED62F68}"/>
    <cellStyle name="Notitie 2 2 7 6" xfId="10776" xr:uid="{7E71D10F-61C5-40A4-9771-5CE1DC0560D6}"/>
    <cellStyle name="Notitie 2 2 7 6 2" xfId="16899" xr:uid="{BD84CA07-2415-4F35-B1BA-F8B92E3383B4}"/>
    <cellStyle name="Notitie 2 2 7 6 2 2" xfId="41828" xr:uid="{5C6BCD78-6994-40F8-8B7F-9790FDEE2C07}"/>
    <cellStyle name="Notitie 2 2 7 6 3" xfId="36598" xr:uid="{301D7322-D595-4D9D-AE00-AE2256443A65}"/>
    <cellStyle name="Notitie 2 2 7 7" xfId="8121" xr:uid="{441A27BC-8384-49FA-92CC-8D33FC0B88B5}"/>
    <cellStyle name="Notitie 2 2 7 7 2" xfId="34289" xr:uid="{092DA0B6-9B1C-4E4E-B94C-5922E35CC37B}"/>
    <cellStyle name="Notitie 2 2 7 8" xfId="28549" xr:uid="{C7DF47A0-8713-4F0B-8CD3-8AC507937A9B}"/>
    <cellStyle name="Notitie 2 2 7 9" xfId="50919" xr:uid="{36695435-2DC1-4449-AC24-79B3AACCEF2B}"/>
    <cellStyle name="Notitie 2 2 8" xfId="1798" xr:uid="{0D60D907-D336-4046-B3F4-30D6250C72DD}"/>
    <cellStyle name="Notitie 2 2 8 2" xfId="10053" xr:uid="{7C83239C-FA24-4732-9DEE-383BD97FFA79}"/>
    <cellStyle name="Notitie 2 2 8 2 2" xfId="16413" xr:uid="{F8CCBC58-B8CC-4664-911F-BA09017C45A3}"/>
    <cellStyle name="Notitie 2 2 8 2 2 2" xfId="41448" xr:uid="{CD4FBD3B-38C7-40A3-8734-DD1DFA1B59E8}"/>
    <cellStyle name="Notitie 2 2 8 2 3" xfId="35972" xr:uid="{4E8F4376-3DEF-4443-8C04-22F8C7C3A60A}"/>
    <cellStyle name="Notitie 2 2 8 3" xfId="17067" xr:uid="{0A565F4D-5352-4064-BF19-A971D3BCC894}"/>
    <cellStyle name="Notitie 2 2 8 3 2" xfId="41943" xr:uid="{FEC6F456-ADB7-4932-AD6A-C6F5E1025519}"/>
    <cellStyle name="Notitie 2 2 8 4" xfId="18082" xr:uid="{3B643D69-F7B0-4563-BCA3-F2CDA43AAE67}"/>
    <cellStyle name="Notitie 2 2 8 4 2" xfId="24601" xr:uid="{84CF409A-3543-4E5B-B925-1F09C7CB356C}"/>
    <cellStyle name="Notitie 2 2 8 4 2 2" xfId="47650" xr:uid="{639CAAD0-0C08-4CC7-B435-BDA6A95F9343}"/>
    <cellStyle name="Notitie 2 2 8 4 3" xfId="42765" xr:uid="{12E04D8D-5FEA-4033-8425-D7DCEA8174EA}"/>
    <cellStyle name="Notitie 2 2 8 5" xfId="18545" xr:uid="{FEF5B0A5-35DC-497D-9514-55BE46FFBEB6}"/>
    <cellStyle name="Notitie 2 2 8 5 2" xfId="43218" xr:uid="{C711F634-A409-448E-8C8B-B727455794EB}"/>
    <cellStyle name="Notitie 2 2 8 6" xfId="9103" xr:uid="{D99AECE5-6890-4B6A-9782-0C2C50561D12}"/>
    <cellStyle name="Notitie 2 2 8 6 2" xfId="35209" xr:uid="{1C0B3623-9DAF-4152-96A1-F6A9F49BD77F}"/>
    <cellStyle name="Notitie 2 2 8 7" xfId="28777" xr:uid="{BB80FA9A-C911-47B5-BF79-DA0C940F7200}"/>
    <cellStyle name="Notitie 2 2 9" xfId="4134" xr:uid="{7940E8FE-F0BC-46DD-B38F-47E6175DA361}"/>
    <cellStyle name="Notitie 2 2 9 2" xfId="16383" xr:uid="{38FCCC09-C76F-44E5-9561-B15340CAEB32}"/>
    <cellStyle name="Notitie 2 2 9 2 2" xfId="41421" xr:uid="{2E2BCA3D-BBF8-4B73-B072-DBBFAFEA1C31}"/>
    <cellStyle name="Notitie 2 2 9 3" xfId="17428" xr:uid="{8AC0A7C4-4F4D-4E63-9077-A31BDE49D9B7}"/>
    <cellStyle name="Notitie 2 2 9 3 2" xfId="42244" xr:uid="{E727F613-F27A-4C1A-9450-02EE22B2ABAA}"/>
    <cellStyle name="Notitie 2 2 9 4" xfId="16224" xr:uid="{26845738-F9DF-4F7B-8E27-059F8A6F8745}"/>
    <cellStyle name="Notitie 2 2 9 4 2" xfId="21290" xr:uid="{23006C61-A740-4076-8F7F-74040775BE9A}"/>
    <cellStyle name="Notitie 2 2 9 4 2 2" xfId="45482" xr:uid="{67B605A4-36CD-4094-BDEB-6610A538BB03}"/>
    <cellStyle name="Notitie 2 2 9 4 3" xfId="41295" xr:uid="{D30E1CE3-A34C-4ED8-8FE1-68176EDCA8A6}"/>
    <cellStyle name="Notitie 2 2 9 5" xfId="19098" xr:uid="{CD4C5128-01B2-4585-876F-E19D8EE5E2F2}"/>
    <cellStyle name="Notitie 2 2 9 5 2" xfId="43767" xr:uid="{2513DD49-4504-43A7-9083-3EEBBC537D8F}"/>
    <cellStyle name="Notitie 2 2 9 6" xfId="13182" xr:uid="{2CAFF278-C42F-404D-BC61-C2E587670113}"/>
    <cellStyle name="Notitie 2 2 9 6 2" xfId="38741" xr:uid="{453CE6A1-7DE8-40F7-AEA0-73F452ACBE4C}"/>
    <cellStyle name="Notitie 2 2 9 7" xfId="30924" xr:uid="{4A5EF02A-84BC-4683-BFDA-6A0428185977}"/>
    <cellStyle name="Notitie 2 3" xfId="914" xr:uid="{FF09DD37-8C5B-4A17-8AB8-022E73CC0682}"/>
    <cellStyle name="Notitie 2 3 10" xfId="6822" xr:uid="{08398C26-DC46-4023-AA6F-7F4423AED4ED}"/>
    <cellStyle name="Notitie 2 3 10 2" xfId="33193" xr:uid="{369522A7-0152-4CF0-8FBB-3AFA750A3F71}"/>
    <cellStyle name="Notitie 2 3 11" xfId="27107" xr:uid="{48A24D49-C735-44BA-AC82-6ED138B441DE}"/>
    <cellStyle name="Notitie 2 3 11 2" xfId="49817" xr:uid="{291DEBE5-0F58-4343-8D51-AE4399EA17FD}"/>
    <cellStyle name="Notitie 2 3 12" xfId="27917" xr:uid="{BA5958A3-F136-473E-8851-4550769688DC}"/>
    <cellStyle name="Notitie 2 3 13" xfId="50753" xr:uid="{2130A5D9-8DF8-4EC7-983E-D7E8065B499B}"/>
    <cellStyle name="Notitie 2 3 2" xfId="1449" xr:uid="{04F5A93B-026A-48E3-97A4-F0669683605C}"/>
    <cellStyle name="Notitie 2 3 2 10" xfId="28441" xr:uid="{E341E96A-DCDA-4753-95BC-BB8E8ACFA690}"/>
    <cellStyle name="Notitie 2 3 2 11" xfId="50811" xr:uid="{55407190-DB04-41E2-8F84-AAB1ECF9D8F4}"/>
    <cellStyle name="Notitie 2 3 2 2" xfId="2782" xr:uid="{4DE25BDD-91AE-4816-BA04-C04AF8B0BDB7}"/>
    <cellStyle name="Notitie 2 3 2 2 2" xfId="3528" xr:uid="{D8C2340F-4744-4607-8ABD-3B930D280D6E}"/>
    <cellStyle name="Notitie 2 3 2 2 2 2" xfId="4003" xr:uid="{C84B244F-B5BB-410E-8E80-77914CA0B266}"/>
    <cellStyle name="Notitie 2 3 2 2 2 2 2" xfId="6606" xr:uid="{A6C2D2EB-CCAD-4341-B8EF-E5CCD8FEE756}"/>
    <cellStyle name="Notitie 2 3 2 2 2 2 2 2" xfId="13114" xr:uid="{0212D4D6-0050-457A-A0BA-216F1BEEFC8C}"/>
    <cellStyle name="Notitie 2 3 2 2 2 2 2 2 2" xfId="38673" xr:uid="{FBD76D66-5F54-465F-8B10-C7A8FDE6A78D}"/>
    <cellStyle name="Notitie 2 3 2 2 2 2 2 3" xfId="33041" xr:uid="{F5F986BA-52A6-4711-A56C-30C4542719E2}"/>
    <cellStyle name="Notitie 2 3 2 2 2 2 3" xfId="15425" xr:uid="{E3D76F3F-40BB-49C0-8C0F-70D71FF5A007}"/>
    <cellStyle name="Notitie 2 3 2 2 2 2 3 2" xfId="40708" xr:uid="{63F62601-75F1-4E1F-A5AF-54DFD4E4FC60}"/>
    <cellStyle name="Notitie 2 3 2 2 2 2 4" xfId="12360" xr:uid="{20628548-E297-4B45-BBB4-66785EFC55D0}"/>
    <cellStyle name="Notitie 2 3 2 2 2 2 4 2" xfId="37969" xr:uid="{30CAB705-72F0-46EC-8B73-1BD76138DFA0}"/>
    <cellStyle name="Notitie 2 3 2 2 2 2 5" xfId="30856" xr:uid="{43689421-6542-4892-8E3A-CF58BFFF77CA}"/>
    <cellStyle name="Notitie 2 3 2 2 2 3" xfId="6131" xr:uid="{5CB0457D-98C4-42CE-AF55-C960C870FE28}"/>
    <cellStyle name="Notitie 2 3 2 2 2 3 2" xfId="12762" xr:uid="{CBEAD102-3C2B-494F-B00E-BF36BD168994}"/>
    <cellStyle name="Notitie 2 3 2 2 2 3 2 2" xfId="38321" xr:uid="{BDDEC177-FD9B-41C7-A51B-94E0043A1304}"/>
    <cellStyle name="Notitie 2 3 2 2 2 3 3" xfId="32649" xr:uid="{A26F09AE-718F-4418-BE0C-BFABA0809997}"/>
    <cellStyle name="Notitie 2 3 2 2 2 4" xfId="14952" xr:uid="{26D41E69-179A-48B8-82A1-DF39DB2AAC8F}"/>
    <cellStyle name="Notitie 2 3 2 2 2 4 2" xfId="40316" xr:uid="{0F43A239-C4E8-4249-83E2-F4FD0279DC16}"/>
    <cellStyle name="Notitie 2 3 2 2 2 5" xfId="17248" xr:uid="{3C4A14D9-B9EF-48E8-9A42-7128553333A4}"/>
    <cellStyle name="Notitie 2 3 2 2 2 5 2" xfId="42096" xr:uid="{3F0ED91E-A227-4A46-BEF9-53F283EEF530}"/>
    <cellStyle name="Notitie 2 3 2 2 2 6" xfId="11885" xr:uid="{0E026DF9-0069-4B17-ADF2-3661A09DB465}"/>
    <cellStyle name="Notitie 2 3 2 2 2 6 2" xfId="37577" xr:uid="{4A3A867B-0B7D-4A4A-ABA0-74C0E9DC6DC7}"/>
    <cellStyle name="Notitie 2 3 2 2 2 7" xfId="30464" xr:uid="{190FBBA1-E4BF-4E93-B799-6CD2D2F0E676}"/>
    <cellStyle name="Notitie 2 3 2 2 3" xfId="3827" xr:uid="{CBCCF1A5-4A83-4AEA-A0CA-91D46AE3AF9C}"/>
    <cellStyle name="Notitie 2 3 2 2 3 2" xfId="6430" xr:uid="{26F7F9D3-EA7E-4AC7-BF92-29A50BDB481E}"/>
    <cellStyle name="Notitie 2 3 2 2 3 2 2" xfId="12938" xr:uid="{3693E815-741A-4BED-AE0D-C6C15ACD0510}"/>
    <cellStyle name="Notitie 2 3 2 2 3 2 2 2" xfId="38497" xr:uid="{3ADFAEA2-7EF2-42B8-A9B8-B70FA24B28AE}"/>
    <cellStyle name="Notitie 2 3 2 2 3 2 3" xfId="32865" xr:uid="{30996EC9-1D8B-4B28-A118-877DC2C51EF3}"/>
    <cellStyle name="Notitie 2 3 2 2 3 3" xfId="15249" xr:uid="{5264E8CC-E6D8-4EFD-A7AB-887961DDFB05}"/>
    <cellStyle name="Notitie 2 3 2 2 3 3 2" xfId="40532" xr:uid="{3B1B5FC5-BFE5-4EED-A0E3-E48287102B71}"/>
    <cellStyle name="Notitie 2 3 2 2 3 4" xfId="17925" xr:uid="{8F836B2B-910D-46F1-A58E-7CE3A84690E5}"/>
    <cellStyle name="Notitie 2 3 2 2 3 4 2" xfId="42639" xr:uid="{53ED1F65-61CC-480C-9D69-DAA95C03BC6E}"/>
    <cellStyle name="Notitie 2 3 2 2 3 5" xfId="12184" xr:uid="{80F3CA45-1533-4B1A-A01A-CCC684FFB9A9}"/>
    <cellStyle name="Notitie 2 3 2 2 3 5 2" xfId="37793" xr:uid="{AD0AAE13-9799-45BE-8A01-B966D562FAE3}"/>
    <cellStyle name="Notitie 2 3 2 2 3 6" xfId="30680" xr:uid="{008658F9-429B-4B63-BFA0-311F3CA43593}"/>
    <cellStyle name="Notitie 2 3 2 2 4" xfId="5385" xr:uid="{FD9FA05D-DB72-4003-BFD2-ACC1B4C38C0D}"/>
    <cellStyle name="Notitie 2 3 2 2 4 2" xfId="19311" xr:uid="{45A35F33-208D-4FBE-8F1D-74FFCBFB07C4}"/>
    <cellStyle name="Notitie 2 3 2 2 4 2 2" xfId="43978" xr:uid="{A24F00DF-C7EF-477F-B636-4961CBBBE6FA}"/>
    <cellStyle name="Notitie 2 3 2 2 4 3" xfId="25792" xr:uid="{32B25928-9D74-4698-A0CB-72A0A495A840}"/>
    <cellStyle name="Notitie 2 3 2 2 4 3 2" xfId="48825" xr:uid="{65FE32B9-2CC2-4C34-9E20-39FD7D87201D}"/>
    <cellStyle name="Notitie 2 3 2 2 4 4" xfId="12586" xr:uid="{F1295EC8-06DC-46D8-9A5D-2FCF85F5E5B5}"/>
    <cellStyle name="Notitie 2 3 2 2 4 4 2" xfId="38145" xr:uid="{CCAAAEF5-E488-4807-BD8E-D7DB0037012A}"/>
    <cellStyle name="Notitie 2 3 2 2 4 5" xfId="32023" xr:uid="{9BF01BE6-F863-4999-B6A2-08D963A6967F}"/>
    <cellStyle name="Notitie 2 3 2 2 5" xfId="14446" xr:uid="{73C41B77-F305-4934-B2D7-82C2A839534F}"/>
    <cellStyle name="Notitie 2 3 2 2 5 2" xfId="20233" xr:uid="{CF734E02-EA05-48A8-8536-DF97675BA83B}"/>
    <cellStyle name="Notitie 2 3 2 2 5 2 2" xfId="44701" xr:uid="{48D3E23F-103D-44BD-8DB3-714CAAFDA5EC}"/>
    <cellStyle name="Notitie 2 3 2 2 5 3" xfId="39810" xr:uid="{51685286-1E27-4935-877B-877027FC3B75}"/>
    <cellStyle name="Notitie 2 3 2 2 6" xfId="11334" xr:uid="{C3B3F732-1480-448F-B105-6C06A927D517}"/>
    <cellStyle name="Notitie 2 3 2 2 6 2" xfId="37071" xr:uid="{ABFB4322-ECB4-41ED-887A-E6EB39D430BD}"/>
    <cellStyle name="Notitie 2 3 2 2 7" xfId="8520" xr:uid="{DB474989-BBE7-4997-B48B-4ED34CA7E37C}"/>
    <cellStyle name="Notitie 2 3 2 2 7 2" xfId="34687" xr:uid="{C4354A83-2654-4A1A-B364-06A4F684AA9C}"/>
    <cellStyle name="Notitie 2 3 2 2 8" xfId="29718" xr:uid="{86E15A99-7457-418D-AB98-651F947D1ABA}"/>
    <cellStyle name="Notitie 2 3 2 2 9" xfId="51058" xr:uid="{26EDEC0F-3487-46CB-BA0C-353BC1E48C20}"/>
    <cellStyle name="Notitie 2 3 2 3" xfId="4619" xr:uid="{67F2C02D-725B-4C0A-93F5-A762047BA6F8}"/>
    <cellStyle name="Notitie 2 3 2 3 2" xfId="10658" xr:uid="{981CB0BA-9869-4361-8688-43ACE070A398}"/>
    <cellStyle name="Notitie 2 3 2 3 2 2" xfId="36490" xr:uid="{F45925F1-098B-48F9-8DE5-00BDC061ECAD}"/>
    <cellStyle name="Notitie 2 3 2 3 3" xfId="16770" xr:uid="{F9E81605-4A5D-4D69-B047-760D02519191}"/>
    <cellStyle name="Notitie 2 3 2 3 3 2" xfId="41727" xr:uid="{BB5129EA-7CED-49D8-8552-93ED0D959EC8}"/>
    <cellStyle name="Notitie 2 3 2 3 4" xfId="8991" xr:uid="{11ECD026-D572-401E-A3D1-609BE6DC5DD9}"/>
    <cellStyle name="Notitie 2 3 2 3 4 2" xfId="35101" xr:uid="{90A36E06-F810-43B6-8E3B-7D6B9071A68F}"/>
    <cellStyle name="Notitie 2 3 2 3 5" xfId="31397" xr:uid="{DB626E29-8405-417D-B499-B4D52C7C8A1F}"/>
    <cellStyle name="Notitie 2 3 2 3 6" xfId="51259" xr:uid="{46EAF1A3-49F6-4DE4-8095-FECCA1B944A0}"/>
    <cellStyle name="Notitie 2 3 2 4" xfId="7773" xr:uid="{427554DD-7A79-4259-B0D8-D274F22B9C37}"/>
    <cellStyle name="Notitie 2 3 2 4 2" xfId="13830" xr:uid="{6F6D2B77-7F6E-4756-8372-A33F5BF95E70}"/>
    <cellStyle name="Notitie 2 3 2 4 2 2" xfId="39259" xr:uid="{FC9A1338-851B-4409-BC27-812EC510113C}"/>
    <cellStyle name="Notitie 2 3 2 4 3" xfId="16758" xr:uid="{2E4F11F5-8F33-4A89-95EB-A9E7A2CD06EA}"/>
    <cellStyle name="Notitie 2 3 2 4 3 2" xfId="41718" xr:uid="{57ADD24B-6712-48CD-A04D-961FECE48277}"/>
    <cellStyle name="Notitie 2 3 2 4 4" xfId="33975" xr:uid="{3F0A74D9-90EE-4F85-8851-3EF0F2C24D60}"/>
    <cellStyle name="Notitie 2 3 2 5" xfId="15772" xr:uid="{B7AEC025-E643-48C6-80A6-4157BAF35B75}"/>
    <cellStyle name="Notitie 2 3 2 5 2" xfId="18623" xr:uid="{C421F7D3-8A12-4192-8D00-5CF14B24D640}"/>
    <cellStyle name="Notitie 2 3 2 5 2 2" xfId="43296" xr:uid="{911CE0FD-8CEA-4AAD-A51A-C22B41242B63}"/>
    <cellStyle name="Notitie 2 3 2 5 3" xfId="25127" xr:uid="{CB370BE5-D714-4B14-B773-08ED8FF26AC0}"/>
    <cellStyle name="Notitie 2 3 2 5 3 2" xfId="48166" xr:uid="{AD1364B0-7CB3-465B-B966-8795FEBF7CE3}"/>
    <cellStyle name="Notitie 2 3 2 5 4" xfId="40905" xr:uid="{4596A9F1-CF22-4E2B-BB92-91A16781BB79}"/>
    <cellStyle name="Notitie 2 3 2 6" xfId="9945" xr:uid="{6CE7EEF7-98D3-4587-AB7F-148CF5B4A6C3}"/>
    <cellStyle name="Notitie 2 3 2 6 2" xfId="19542" xr:uid="{0BD97432-EEDB-428A-89D0-E7CFC625BC9C}"/>
    <cellStyle name="Notitie 2 3 2 6 2 2" xfId="44178" xr:uid="{889A1BA4-8164-4E7A-BF48-7BB4CCDFD99A}"/>
    <cellStyle name="Notitie 2 3 2 6 3" xfId="35864" xr:uid="{23320D9C-AF66-499C-A07B-8823532A55E7}"/>
    <cellStyle name="Notitie 2 3 2 7" xfId="7697" xr:uid="{46BA47E2-E441-4793-9768-E7474BEDE586}"/>
    <cellStyle name="Notitie 2 3 2 7 2" xfId="33927" xr:uid="{C4C77B61-4BFD-473A-8367-6B761C31F454}"/>
    <cellStyle name="Notitie 2 3 2 8" xfId="7140" xr:uid="{5A200845-EDD6-43C5-8C50-183CF2F00706}"/>
    <cellStyle name="Notitie 2 3 2 8 2" xfId="33507" xr:uid="{143DF874-442C-40B5-B06D-2017610D0EBD}"/>
    <cellStyle name="Notitie 2 3 2 9" xfId="27771" xr:uid="{D8D9EB8B-FEE8-42D5-97FD-71B9B86EC4C1}"/>
    <cellStyle name="Notitie 2 3 2 9 2" xfId="50471" xr:uid="{D03CF408-5A58-4AC2-9B2B-82B127602ACA}"/>
    <cellStyle name="Notitie 2 3 3" xfId="1304" xr:uid="{81A91F00-BD7F-416E-90E5-08C412179885}"/>
    <cellStyle name="Notitie 2 3 3 10" xfId="28297" xr:uid="{CEA51A5B-43A8-41F8-8B63-AF44504EE5B1}"/>
    <cellStyle name="Notitie 2 3 3 11" xfId="50878" xr:uid="{1D56AB3E-D582-4930-820A-297A9CA13DDD}"/>
    <cellStyle name="Notitie 2 3 3 2" xfId="2637" xr:uid="{E5F14C52-A0C1-4B31-8F4E-9B3F906E29D5}"/>
    <cellStyle name="Notitie 2 3 3 2 2" xfId="3384" xr:uid="{50C2F4A9-445B-46AC-B7A4-4D74AFD3B097}"/>
    <cellStyle name="Notitie 2 3 3 2 2 2" xfId="3969" xr:uid="{784AA735-9224-4631-85B0-B58329856380}"/>
    <cellStyle name="Notitie 2 3 3 2 2 2 2" xfId="6572" xr:uid="{43F4C547-C984-4A23-B1E8-9D2D2EAB498F}"/>
    <cellStyle name="Notitie 2 3 3 2 2 2 2 2" xfId="13080" xr:uid="{CB6CB260-8FBC-4C40-A0B2-2525FADCA89C}"/>
    <cellStyle name="Notitie 2 3 3 2 2 2 2 2 2" xfId="38639" xr:uid="{2F3E9603-5252-4717-BA0A-793331B8E06E}"/>
    <cellStyle name="Notitie 2 3 3 2 2 2 2 3" xfId="33007" xr:uid="{FAC139BA-BB1B-4E4B-9EEC-F52B5617D07E}"/>
    <cellStyle name="Notitie 2 3 3 2 2 2 3" xfId="15391" xr:uid="{61153052-2D66-461D-A196-1B7D71311034}"/>
    <cellStyle name="Notitie 2 3 3 2 2 2 3 2" xfId="40674" xr:uid="{15C0A8FB-C0A2-4056-9A09-34F74BAFAB74}"/>
    <cellStyle name="Notitie 2 3 3 2 2 2 4" xfId="12326" xr:uid="{313E099B-6D09-4D07-A524-B31DDA16E061}"/>
    <cellStyle name="Notitie 2 3 3 2 2 2 4 2" xfId="37935" xr:uid="{3A2CD783-E70C-4637-8FCA-86D5E540B2D5}"/>
    <cellStyle name="Notitie 2 3 3 2 2 2 5" xfId="30822" xr:uid="{BC9F8379-3208-4AC1-B747-AF2750F8E9D1}"/>
    <cellStyle name="Notitie 2 3 3 2 2 3" xfId="5987" xr:uid="{26725660-6254-4C5B-8B3C-C28C75D4CBC1}"/>
    <cellStyle name="Notitie 2 3 3 2 2 3 2" xfId="12728" xr:uid="{25BF6126-59F9-4497-B072-530C76AA9438}"/>
    <cellStyle name="Notitie 2 3 3 2 2 3 2 2" xfId="38287" xr:uid="{482A29AA-E33A-48D8-AE6B-388AD564AD24}"/>
    <cellStyle name="Notitie 2 3 3 2 2 3 3" xfId="32535" xr:uid="{F2A0B9C0-4FAA-4C9C-8F9C-88C64B523731}"/>
    <cellStyle name="Notitie 2 3 3 2 2 4" xfId="14868" xr:uid="{18708C04-39FA-49AB-A591-79FA2A41384C}"/>
    <cellStyle name="Notitie 2 3 3 2 2 4 2" xfId="40232" xr:uid="{399001CC-47B3-4253-9A47-665DCF421A43}"/>
    <cellStyle name="Notitie 2 3 3 2 2 5" xfId="17184" xr:uid="{34914A75-AAF0-4998-BAE6-0245D6CF706E}"/>
    <cellStyle name="Notitie 2 3 3 2 2 5 2" xfId="42042" xr:uid="{C2C4E7F3-30B9-4B26-A098-F9D659A79E15}"/>
    <cellStyle name="Notitie 2 3 3 2 2 6" xfId="11801" xr:uid="{84C69241-F25E-4E59-BEB3-55D745F8E076}"/>
    <cellStyle name="Notitie 2 3 3 2 2 6 2" xfId="37493" xr:uid="{71E1FCC8-08F9-402C-B230-D12178BCCB43}"/>
    <cellStyle name="Notitie 2 3 3 2 2 7" xfId="30320" xr:uid="{90A08326-1DE2-4076-84DF-1564FE652C6C}"/>
    <cellStyle name="Notitie 2 3 3 2 3" xfId="3792" xr:uid="{F3EDA368-C03B-49CD-9DDA-254AC5F824B2}"/>
    <cellStyle name="Notitie 2 3 3 2 3 2" xfId="6395" xr:uid="{E3CFCA6B-96D0-4512-8368-FDF99002A7C3}"/>
    <cellStyle name="Notitie 2 3 3 2 3 2 2" xfId="12904" xr:uid="{38AFDDFC-7B65-4AB8-9570-BF535656FBC3}"/>
    <cellStyle name="Notitie 2 3 3 2 3 2 2 2" xfId="38463" xr:uid="{FB2E0BE1-28AD-4A86-A391-6C9F837E97BE}"/>
    <cellStyle name="Notitie 2 3 3 2 3 2 3" xfId="32831" xr:uid="{B7FCC381-8665-4E6A-8812-F156E1DAD0FD}"/>
    <cellStyle name="Notitie 2 3 3 2 3 3" xfId="15214" xr:uid="{19D69C12-E3D0-499B-866E-F42267DAD8F5}"/>
    <cellStyle name="Notitie 2 3 3 2 3 3 2" xfId="40498" xr:uid="{2A5F141E-F062-4982-9FE3-F6A5BD3FD756}"/>
    <cellStyle name="Notitie 2 3 3 2 3 4" xfId="17891" xr:uid="{9B05D012-5849-46B5-BC5A-B8235ED2AFE1}"/>
    <cellStyle name="Notitie 2 3 3 2 3 4 2" xfId="42605" xr:uid="{2F08851E-3A97-4615-9B6A-C85833B369AD}"/>
    <cellStyle name="Notitie 2 3 3 2 3 5" xfId="12149" xr:uid="{7FBFB06D-C721-4D0C-B606-038953C6DE4E}"/>
    <cellStyle name="Notitie 2 3 3 2 3 5 2" xfId="37759" xr:uid="{3A22650F-641C-4DAC-AC64-52D9DAEC153B}"/>
    <cellStyle name="Notitie 2 3 3 2 3 6" xfId="30646" xr:uid="{46BDBE9C-2C4A-4476-8E77-9F1A4ADC49DC}"/>
    <cellStyle name="Notitie 2 3 3 2 4" xfId="5240" xr:uid="{1F5400DC-EC03-4157-8824-4B09C78B7903}"/>
    <cellStyle name="Notitie 2 3 3 2 4 2" xfId="19214" xr:uid="{C7296333-5D1A-4DD2-BFF0-480FCECA9078}"/>
    <cellStyle name="Notitie 2 3 3 2 4 2 2" xfId="43882" xr:uid="{1FE9E0D2-C84F-4750-84F2-55051E82B685}"/>
    <cellStyle name="Notitie 2 3 3 2 4 3" xfId="25698" xr:uid="{7C2BD677-7FB3-4195-8FE5-C641F7803C20}"/>
    <cellStyle name="Notitie 2 3 3 2 4 3 2" xfId="48732" xr:uid="{C6C77FE4-5ABA-4CD1-9E76-291A46DDCC60}"/>
    <cellStyle name="Notitie 2 3 3 2 4 4" xfId="12552" xr:uid="{3BB25D6C-0490-4BEE-AF4B-16324CDCBEB3}"/>
    <cellStyle name="Notitie 2 3 3 2 4 4 2" xfId="38111" xr:uid="{7156F6E9-295D-46F1-9F19-E25C385BAFC0}"/>
    <cellStyle name="Notitie 2 3 3 2 4 5" xfId="31909" xr:uid="{64E7906B-CDFE-472E-AB0A-52469F492B06}"/>
    <cellStyle name="Notitie 2 3 3 2 5" xfId="14361" xr:uid="{DB0AD853-2CF9-4201-B994-0EDE806AA40A}"/>
    <cellStyle name="Notitie 2 3 3 2 5 2" xfId="20139" xr:uid="{FD9DB4E6-5FF8-4764-A998-AF193AC11CCA}"/>
    <cellStyle name="Notitie 2 3 3 2 5 2 2" xfId="44637" xr:uid="{86CB90D7-8994-408A-8192-F9506156DCDC}"/>
    <cellStyle name="Notitie 2 3 3 2 5 3" xfId="39726" xr:uid="{24EFDDD6-19CC-469F-A6AF-9E5CB649A25A}"/>
    <cellStyle name="Notitie 2 3 3 2 6" xfId="11189" xr:uid="{34DE3539-FEC8-4AE9-8D1D-9F3B624881DE}"/>
    <cellStyle name="Notitie 2 3 3 2 6 2" xfId="36957" xr:uid="{2B71CB7C-A125-440F-A5FA-8435052C9729}"/>
    <cellStyle name="Notitie 2 3 3 2 7" xfId="8435" xr:uid="{C4C8CA34-E1BA-4136-99DA-EF93BC8AA4DD}"/>
    <cellStyle name="Notitie 2 3 3 2 7 2" xfId="34603" xr:uid="{8D85F540-6D74-4236-8BBD-7359116F9F18}"/>
    <cellStyle name="Notitie 2 3 3 2 8" xfId="29574" xr:uid="{00E3DD59-7091-493B-90E9-D175ADCE784D}"/>
    <cellStyle name="Notitie 2 3 3 2 9" xfId="51023" xr:uid="{FE8DF262-14A2-4323-B2C1-3B1419100F51}"/>
    <cellStyle name="Notitie 2 3 3 3" xfId="4504" xr:uid="{C38EFC07-5356-4253-B0F4-1A9916C131CE}"/>
    <cellStyle name="Notitie 2 3 3 3 2" xfId="10513" xr:uid="{2FCEF87F-A487-473D-983F-2B4DD2CBF0B8}"/>
    <cellStyle name="Notitie 2 3 3 3 2 2" xfId="36376" xr:uid="{87AC1518-D83E-4DEB-8373-3FC687CFA0A4}"/>
    <cellStyle name="Notitie 2 3 3 3 3" xfId="16708" xr:uid="{D1178A46-BDE4-4F8C-B517-1442B9499A8F}"/>
    <cellStyle name="Notitie 2 3 3 3 3 2" xfId="41676" xr:uid="{B2D4812E-0013-4C6F-B0E3-F69632F0C6E7}"/>
    <cellStyle name="Notitie 2 3 3 3 4" xfId="8907" xr:uid="{354D1AF1-53BB-41BA-B4CA-7DE0E8A9A602}"/>
    <cellStyle name="Notitie 2 3 3 3 4 2" xfId="35017" xr:uid="{63CB4979-C92C-43CE-BEE4-C71FD06F7BA1}"/>
    <cellStyle name="Notitie 2 3 3 3 5" xfId="31283" xr:uid="{DD263E89-1467-4779-9A42-0B68F1A57220}"/>
    <cellStyle name="Notitie 2 3 3 3 6" xfId="51225" xr:uid="{D09D9C3E-381E-4CF8-A300-AA971860BD46}"/>
    <cellStyle name="Notitie 2 3 3 4" xfId="13685" xr:uid="{F6814016-9054-408B-844D-FBCA3E3D5E18}"/>
    <cellStyle name="Notitie 2 3 3 4 2" xfId="17538" xr:uid="{06C517B9-3F75-49E0-837D-DFCCBAA77A81}"/>
    <cellStyle name="Notitie 2 3 3 4 2 2" xfId="42310" xr:uid="{126EDF01-06FB-49D8-BE6C-64D2828F52BA}"/>
    <cellStyle name="Notitie 2 3 3 4 3" xfId="39145" xr:uid="{85354D3F-AA88-4778-B9C9-D3B6E7C8C4F6}"/>
    <cellStyle name="Notitie 2 3 3 5" xfId="16025" xr:uid="{2FA674A3-3E1B-40B9-8228-EF80818A0C10}"/>
    <cellStyle name="Notitie 2 3 3 5 2" xfId="18526" xr:uid="{CE630F2F-2512-4AE9-B11E-932C117940C5}"/>
    <cellStyle name="Notitie 2 3 3 5 2 2" xfId="43201" xr:uid="{EC15D942-0CEE-4561-A279-EAB872083923}"/>
    <cellStyle name="Notitie 2 3 3 5 3" xfId="25033" xr:uid="{3CE2A2F0-DFA9-4AF8-9BC2-607915AC6A08}"/>
    <cellStyle name="Notitie 2 3 3 5 3 2" xfId="48074" xr:uid="{64E2CD05-733D-45F3-BCAA-C4F1DFF3758B}"/>
    <cellStyle name="Notitie 2 3 3 5 4" xfId="41119" xr:uid="{B94E072E-B5D2-4B9C-8535-3173C766A9C4}"/>
    <cellStyle name="Notitie 2 3 3 6" xfId="9800" xr:uid="{5141A3E5-11F8-458B-8A5C-3D37385A2736}"/>
    <cellStyle name="Notitie 2 3 3 6 2" xfId="19478" xr:uid="{CB863CD9-9E91-46D3-A88F-3A29E318E4A7}"/>
    <cellStyle name="Notitie 2 3 3 6 2 2" xfId="44144" xr:uid="{9261C64F-C747-4C41-8A87-D6556EDEF4FE}"/>
    <cellStyle name="Notitie 2 3 3 6 3" xfId="35750" xr:uid="{83394103-C876-4A10-8F6D-DB4FEF4CC866}"/>
    <cellStyle name="Notitie 2 3 3 7" xfId="8020" xr:uid="{FEAF3C99-D2CF-4023-B8DE-660BE4B74B77}"/>
    <cellStyle name="Notitie 2 3 3 7 2" xfId="34189" xr:uid="{B489C418-4DFE-43CF-87BC-01FF4144EECF}"/>
    <cellStyle name="Notitie 2 3 3 8" xfId="7055" xr:uid="{D1F604A4-3E15-4AFA-8285-0695BDB44696}"/>
    <cellStyle name="Notitie 2 3 3 8 2" xfId="33423" xr:uid="{920D258A-92E4-4C02-ADD6-C8123A4DC2AF}"/>
    <cellStyle name="Notitie 2 3 3 9" xfId="27626" xr:uid="{838E9EF5-EBF9-4E03-B7C3-7266D228262D}"/>
    <cellStyle name="Notitie 2 3 3 9 2" xfId="50327" xr:uid="{ADD18D93-80F1-4C65-864D-51EEFB762846}"/>
    <cellStyle name="Notitie 2 3 4" xfId="1677" xr:uid="{4DE2C1DE-8765-4E35-8A2C-93F377250A6E}"/>
    <cellStyle name="Notitie 2 3 4 2" xfId="3004" xr:uid="{965478E4-0BC3-440A-B586-E9F1840FDDCE}"/>
    <cellStyle name="Notitie 2 3 4 2 2" xfId="3889" xr:uid="{78D84D33-27E7-4CBB-B314-3E67A55B327F}"/>
    <cellStyle name="Notitie 2 3 4 2 2 2" xfId="6492" xr:uid="{74BE137D-45C3-40C6-AB84-D8A333712796}"/>
    <cellStyle name="Notitie 2 3 4 2 2 2 2" xfId="13000" xr:uid="{25EC30CB-27CD-4E71-B1C3-310BB4B378C8}"/>
    <cellStyle name="Notitie 2 3 4 2 2 2 2 2" xfId="38559" xr:uid="{95D2020A-792E-4FB8-BEDC-6D54037360DC}"/>
    <cellStyle name="Notitie 2 3 4 2 2 2 3" xfId="32927" xr:uid="{A04F1303-7CAB-4475-9C34-A1FD755D7330}"/>
    <cellStyle name="Notitie 2 3 4 2 2 3" xfId="15311" xr:uid="{98EF0AE5-4C93-4A50-B2A8-AB35E3712645}"/>
    <cellStyle name="Notitie 2 3 4 2 2 3 2" xfId="40594" xr:uid="{CEC7E52F-CEC2-4AC4-9E9B-6D077685D3FA}"/>
    <cellStyle name="Notitie 2 3 4 2 2 4" xfId="17007" xr:uid="{367557B4-1BEB-4B2A-821F-C2D5791068EE}"/>
    <cellStyle name="Notitie 2 3 4 2 2 4 2" xfId="41908" xr:uid="{0D8C1148-312C-4C91-99D9-87A7C601C5EE}"/>
    <cellStyle name="Notitie 2 3 4 2 2 5" xfId="12246" xr:uid="{4CB7200C-B9CD-415B-936B-618687F59A59}"/>
    <cellStyle name="Notitie 2 3 4 2 2 5 2" xfId="37855" xr:uid="{98CA419E-FE99-48C4-936A-0441BFCA5C2E}"/>
    <cellStyle name="Notitie 2 3 4 2 2 6" xfId="30742" xr:uid="{84A11E67-8148-4733-B749-138422020BDC}"/>
    <cellStyle name="Notitie 2 3 4 2 3" xfId="5607" xr:uid="{60B1F40E-04A9-4F29-BC3B-F2EB65C75879}"/>
    <cellStyle name="Notitie 2 3 4 2 3 2" xfId="16337" xr:uid="{0AF64988-5F5B-412B-8DFE-221C5C26A8ED}"/>
    <cellStyle name="Notitie 2 3 4 2 3 2 2" xfId="41386" xr:uid="{41A8C416-70A3-4351-99E3-24CBFF8765DD}"/>
    <cellStyle name="Notitie 2 3 4 2 3 3" xfId="12648" xr:uid="{43AFA8D0-C5FC-4C4B-878C-B399B4DE3AB9}"/>
    <cellStyle name="Notitie 2 3 4 2 3 3 2" xfId="38207" xr:uid="{957117B1-0047-44DE-964A-15FD7C6BC41A}"/>
    <cellStyle name="Notitie 2 3 4 2 3 4" xfId="32230" xr:uid="{EB4D7DBB-9088-4CF2-93AA-BD11F7C3B461}"/>
    <cellStyle name="Notitie 2 3 4 2 4" xfId="14638" xr:uid="{783E9EF8-8912-4E1C-AC6B-C5FFC1A316AC}"/>
    <cellStyle name="Notitie 2 3 4 2 4 2" xfId="18947" xr:uid="{6000F00A-1EC2-47D7-B290-62C32D738CA3}"/>
    <cellStyle name="Notitie 2 3 4 2 4 2 2" xfId="43616" xr:uid="{73E106D0-4B95-4FFD-9E13-2CAAE54BD878}"/>
    <cellStyle name="Notitie 2 3 4 2 4 3" xfId="25443" xr:uid="{8A9D2568-3BBB-41DB-9329-94D71C0FBD9E}"/>
    <cellStyle name="Notitie 2 3 4 2 4 3 2" xfId="48478" xr:uid="{757E0C17-2FBF-4C99-AFB6-2DA0928AC5C5}"/>
    <cellStyle name="Notitie 2 3 4 2 4 4" xfId="40002" xr:uid="{57BD2B00-D152-497B-9DDC-33EABD5C26D4}"/>
    <cellStyle name="Notitie 2 3 4 2 5" xfId="19937" xr:uid="{EC672968-12CF-4439-9A3F-EB0686DDBBCB}"/>
    <cellStyle name="Notitie 2 3 4 2 5 2" xfId="44497" xr:uid="{6C715D73-C142-471B-AA69-CD7E912A3F18}"/>
    <cellStyle name="Notitie 2 3 4 2 6" xfId="11541" xr:uid="{AA6291FE-05D1-466D-87D2-556DCC8FCFFC}"/>
    <cellStyle name="Notitie 2 3 4 2 6 2" xfId="37263" xr:uid="{48A63321-1F10-4CC4-937C-6F83BB077E27}"/>
    <cellStyle name="Notitie 2 3 4 2 7" xfId="29940" xr:uid="{4BAE93B1-9522-457E-9629-AA8D39CE11B8}"/>
    <cellStyle name="Notitie 2 3 4 3" xfId="3709" xr:uid="{D2A2D550-5523-45ED-948F-02E64AC71C59}"/>
    <cellStyle name="Notitie 2 3 4 3 2" xfId="6312" xr:uid="{28A4A352-7814-4494-BAFF-4670F963164F}"/>
    <cellStyle name="Notitie 2 3 4 3 2 2" xfId="12824" xr:uid="{B8F280C9-690A-4077-A533-56C632859B7C}"/>
    <cellStyle name="Notitie 2 3 4 3 2 2 2" xfId="38383" xr:uid="{B2B490F8-2D6C-4DA6-9785-428EE159ADFC}"/>
    <cellStyle name="Notitie 2 3 4 3 2 3" xfId="32751" xr:uid="{03993F87-2B5B-4B3C-9C49-0217BD1B91D0}"/>
    <cellStyle name="Notitie 2 3 4 3 3" xfId="15131" xr:uid="{94DA2397-95DB-4C96-9FA3-8232F67A21AF}"/>
    <cellStyle name="Notitie 2 3 4 3 3 2" xfId="40418" xr:uid="{2B72D4A8-FEC0-4FCE-AA7A-D0D9C91C334A}"/>
    <cellStyle name="Notitie 2 3 4 3 4" xfId="16545" xr:uid="{02C5B2F0-521F-4FD0-94CA-3A9E55CD0758}"/>
    <cellStyle name="Notitie 2 3 4 3 4 2" xfId="41542" xr:uid="{BA2FF441-0265-49EE-A869-4BEB760C554F}"/>
    <cellStyle name="Notitie 2 3 4 3 5" xfId="12066" xr:uid="{421C8D2A-E0E1-47D1-B46B-EC2B0A054363}"/>
    <cellStyle name="Notitie 2 3 4 3 5 2" xfId="37679" xr:uid="{7563196C-74D2-4893-9569-648A197B0E5C}"/>
    <cellStyle name="Notitie 2 3 4 3 6" xfId="30566" xr:uid="{A0274DDF-C3B5-4FCF-9170-091B6A76567D}"/>
    <cellStyle name="Notitie 2 3 4 4" xfId="2254" xr:uid="{F2C7EFF2-3A46-438B-8A0A-11C737959EFE}"/>
    <cellStyle name="Notitie 2 3 4 4 2" xfId="17642" xr:uid="{3664A823-81E7-48F8-ABAC-5BC193072DF5}"/>
    <cellStyle name="Notitie 2 3 4 4 2 2" xfId="42388" xr:uid="{1094D028-4F60-4EBC-869A-48E656D85B9C}"/>
    <cellStyle name="Notitie 2 3 4 4 3" xfId="12472" xr:uid="{50E8C625-62E5-47E7-BF32-D67F97DF94D2}"/>
    <cellStyle name="Notitie 2 3 4 4 3 2" xfId="38031" xr:uid="{A593E1B8-5B30-4EBD-904A-2AF0BF3DEC64}"/>
    <cellStyle name="Notitie 2 3 4 4 4" xfId="29194" xr:uid="{3D120EF7-1F3E-49CC-BDE4-1AA064E8DCE4}"/>
    <cellStyle name="Notitie 2 3 4 5" xfId="4857" xr:uid="{33F9296B-87B5-499A-A5E9-A0998FB524A8}"/>
    <cellStyle name="Notitie 2 3 4 5 2" xfId="18261" xr:uid="{C9D4A47D-F9C8-46AF-8AEA-5A2A20205C62}"/>
    <cellStyle name="Notitie 2 3 4 5 2 2" xfId="42938" xr:uid="{C6B9F3AA-EE41-4F0D-A798-1DC8677282A4}"/>
    <cellStyle name="Notitie 2 3 4 5 3" xfId="24779" xr:uid="{3726AB4C-D0D8-4E00-9570-D9C8EB5414CC}"/>
    <cellStyle name="Notitie 2 3 4 5 3 2" xfId="47822" xr:uid="{ABB9E4EC-8F68-40B7-8686-57337C5F62EA}"/>
    <cellStyle name="Notitie 2 3 4 5 4" xfId="14068" xr:uid="{3DE22190-B775-4A08-B004-7CC7136E5047}"/>
    <cellStyle name="Notitie 2 3 4 5 4 2" xfId="39466" xr:uid="{1C5F0B1B-127C-46AC-88A1-DE3E48F727ED}"/>
    <cellStyle name="Notitie 2 3 4 5 5" xfId="31604" xr:uid="{5CF78CF6-8B51-4696-84ED-5FB1D9D79C79}"/>
    <cellStyle name="Notitie 2 3 4 6" xfId="10866" xr:uid="{92DB29EA-3887-4511-804C-F76F2D8C31B0}"/>
    <cellStyle name="Notitie 2 3 4 6 2" xfId="16402" xr:uid="{563B0938-7C07-4F5E-AC8D-699852B29D93}"/>
    <cellStyle name="Notitie 2 3 4 6 2 2" xfId="41438" xr:uid="{47F7F00F-EC53-481A-A1AF-2E894A4398B2}"/>
    <cellStyle name="Notitie 2 3 4 6 3" xfId="36682" xr:uid="{99976761-4BF9-4780-B5C3-8F884BDE0557}"/>
    <cellStyle name="Notitie 2 3 4 7" xfId="8205" xr:uid="{5A1E8DAA-6415-4E17-A725-D921274A07ED}"/>
    <cellStyle name="Notitie 2 3 4 7 2" xfId="34373" xr:uid="{1871D1AC-209C-4658-9DDC-246B257C31D0}"/>
    <cellStyle name="Notitie 2 3 4 8" xfId="28663" xr:uid="{246BA00C-9FE2-476C-9826-C0E053A5A353}"/>
    <cellStyle name="Notitie 2 3 4 9" xfId="50943" xr:uid="{0287656B-F680-41D7-AC1A-56DA1E38A239}"/>
    <cellStyle name="Notitie 2 3 5" xfId="1918" xr:uid="{29CE3B9F-BC52-40A9-BD44-BD8D4472A7F2}"/>
    <cellStyle name="Notitie 2 3 5 2" xfId="10158" xr:uid="{3EE306C3-5EE6-4703-98BA-29A4CB69207D}"/>
    <cellStyle name="Notitie 2 3 5 2 2" xfId="16921" xr:uid="{18AB1049-FC18-448C-89EF-41A962C3228D}"/>
    <cellStyle name="Notitie 2 3 5 2 2 2" xfId="41845" xr:uid="{1D5DF2FF-DDBD-40FB-B2AA-753BB69CA6B1}"/>
    <cellStyle name="Notitie 2 3 5 2 3" xfId="36071" xr:uid="{71741A05-470E-47E2-A65F-8861E9F4B510}"/>
    <cellStyle name="Notitie 2 3 5 3" xfId="16231" xr:uid="{B04F26CC-28F8-45AF-A4CF-0C4A80603D93}"/>
    <cellStyle name="Notitie 2 3 5 3 2" xfId="41302" xr:uid="{AD13D116-D72B-4A8B-B246-AA8AF648F74C}"/>
    <cellStyle name="Notitie 2 3 5 4" xfId="18830" xr:uid="{A693A8AF-79CC-45D9-A74A-2EC1BA25C0F2}"/>
    <cellStyle name="Notitie 2 3 5 4 2" xfId="25328" xr:uid="{5841E405-4FB1-4F8E-B24B-36A8E4C42971}"/>
    <cellStyle name="Notitie 2 3 5 4 2 2" xfId="48365" xr:uid="{6141948C-1CFA-4A37-A323-25CB797866C8}"/>
    <cellStyle name="Notitie 2 3 5 4 3" xfId="43501" xr:uid="{F1467CA4-2347-4151-B682-AAFE6159BB8E}"/>
    <cellStyle name="Notitie 2 3 5 5" xfId="19776" xr:uid="{DDCF4761-A9E7-4B74-8C4C-1900DE7B0E3F}"/>
    <cellStyle name="Notitie 2 3 5 5 2" xfId="44366" xr:uid="{228D8161-BC5B-4CEB-8954-6DDAF93D1D70}"/>
    <cellStyle name="Notitie 2 3 5 6" xfId="9223" xr:uid="{D62C1021-1CD7-4DC4-8C3C-60427B61FAC9}"/>
    <cellStyle name="Notitie 2 3 5 6 2" xfId="35308" xr:uid="{8167B33F-B764-423A-99F3-248E5E4A38F3}"/>
    <cellStyle name="Notitie 2 3 5 7" xfId="28891" xr:uid="{A5CDD1BE-1D37-4E83-8450-69755999DAD3}"/>
    <cellStyle name="Notitie 2 3 6" xfId="4224" xr:uid="{707A5D0E-0171-4A5D-B668-A36CCBBAB732}"/>
    <cellStyle name="Notitie 2 3 6 2" xfId="16466" xr:uid="{BE8C3C7A-E6D3-4288-A1A1-0E4E2B83CB24}"/>
    <cellStyle name="Notitie 2 3 6 2 2" xfId="41476" xr:uid="{237E7BB1-1D42-4417-A04C-C38902B3BEFF}"/>
    <cellStyle name="Notitie 2 3 6 3" xfId="13302" xr:uid="{B08C7CD4-3517-4C37-A2DE-65044BB617C3}"/>
    <cellStyle name="Notitie 2 3 6 3 2" xfId="38840" xr:uid="{4A1CAC68-570B-4515-8F94-B4851FAE4355}"/>
    <cellStyle name="Notitie 2 3 6 4" xfId="31008" xr:uid="{FBD2B3B4-19C7-47D2-9900-1EEC3F65B453}"/>
    <cellStyle name="Notitie 2 3 7" xfId="9417" xr:uid="{C8B5EB37-80DA-4904-9B59-8D29A291CB9C}"/>
    <cellStyle name="Notitie 2 3 7 2" xfId="17426" xr:uid="{AF9BA14C-7767-4449-9697-F93906EFEBF6}"/>
    <cellStyle name="Notitie 2 3 7 2 2" xfId="42242" xr:uid="{0F9038A9-E841-4BE3-BFF7-C70E2E43C1E3}"/>
    <cellStyle name="Notitie 2 3 7 3" xfId="35445" xr:uid="{E28AD27C-A1D9-4215-8521-169F5336D30B}"/>
    <cellStyle name="Notitie 2 3 8" xfId="7368" xr:uid="{2F96ABB2-93A9-444A-9E8C-4631D9E09D4E}"/>
    <cellStyle name="Notitie 2 3 8 2" xfId="18137" xr:uid="{682FFDD5-DD42-4501-964D-DE77319A8A2C}"/>
    <cellStyle name="Notitie 2 3 8 2 2" xfId="42819" xr:uid="{72242A54-7E76-499A-8108-1287673E59D9}"/>
    <cellStyle name="Notitie 2 3 8 3" xfId="24658" xr:uid="{50BD3B29-8C5C-4177-8769-B72382F0D0E0}"/>
    <cellStyle name="Notitie 2 3 8 3 2" xfId="47706" xr:uid="{90C5B8B4-851F-4B01-92AE-36B6B5FA0DAA}"/>
    <cellStyle name="Notitie 2 3 8 4" xfId="33714" xr:uid="{950996B0-E10A-40C1-86FA-F973C9760923}"/>
    <cellStyle name="Notitie 2 3 9" xfId="18284" xr:uid="{326C9577-42F8-4A6C-AEF4-8927BD215E5A}"/>
    <cellStyle name="Notitie 2 3 9 2" xfId="42960" xr:uid="{EF45CD68-A9CD-423E-A770-6FA6E32EF8B2}"/>
    <cellStyle name="Notitie 2 4" xfId="915" xr:uid="{ABD3DDEC-F0B4-44C4-8771-930D50972EC2}"/>
    <cellStyle name="Notitie 2 4 10" xfId="6823" xr:uid="{6F13D594-FCFD-4019-BC87-A07427E6E3E3}"/>
    <cellStyle name="Notitie 2 4 10 2" xfId="33194" xr:uid="{C4EC81A4-C167-4A87-9BE3-CC56035C9958}"/>
    <cellStyle name="Notitie 2 4 11" xfId="27106" xr:uid="{1EB80931-ECCB-4AD3-A014-F347E6F0BEFA}"/>
    <cellStyle name="Notitie 2 4 11 2" xfId="49816" xr:uid="{47BE7502-F173-48AD-9E83-91C0F469F528}"/>
    <cellStyle name="Notitie 2 4 12" xfId="27918" xr:uid="{32AA12D7-1CF9-4349-8EBB-9A374B10116A}"/>
    <cellStyle name="Notitie 2 4 13" xfId="50754" xr:uid="{2805B8C4-6737-4552-AC16-7FE2CAB2FD71}"/>
    <cellStyle name="Notitie 2 4 2" xfId="1507" xr:uid="{9544D756-F769-4734-BA71-19BC2033CC1B}"/>
    <cellStyle name="Notitie 2 4 2 10" xfId="28499" xr:uid="{C9BCD49C-D2AD-46E2-B827-DF95C01D3A4B}"/>
    <cellStyle name="Notitie 2 4 2 11" xfId="50812" xr:uid="{8C00376F-F7C1-47CC-BEE8-136C68B99FF1}"/>
    <cellStyle name="Notitie 2 4 2 2" xfId="2840" xr:uid="{DC1890DC-22CE-4536-B5C4-6145E92DB52E}"/>
    <cellStyle name="Notitie 2 4 2 2 2" xfId="3586" xr:uid="{7824E6E2-AAA8-4477-8201-A8F97D1CDFA0}"/>
    <cellStyle name="Notitie 2 4 2 2 2 2" xfId="4028" xr:uid="{FA660988-7264-4AA7-BD3F-B54D6B5A40E2}"/>
    <cellStyle name="Notitie 2 4 2 2 2 2 2" xfId="6631" xr:uid="{86F3C774-82CC-4A63-ADEB-89FE332CB453}"/>
    <cellStyle name="Notitie 2 4 2 2 2 2 2 2" xfId="13139" xr:uid="{8FA39EA0-9720-4076-B4E1-7F2664A3DACD}"/>
    <cellStyle name="Notitie 2 4 2 2 2 2 2 2 2" xfId="38698" xr:uid="{833ADC0D-5E3F-4243-8FE0-FF98427FB482}"/>
    <cellStyle name="Notitie 2 4 2 2 2 2 2 3" xfId="33066" xr:uid="{6B1BE662-AA61-4C04-935B-5A768A8B5CFB}"/>
    <cellStyle name="Notitie 2 4 2 2 2 2 3" xfId="15450" xr:uid="{2A37D25D-EDC6-43B5-9DB1-CBF04CBCD877}"/>
    <cellStyle name="Notitie 2 4 2 2 2 2 3 2" xfId="40733" xr:uid="{BC1BE1FC-F8E7-46EA-B8CB-6223AA3F7B45}"/>
    <cellStyle name="Notitie 2 4 2 2 2 2 4" xfId="12385" xr:uid="{EF2332A5-A8E6-45C4-A4F0-8C9E157EDBF3}"/>
    <cellStyle name="Notitie 2 4 2 2 2 2 4 2" xfId="37994" xr:uid="{4F84CB88-50AA-4F2A-9EA9-3673C65A0A0F}"/>
    <cellStyle name="Notitie 2 4 2 2 2 2 5" xfId="30881" xr:uid="{8B47D362-5C49-42C6-AD86-38F783A8041B}"/>
    <cellStyle name="Notitie 2 4 2 2 2 3" xfId="6189" xr:uid="{34A9B20D-8F18-4D82-8842-F9C2CFC6A4C6}"/>
    <cellStyle name="Notitie 2 4 2 2 2 3 2" xfId="12787" xr:uid="{E1120AB8-30C3-4472-B67D-B4E7B2209B9E}"/>
    <cellStyle name="Notitie 2 4 2 2 2 3 2 2" xfId="38346" xr:uid="{DBDF60A3-684D-40CA-A7B3-F336A40A194E}"/>
    <cellStyle name="Notitie 2 4 2 2 2 3 3" xfId="32707" xr:uid="{B87DF909-8AEF-4109-9C54-A772DACEE720}"/>
    <cellStyle name="Notitie 2 4 2 2 2 4" xfId="15010" xr:uid="{FE3384B7-AD49-4883-B9FD-ABCF880509E3}"/>
    <cellStyle name="Notitie 2 4 2 2 2 4 2" xfId="40374" xr:uid="{E942A0E3-6B56-42A5-9D75-2A501917F086}"/>
    <cellStyle name="Notitie 2 4 2 2 2 5" xfId="17285" xr:uid="{3FE6147A-06D7-4FAB-B57B-AB715FCED8C2}"/>
    <cellStyle name="Notitie 2 4 2 2 2 5 2" xfId="42130" xr:uid="{B18A1297-2A9D-40D1-9FAE-F643096F8682}"/>
    <cellStyle name="Notitie 2 4 2 2 2 6" xfId="11943" xr:uid="{A37847D1-28DE-4ED6-9D3E-D42E82E48C37}"/>
    <cellStyle name="Notitie 2 4 2 2 2 6 2" xfId="37635" xr:uid="{7C54EBF3-CBB0-45D0-B4F3-04C69B659A4D}"/>
    <cellStyle name="Notitie 2 4 2 2 2 7" xfId="30522" xr:uid="{684FFEC0-580C-4CFC-8447-C8CCC8B7876B}"/>
    <cellStyle name="Notitie 2 4 2 2 3" xfId="3852" xr:uid="{811EDBAA-9B84-4048-A81C-45025A8CF9D3}"/>
    <cellStyle name="Notitie 2 4 2 2 3 2" xfId="6455" xr:uid="{F47F167F-95BD-4D4A-A935-716DD890CA97}"/>
    <cellStyle name="Notitie 2 4 2 2 3 2 2" xfId="12963" xr:uid="{6E1117BA-F14A-469C-BAA6-B9AC379E7875}"/>
    <cellStyle name="Notitie 2 4 2 2 3 2 2 2" xfId="38522" xr:uid="{3D930E3D-2C36-42B4-8348-6A1514994516}"/>
    <cellStyle name="Notitie 2 4 2 2 3 2 3" xfId="32890" xr:uid="{C4B60425-5454-4C14-9BC0-7C8498B84B65}"/>
    <cellStyle name="Notitie 2 4 2 2 3 3" xfId="15274" xr:uid="{C34D9BF9-1C40-45F3-A204-F589CFEBF98F}"/>
    <cellStyle name="Notitie 2 4 2 2 3 3 2" xfId="40557" xr:uid="{E591509F-E898-4F52-8643-3C0A03184678}"/>
    <cellStyle name="Notitie 2 4 2 2 3 4" xfId="17950" xr:uid="{061A0837-13FF-417C-AE6A-66B6274456AD}"/>
    <cellStyle name="Notitie 2 4 2 2 3 4 2" xfId="42664" xr:uid="{06C277C6-4424-47B5-BC10-2013F984EDCF}"/>
    <cellStyle name="Notitie 2 4 2 2 3 5" xfId="12209" xr:uid="{0EE7A637-E142-4857-8BC5-94BC11239F66}"/>
    <cellStyle name="Notitie 2 4 2 2 3 5 2" xfId="37818" xr:uid="{0FBFD87B-A81F-45AB-9289-53F30D741491}"/>
    <cellStyle name="Notitie 2 4 2 2 3 6" xfId="30705" xr:uid="{FF0C77FC-2643-423F-BE4C-19E3C381CAB3}"/>
    <cellStyle name="Notitie 2 4 2 2 4" xfId="5443" xr:uid="{41E576F9-A326-44A5-8232-E102A9D8E0D3}"/>
    <cellStyle name="Notitie 2 4 2 2 4 2" xfId="19369" xr:uid="{2E023986-A41E-499E-8AA3-EA3D7C17AF72}"/>
    <cellStyle name="Notitie 2 4 2 2 4 2 2" xfId="44036" xr:uid="{98E56171-7D14-4323-8E66-86D3866EBF18}"/>
    <cellStyle name="Notitie 2 4 2 2 4 3" xfId="25850" xr:uid="{A4CBDD21-EDEC-4A12-B3A1-1DF7D8AA2647}"/>
    <cellStyle name="Notitie 2 4 2 2 4 3 2" xfId="48883" xr:uid="{ED3C0E21-62F8-4685-941C-A56174012AB3}"/>
    <cellStyle name="Notitie 2 4 2 2 4 4" xfId="12611" xr:uid="{556DD27A-5DE9-45AC-921D-121F89526E13}"/>
    <cellStyle name="Notitie 2 4 2 2 4 4 2" xfId="38170" xr:uid="{D1C51761-2F0D-4DB8-B5E7-B347346BA0D0}"/>
    <cellStyle name="Notitie 2 4 2 2 4 5" xfId="32081" xr:uid="{1CA7BA02-00BA-4743-9526-5C387E5F225F}"/>
    <cellStyle name="Notitie 2 4 2 2 5" xfId="14504" xr:uid="{5AB39003-E3B6-4926-B8CD-9DCEAED80321}"/>
    <cellStyle name="Notitie 2 4 2 2 5 2" xfId="20258" xr:uid="{6EA04CC0-9FA9-43CB-9E0E-D1F0E04D6402}"/>
    <cellStyle name="Notitie 2 4 2 2 5 2 2" xfId="44726" xr:uid="{146DEE88-ADB3-4A42-B5F0-8817B79348BE}"/>
    <cellStyle name="Notitie 2 4 2 2 5 3" xfId="39868" xr:uid="{46BECD36-A95F-475A-8EB0-9CBD81B06D69}"/>
    <cellStyle name="Notitie 2 4 2 2 6" xfId="11392" xr:uid="{702B4FFD-C0A6-4357-848C-35E7B3E294B9}"/>
    <cellStyle name="Notitie 2 4 2 2 6 2" xfId="37129" xr:uid="{91D6F7C9-53CF-4C8C-AD30-D41652921DBD}"/>
    <cellStyle name="Notitie 2 4 2 2 7" xfId="8578" xr:uid="{B5038556-A07B-4658-8275-F2C74BBB4601}"/>
    <cellStyle name="Notitie 2 4 2 2 7 2" xfId="34745" xr:uid="{C3F9F588-E580-4706-B277-7CEBFA74A937}"/>
    <cellStyle name="Notitie 2 4 2 2 8" xfId="29776" xr:uid="{F832B7D3-3446-4EB1-B78E-4040FD074C89}"/>
    <cellStyle name="Notitie 2 4 2 2 9" xfId="51083" xr:uid="{1FEB4ACC-5994-4972-A641-8AE858E3F5D9}"/>
    <cellStyle name="Notitie 2 4 2 3" xfId="4677" xr:uid="{47EAB608-7135-467B-8C3E-93763269AE9B}"/>
    <cellStyle name="Notitie 2 4 2 3 2" xfId="10716" xr:uid="{FF5D7014-0E77-45C2-9EA9-5601D7EB78F5}"/>
    <cellStyle name="Notitie 2 4 2 3 2 2" xfId="36548" xr:uid="{2326CBB5-70E7-4950-96AE-571D65AAF2C9}"/>
    <cellStyle name="Notitie 2 4 2 3 3" xfId="16810" xr:uid="{E0B48291-F561-450C-842D-1E9107610AE3}"/>
    <cellStyle name="Notitie 2 4 2 3 3 2" xfId="41763" xr:uid="{07F7041F-9168-465F-9CD3-A2255DF3C300}"/>
    <cellStyle name="Notitie 2 4 2 3 4" xfId="9049" xr:uid="{48D5B220-8080-4030-B572-6EA2F9713C62}"/>
    <cellStyle name="Notitie 2 4 2 3 4 2" xfId="35159" xr:uid="{966B2B77-8D8B-4FFA-8B7F-E131EBE6D58C}"/>
    <cellStyle name="Notitie 2 4 2 3 5" xfId="31455" xr:uid="{93C06632-3E73-4743-9F2A-9BE301131142}"/>
    <cellStyle name="Notitie 2 4 2 3 6" xfId="51284" xr:uid="{5D1FF84A-F69F-4A07-B4F6-F72F42F34309}"/>
    <cellStyle name="Notitie 2 4 2 4" xfId="7774" xr:uid="{3FB766FE-2CF1-4294-B064-8D41BB80C894}"/>
    <cellStyle name="Notitie 2 4 2 4 2" xfId="13888" xr:uid="{F5E81AD6-6413-4096-A3B8-E2D7BD82C7B5}"/>
    <cellStyle name="Notitie 2 4 2 4 2 2" xfId="39317" xr:uid="{E77AB4C7-A4F5-41C2-A17E-09031106124C}"/>
    <cellStyle name="Notitie 2 4 2 4 3" xfId="16666" xr:uid="{F8EE7D11-6B58-42A3-86DC-74315C05ECF4}"/>
    <cellStyle name="Notitie 2 4 2 4 3 2" xfId="41643" xr:uid="{7D2BC606-59BB-475D-9102-E9D07DDCEFF6}"/>
    <cellStyle name="Notitie 2 4 2 4 4" xfId="33976" xr:uid="{C59C9D65-68EA-4F48-A197-036E82DFA7C7}"/>
    <cellStyle name="Notitie 2 4 2 5" xfId="15773" xr:uid="{38742304-2519-44DD-8CC8-2C8AB0EEC867}"/>
    <cellStyle name="Notitie 2 4 2 5 2" xfId="18681" xr:uid="{09CEEB71-0F3F-4DF7-8A2E-FBB6E2FBEB60}"/>
    <cellStyle name="Notitie 2 4 2 5 2 2" xfId="43354" xr:uid="{3AC67CFB-7DA4-46C3-A920-EB9DFFEAC861}"/>
    <cellStyle name="Notitie 2 4 2 5 3" xfId="25185" xr:uid="{15917D6F-430B-450F-873A-0B97036C325C}"/>
    <cellStyle name="Notitie 2 4 2 5 3 2" xfId="48224" xr:uid="{4D93B969-1C2F-4639-A2B1-2A54688E2814}"/>
    <cellStyle name="Notitie 2 4 2 5 4" xfId="40906" xr:uid="{D74CC7E5-9B83-4955-ADA8-73AF1EC54A98}"/>
    <cellStyle name="Notitie 2 4 2 6" xfId="10003" xr:uid="{5E56245F-4677-4A13-8F92-F812696EECC1}"/>
    <cellStyle name="Notitie 2 4 2 6 2" xfId="19567" xr:uid="{4F9EE6BC-7BD6-4C56-996B-39DD2C40455B}"/>
    <cellStyle name="Notitie 2 4 2 6 2 2" xfId="44203" xr:uid="{0DF685F2-E09B-4ABB-82A7-7E9E2A05C0EF}"/>
    <cellStyle name="Notitie 2 4 2 6 3" xfId="35922" xr:uid="{5F91079E-74A4-4943-9669-3EFAD0FC76CB}"/>
    <cellStyle name="Notitie 2 4 2 7" xfId="7698" xr:uid="{36E363EB-09EF-40D7-8433-20AC63E02B31}"/>
    <cellStyle name="Notitie 2 4 2 7 2" xfId="33928" xr:uid="{4A439CF4-6B72-4A79-8816-57036745BED5}"/>
    <cellStyle name="Notitie 2 4 2 8" xfId="7198" xr:uid="{FF0C656B-D2FE-4F73-B16F-1237A0B5C4F2}"/>
    <cellStyle name="Notitie 2 4 2 8 2" xfId="33565" xr:uid="{66AB37B6-1760-4151-AA37-0EB4BD270425}"/>
    <cellStyle name="Notitie 2 4 2 9" xfId="27829" xr:uid="{ECF69384-2B72-4B36-9AD1-A7DD19FE2359}"/>
    <cellStyle name="Notitie 2 4 2 9 2" xfId="50529" xr:uid="{6B4B8620-B494-4AC3-A7AB-B263080855E0}"/>
    <cellStyle name="Notitie 2 4 3" xfId="1305" xr:uid="{7A017F18-C2B5-4248-A71C-A41C2B3B09FB}"/>
    <cellStyle name="Notitie 2 4 3 10" xfId="28298" xr:uid="{33A7E0A5-DD89-4A95-8FB4-0383DADAE373}"/>
    <cellStyle name="Notitie 2 4 3 11" xfId="50879" xr:uid="{2DDC1F98-DDD8-45B1-A162-780A6EFCEF57}"/>
    <cellStyle name="Notitie 2 4 3 2" xfId="2638" xr:uid="{D776744F-5EA5-4C75-B1FE-61A95A1767E6}"/>
    <cellStyle name="Notitie 2 4 3 2 2" xfId="3385" xr:uid="{8F575775-AA46-4FB3-975D-A2630C47AEB4}"/>
    <cellStyle name="Notitie 2 4 3 2 2 2" xfId="3970" xr:uid="{0FBC6AE2-0544-4102-9764-8281721C49C4}"/>
    <cellStyle name="Notitie 2 4 3 2 2 2 2" xfId="6573" xr:uid="{48835B4A-AD63-46B3-AA53-208A59D7713A}"/>
    <cellStyle name="Notitie 2 4 3 2 2 2 2 2" xfId="13081" xr:uid="{3CD8A94F-1522-4C86-95E3-DCD436D2990A}"/>
    <cellStyle name="Notitie 2 4 3 2 2 2 2 2 2" xfId="38640" xr:uid="{88AD258E-20C5-434C-8A18-53271534F8EE}"/>
    <cellStyle name="Notitie 2 4 3 2 2 2 2 3" xfId="33008" xr:uid="{B25D75A6-9710-4243-91E5-F75990D86911}"/>
    <cellStyle name="Notitie 2 4 3 2 2 2 3" xfId="15392" xr:uid="{A6CF93CA-38C0-4982-9162-79F49F49B00C}"/>
    <cellStyle name="Notitie 2 4 3 2 2 2 3 2" xfId="40675" xr:uid="{10DF8B66-12C4-4612-80D1-C5E964681010}"/>
    <cellStyle name="Notitie 2 4 3 2 2 2 4" xfId="12327" xr:uid="{2CDEE9ED-4371-4AAB-BD46-60BF5AEA8E63}"/>
    <cellStyle name="Notitie 2 4 3 2 2 2 4 2" xfId="37936" xr:uid="{4D6E8C2C-E572-4912-A5AD-EF973A376B05}"/>
    <cellStyle name="Notitie 2 4 3 2 2 2 5" xfId="30823" xr:uid="{04D83957-41D1-4C93-B07E-29D107444DFF}"/>
    <cellStyle name="Notitie 2 4 3 2 2 3" xfId="5988" xr:uid="{7BD22706-F402-4F65-8658-A5531A1585D3}"/>
    <cellStyle name="Notitie 2 4 3 2 2 3 2" xfId="12729" xr:uid="{8125D265-0D99-424B-A749-889D5B1C1F7A}"/>
    <cellStyle name="Notitie 2 4 3 2 2 3 2 2" xfId="38288" xr:uid="{0E5BDC88-D74D-4C3A-8026-74D74349A03D}"/>
    <cellStyle name="Notitie 2 4 3 2 2 3 3" xfId="32536" xr:uid="{FA8BDE5F-5056-4166-AA76-2571255338B9}"/>
    <cellStyle name="Notitie 2 4 3 2 2 4" xfId="14869" xr:uid="{168EC02D-C18C-4B09-AB2F-2A39E1BEB70E}"/>
    <cellStyle name="Notitie 2 4 3 2 2 4 2" xfId="40233" xr:uid="{DA70BED1-C2F0-4BED-93D1-6644C5ABA52A}"/>
    <cellStyle name="Notitie 2 4 3 2 2 5" xfId="17185" xr:uid="{3C92FDB8-47FD-4BCD-A319-E733F0BB19BA}"/>
    <cellStyle name="Notitie 2 4 3 2 2 5 2" xfId="42043" xr:uid="{9F24241A-9BB2-4748-BACE-8E365368CAE8}"/>
    <cellStyle name="Notitie 2 4 3 2 2 6" xfId="11802" xr:uid="{D4DDE806-1B27-4B93-A836-E1D30E9A2F9C}"/>
    <cellStyle name="Notitie 2 4 3 2 2 6 2" xfId="37494" xr:uid="{C6880BB3-0CE3-4FF1-934F-4C036F7728D5}"/>
    <cellStyle name="Notitie 2 4 3 2 2 7" xfId="30321" xr:uid="{315CAB29-726D-466D-BC15-F8A5515B4F20}"/>
    <cellStyle name="Notitie 2 4 3 2 3" xfId="3793" xr:uid="{F47ED67C-5EDE-4655-BE07-20A25D6B4949}"/>
    <cellStyle name="Notitie 2 4 3 2 3 2" xfId="6396" xr:uid="{42081DF8-A231-4309-BB21-DEBE34AF95D2}"/>
    <cellStyle name="Notitie 2 4 3 2 3 2 2" xfId="12905" xr:uid="{BF89B56C-45A5-43BB-8084-5EB6CEF4246F}"/>
    <cellStyle name="Notitie 2 4 3 2 3 2 2 2" xfId="38464" xr:uid="{4EFD9262-06A4-459C-8AB5-A3166B074418}"/>
    <cellStyle name="Notitie 2 4 3 2 3 2 3" xfId="32832" xr:uid="{3B341822-CDEB-4D87-BF80-04BF34A90BF7}"/>
    <cellStyle name="Notitie 2 4 3 2 3 3" xfId="15215" xr:uid="{D568D33D-BB71-4605-88D4-A57272B2E84D}"/>
    <cellStyle name="Notitie 2 4 3 2 3 3 2" xfId="40499" xr:uid="{F2E28F8A-9BDF-4A37-918C-03F601A67754}"/>
    <cellStyle name="Notitie 2 4 3 2 3 4" xfId="17892" xr:uid="{7D2F59E6-8973-4E41-9A62-6C5A3D753D97}"/>
    <cellStyle name="Notitie 2 4 3 2 3 4 2" xfId="42606" xr:uid="{3EEF6D45-75DF-4040-A9EC-165EA7F516E2}"/>
    <cellStyle name="Notitie 2 4 3 2 3 5" xfId="12150" xr:uid="{B4ED36F4-6D78-4A18-B1D4-D762A584E00A}"/>
    <cellStyle name="Notitie 2 4 3 2 3 5 2" xfId="37760" xr:uid="{71E4F697-507A-4ACD-A84F-0B838DAEB1A1}"/>
    <cellStyle name="Notitie 2 4 3 2 3 6" xfId="30647" xr:uid="{41E6634F-6CFE-4A8E-B605-F3A689319888}"/>
    <cellStyle name="Notitie 2 4 3 2 4" xfId="5241" xr:uid="{BF0D1AC2-5453-4F10-9FF8-2270AE501B8D}"/>
    <cellStyle name="Notitie 2 4 3 2 4 2" xfId="19215" xr:uid="{6327F5F5-9361-48C7-AD8A-827895763FA5}"/>
    <cellStyle name="Notitie 2 4 3 2 4 2 2" xfId="43883" xr:uid="{93AA174F-22C6-40C1-91D9-C2F39E530C60}"/>
    <cellStyle name="Notitie 2 4 3 2 4 3" xfId="25699" xr:uid="{F3F0E1B8-F3A5-4864-8B96-CD2FF5A5D9CE}"/>
    <cellStyle name="Notitie 2 4 3 2 4 3 2" xfId="48733" xr:uid="{86906364-B450-427B-84B8-A4849DD6E781}"/>
    <cellStyle name="Notitie 2 4 3 2 4 4" xfId="12553" xr:uid="{DD86900C-5C52-4A47-B67F-9412F48A33E0}"/>
    <cellStyle name="Notitie 2 4 3 2 4 4 2" xfId="38112" xr:uid="{06B5D816-D0F1-45E0-8ACC-F12216835470}"/>
    <cellStyle name="Notitie 2 4 3 2 4 5" xfId="31910" xr:uid="{1D67FD49-8066-4AF9-B229-86F3DB7D797E}"/>
    <cellStyle name="Notitie 2 4 3 2 5" xfId="14362" xr:uid="{E65E3D39-83EA-4E5C-9DE9-7C190107BE68}"/>
    <cellStyle name="Notitie 2 4 3 2 5 2" xfId="20140" xr:uid="{FA57C7BB-0F30-436D-BCDA-2F8BCDE7EB60}"/>
    <cellStyle name="Notitie 2 4 3 2 5 2 2" xfId="44638" xr:uid="{FFBC3825-F36C-43B0-912E-4AA54EE92CF6}"/>
    <cellStyle name="Notitie 2 4 3 2 5 3" xfId="39727" xr:uid="{AC8D3141-B9B6-44FA-AAE6-2F0E5F263954}"/>
    <cellStyle name="Notitie 2 4 3 2 6" xfId="11190" xr:uid="{23C384A9-9492-45C7-8018-C8482F4E48CA}"/>
    <cellStyle name="Notitie 2 4 3 2 6 2" xfId="36958" xr:uid="{58344375-7569-41CC-9D47-84323CF401C6}"/>
    <cellStyle name="Notitie 2 4 3 2 7" xfId="8436" xr:uid="{52109588-B9F0-4EE4-81D7-080152297613}"/>
    <cellStyle name="Notitie 2 4 3 2 7 2" xfId="34604" xr:uid="{263320A7-F24E-48EE-92AC-C16910AD0FD6}"/>
    <cellStyle name="Notitie 2 4 3 2 8" xfId="29575" xr:uid="{9EF1F437-F74D-417B-85F1-C9809089E391}"/>
    <cellStyle name="Notitie 2 4 3 2 9" xfId="51024" xr:uid="{5EC73CD8-3DF9-44D4-B864-C7EBDFDB7E1D}"/>
    <cellStyle name="Notitie 2 4 3 3" xfId="4505" xr:uid="{3E2579FD-DFB9-4585-A0C7-60C8FB548AA1}"/>
    <cellStyle name="Notitie 2 4 3 3 2" xfId="10514" xr:uid="{0A502E5C-AF9B-40CC-B657-D70D98DBEB1F}"/>
    <cellStyle name="Notitie 2 4 3 3 2 2" xfId="36377" xr:uid="{74FA4517-7527-4DF9-92D4-ADCFE79DC476}"/>
    <cellStyle name="Notitie 2 4 3 3 3" xfId="16709" xr:uid="{9E58D3D5-A43D-4A67-B4C9-F67E5034704B}"/>
    <cellStyle name="Notitie 2 4 3 3 3 2" xfId="41677" xr:uid="{4C9FA748-3FFE-44A2-B788-123623D47DB6}"/>
    <cellStyle name="Notitie 2 4 3 3 4" xfId="8908" xr:uid="{27728274-E4C3-4686-BD7E-8017DB96783A}"/>
    <cellStyle name="Notitie 2 4 3 3 4 2" xfId="35018" xr:uid="{007B3170-F9EC-4955-A2C1-C45AC0AF1075}"/>
    <cellStyle name="Notitie 2 4 3 3 5" xfId="31284" xr:uid="{CF540FC6-1CA4-465B-ADB0-27FED27DFD37}"/>
    <cellStyle name="Notitie 2 4 3 3 6" xfId="51226" xr:uid="{9111BE68-B015-4AF4-BE6C-EDB533754A89}"/>
    <cellStyle name="Notitie 2 4 3 4" xfId="13686" xr:uid="{690DB66A-526A-4AFB-956B-3FE7D1F26C33}"/>
    <cellStyle name="Notitie 2 4 3 4 2" xfId="17259" xr:uid="{17B121EE-D52F-4CE7-B128-ACC5535BDB09}"/>
    <cellStyle name="Notitie 2 4 3 4 2 2" xfId="42107" xr:uid="{1371AA37-F9DC-4A7E-AAB0-514C8B076270}"/>
    <cellStyle name="Notitie 2 4 3 4 3" xfId="39146" xr:uid="{E5BA23D6-3D32-4FE6-88EB-8EB74AD9618A}"/>
    <cellStyle name="Notitie 2 4 3 5" xfId="16026" xr:uid="{86B2E6D1-7BCE-46C7-884F-4F71FDA63C5B}"/>
    <cellStyle name="Notitie 2 4 3 5 2" xfId="18527" xr:uid="{7E96D240-9059-47E8-9647-8FF0174B5476}"/>
    <cellStyle name="Notitie 2 4 3 5 2 2" xfId="43202" xr:uid="{87C1DFB9-58C7-46E6-ADB4-13C641618A99}"/>
    <cellStyle name="Notitie 2 4 3 5 3" xfId="25034" xr:uid="{A55ECF69-AB33-411F-A0B3-B86FEF53C9D8}"/>
    <cellStyle name="Notitie 2 4 3 5 3 2" xfId="48075" xr:uid="{6B1716AF-64F1-48C7-9B6C-102D805463B2}"/>
    <cellStyle name="Notitie 2 4 3 5 4" xfId="41120" xr:uid="{7E103D01-2C53-45B0-B0F7-E48689A11B5F}"/>
    <cellStyle name="Notitie 2 4 3 6" xfId="9801" xr:uid="{4D5D02D9-810A-481C-A9E0-5368158744D4}"/>
    <cellStyle name="Notitie 2 4 3 6 2" xfId="19479" xr:uid="{3A21CC56-6660-4B29-B6E4-620F640FF400}"/>
    <cellStyle name="Notitie 2 4 3 6 2 2" xfId="44145" xr:uid="{E877E548-EBF6-49AA-AAA4-5DE9588ADBAA}"/>
    <cellStyle name="Notitie 2 4 3 6 3" xfId="35751" xr:uid="{ADC87582-50E9-4519-AC1E-C04E32CBC535}"/>
    <cellStyle name="Notitie 2 4 3 7" xfId="8021" xr:uid="{0535DB19-6214-46D9-AE3B-7B5D000B8EA6}"/>
    <cellStyle name="Notitie 2 4 3 7 2" xfId="34190" xr:uid="{97CD6C7E-2376-4755-9273-C001F5DD7F97}"/>
    <cellStyle name="Notitie 2 4 3 8" xfId="7056" xr:uid="{857B3031-F79B-42AA-8CF3-6C222C4699FF}"/>
    <cellStyle name="Notitie 2 4 3 8 2" xfId="33424" xr:uid="{49B0A93A-D281-43CC-86D5-9DC6C3A6CB32}"/>
    <cellStyle name="Notitie 2 4 3 9" xfId="27627" xr:uid="{CD3BE42F-D043-4784-ABBD-498AE65E69C9}"/>
    <cellStyle name="Notitie 2 4 3 9 2" xfId="50328" xr:uid="{EAD8C577-6D86-4B95-A414-597D8A7220A4}"/>
    <cellStyle name="Notitie 2 4 4" xfId="1678" xr:uid="{5794DDFD-063D-42EF-8B64-F6E0F0BD3CDD}"/>
    <cellStyle name="Notitie 2 4 4 2" xfId="3005" xr:uid="{C3044F54-2C48-4C36-AAE1-701F3D459040}"/>
    <cellStyle name="Notitie 2 4 4 2 2" xfId="3890" xr:uid="{A38FF17A-FED3-46D8-B230-18D6530BB3A9}"/>
    <cellStyle name="Notitie 2 4 4 2 2 2" xfId="6493" xr:uid="{F3192547-B90B-42CA-B0AD-1DE19E473071}"/>
    <cellStyle name="Notitie 2 4 4 2 2 2 2" xfId="13001" xr:uid="{B27C3B36-EEF9-41FD-9798-F7C9C35A8AB1}"/>
    <cellStyle name="Notitie 2 4 4 2 2 2 2 2" xfId="38560" xr:uid="{3D4BB601-6F0C-41BD-8816-8D36CACB89C6}"/>
    <cellStyle name="Notitie 2 4 4 2 2 2 3" xfId="32928" xr:uid="{D88BF091-1A54-4647-AC39-06C08BAF04E4}"/>
    <cellStyle name="Notitie 2 4 4 2 2 3" xfId="15312" xr:uid="{A8914C9C-0ABD-42D2-BD1A-CAFE184C84B8}"/>
    <cellStyle name="Notitie 2 4 4 2 2 3 2" xfId="40595" xr:uid="{2AB65661-4DF7-4640-856C-32336ADFBBAD}"/>
    <cellStyle name="Notitie 2 4 4 2 2 4" xfId="17340" xr:uid="{F804E460-A827-4E04-8B97-2F6EEE16D660}"/>
    <cellStyle name="Notitie 2 4 4 2 2 4 2" xfId="42169" xr:uid="{78AC3954-E94A-413C-A974-C542C0DA2247}"/>
    <cellStyle name="Notitie 2 4 4 2 2 5" xfId="12247" xr:uid="{4D18A044-6FDD-4B1C-9020-AD8945251F0B}"/>
    <cellStyle name="Notitie 2 4 4 2 2 5 2" xfId="37856" xr:uid="{FC4CC924-45CE-4320-A9A0-0C6A4474108A}"/>
    <cellStyle name="Notitie 2 4 4 2 2 6" xfId="30743" xr:uid="{CD304DBA-07C9-4CBF-BD58-9B610C6DE2D6}"/>
    <cellStyle name="Notitie 2 4 4 2 3" xfId="5608" xr:uid="{12B603CA-8F0F-4451-B46E-2051A08DCC21}"/>
    <cellStyle name="Notitie 2 4 4 2 3 2" xfId="17963" xr:uid="{BA23E69A-FD1E-4726-AAC2-D5F8AD3DB5E9}"/>
    <cellStyle name="Notitie 2 4 4 2 3 2 2" xfId="42677" xr:uid="{F6F5F653-0C83-433D-84CB-D8D1A230FF74}"/>
    <cellStyle name="Notitie 2 4 4 2 3 3" xfId="12649" xr:uid="{E1ACA612-10A4-4CD8-BA63-52CD4D13906D}"/>
    <cellStyle name="Notitie 2 4 4 2 3 3 2" xfId="38208" xr:uid="{01471659-FC6B-43F8-B301-D211745E213D}"/>
    <cellStyle name="Notitie 2 4 4 2 3 4" xfId="32231" xr:uid="{73038F08-F317-4E22-9BA1-306BC8E8A101}"/>
    <cellStyle name="Notitie 2 4 4 2 4" xfId="14639" xr:uid="{40AEF1C4-481C-4520-9BE5-1F01539D0367}"/>
    <cellStyle name="Notitie 2 4 4 2 4 2" xfId="19449" xr:uid="{5F26092A-5BF7-4CE5-BF36-2A523DF6F399}"/>
    <cellStyle name="Notitie 2 4 4 2 4 2 2" xfId="44116" xr:uid="{094F1DC7-2BBF-4D06-8AA0-FFD1425F0CC3}"/>
    <cellStyle name="Notitie 2 4 4 2 4 3" xfId="25930" xr:uid="{C6D8D8E5-140B-4DF0-8C91-9950AD257D42}"/>
    <cellStyle name="Notitie 2 4 4 2 4 3 2" xfId="48963" xr:uid="{41680349-8528-480A-93EA-0229F0082A7F}"/>
    <cellStyle name="Notitie 2 4 4 2 4 4" xfId="40003" xr:uid="{BD6252C6-D124-4A7D-A1A7-ECC8624F5B60}"/>
    <cellStyle name="Notitie 2 4 4 2 5" xfId="20331" xr:uid="{B6F5C39B-CFA6-43AA-9D84-ECEF3D3BE409}"/>
    <cellStyle name="Notitie 2 4 4 2 5 2" xfId="44799" xr:uid="{043B4D54-182E-4C8A-ABDE-54BB9CDC40C2}"/>
    <cellStyle name="Notitie 2 4 4 2 6" xfId="11542" xr:uid="{82386024-63D4-4528-953F-CF6BDC9293CF}"/>
    <cellStyle name="Notitie 2 4 4 2 6 2" xfId="37264" xr:uid="{09F5508D-5F43-426F-850A-4ECEE16A9A16}"/>
    <cellStyle name="Notitie 2 4 4 2 7" xfId="29941" xr:uid="{57500F96-43D0-4C94-8121-B1FD40FD5401}"/>
    <cellStyle name="Notitie 2 4 4 3" xfId="3710" xr:uid="{40B2952A-78F2-415A-B023-B9FEF95A0F69}"/>
    <cellStyle name="Notitie 2 4 4 3 2" xfId="6313" xr:uid="{2A092BF1-1507-46D3-9DE6-970EDBD33EC3}"/>
    <cellStyle name="Notitie 2 4 4 3 2 2" xfId="12825" xr:uid="{960EC49B-E066-4A93-BCD3-D69737CE0657}"/>
    <cellStyle name="Notitie 2 4 4 3 2 2 2" xfId="38384" xr:uid="{1B7580EB-190D-4468-BC43-2732B4266307}"/>
    <cellStyle name="Notitie 2 4 4 3 2 3" xfId="32752" xr:uid="{50263851-E3EE-48B0-B0B6-5DDE67C321D3}"/>
    <cellStyle name="Notitie 2 4 4 3 3" xfId="15132" xr:uid="{73FC860B-9DFC-4C1D-B030-263126171A19}"/>
    <cellStyle name="Notitie 2 4 4 3 3 2" xfId="40419" xr:uid="{0AF00D1B-3445-4474-A419-3E9B98A9ADAF}"/>
    <cellStyle name="Notitie 2 4 4 3 4" xfId="16857" xr:uid="{51B327DA-73D1-4169-9E55-6F36E50B96F1}"/>
    <cellStyle name="Notitie 2 4 4 3 4 2" xfId="41803" xr:uid="{BA083D79-8952-4413-96B9-D97C310E0FC4}"/>
    <cellStyle name="Notitie 2 4 4 3 5" xfId="12067" xr:uid="{D9207D16-2777-4864-A2F5-0F36DCE00779}"/>
    <cellStyle name="Notitie 2 4 4 3 5 2" xfId="37680" xr:uid="{3EF66123-9D59-44E2-9A28-E3D7F487BA61}"/>
    <cellStyle name="Notitie 2 4 4 3 6" xfId="30567" xr:uid="{18B7B916-4200-4E71-BC27-3215C93DFC99}"/>
    <cellStyle name="Notitie 2 4 4 4" xfId="2255" xr:uid="{C387057B-29A5-499B-B18E-FAF598496235}"/>
    <cellStyle name="Notitie 2 4 4 4 2" xfId="17762" xr:uid="{9A48001B-EFC0-49F7-9415-F7FAB8678E70}"/>
    <cellStyle name="Notitie 2 4 4 4 2 2" xfId="42492" xr:uid="{2644E166-B0CF-4F3A-8ABA-B84A4299C0D4}"/>
    <cellStyle name="Notitie 2 4 4 4 3" xfId="12473" xr:uid="{0440CAD5-87B6-4F37-9425-39473B7A4600}"/>
    <cellStyle name="Notitie 2 4 4 4 3 2" xfId="38032" xr:uid="{07324E9A-889C-495D-B982-DCE460AECD63}"/>
    <cellStyle name="Notitie 2 4 4 4 4" xfId="29195" xr:uid="{83C10F56-AF42-4D5C-A73E-C43E920B9A99}"/>
    <cellStyle name="Notitie 2 4 4 5" xfId="4858" xr:uid="{0579D8E2-4FD8-4D92-B95A-F8AF5BF69902}"/>
    <cellStyle name="Notitie 2 4 4 5 2" xfId="18761" xr:uid="{466CD597-D703-4877-A9AE-DCB574302401}"/>
    <cellStyle name="Notitie 2 4 4 5 2 2" xfId="43434" xr:uid="{08C1FC05-0E8C-41AF-B008-2BA20EEF8AFD}"/>
    <cellStyle name="Notitie 2 4 4 5 3" xfId="25265" xr:uid="{00E60BAD-1AD6-4B10-AF4C-DC85EF911C06}"/>
    <cellStyle name="Notitie 2 4 4 5 3 2" xfId="48304" xr:uid="{605B485C-04B6-484A-9DF7-E3E6F971F2E7}"/>
    <cellStyle name="Notitie 2 4 4 5 4" xfId="14069" xr:uid="{998F0447-D7BA-4D12-B72E-08D0983C3434}"/>
    <cellStyle name="Notitie 2 4 4 5 4 2" xfId="39467" xr:uid="{5B9E6115-0072-4A22-AE75-28A840DC8138}"/>
    <cellStyle name="Notitie 2 4 4 5 5" xfId="31605" xr:uid="{92A4351F-345A-47E7-B61C-927C26022F1D}"/>
    <cellStyle name="Notitie 2 4 4 6" xfId="10867" xr:uid="{EFE253DC-1C90-49C6-8F6C-AF91B3467681}"/>
    <cellStyle name="Notitie 2 4 4 6 2" xfId="19640" xr:uid="{FC114B95-EE27-4AB6-BE22-ECB29D65360E}"/>
    <cellStyle name="Notitie 2 4 4 6 2 2" xfId="44276" xr:uid="{CF5F9226-4BAD-4E49-82FE-690C151F8D39}"/>
    <cellStyle name="Notitie 2 4 4 6 3" xfId="36683" xr:uid="{3FAA0584-F0D6-4629-A365-6A0556A0D704}"/>
    <cellStyle name="Notitie 2 4 4 7" xfId="8206" xr:uid="{9323C8CD-F304-4CD8-A77C-4D4D3BB86539}"/>
    <cellStyle name="Notitie 2 4 4 7 2" xfId="34374" xr:uid="{2CD8D1EB-3620-4F30-8A20-59BBBD325321}"/>
    <cellStyle name="Notitie 2 4 4 8" xfId="28664" xr:uid="{3D18B081-35AA-40E7-801E-1BFB31410781}"/>
    <cellStyle name="Notitie 2 4 4 9" xfId="50944" xr:uid="{21A9037C-3663-4A34-8C9D-49E7946A21C8}"/>
    <cellStyle name="Notitie 2 4 5" xfId="1919" xr:uid="{0DF20201-3CC6-4EC2-BB5E-90364C6570D6}"/>
    <cellStyle name="Notitie 2 4 5 2" xfId="10159" xr:uid="{D73729F8-3EE2-4B98-9304-CF88E476331B}"/>
    <cellStyle name="Notitie 2 4 5 2 2" xfId="17008" xr:uid="{F67C7633-BC46-4D6B-B2A2-3BA1779C7590}"/>
    <cellStyle name="Notitie 2 4 5 2 2 2" xfId="41909" xr:uid="{D6919C10-47EB-4E81-A425-4C877B644596}"/>
    <cellStyle name="Notitie 2 4 5 2 3" xfId="36072" xr:uid="{75A76C59-8CE3-4C4B-9292-DD87B5108478}"/>
    <cellStyle name="Notitie 2 4 5 3" xfId="16338" xr:uid="{14FE4E1D-1084-40AE-AF9A-23963FE86B1E}"/>
    <cellStyle name="Notitie 2 4 5 3 2" xfId="41387" xr:uid="{6A928353-9DC8-4248-AF91-3F9D1CA69C57}"/>
    <cellStyle name="Notitie 2 4 5 4" xfId="18948" xr:uid="{36BE2D43-0F29-4EA9-A51A-90428C502F6F}"/>
    <cellStyle name="Notitie 2 4 5 4 2" xfId="25444" xr:uid="{1A92056B-0344-4551-BA00-EED1903AC677}"/>
    <cellStyle name="Notitie 2 4 5 4 2 2" xfId="48479" xr:uid="{7E140C1C-826B-4C04-9452-EF943472E1D6}"/>
    <cellStyle name="Notitie 2 4 5 4 3" xfId="43617" xr:uid="{F800A4B0-EF4F-4E0C-A17D-126E9824FF08}"/>
    <cellStyle name="Notitie 2 4 5 5" xfId="19938" xr:uid="{E4410F00-A217-4C2F-BFBC-44FC43BB03D9}"/>
    <cellStyle name="Notitie 2 4 5 5 2" xfId="44498" xr:uid="{22B9D7AC-EB4C-4F37-A6B7-084320E70D8D}"/>
    <cellStyle name="Notitie 2 4 5 6" xfId="9224" xr:uid="{1B7E8B8B-0629-42AB-B1CB-974A217ADA63}"/>
    <cellStyle name="Notitie 2 4 5 6 2" xfId="35309" xr:uid="{48AC8DAE-C019-41BA-B2DE-9FC9608E9ECA}"/>
    <cellStyle name="Notitie 2 4 5 7" xfId="28892" xr:uid="{28B0F25D-B101-4D8E-8822-0959FBE32726}"/>
    <cellStyle name="Notitie 2 4 6" xfId="4225" xr:uid="{39A43352-7BEA-4AAB-9388-1C730C1DAD2C}"/>
    <cellStyle name="Notitie 2 4 6 2" xfId="16546" xr:uid="{1F38AD63-D2E2-4116-95A1-5D8338E55352}"/>
    <cellStyle name="Notitie 2 4 6 2 2" xfId="41543" xr:uid="{B1641D01-968C-43C0-912C-772FA10A8DDC}"/>
    <cellStyle name="Notitie 2 4 6 3" xfId="13303" xr:uid="{19C4470F-9433-4A7B-9414-271604829637}"/>
    <cellStyle name="Notitie 2 4 6 3 2" xfId="38841" xr:uid="{643AD464-A3AA-4513-BBA1-074ABCBB2BB8}"/>
    <cellStyle name="Notitie 2 4 6 4" xfId="31009" xr:uid="{83D8D79C-FDF8-4BED-9EA2-964635F2B289}"/>
    <cellStyle name="Notitie 2 4 7" xfId="9418" xr:uid="{459C512E-3233-4BD4-AED8-9695A83F9557}"/>
    <cellStyle name="Notitie 2 4 7 2" xfId="16164" xr:uid="{8973EBD6-3641-4AB4-9ABD-76B479BF7238}"/>
    <cellStyle name="Notitie 2 4 7 2 2" xfId="41238" xr:uid="{C497FACE-7BF3-4A3F-848F-52CC45AE149A}"/>
    <cellStyle name="Notitie 2 4 7 3" xfId="35446" xr:uid="{84ADF16D-3E79-4AD0-8222-B8FDC064ED0C}"/>
    <cellStyle name="Notitie 2 4 8" xfId="7369" xr:uid="{541CEC02-1799-422C-95ED-7BD8277FB60F}"/>
    <cellStyle name="Notitie 2 4 8 2" xfId="18262" xr:uid="{36B67A7D-1B56-4DBB-B718-DCDA6715ED41}"/>
    <cellStyle name="Notitie 2 4 8 2 2" xfId="42939" xr:uid="{89E9A31B-DE5C-48E6-8CD9-4B3C33F1CD3E}"/>
    <cellStyle name="Notitie 2 4 8 3" xfId="24780" xr:uid="{2EA93188-13C5-4551-8C33-BD072410A2FF}"/>
    <cellStyle name="Notitie 2 4 8 3 2" xfId="47823" xr:uid="{023CE841-7AB9-4137-BC9B-9171AEA48782}"/>
    <cellStyle name="Notitie 2 4 8 4" xfId="33715" xr:uid="{373D42A5-83DA-44F8-BD88-2B4E74B48887}"/>
    <cellStyle name="Notitie 2 4 9" xfId="17550" xr:uid="{0661DAFD-A073-4AB8-8EAC-747B532A5290}"/>
    <cellStyle name="Notitie 2 4 9 2" xfId="42320" xr:uid="{0BBD2619-6F1B-4E16-B63C-DF3780298AB3}"/>
    <cellStyle name="Notitie 2 5" xfId="1113" xr:uid="{4EB0EE80-7082-4C34-98B0-0C5298EA3C2D}"/>
    <cellStyle name="Notitie 2 5 10" xfId="27435" xr:uid="{1A8B5FCA-90B4-48A6-AC02-A8709DE67F24}"/>
    <cellStyle name="Notitie 2 5 10 2" xfId="50136" xr:uid="{40871846-49E3-40EF-A09C-EF7FDC470982}"/>
    <cellStyle name="Notitie 2 5 11" xfId="28106" xr:uid="{46A6C0CE-7CCB-4F27-B51D-BE50361863F5}"/>
    <cellStyle name="Notitie 2 5 12" xfId="50780" xr:uid="{BC37713F-D756-429E-8FF9-D67101E11E0C}"/>
    <cellStyle name="Notitie 2 5 2" xfId="1405" xr:uid="{2B6C2ADE-213D-48D1-A162-8009C729AAE9}"/>
    <cellStyle name="Notitie 2 5 2 10" xfId="28397" xr:uid="{0FF08A94-D587-450E-8449-927E2301F884}"/>
    <cellStyle name="Notitie 2 5 2 11" xfId="50897" xr:uid="{3F445874-5D84-48DD-8FF9-F09555EE24FE}"/>
    <cellStyle name="Notitie 2 5 2 2" xfId="2738" xr:uid="{D2C6B101-C119-47A7-93F5-6335A4382449}"/>
    <cellStyle name="Notitie 2 5 2 2 2" xfId="3484" xr:uid="{9682D89B-D718-4841-9B69-BFDA27DBBFA0}"/>
    <cellStyle name="Notitie 2 5 2 2 2 2" xfId="3987" xr:uid="{193696A6-E240-4CDB-A0C9-ABCAB61240A2}"/>
    <cellStyle name="Notitie 2 5 2 2 2 2 2" xfId="6590" xr:uid="{24D1C7B6-B9E6-49C9-9559-253F64A31FEC}"/>
    <cellStyle name="Notitie 2 5 2 2 2 2 2 2" xfId="13098" xr:uid="{A4AFE23F-474A-48C5-A2A5-2022D9EA6A71}"/>
    <cellStyle name="Notitie 2 5 2 2 2 2 2 2 2" xfId="38657" xr:uid="{E941967E-6DF2-4C22-B7E9-E565B1069DC0}"/>
    <cellStyle name="Notitie 2 5 2 2 2 2 2 3" xfId="33025" xr:uid="{F49697E7-6154-4D7E-AE6A-EFCD5F82E7CE}"/>
    <cellStyle name="Notitie 2 5 2 2 2 2 3" xfId="15409" xr:uid="{FF887C31-3025-447B-895E-BBAB09DF5431}"/>
    <cellStyle name="Notitie 2 5 2 2 2 2 3 2" xfId="40692" xr:uid="{995B9AEE-6618-4849-9664-81D8D8D5129A}"/>
    <cellStyle name="Notitie 2 5 2 2 2 2 4" xfId="12344" xr:uid="{507A8EAD-A68F-40D1-B084-784C1FE4D7BF}"/>
    <cellStyle name="Notitie 2 5 2 2 2 2 4 2" xfId="37953" xr:uid="{9CE3BE96-A846-41B8-B6D1-5640AC600E64}"/>
    <cellStyle name="Notitie 2 5 2 2 2 2 5" xfId="30840" xr:uid="{9B5B5A75-C18E-4673-AE38-426C98C903AB}"/>
    <cellStyle name="Notitie 2 5 2 2 2 3" xfId="6087" xr:uid="{5A58A980-00F2-4242-9ACD-CE785CF9D7F7}"/>
    <cellStyle name="Notitie 2 5 2 2 2 3 2" xfId="12746" xr:uid="{F1A38480-24CA-4799-A8AC-C01E49B5A7B5}"/>
    <cellStyle name="Notitie 2 5 2 2 2 3 2 2" xfId="38305" xr:uid="{24EC6095-6736-4FF4-AB52-1AA0F60F8465}"/>
    <cellStyle name="Notitie 2 5 2 2 2 3 3" xfId="32605" xr:uid="{0B0B1687-1E02-45AE-A54C-316E100F29AE}"/>
    <cellStyle name="Notitie 2 5 2 2 2 4" xfId="14908" xr:uid="{0B782507-0761-4E73-B553-5DDE7B4B6422}"/>
    <cellStyle name="Notitie 2 5 2 2 2 4 2" xfId="40272" xr:uid="{1BA786EF-BE70-4C58-A875-C7DFF8FAE34E}"/>
    <cellStyle name="Notitie 2 5 2 2 2 5" xfId="17217" xr:uid="{EC47B40E-6AE0-4CBF-AFB5-734FC0522877}"/>
    <cellStyle name="Notitie 2 5 2 2 2 5 2" xfId="42070" xr:uid="{F1D87957-FD18-43BE-AD0B-B0D0D364ACD7}"/>
    <cellStyle name="Notitie 2 5 2 2 2 6" xfId="11841" xr:uid="{B538B4C4-92A2-4629-9282-54BC9E528D18}"/>
    <cellStyle name="Notitie 2 5 2 2 2 6 2" xfId="37533" xr:uid="{FB03AD81-04EC-41E7-B2B9-61C2C87DFAF0}"/>
    <cellStyle name="Notitie 2 5 2 2 2 7" xfId="30420" xr:uid="{B8008836-B851-4A3F-AC27-9190022B734B}"/>
    <cellStyle name="Notitie 2 5 2 2 3" xfId="3811" xr:uid="{560AF0D8-D2F5-42A7-85F0-5F7F62E311D0}"/>
    <cellStyle name="Notitie 2 5 2 2 3 2" xfId="6414" xr:uid="{1DE524C6-0B53-4C84-8C7F-E3E024C76D0E}"/>
    <cellStyle name="Notitie 2 5 2 2 3 2 2" xfId="12922" xr:uid="{2F034A99-0953-4EF0-A663-061F2886B14E}"/>
    <cellStyle name="Notitie 2 5 2 2 3 2 2 2" xfId="38481" xr:uid="{2755794D-038F-4D97-B259-9BE6FE509527}"/>
    <cellStyle name="Notitie 2 5 2 2 3 2 3" xfId="32849" xr:uid="{895D4050-0976-48A6-8F08-A09EFFBC25B7}"/>
    <cellStyle name="Notitie 2 5 2 2 3 3" xfId="15233" xr:uid="{3ADBB3F1-B381-485E-A3C3-B746F2B8C993}"/>
    <cellStyle name="Notitie 2 5 2 2 3 3 2" xfId="40516" xr:uid="{89EB6061-242E-4F45-927F-685765CB8BE1}"/>
    <cellStyle name="Notitie 2 5 2 2 3 4" xfId="17909" xr:uid="{04311B27-A847-4E13-8901-C62460264A1A}"/>
    <cellStyle name="Notitie 2 5 2 2 3 4 2" xfId="42623" xr:uid="{41BD0811-0A9A-4581-ADF3-A3155531C3CE}"/>
    <cellStyle name="Notitie 2 5 2 2 3 5" xfId="12168" xr:uid="{AB062147-11E8-4416-A9EA-D0E165DC89FA}"/>
    <cellStyle name="Notitie 2 5 2 2 3 5 2" xfId="37777" xr:uid="{F0BBFBBB-C4EF-4A45-9B0C-11FB077ADB59}"/>
    <cellStyle name="Notitie 2 5 2 2 3 6" xfId="30664" xr:uid="{A01CD763-06A0-4BEF-BD47-4B8CF82ECD0E}"/>
    <cellStyle name="Notitie 2 5 2 2 4" xfId="5341" xr:uid="{38538020-EB1F-4D62-8E6C-87127B4B7916}"/>
    <cellStyle name="Notitie 2 5 2 2 4 2" xfId="19267" xr:uid="{E05D04E1-16B7-4346-B0A8-29C272FE077D}"/>
    <cellStyle name="Notitie 2 5 2 2 4 2 2" xfId="43934" xr:uid="{785D9DED-C8B7-4148-983D-52EF7DEB6E36}"/>
    <cellStyle name="Notitie 2 5 2 2 4 3" xfId="25748" xr:uid="{21AF2355-0410-4825-9407-A1869D7B36D5}"/>
    <cellStyle name="Notitie 2 5 2 2 4 3 2" xfId="48781" xr:uid="{B1AFEEE0-1316-4CB2-BBA3-14E01672EEFA}"/>
    <cellStyle name="Notitie 2 5 2 2 4 4" xfId="12570" xr:uid="{E76C9319-C5C2-47FA-9F08-4139A60C4970}"/>
    <cellStyle name="Notitie 2 5 2 2 4 4 2" xfId="38129" xr:uid="{BFDCB42E-92CB-45D9-990F-A775EB81E1AE}"/>
    <cellStyle name="Notitie 2 5 2 2 4 5" xfId="31979" xr:uid="{390C607A-FCEC-4B04-9036-30170631F993}"/>
    <cellStyle name="Notitie 2 5 2 2 5" xfId="14402" xr:uid="{D8848671-15E6-4CAB-B48D-B32445499E2A}"/>
    <cellStyle name="Notitie 2 5 2 2 5 2" xfId="20217" xr:uid="{8B606C79-DBC7-4570-989C-8039D25ADBB6}"/>
    <cellStyle name="Notitie 2 5 2 2 5 2 2" xfId="44685" xr:uid="{E43DD18B-B491-4DDF-9C39-D7EA0E1944F8}"/>
    <cellStyle name="Notitie 2 5 2 2 5 3" xfId="39766" xr:uid="{19E8A99F-87AB-4206-AA76-31585911A8E3}"/>
    <cellStyle name="Notitie 2 5 2 2 6" xfId="11290" xr:uid="{126B1122-CDB0-477D-91CC-6A9442B6FA58}"/>
    <cellStyle name="Notitie 2 5 2 2 6 2" xfId="37027" xr:uid="{EB437883-90F6-41B3-9404-59A159EFA83D}"/>
    <cellStyle name="Notitie 2 5 2 2 7" xfId="8476" xr:uid="{F6153BD2-FC1D-4329-9B37-8448BE6815A9}"/>
    <cellStyle name="Notitie 2 5 2 2 7 2" xfId="34643" xr:uid="{0BB8499F-0EE4-48E1-BD1F-E3CC3B72C54D}"/>
    <cellStyle name="Notitie 2 5 2 2 8" xfId="29674" xr:uid="{C8D5EC75-36A2-441F-B400-443F36D7B20F}"/>
    <cellStyle name="Notitie 2 5 2 2 9" xfId="51042" xr:uid="{EBF5A0E0-206A-4CD3-B6E1-FB8053A94345}"/>
    <cellStyle name="Notitie 2 5 2 3" xfId="4575" xr:uid="{C1A066AF-8FCF-4128-B65D-3547EEABB3CE}"/>
    <cellStyle name="Notitie 2 5 2 3 2" xfId="10614" xr:uid="{3971409C-085E-4D0F-A857-C94DA9C7E888}"/>
    <cellStyle name="Notitie 2 5 2 3 2 2" xfId="36446" xr:uid="{B3E9F27E-FC06-4F39-80C2-66EC7520BE99}"/>
    <cellStyle name="Notitie 2 5 2 3 3" xfId="16738" xr:uid="{497C7799-2617-49B3-BB79-FBA1023C13E0}"/>
    <cellStyle name="Notitie 2 5 2 3 3 2" xfId="41701" xr:uid="{6EBCB4F6-9B7A-49D0-81B3-46BCDE2E8014}"/>
    <cellStyle name="Notitie 2 5 2 3 4" xfId="8947" xr:uid="{B312DAF9-F3DB-4DBC-A1FB-677C134058E8}"/>
    <cellStyle name="Notitie 2 5 2 3 4 2" xfId="35057" xr:uid="{F002C87E-3C27-4B16-BE9E-B139E700C2E4}"/>
    <cellStyle name="Notitie 2 5 2 3 5" xfId="31353" xr:uid="{4870AFA6-3BC6-46CD-89EF-1732A2654D34}"/>
    <cellStyle name="Notitie 2 5 2 3 6" xfId="51243" xr:uid="{CC6CC885-8285-4633-95AC-6152795E6560}"/>
    <cellStyle name="Notitie 2 5 2 4" xfId="13786" xr:uid="{0A60CCEC-1CB1-4870-B602-39061F381E6D}"/>
    <cellStyle name="Notitie 2 5 2 4 2" xfId="17681" xr:uid="{1A8A9DDC-AB35-4439-BB16-2476AA15ECE7}"/>
    <cellStyle name="Notitie 2 5 2 4 2 2" xfId="42422" xr:uid="{BFE68222-DFDE-43FE-B83A-C53BDF7EF478}"/>
    <cellStyle name="Notitie 2 5 2 4 3" xfId="39215" xr:uid="{FEB2F90B-0C79-491A-B48E-2768782104CD}"/>
    <cellStyle name="Notitie 2 5 2 5" xfId="16066" xr:uid="{90908DB4-C990-4CB0-90AF-CFB2F056564E}"/>
    <cellStyle name="Notitie 2 5 2 5 2" xfId="18579" xr:uid="{227B332D-3F51-49BF-BB4D-E1E13221DFC9}"/>
    <cellStyle name="Notitie 2 5 2 5 2 2" xfId="43252" xr:uid="{8470ED9E-0DBD-4ED5-9B1E-6C989305B44D}"/>
    <cellStyle name="Notitie 2 5 2 5 3" xfId="25083" xr:uid="{0D0C95BB-464B-4DB6-9D22-12C3843116EB}"/>
    <cellStyle name="Notitie 2 5 2 5 3 2" xfId="48122" xr:uid="{58D2B05C-E2C9-4AAF-A868-07DF0508E127}"/>
    <cellStyle name="Notitie 2 5 2 5 4" xfId="41159" xr:uid="{7E30BD35-B621-4856-9682-2C76470DCC5F}"/>
    <cellStyle name="Notitie 2 5 2 6" xfId="9901" xr:uid="{FFD590AE-4615-4DFD-8CA1-14834DD7BCBA}"/>
    <cellStyle name="Notitie 2 5 2 6 2" xfId="19526" xr:uid="{109B062B-D792-4A11-A82D-99F834322533}"/>
    <cellStyle name="Notitie 2 5 2 6 2 2" xfId="44162" xr:uid="{B8D142B2-DA1F-4E71-BEE5-B59CBE0A150B}"/>
    <cellStyle name="Notitie 2 5 2 6 3" xfId="35820" xr:uid="{9A6B667E-C28A-4B6A-9536-201B71427BF6}"/>
    <cellStyle name="Notitie 2 5 2 7" xfId="8061" xr:uid="{97CB79E0-1F53-4E9F-BFCD-78D6D7AFFE51}"/>
    <cellStyle name="Notitie 2 5 2 7 2" xfId="34229" xr:uid="{7C8BDB53-BFA2-4371-9D1C-D10FA0D00FDC}"/>
    <cellStyle name="Notitie 2 5 2 8" xfId="7096" xr:uid="{00B6ED91-6A06-48ED-AE4F-F35B3F4C89B8}"/>
    <cellStyle name="Notitie 2 5 2 8 2" xfId="33463" xr:uid="{C8E074DC-F02B-41D9-AAC0-BD89A28DA5C6}"/>
    <cellStyle name="Notitie 2 5 2 9" xfId="27727" xr:uid="{16E07E87-57B4-4436-96AD-B8D0DC8DBAD5}"/>
    <cellStyle name="Notitie 2 5 2 9 2" xfId="50427" xr:uid="{2AEF4D2D-53F3-4003-A7FB-A29B6A559524}"/>
    <cellStyle name="Notitie 2 5 3" xfId="2446" xr:uid="{3F191E35-9A87-4A96-AD45-182420217EFF}"/>
    <cellStyle name="Notitie 2 5 3 2" xfId="3193" xr:uid="{C32C40EE-B88B-4AC3-A179-14EBFF695F58}"/>
    <cellStyle name="Notitie 2 5 3 2 2" xfId="3928" xr:uid="{5FDA58D1-40FA-4E84-A20C-B2B8BBBE7CE1}"/>
    <cellStyle name="Notitie 2 5 3 2 2 2" xfId="6531" xr:uid="{69731043-D52A-433F-9D56-2D827177D4BA}"/>
    <cellStyle name="Notitie 2 5 3 2 2 2 2" xfId="13039" xr:uid="{387B69EC-787B-48E2-9E20-405CDC0199E5}"/>
    <cellStyle name="Notitie 2 5 3 2 2 2 2 2" xfId="38598" xr:uid="{8584CFF4-548B-48ED-83C8-A7607176BA4D}"/>
    <cellStyle name="Notitie 2 5 3 2 2 2 3" xfId="32966" xr:uid="{2314C11E-37A2-445B-978B-65D36AEF01A9}"/>
    <cellStyle name="Notitie 2 5 3 2 2 3" xfId="15350" xr:uid="{29B1C915-224A-4724-8C52-6B61729FAC1D}"/>
    <cellStyle name="Notitie 2 5 3 2 2 3 2" xfId="40633" xr:uid="{19E849B5-D67E-4380-9EAB-0A53A9F46317}"/>
    <cellStyle name="Notitie 2 5 3 2 2 4" xfId="12285" xr:uid="{BC309DE1-940A-4AE5-90A8-5E663FD8EC5B}"/>
    <cellStyle name="Notitie 2 5 3 2 2 4 2" xfId="37894" xr:uid="{EFCC45FD-DDC8-4CE2-8458-3C1CA5A4EF23}"/>
    <cellStyle name="Notitie 2 5 3 2 2 5" xfId="30781" xr:uid="{4E7DEE0A-09EF-4494-8DDA-B2DC1F1FE76E}"/>
    <cellStyle name="Notitie 2 5 3 2 3" xfId="5796" xr:uid="{E45B92C8-49DF-40B4-ADE3-14B5A2D40A08}"/>
    <cellStyle name="Notitie 2 5 3 2 3 2" xfId="12687" xr:uid="{C1F47E97-A4D9-4F14-B4AA-99F3685A3418}"/>
    <cellStyle name="Notitie 2 5 3 2 3 2 2" xfId="38246" xr:uid="{4DD29530-5018-4D5F-B649-BEAB2352FAB7}"/>
    <cellStyle name="Notitie 2 5 3 2 3 3" xfId="32389" xr:uid="{370ED365-9CA8-4147-895D-FEC357C2EB83}"/>
    <cellStyle name="Notitie 2 5 3 2 4" xfId="14767" xr:uid="{0835707F-08EE-4E2A-BCDB-DE2B0F506E9B}"/>
    <cellStyle name="Notitie 2 5 3 2 4 2" xfId="40131" xr:uid="{7ACAA334-8B91-45AB-B491-620CA6D0521A}"/>
    <cellStyle name="Notitie 2 5 3 2 5" xfId="17109" xr:uid="{F83C8E26-3003-4031-B276-675AAE02EE48}"/>
    <cellStyle name="Notitie 2 5 3 2 5 2" xfId="41978" xr:uid="{722D69DE-2130-4159-89C9-39AA2AD89027}"/>
    <cellStyle name="Notitie 2 5 3 2 6" xfId="11700" xr:uid="{635274BD-CAC0-4A63-86A8-3B7B30BF7C08}"/>
    <cellStyle name="Notitie 2 5 3 2 6 2" xfId="37392" xr:uid="{B80C3B19-6241-4279-8716-B2ED563CDBD0}"/>
    <cellStyle name="Notitie 2 5 3 2 7" xfId="30129" xr:uid="{0A58385B-5A45-4AC9-8BA0-62D913AD60CB}"/>
    <cellStyle name="Notitie 2 5 3 3" xfId="3751" xr:uid="{EEDB3D45-714F-492A-809A-7F4A7AA3DA1D}"/>
    <cellStyle name="Notitie 2 5 3 3 2" xfId="6354" xr:uid="{39F7A411-C0A6-4458-AE59-EC55B3BA70F4}"/>
    <cellStyle name="Notitie 2 5 3 3 2 2" xfId="12863" xr:uid="{8931796D-CF89-4C6E-9210-C6282A458DE3}"/>
    <cellStyle name="Notitie 2 5 3 3 2 2 2" xfId="38422" xr:uid="{763FDF91-F394-4FC1-89E4-EFB8E976F39C}"/>
    <cellStyle name="Notitie 2 5 3 3 2 3" xfId="32790" xr:uid="{B04D488C-A9E4-4FA4-AF96-6E43E11FFD1A}"/>
    <cellStyle name="Notitie 2 5 3 3 3" xfId="15173" xr:uid="{7B63749D-7648-44C0-A467-363D56D38CD0}"/>
    <cellStyle name="Notitie 2 5 3 3 3 2" xfId="40457" xr:uid="{3ACB942E-B868-4D8C-BD88-F5618A0D9769}"/>
    <cellStyle name="Notitie 2 5 3 3 4" xfId="17850" xr:uid="{B0A1406E-52C8-4A80-9D45-FC7162FD02C3}"/>
    <cellStyle name="Notitie 2 5 3 3 4 2" xfId="42564" xr:uid="{F5D1B215-8388-4A95-8FDD-9DF42B7E9410}"/>
    <cellStyle name="Notitie 2 5 3 3 5" xfId="12108" xr:uid="{92E551D9-9660-45E5-9D6B-FE493569F3F2}"/>
    <cellStyle name="Notitie 2 5 3 3 5 2" xfId="37718" xr:uid="{031F770F-7F4A-469A-9067-7DF30C6984FA}"/>
    <cellStyle name="Notitie 2 5 3 3 6" xfId="30605" xr:uid="{3D62D5DA-D139-4420-A1F5-1BF4A8F55D49}"/>
    <cellStyle name="Notitie 2 5 3 4" xfId="5049" xr:uid="{A556EA49-0BB4-4F84-87CF-B181E2094A5C}"/>
    <cellStyle name="Notitie 2 5 3 4 2" xfId="19085" xr:uid="{1F64A649-3120-4F89-AC02-21BA39047114}"/>
    <cellStyle name="Notitie 2 5 3 4 2 2" xfId="43754" xr:uid="{34AEFD2E-2C0D-4830-AFAE-AD9BC78A6418}"/>
    <cellStyle name="Notitie 2 5 3 4 3" xfId="25577" xr:uid="{3A90536C-248B-48D1-9957-ACCD14DBA1EC}"/>
    <cellStyle name="Notitie 2 5 3 4 3 2" xfId="48612" xr:uid="{0D9BA0AE-A660-4A90-AD7B-4FCB19DBA2DB}"/>
    <cellStyle name="Notitie 2 5 3 4 4" xfId="12511" xr:uid="{C6BAEFF5-EA88-47F1-B277-1C4FB45131AC}"/>
    <cellStyle name="Notitie 2 5 3 4 4 2" xfId="38070" xr:uid="{E0CAF6A9-0595-4477-A372-996E0BB32D43}"/>
    <cellStyle name="Notitie 2 5 3 4 5" xfId="31763" xr:uid="{049782CD-7B9E-4D11-B2EB-25C3C59F1C42}"/>
    <cellStyle name="Notitie 2 5 3 5" xfId="14260" xr:uid="{A7B2C950-4544-4131-8E57-889B00AF1EBF}"/>
    <cellStyle name="Notitie 2 5 3 5 2" xfId="20008" xr:uid="{589568CC-96F9-4E10-9392-58DE212612C3}"/>
    <cellStyle name="Notitie 2 5 3 5 2 2" xfId="44551" xr:uid="{1F057FB3-C24B-4BDB-80F5-F1AEE4EA654E}"/>
    <cellStyle name="Notitie 2 5 3 5 3" xfId="39625" xr:uid="{691CB150-AF93-466C-B86F-43E4136C7C90}"/>
    <cellStyle name="Notitie 2 5 3 6" xfId="10998" xr:uid="{8CCB91ED-9D8F-4151-87DF-71194A31F9DB}"/>
    <cellStyle name="Notitie 2 5 3 6 2" xfId="36811" xr:uid="{7CB38984-91D0-429F-ADA2-BEEB39F2BA46}"/>
    <cellStyle name="Notitie 2 5 3 7" xfId="8334" xr:uid="{5F64CB58-B717-476E-921F-C739D04A202F}"/>
    <cellStyle name="Notitie 2 5 3 7 2" xfId="34502" xr:uid="{DEFC53C3-D81A-4833-A041-33AF6E087F5D}"/>
    <cellStyle name="Notitie 2 5 3 8" xfId="29383" xr:uid="{212C0FC6-CA2F-4461-9F13-C2D0277AE8C0}"/>
    <cellStyle name="Notitie 2 5 3 9" xfId="50982" xr:uid="{711868FA-7DB0-4C4D-A73F-C386EB73DE36}"/>
    <cellStyle name="Notitie 2 5 4" xfId="4358" xr:uid="{0414BD5F-D6F9-4B2A-821C-F8E61E71DB86}"/>
    <cellStyle name="Notitie 2 5 4 2" xfId="10322" xr:uid="{83F1C9CA-124B-447D-BFB9-27004F90EFC6}"/>
    <cellStyle name="Notitie 2 5 4 2 2" xfId="36230" xr:uid="{6C24DA21-05D9-45FA-A252-B28EF9473DEB}"/>
    <cellStyle name="Notitie 2 5 4 3" xfId="16631" xr:uid="{1701B4AB-574E-4204-8181-0B9057B8B464}"/>
    <cellStyle name="Notitie 2 5 4 3 2" xfId="41611" xr:uid="{71E38095-B1B6-4AF2-9E40-71B0768CC583}"/>
    <cellStyle name="Notitie 2 5 4 4" xfId="8806" xr:uid="{2B2ED321-5989-407A-8C1A-F9C4F39A00F4}"/>
    <cellStyle name="Notitie 2 5 4 4 2" xfId="34916" xr:uid="{BFDF15D1-A4DF-445E-AF7B-1F8CAE3A8098}"/>
    <cellStyle name="Notitie 2 5 4 5" xfId="31137" xr:uid="{10A7BA21-0401-4DE5-B92D-3F227CAF50DC}"/>
    <cellStyle name="Notitie 2 5 4 6" xfId="51184" xr:uid="{89490095-7B43-4DE7-AC48-35EA5FFE0F73}"/>
    <cellStyle name="Notitie 2 5 5" xfId="7742" xr:uid="{0732D57B-F2DE-4A61-8DA6-1C8BBD352DEF}"/>
    <cellStyle name="Notitie 2 5 5 2" xfId="13494" xr:uid="{0575451B-47E6-4B39-BE23-89DCCE46106E}"/>
    <cellStyle name="Notitie 2 5 5 2 2" xfId="38999" xr:uid="{0D8B925F-416B-4CA0-8C6B-653854592A95}"/>
    <cellStyle name="Notitie 2 5 5 3" xfId="17641" xr:uid="{7B8154FD-119D-441F-A794-2D8991D7BCEB}"/>
    <cellStyle name="Notitie 2 5 5 3 2" xfId="42387" xr:uid="{E7207FEF-22C0-4858-B5AB-7B1BD142440C}"/>
    <cellStyle name="Notitie 2 5 5 4" xfId="33950" xr:uid="{980F53A4-56E0-467A-81D6-69FAA1921A09}"/>
    <cellStyle name="Notitie 2 5 6" xfId="15663" xr:uid="{6F6E7012-4C03-424B-AC40-5BF4380F9DCD}"/>
    <cellStyle name="Notitie 2 5 6 2" xfId="18398" xr:uid="{03FD0BE5-D1E2-480F-A1B7-7E60A32C792C}"/>
    <cellStyle name="Notitie 2 5 6 2 2" xfId="43074" xr:uid="{627E951F-8DDF-4572-8017-D3E00342C9D6}"/>
    <cellStyle name="Notitie 2 5 6 3" xfId="24913" xr:uid="{F4D9D317-AA9C-4050-A0C2-F5748D75B303}"/>
    <cellStyle name="Notitie 2 5 6 3 2" xfId="47955" xr:uid="{86E8DA68-EDE2-434A-A31F-83A2A5F6F67B}"/>
    <cellStyle name="Notitie 2 5 6 4" xfId="40828" xr:uid="{2BFA3F5D-DA01-461E-BF19-5D2760D16D16}"/>
    <cellStyle name="Notitie 2 5 7" xfId="9609" xr:uid="{2B30D93B-059B-4135-96EC-F3989C7E4073}"/>
    <cellStyle name="Notitie 2 5 7 2" xfId="17659" xr:uid="{C691694B-08A1-4204-988B-A2FDB6785A3A}"/>
    <cellStyle name="Notitie 2 5 7 2 2" xfId="42403" xr:uid="{188BA3AA-6B7A-416B-9AAC-43D09F583B72}"/>
    <cellStyle name="Notitie 2 5 7 3" xfId="35604" xr:uid="{2B73FA9E-CD9B-40A5-9330-02FAB51DFA7C}"/>
    <cellStyle name="Notitie 2 5 8" xfId="7591" xr:uid="{70BACE8F-16ED-412D-AE0E-3307EEEFF8AD}"/>
    <cellStyle name="Notitie 2 5 8 2" xfId="33834" xr:uid="{AB4542D7-CD37-4F0C-A35D-3224EAD98479}"/>
    <cellStyle name="Notitie 2 5 9" xfId="6954" xr:uid="{652764D4-0F88-49E0-8467-4E78B6507838}"/>
    <cellStyle name="Notitie 2 5 9 2" xfId="33322" xr:uid="{15EBF55D-DC4E-4402-802C-7D046AC8B359}"/>
    <cellStyle name="Notitie 2 6" xfId="1097" xr:uid="{FFEA1228-033E-459A-9098-82881F59C061}"/>
    <cellStyle name="Notitie 2 6 10" xfId="28090" xr:uid="{06BB27BA-8FAB-4C1F-AC28-0926D870061F}"/>
    <cellStyle name="Notitie 2 6 11" xfId="50837" xr:uid="{913DAFA1-3BAC-4B0E-9FF3-BF8865E9E92E}"/>
    <cellStyle name="Notitie 2 6 2" xfId="2430" xr:uid="{2DE6FD70-0636-4BE5-8459-7C5DD6F62A8A}"/>
    <cellStyle name="Notitie 2 6 2 2" xfId="3177" xr:uid="{EC15596E-E864-4B0B-B63B-E54E4BE998D8}"/>
    <cellStyle name="Notitie 2 6 2 2 2" xfId="3912" xr:uid="{A15A65B4-EAD0-401B-9152-17459FA096F0}"/>
    <cellStyle name="Notitie 2 6 2 2 2 2" xfId="6515" xr:uid="{7803EE14-1529-407B-A814-BCF445D4DB97}"/>
    <cellStyle name="Notitie 2 6 2 2 2 2 2" xfId="13023" xr:uid="{01716900-51D5-4914-9C5F-B4D80AD779C1}"/>
    <cellStyle name="Notitie 2 6 2 2 2 2 2 2" xfId="38582" xr:uid="{54682658-4B1C-45C8-B5C2-B8EE18B27A79}"/>
    <cellStyle name="Notitie 2 6 2 2 2 2 3" xfId="32950" xr:uid="{356C02FC-DE77-445B-8880-D698A6F3DD5D}"/>
    <cellStyle name="Notitie 2 6 2 2 2 3" xfId="15334" xr:uid="{4C97982B-D4B8-443C-9207-5E7104957827}"/>
    <cellStyle name="Notitie 2 6 2 2 2 3 2" xfId="40617" xr:uid="{905FBBEC-FB4B-4004-A6E8-661C6D0F1AB3}"/>
    <cellStyle name="Notitie 2 6 2 2 2 4" xfId="12269" xr:uid="{4FDEFA17-457E-43CA-AE3B-E33F473AE587}"/>
    <cellStyle name="Notitie 2 6 2 2 2 4 2" xfId="37878" xr:uid="{10CE60D3-DDF1-428F-8221-FA623FD62F38}"/>
    <cellStyle name="Notitie 2 6 2 2 2 5" xfId="30765" xr:uid="{104CA7BE-083B-49CA-86C2-ED755EF1B59F}"/>
    <cellStyle name="Notitie 2 6 2 2 3" xfId="5780" xr:uid="{00BF67B7-BC8E-4295-B768-1A9E7F19D060}"/>
    <cellStyle name="Notitie 2 6 2 2 3 2" xfId="12671" xr:uid="{C52F9D6D-7ED6-4D7E-A134-D833004F2552}"/>
    <cellStyle name="Notitie 2 6 2 2 3 2 2" xfId="38230" xr:uid="{6C6BD41D-1565-4BDB-B183-72CABA7F6CD5}"/>
    <cellStyle name="Notitie 2 6 2 2 3 3" xfId="32373" xr:uid="{2080FC6B-8AFA-4A81-9A30-A71E86276306}"/>
    <cellStyle name="Notitie 2 6 2 2 4" xfId="14751" xr:uid="{418F9137-5F81-492C-BDE0-A547BBFC0A1F}"/>
    <cellStyle name="Notitie 2 6 2 2 4 2" xfId="40115" xr:uid="{D6461B91-03B0-42F7-9002-C1E8F24A21A4}"/>
    <cellStyle name="Notitie 2 6 2 2 5" xfId="17093" xr:uid="{9846FE6E-7665-4954-A51A-9A1A91D95577}"/>
    <cellStyle name="Notitie 2 6 2 2 5 2" xfId="41962" xr:uid="{341E76E9-5168-4C24-AA2F-B3638AF98AF8}"/>
    <cellStyle name="Notitie 2 6 2 2 6" xfId="11684" xr:uid="{7123A276-52AC-43EE-B2F4-B0044BCA97C4}"/>
    <cellStyle name="Notitie 2 6 2 2 6 2" xfId="37376" xr:uid="{EB649AE4-FC77-4067-A2C0-B908D03E7ECC}"/>
    <cellStyle name="Notitie 2 6 2 2 7" xfId="30113" xr:uid="{D484257A-C9FE-466E-9E7F-DE3D1B55105F}"/>
    <cellStyle name="Notitie 2 6 2 3" xfId="3735" xr:uid="{39E0E611-7E07-497A-9222-CF3627B7A94B}"/>
    <cellStyle name="Notitie 2 6 2 3 2" xfId="6338" xr:uid="{4BFD7703-C6CD-4D82-95B4-4E4B78D14453}"/>
    <cellStyle name="Notitie 2 6 2 3 2 2" xfId="12847" xr:uid="{83484925-58F0-4A35-BB14-B189C4B4CBCF}"/>
    <cellStyle name="Notitie 2 6 2 3 2 2 2" xfId="38406" xr:uid="{614630D5-84B2-4774-A14B-ED29C3F1758B}"/>
    <cellStyle name="Notitie 2 6 2 3 2 3" xfId="32774" xr:uid="{A084F95D-160F-4759-A76A-15F7D60E6F1B}"/>
    <cellStyle name="Notitie 2 6 2 3 3" xfId="15157" xr:uid="{4C4E9B59-3BFD-414F-9827-CA188DBBD04D}"/>
    <cellStyle name="Notitie 2 6 2 3 3 2" xfId="40441" xr:uid="{9166B1B7-9A0B-48C3-8E43-79FD96B52ABA}"/>
    <cellStyle name="Notitie 2 6 2 3 4" xfId="17834" xr:uid="{D0CBD7A7-8746-4B08-BBE6-426C6A38C6DD}"/>
    <cellStyle name="Notitie 2 6 2 3 4 2" xfId="42548" xr:uid="{FEF55049-A711-474E-B240-C9FDAD8C6FB8}"/>
    <cellStyle name="Notitie 2 6 2 3 5" xfId="12092" xr:uid="{FB19A3CA-7DB1-4AFD-B3CB-4A3180500719}"/>
    <cellStyle name="Notitie 2 6 2 3 5 2" xfId="37702" xr:uid="{5706B31F-BD90-4ED5-AF17-796F8042DD71}"/>
    <cellStyle name="Notitie 2 6 2 3 6" xfId="30589" xr:uid="{D4CF6476-FF4B-4C19-B71E-4674CCE9E092}"/>
    <cellStyle name="Notitie 2 6 2 4" xfId="5033" xr:uid="{DD10A965-7A89-49F9-B797-1E05ACE2804E}"/>
    <cellStyle name="Notitie 2 6 2 4 2" xfId="19069" xr:uid="{8838F354-E060-46DB-9965-02F955ACC53F}"/>
    <cellStyle name="Notitie 2 6 2 4 2 2" xfId="43738" xr:uid="{9C04DD13-8AEC-4E14-9465-81B59B110507}"/>
    <cellStyle name="Notitie 2 6 2 4 3" xfId="25561" xr:uid="{DB53ECB2-769A-4FC2-AB08-E906170E19EF}"/>
    <cellStyle name="Notitie 2 6 2 4 3 2" xfId="48596" xr:uid="{964C14A4-7223-4A29-8417-7B5E524D2F87}"/>
    <cellStyle name="Notitie 2 6 2 4 4" xfId="12495" xr:uid="{DB46951F-5EB3-4E68-93D4-AB83FD018B58}"/>
    <cellStyle name="Notitie 2 6 2 4 4 2" xfId="38054" xr:uid="{63B64128-94A2-4336-B89A-E2BB3096FC63}"/>
    <cellStyle name="Notitie 2 6 2 4 5" xfId="31747" xr:uid="{76F4560B-3AC8-4F5F-BBAE-217E576A4865}"/>
    <cellStyle name="Notitie 2 6 2 5" xfId="14244" xr:uid="{BA49EDF5-D9B3-47DB-9DAF-E25BE9CC3670}"/>
    <cellStyle name="Notitie 2 6 2 5 2" xfId="19992" xr:uid="{CB6A726F-0C2B-426E-BC97-C432CB656A66}"/>
    <cellStyle name="Notitie 2 6 2 5 2 2" xfId="44535" xr:uid="{51978E4C-6BE9-40AB-8DDD-C09C13E5E5F6}"/>
    <cellStyle name="Notitie 2 6 2 5 3" xfId="39609" xr:uid="{B168B6AD-AFE7-419F-9164-68DAD9BB2D6A}"/>
    <cellStyle name="Notitie 2 6 2 6" xfId="10982" xr:uid="{2E830761-8F37-40D4-8777-ADC87B46E687}"/>
    <cellStyle name="Notitie 2 6 2 6 2" xfId="36795" xr:uid="{067BD0C7-AB7B-42A1-890B-BC596200B05A}"/>
    <cellStyle name="Notitie 2 6 2 7" xfId="8318" xr:uid="{E8A81E3B-4B6B-44FD-8F0D-1BD93D9E6C61}"/>
    <cellStyle name="Notitie 2 6 2 7 2" xfId="34486" xr:uid="{C7549013-F59C-47D5-AFFB-29FEF978D278}"/>
    <cellStyle name="Notitie 2 6 2 8" xfId="29367" xr:uid="{99CA0C21-231F-438A-AFFC-340EDF2ABC26}"/>
    <cellStyle name="Notitie 2 6 2 9" xfId="50966" xr:uid="{378954DE-A157-4F65-9908-185B96FDCA68}"/>
    <cellStyle name="Notitie 2 6 3" xfId="4342" xr:uid="{3C295AF1-BFB0-4FDE-A281-A10E53AB0A0D}"/>
    <cellStyle name="Notitie 2 6 3 2" xfId="10306" xr:uid="{96B95DB2-DC07-45F3-BF0C-82AC9E334189}"/>
    <cellStyle name="Notitie 2 6 3 2 2" xfId="36214" xr:uid="{35CD3217-8984-4F15-9DC2-3165A08DDFA2}"/>
    <cellStyle name="Notitie 2 6 3 3" xfId="16615" xr:uid="{43B376D2-72EC-4EC7-9C97-0C69292F1915}"/>
    <cellStyle name="Notitie 2 6 3 3 2" xfId="41595" xr:uid="{636CAA9C-0831-4E47-868C-B53FC5ED9044}"/>
    <cellStyle name="Notitie 2 6 3 4" xfId="8790" xr:uid="{0DBB2635-E9A0-477B-8112-16E11F62EDF2}"/>
    <cellStyle name="Notitie 2 6 3 4 2" xfId="34900" xr:uid="{F2EC6C87-2D32-4061-8827-316198D547FA}"/>
    <cellStyle name="Notitie 2 6 3 5" xfId="31121" xr:uid="{D693D5B8-04B0-4A7A-8335-FC0D3BC352E6}"/>
    <cellStyle name="Notitie 2 6 3 6" xfId="51168" xr:uid="{70B38AA8-34CC-41E7-A48E-95A85D2D4BE5}"/>
    <cellStyle name="Notitie 2 6 4" xfId="13478" xr:uid="{7CC64D8D-744F-4A7F-9F14-A448E25E3AAE}"/>
    <cellStyle name="Notitie 2 6 4 2" xfId="17055" xr:uid="{D765BA37-01A2-47C2-9FFD-39506C8EE7E4}"/>
    <cellStyle name="Notitie 2 6 4 2 2" xfId="41933" xr:uid="{009A3C2D-0916-4A51-B157-BC9298DBA6EB}"/>
    <cellStyle name="Notitie 2 6 4 3" xfId="38983" xr:uid="{1A425AB2-7657-463A-82C6-433615E9A8C8}"/>
    <cellStyle name="Notitie 2 6 5" xfId="15864" xr:uid="{CCAB652F-1ED7-4DBB-B44C-131395AD0C83}"/>
    <cellStyle name="Notitie 2 6 5 2" xfId="18382" xr:uid="{8F25BDB8-7144-4C3F-8107-34F88EB5075B}"/>
    <cellStyle name="Notitie 2 6 5 2 2" xfId="43058" xr:uid="{C60AAEEA-9253-4941-92D6-948A60517055}"/>
    <cellStyle name="Notitie 2 6 5 3" xfId="24897" xr:uid="{CABC3F62-CAC7-4DBE-A603-30DB3DD95712}"/>
    <cellStyle name="Notitie 2 6 5 3 2" xfId="47939" xr:uid="{B7E4DCB7-2509-4A38-BD12-2085FACC2861}"/>
    <cellStyle name="Notitie 2 6 5 4" xfId="40988" xr:uid="{68FF97E9-1AF7-430B-AE69-41BA3283AAD1}"/>
    <cellStyle name="Notitie 2 6 6" xfId="9593" xr:uid="{093AD8BD-7EEF-4D13-B69F-016696EE5B9A}"/>
    <cellStyle name="Notitie 2 6 6 2" xfId="17744" xr:uid="{E37728AC-CBE8-4AD9-9B5A-E103C0651193}"/>
    <cellStyle name="Notitie 2 6 6 2 2" xfId="42476" xr:uid="{D9C68B62-6116-4EC4-9206-767DBF610730}"/>
    <cellStyle name="Notitie 2 6 6 3" xfId="35588" xr:uid="{04024791-00C1-46DD-A18F-58F93460F6E2}"/>
    <cellStyle name="Notitie 2 6 7" xfId="7859" xr:uid="{33580987-77A8-4210-984B-AB3D8A0B6C85}"/>
    <cellStyle name="Notitie 2 6 7 2" xfId="34058" xr:uid="{53EE72C5-42CE-4297-BA94-091A17CCCFC2}"/>
    <cellStyle name="Notitie 2 6 8" xfId="6938" xr:uid="{045E241E-7670-4E64-A25A-F62797EA63DC}"/>
    <cellStyle name="Notitie 2 6 8 2" xfId="33306" xr:uid="{D6DA6A45-6CE6-4C0F-A9CC-E08E622A9930}"/>
    <cellStyle name="Notitie 2 6 9" xfId="27419" xr:uid="{31AF2AEB-0EC9-4D83-B112-EBCF3A3AB44D}"/>
    <cellStyle name="Notitie 2 6 9 2" xfId="50120" xr:uid="{6BDCC2B4-1F6A-42D3-A157-4D34A03C1B82}"/>
    <cellStyle name="Notitie 2 7" xfId="1189" xr:uid="{6E1D4CC9-D088-47D2-A499-FD36125FA6A4}"/>
    <cellStyle name="Notitie 2 7 10" xfId="28182" xr:uid="{04A34A47-C8A8-4C8D-B5CB-63A1B67A3288}"/>
    <cellStyle name="Notitie 2 7 11" xfId="50853" xr:uid="{485BE857-67DC-40C0-B690-2FC81B1B93C7}"/>
    <cellStyle name="Notitie 2 7 2" xfId="2522" xr:uid="{1837A77E-9B72-499A-9964-DDA796F5DD20}"/>
    <cellStyle name="Notitie 2 7 2 2" xfId="3269" xr:uid="{58B57CEC-4D30-4189-B003-A02A38BDE183}"/>
    <cellStyle name="Notitie 2 7 2 2 2" xfId="3944" xr:uid="{B378FD0E-183D-4ECB-A99D-F9A680AD766D}"/>
    <cellStyle name="Notitie 2 7 2 2 2 2" xfId="6547" xr:uid="{FFCE3C1B-D2ED-44C8-917B-67A87C4B2091}"/>
    <cellStyle name="Notitie 2 7 2 2 2 2 2" xfId="13055" xr:uid="{800152A7-3204-4F1F-90EF-AFA7D8E1B1F1}"/>
    <cellStyle name="Notitie 2 7 2 2 2 2 2 2" xfId="38614" xr:uid="{B56E6378-0138-4A39-AAD7-6C5E6B6B3BBA}"/>
    <cellStyle name="Notitie 2 7 2 2 2 2 3" xfId="32982" xr:uid="{D448C0C2-82F0-4F0B-964B-BD1426FD701A}"/>
    <cellStyle name="Notitie 2 7 2 2 2 3" xfId="15366" xr:uid="{64108E85-6E40-4333-B78B-9D3650376CA0}"/>
    <cellStyle name="Notitie 2 7 2 2 2 3 2" xfId="40649" xr:uid="{7BE6F2BA-451D-496A-95FA-D22E184C83B9}"/>
    <cellStyle name="Notitie 2 7 2 2 2 4" xfId="12301" xr:uid="{B9994587-9E49-4EB2-B0B0-50F8DA3B479A}"/>
    <cellStyle name="Notitie 2 7 2 2 2 4 2" xfId="37910" xr:uid="{0988B13D-9C1E-40D8-9C56-3BAF85369D46}"/>
    <cellStyle name="Notitie 2 7 2 2 2 5" xfId="30797" xr:uid="{9D6500FB-12E6-4BFF-B697-9392FD02C26B}"/>
    <cellStyle name="Notitie 2 7 2 2 3" xfId="5872" xr:uid="{2EA2084D-D00B-411C-8F87-99A7E26BF4C2}"/>
    <cellStyle name="Notitie 2 7 2 2 3 2" xfId="12703" xr:uid="{E629B54A-ED64-40D0-A327-957A34813E67}"/>
    <cellStyle name="Notitie 2 7 2 2 3 2 2" xfId="38262" xr:uid="{EA84772A-510C-4A5C-9319-4FD65F34AE2B}"/>
    <cellStyle name="Notitie 2 7 2 2 3 3" xfId="32435" xr:uid="{5319850D-B141-4260-9519-1DEE3261758E}"/>
    <cellStyle name="Notitie 2 7 2 2 4" xfId="14783" xr:uid="{1C6B755B-7967-44E9-BB5D-29D5BF404FC5}"/>
    <cellStyle name="Notitie 2 7 2 2 4 2" xfId="40147" xr:uid="{DB6497B2-DDB4-4399-B4A0-098BD2FD4C97}"/>
    <cellStyle name="Notitie 2 7 2 2 5" xfId="17125" xr:uid="{877ECDC1-4A50-405E-8E2E-0538548201D2}"/>
    <cellStyle name="Notitie 2 7 2 2 5 2" xfId="41994" xr:uid="{80B3F88A-8728-4A6C-8F16-FE849DDF9075}"/>
    <cellStyle name="Notitie 2 7 2 2 6" xfId="11716" xr:uid="{DF11D14E-E5C0-4B92-97E9-BC75851D2F64}"/>
    <cellStyle name="Notitie 2 7 2 2 6 2" xfId="37408" xr:uid="{984CBDD1-2B63-4FFC-BF8C-9B97FA9826C0}"/>
    <cellStyle name="Notitie 2 7 2 2 7" xfId="30205" xr:uid="{2CC99B9E-53F3-4CB1-BE54-314B1408DACA}"/>
    <cellStyle name="Notitie 2 7 2 3" xfId="3767" xr:uid="{C21B452C-A9C1-4319-A27B-9EC3CCB8C910}"/>
    <cellStyle name="Notitie 2 7 2 3 2" xfId="6370" xr:uid="{2A99147E-76BD-442F-B9B7-47C5C8B52357}"/>
    <cellStyle name="Notitie 2 7 2 3 2 2" xfId="12879" xr:uid="{FCC1CE6F-8FC9-47A1-BB69-7ADA7E7F5144}"/>
    <cellStyle name="Notitie 2 7 2 3 2 2 2" xfId="38438" xr:uid="{CA4EC5DC-53EC-4F85-8747-EA97D772F91D}"/>
    <cellStyle name="Notitie 2 7 2 3 2 3" xfId="32806" xr:uid="{A6D1521D-832C-4C19-964B-548307CCD06A}"/>
    <cellStyle name="Notitie 2 7 2 3 3" xfId="15189" xr:uid="{472406CB-DB73-4B70-BDDB-A2F323611F26}"/>
    <cellStyle name="Notitie 2 7 2 3 3 2" xfId="40473" xr:uid="{6CBFAB55-78C8-46A7-8371-535254C05F50}"/>
    <cellStyle name="Notitie 2 7 2 3 4" xfId="17866" xr:uid="{BD49C102-044F-4113-B6A5-C531D9246159}"/>
    <cellStyle name="Notitie 2 7 2 3 4 2" xfId="42580" xr:uid="{6BD5812C-4942-4EC5-BEEF-99B5032A691C}"/>
    <cellStyle name="Notitie 2 7 2 3 5" xfId="12124" xr:uid="{96799AE2-8410-46D9-A5F8-8643EBE2ABB1}"/>
    <cellStyle name="Notitie 2 7 2 3 5 2" xfId="37734" xr:uid="{933CC03B-1056-4331-9A60-527E05542215}"/>
    <cellStyle name="Notitie 2 7 2 3 6" xfId="30621" xr:uid="{44E91CDC-6E06-4F2F-B808-48680A9E58A4}"/>
    <cellStyle name="Notitie 2 7 2 4" xfId="5125" xr:uid="{CBF2A626-807A-4F68-B76F-4AC8211B5512}"/>
    <cellStyle name="Notitie 2 7 2 4 2" xfId="19119" xr:uid="{5FC6131E-BA50-4227-AB18-BC9CA0762A24}"/>
    <cellStyle name="Notitie 2 7 2 4 2 2" xfId="43788" xr:uid="{344ABED9-D4B8-4298-9864-4D513B2837FC}"/>
    <cellStyle name="Notitie 2 7 2 4 3" xfId="25605" xr:uid="{7BAA457D-D5D0-4F0F-9623-C7EED1F164E8}"/>
    <cellStyle name="Notitie 2 7 2 4 3 2" xfId="48640" xr:uid="{95A953D0-07D2-4882-B8F7-3FDAD8F521D8}"/>
    <cellStyle name="Notitie 2 7 2 4 4" xfId="12527" xr:uid="{ECCA352E-317D-493D-A368-FD8817723AE8}"/>
    <cellStyle name="Notitie 2 7 2 4 4 2" xfId="38086" xr:uid="{AE330502-38B0-4FEE-8149-2A40E36A2418}"/>
    <cellStyle name="Notitie 2 7 2 4 5" xfId="31809" xr:uid="{75BFF8F7-E6AA-43E5-93B0-E20C85A04336}"/>
    <cellStyle name="Notitie 2 7 2 5" xfId="14276" xr:uid="{15AE6FAF-3549-4F49-9B62-99CA8B9FCFC9}"/>
    <cellStyle name="Notitie 2 7 2 5 2" xfId="20084" xr:uid="{6D0DE9AB-5FE4-4736-81DF-2B05152913D6}"/>
    <cellStyle name="Notitie 2 7 2 5 2 2" xfId="44597" xr:uid="{16294CF1-272C-40D2-87DA-907DAC54B6D5}"/>
    <cellStyle name="Notitie 2 7 2 5 3" xfId="39641" xr:uid="{487CEC75-D486-41C7-918F-9E358536E430}"/>
    <cellStyle name="Notitie 2 7 2 6" xfId="11074" xr:uid="{29D259E1-245A-4A08-AB48-EFA68B634B36}"/>
    <cellStyle name="Notitie 2 7 2 6 2" xfId="36857" xr:uid="{427BBC7B-D6E4-4275-879D-1F3D073C1BDA}"/>
    <cellStyle name="Notitie 2 7 2 7" xfId="8350" xr:uid="{A691ED02-4F79-49CF-AE06-F09925C18BC8}"/>
    <cellStyle name="Notitie 2 7 2 7 2" xfId="34518" xr:uid="{DA374239-1FBA-4FB4-9F05-8018B1298068}"/>
    <cellStyle name="Notitie 2 7 2 8" xfId="29459" xr:uid="{E7407399-092E-429A-92A3-0D6801CA07F9}"/>
    <cellStyle name="Notitie 2 7 2 9" xfId="50998" xr:uid="{A14DA6A3-F382-42DA-A620-5C6125DC54CE}"/>
    <cellStyle name="Notitie 2 7 3" xfId="4404" xr:uid="{EA8C36CD-EAD5-4CB5-BC7D-19A6528584CB}"/>
    <cellStyle name="Notitie 2 7 3 2" xfId="10398" xr:uid="{EA9424FC-3202-4685-9C29-E50C603BD66A}"/>
    <cellStyle name="Notitie 2 7 3 2 2" xfId="36276" xr:uid="{0C4D3BA2-5E01-431B-9178-C1D56D76B562}"/>
    <cellStyle name="Notitie 2 7 3 3" xfId="16647" xr:uid="{4FE86692-6E18-494A-A784-11778E840AB4}"/>
    <cellStyle name="Notitie 2 7 3 3 2" xfId="41627" xr:uid="{867C83EF-6E1B-4616-B184-274E1922A07D}"/>
    <cellStyle name="Notitie 2 7 3 4" xfId="8822" xr:uid="{12F7ED73-B3D1-4178-BED8-2CB51C800699}"/>
    <cellStyle name="Notitie 2 7 3 4 2" xfId="34932" xr:uid="{6F10C29A-C123-46B0-9FC9-1837D0DA58E0}"/>
    <cellStyle name="Notitie 2 7 3 5" xfId="31183" xr:uid="{61F90C6F-F1D7-4868-8DED-551100444978}"/>
    <cellStyle name="Notitie 2 7 3 6" xfId="51200" xr:uid="{53BF3159-16CF-4962-B941-5ABA709327FB}"/>
    <cellStyle name="Notitie 2 7 4" xfId="13570" xr:uid="{BA7E921B-11AF-4CF5-8C0E-785AACB48F4F}"/>
    <cellStyle name="Notitie 2 7 4 2" xfId="17300" xr:uid="{E58CEBB2-AACA-4A51-930F-7A51CCBF4003}"/>
    <cellStyle name="Notitie 2 7 4 2 2" xfId="42142" xr:uid="{381A4F2D-4D1C-4B62-AC76-BA8BE6F31D42}"/>
    <cellStyle name="Notitie 2 7 4 3" xfId="39045" xr:uid="{6B2950CD-32EB-4395-BC1F-1ED2E11E32E7}"/>
    <cellStyle name="Notitie 2 7 5" xfId="15910" xr:uid="{6DBB5A1F-98A9-4009-BA53-F2918EC25643}"/>
    <cellStyle name="Notitie 2 7 5 2" xfId="18431" xr:uid="{828C0B5B-C0DA-4888-80A7-0EE73ADBFEB7}"/>
    <cellStyle name="Notitie 2 7 5 2 2" xfId="43107" xr:uid="{F4AC3451-31CD-4238-8B0A-9E1741BC03A4}"/>
    <cellStyle name="Notitie 2 7 5 3" xfId="24940" xr:uid="{40A84519-9979-417F-8A3B-2BFFBDAC6002}"/>
    <cellStyle name="Notitie 2 7 5 3 2" xfId="47982" xr:uid="{D8A82F9C-57AA-4FA9-8AC4-C6010C233EEA}"/>
    <cellStyle name="Notitie 2 7 5 4" xfId="41019" xr:uid="{DD01E03C-3CC0-4627-B22E-E27D96ED53F3}"/>
    <cellStyle name="Notitie 2 7 6" xfId="9685" xr:uid="{BE4C5768-38F5-49EA-AEE7-7D91FD750361}"/>
    <cellStyle name="Notitie 2 7 6 2" xfId="17382" xr:uid="{52AD30AF-D4CA-4CE6-BBFA-1A0A08938B0B}"/>
    <cellStyle name="Notitie 2 7 6 2 2" xfId="42206" xr:uid="{1699A633-AE26-4614-A4BB-394B89384544}"/>
    <cellStyle name="Notitie 2 7 6 3" xfId="35650" xr:uid="{5AF18218-5D47-48F2-9F3C-AE967334F837}"/>
    <cellStyle name="Notitie 2 7 7" xfId="7905" xr:uid="{06E46A5B-2344-4447-94F6-0DB268FD4ACF}"/>
    <cellStyle name="Notitie 2 7 7 2" xfId="34089" xr:uid="{BE354A52-E6B4-4B41-B110-13D7C0841C4F}"/>
    <cellStyle name="Notitie 2 7 8" xfId="6970" xr:uid="{05A4DD73-1F3A-4AB4-8BEB-723253CE749D}"/>
    <cellStyle name="Notitie 2 7 8 2" xfId="33338" xr:uid="{9C0618E0-46ED-42D3-B6E7-716A9FAAB1A4}"/>
    <cellStyle name="Notitie 2 7 9" xfId="27511" xr:uid="{B1A32CAD-3C79-483B-A12D-554E752F251D}"/>
    <cellStyle name="Notitie 2 7 9 2" xfId="50212" xr:uid="{6C869D4B-125A-4061-85A3-DB27B637C460}"/>
    <cellStyle name="Notitie 2 8" xfId="1556" xr:uid="{C78F9C39-3AFA-43E7-8478-F25763CA55BA}"/>
    <cellStyle name="Notitie 2 8 2" xfId="2889" xr:uid="{1F206325-A8C6-4402-92A2-09B3C68E91FC}"/>
    <cellStyle name="Notitie 2 8 2 2" xfId="3864" xr:uid="{6EBEF9B5-1C52-4FEC-8F64-AF0B7C99C0D8}"/>
    <cellStyle name="Notitie 2 8 2 2 2" xfId="6467" xr:uid="{F533CA44-96E7-472B-8625-5B5292411FE7}"/>
    <cellStyle name="Notitie 2 8 2 2 2 2" xfId="12975" xr:uid="{C74790EC-A5DC-46C2-AFD7-6C39488B0C0C}"/>
    <cellStyle name="Notitie 2 8 2 2 2 2 2" xfId="38534" xr:uid="{50350CD4-C2DA-47C2-8D02-B4A40A2DC730}"/>
    <cellStyle name="Notitie 2 8 2 2 2 3" xfId="32902" xr:uid="{5EF44D13-AB81-4482-9813-0E1342FD5BB0}"/>
    <cellStyle name="Notitie 2 8 2 2 3" xfId="15286" xr:uid="{7AA8A51B-4187-437A-B09C-192C8592E7C0}"/>
    <cellStyle name="Notitie 2 8 2 2 3 2" xfId="40569" xr:uid="{6199A6DC-EE03-4012-BC83-8E7620428761}"/>
    <cellStyle name="Notitie 2 8 2 2 4" xfId="16968" xr:uid="{D50EF7C1-F76F-4A1B-98EC-1477781BD298}"/>
    <cellStyle name="Notitie 2 8 2 2 4 2" xfId="41873" xr:uid="{F8A85BFE-4285-442B-8117-F2EAD0E29DB1}"/>
    <cellStyle name="Notitie 2 8 2 2 5" xfId="12221" xr:uid="{BCD08DC4-5CFC-4544-9548-6F3E2E316774}"/>
    <cellStyle name="Notitie 2 8 2 2 5 2" xfId="37830" xr:uid="{F055447A-7413-47DA-BCEE-A07B24C2CABD}"/>
    <cellStyle name="Notitie 2 8 2 2 6" xfId="30717" xr:uid="{6A3552C3-E6A9-4097-91EE-6171F82DFA4F}"/>
    <cellStyle name="Notitie 2 8 2 3" xfId="5492" xr:uid="{18307F0B-1300-4003-A5BB-9490AA75EFD0}"/>
    <cellStyle name="Notitie 2 8 2 3 2" xfId="16293" xr:uid="{93EB47F0-376E-41BC-B537-DCB783599F19}"/>
    <cellStyle name="Notitie 2 8 2 3 2 2" xfId="41349" xr:uid="{B5E69BF9-EB01-41D1-8E24-29FF302B8A48}"/>
    <cellStyle name="Notitie 2 8 2 3 3" xfId="12623" xr:uid="{56C11C3C-4A5E-4752-B3F0-415D73B7A040}"/>
    <cellStyle name="Notitie 2 8 2 3 3 2" xfId="38182" xr:uid="{699DD896-B33A-4D67-8186-9B39309B215F}"/>
    <cellStyle name="Notitie 2 8 2 3 4" xfId="32130" xr:uid="{2161101A-3E92-4C6F-94A9-5A0F8D044642}"/>
    <cellStyle name="Notitie 2 8 2 4" xfId="14553" xr:uid="{E53D55FD-D5E9-4FCA-9D9B-89FAB1A47C86}"/>
    <cellStyle name="Notitie 2 8 2 4 2" xfId="18882" xr:uid="{0819E220-564A-488F-AB66-F57CB50F199E}"/>
    <cellStyle name="Notitie 2 8 2 4 2 2" xfId="43552" xr:uid="{2F97086E-27C2-4418-91FB-B17B18D7B02D}"/>
    <cellStyle name="Notitie 2 8 2 4 3" xfId="25380" xr:uid="{9CBD7349-72A6-40ED-A4A7-591014DDD55A}"/>
    <cellStyle name="Notitie 2 8 2 4 3 2" xfId="48416" xr:uid="{1B430E3B-97B3-4B5F-95E1-2EBF5BC830B2}"/>
    <cellStyle name="Notitie 2 8 2 4 4" xfId="39917" xr:uid="{C271E6C6-1442-4427-B55C-B089F98B418B}"/>
    <cellStyle name="Notitie 2 8 2 5" xfId="11441" xr:uid="{F1F8DF95-046B-454E-B295-EAC2F4CB0B12}"/>
    <cellStyle name="Notitie 2 8 2 5 2" xfId="19852" xr:uid="{93A2660B-BD35-43D2-AEC9-222B5695E493}"/>
    <cellStyle name="Notitie 2 8 2 5 2 2" xfId="44427" xr:uid="{1B001682-EBC2-41C8-87FE-0F0A8A315105}"/>
    <cellStyle name="Notitie 2 8 2 5 3" xfId="37178" xr:uid="{D1EAA911-F685-4F9E-9928-6922AE42394E}"/>
    <cellStyle name="Notitie 2 8 2 6" xfId="8661" xr:uid="{291F9DCC-E6B0-47A3-A1B2-1E67F1D8711C}"/>
    <cellStyle name="Notitie 2 8 2 6 2" xfId="34794" xr:uid="{8E932B68-EE90-44A2-8FF0-0F8BB9E57E78}"/>
    <cellStyle name="Notitie 2 8 2 7" xfId="29825" xr:uid="{EDD0FF89-8E9A-45EB-99A8-CC1248AA23B5}"/>
    <cellStyle name="Notitie 2 8 2 8" xfId="51129" xr:uid="{A21A5349-99AD-4307-9419-BC55BE0D78BB}"/>
    <cellStyle name="Notitie 2 8 3" xfId="3678" xr:uid="{C60E6F68-5636-460D-AADE-E52DE04A08BC}"/>
    <cellStyle name="Notitie 2 8 3 2" xfId="6281" xr:uid="{6D0613F6-D700-4C04-94BD-5759DB62E8F9}"/>
    <cellStyle name="Notitie 2 8 3 2 2" xfId="12799" xr:uid="{7C540F95-FA27-4E66-AB9D-14798C056676}"/>
    <cellStyle name="Notitie 2 8 3 2 2 2" xfId="38358" xr:uid="{640FD7EB-A221-47D6-9F9E-BF1E983549BB}"/>
    <cellStyle name="Notitie 2 8 3 2 3" xfId="32726" xr:uid="{27C8741A-A039-40C2-A5E5-6AAE3A221D04}"/>
    <cellStyle name="Notitie 2 8 3 3" xfId="15100" xr:uid="{BE7C1CEE-7885-4499-B700-7EE6F3737492}"/>
    <cellStyle name="Notitie 2 8 3 3 2" xfId="40393" xr:uid="{B1F1BC9A-DF6C-42EA-968E-C0A35833C5E5}"/>
    <cellStyle name="Notitie 2 8 3 4" xfId="16505" xr:uid="{0D905625-BF09-4B21-9F8B-8917AB95FD6F}"/>
    <cellStyle name="Notitie 2 8 3 4 2" xfId="41506" xr:uid="{C7B17BF1-3F89-4F30-B824-458C8C971058}"/>
    <cellStyle name="Notitie 2 8 3 5" xfId="12035" xr:uid="{ED3B6B40-A29D-48FF-BC02-8BBB49708C06}"/>
    <cellStyle name="Notitie 2 8 3 5 2" xfId="37654" xr:uid="{5B765110-22C9-4896-8C7F-F23599D83EE7}"/>
    <cellStyle name="Notitie 2 8 3 6" xfId="30541" xr:uid="{AE566DF7-CAC8-4824-9997-CE9D4A2AF060}"/>
    <cellStyle name="Notitie 2 8 4" xfId="2133" xr:uid="{DB0746B9-2BF3-4841-91FC-EA6F7FEA3649}"/>
    <cellStyle name="Notitie 2 8 4 2" xfId="16116" xr:uid="{A68785DC-FC01-4998-ADB0-17D394C06A42}"/>
    <cellStyle name="Notitie 2 8 4 2 2" xfId="41196" xr:uid="{0DC34E92-BA97-4EC7-93A8-F991C04CBFDD}"/>
    <cellStyle name="Notitie 2 8 4 3" xfId="12447" xr:uid="{F9F04723-BA03-4C66-85AE-19A014F85051}"/>
    <cellStyle name="Notitie 2 8 4 3 2" xfId="38006" xr:uid="{7045C51D-D733-4A02-8ADB-1D8F9960EAB8}"/>
    <cellStyle name="Notitie 2 8 4 4" xfId="29079" xr:uid="{569A46B2-A3EC-4A92-B975-3E6071C100E4}"/>
    <cellStyle name="Notitie 2 8 5" xfId="4736" xr:uid="{FDA349AE-F1B2-45E8-BE30-3E61DBFD5C4B}"/>
    <cellStyle name="Notitie 2 8 5 2" xfId="18196" xr:uid="{48AA20C0-7E47-4336-B4AD-EC45A889C5F2}"/>
    <cellStyle name="Notitie 2 8 5 2 2" xfId="42874" xr:uid="{FB8C1CA4-2AF9-4C28-944B-BFBE2BBE0D6F}"/>
    <cellStyle name="Notitie 2 8 5 3" xfId="24716" xr:uid="{89740891-09CD-45A8-8566-56A4A43DAAEC}"/>
    <cellStyle name="Notitie 2 8 5 3 2" xfId="47760" xr:uid="{5582B222-0C1A-4A8D-95B9-C9F37AEC3CAD}"/>
    <cellStyle name="Notitie 2 8 5 4" xfId="13947" xr:uid="{2D5FE918-5DC9-4545-8F71-561A1F24B8C1}"/>
    <cellStyle name="Notitie 2 8 5 4 2" xfId="39366" xr:uid="{FFA7B530-7E35-434A-8130-99CE308D9BC4}"/>
    <cellStyle name="Notitie 2 8 5 5" xfId="31504" xr:uid="{1CA8684E-AEC1-43B3-85A8-1ADBCAA4263F}"/>
    <cellStyle name="Notitie 2 8 6" xfId="10775" xr:uid="{460FAF07-D403-48A5-94A0-127E3A99366A}"/>
    <cellStyle name="Notitie 2 8 6 2" xfId="17301" xr:uid="{A6887079-496F-4652-BE78-05143C4B4B17}"/>
    <cellStyle name="Notitie 2 8 6 2 2" xfId="42143" xr:uid="{858AE3FE-B4A8-416B-ACA7-74EE6ABEE35E}"/>
    <cellStyle name="Notitie 2 8 6 3" xfId="36597" xr:uid="{CEDA0EDA-1A57-4B3C-AFE4-D9AAA5D1E058}"/>
    <cellStyle name="Notitie 2 8 7" xfId="8120" xr:uid="{3920067A-7F87-4118-A48E-BE46A0C9B34F}"/>
    <cellStyle name="Notitie 2 8 7 2" xfId="34288" xr:uid="{C4BAC608-F133-4686-8E79-9157C613931B}"/>
    <cellStyle name="Notitie 2 8 8" xfId="28548" xr:uid="{738C2B25-3840-4CB6-94A5-76340446329E}"/>
    <cellStyle name="Notitie 2 8 9" xfId="50918" xr:uid="{C8026F33-D9DC-4722-A47A-7435F3968F18}"/>
    <cellStyle name="Notitie 2 9" xfId="1797" xr:uid="{E4EA5C2D-7A05-4B83-810D-BEAA610F20CF}"/>
    <cellStyle name="Notitie 2 9 2" xfId="10052" xr:uid="{19AEE5EA-1461-43DD-8AF6-F894346EA461}"/>
    <cellStyle name="Notitie 2 9 2 2" xfId="16412" xr:uid="{5665456F-3B53-4645-9347-5492464A4C89}"/>
    <cellStyle name="Notitie 2 9 2 2 2" xfId="41447" xr:uid="{8AA896E6-5917-4083-A631-910EA01168CD}"/>
    <cellStyle name="Notitie 2 9 2 3" xfId="35971" xr:uid="{22BFA802-51CF-4719-AD8B-604C2ADD5E2A}"/>
    <cellStyle name="Notitie 2 9 3" xfId="16589" xr:uid="{AA6347FC-5D2A-4EC6-ABDB-DADEB7D9B6EF}"/>
    <cellStyle name="Notitie 2 9 3 2" xfId="41576" xr:uid="{058B5E6F-DADB-4C2C-90C7-7C148064ACAA}"/>
    <cellStyle name="Notitie 2 9 4" xfId="18081" xr:uid="{2C0E4D67-2D51-4CC3-A2F0-199D2C5E632D}"/>
    <cellStyle name="Notitie 2 9 4 2" xfId="24600" xr:uid="{36577FB7-B0C4-4DB0-97C6-A4354507A476}"/>
    <cellStyle name="Notitie 2 9 4 2 2" xfId="47649" xr:uid="{D0A47EAB-5A20-40E7-86A3-BA94EBB16B83}"/>
    <cellStyle name="Notitie 2 9 4 3" xfId="42764" xr:uid="{54E3ECB2-70E2-4F77-8EC5-FE0B80D2606F}"/>
    <cellStyle name="Notitie 2 9 5" xfId="19233" xr:uid="{35C70758-0468-464F-A258-142413E275F2}"/>
    <cellStyle name="Notitie 2 9 5 2" xfId="43900" xr:uid="{19D6F1DE-E068-45F8-8515-72180C2C858A}"/>
    <cellStyle name="Notitie 2 9 6" xfId="9102" xr:uid="{35F85F6D-18B2-4EBA-B64A-E9D902A069CF}"/>
    <cellStyle name="Notitie 2 9 6 2" xfId="35208" xr:uid="{7D9F38A5-5ECC-48BC-9B51-2AF1DEAC72DB}"/>
    <cellStyle name="Notitie 2 9 7" xfId="28776" xr:uid="{F3B9A4B8-FD4B-4CD8-B285-0D92F6D37AC9}"/>
    <cellStyle name="Notitie 3" xfId="521" xr:uid="{00000000-0005-0000-0000-000008020000}"/>
    <cellStyle name="Notitie 3 10" xfId="6726" xr:uid="{BEECD894-73BB-4EFD-AA80-213889B96FFB}"/>
    <cellStyle name="Notitie 3 10 2" xfId="16281" xr:uid="{6CA7978B-728A-467F-9B9F-A870AE005EEC}"/>
    <cellStyle name="Notitie 3 10 2 2" xfId="41337" xr:uid="{CE5D8D96-D9D6-492F-9C0B-89B2FE22B6EE}"/>
    <cellStyle name="Notitie 3 10 3" xfId="33110" xr:uid="{0C2FCD55-E73A-43D6-BE62-CA9F8FA5DEE6}"/>
    <cellStyle name="Notitie 3 11" xfId="7249" xr:uid="{61C34AF9-F8CA-4ABB-8C4A-547982EDAC46}"/>
    <cellStyle name="Notitie 3 11 2" xfId="17378" xr:uid="{E649CAD5-5F9E-4EC1-86B2-D1A44650D113}"/>
    <cellStyle name="Notitie 3 11 2 2" xfId="42203" xr:uid="{96665EAA-2E94-4B6D-80F4-7FE38BDAAA76}"/>
    <cellStyle name="Notitie 3 11 3" xfId="33616" xr:uid="{3F9F6F52-45FB-4406-86DC-CAA400776775}"/>
    <cellStyle name="Notitie 3 12" xfId="16599" xr:uid="{30202125-943D-4C61-A4C8-41A854844EE1}"/>
    <cellStyle name="Notitie 3 12 2" xfId="21838" xr:uid="{2C8F834E-E159-4577-87B5-0CC1C1AF0BF5}"/>
    <cellStyle name="Notitie 3 12 2 2" xfId="45828" xr:uid="{7B49409E-517F-430E-810B-AB733099601B}"/>
    <cellStyle name="Notitie 3 12 3" xfId="41582" xr:uid="{3B102916-B54D-4CE3-B3D7-82CC52920FD0}"/>
    <cellStyle name="Notitie 3 13" xfId="18212" xr:uid="{BDE702E1-02E2-48C3-B924-4596FF5986F3}"/>
    <cellStyle name="Notitie 3 13 2" xfId="42889" xr:uid="{A56F9F77-25FE-4104-A9A9-62F6650D6446}"/>
    <cellStyle name="Notitie 3 14" xfId="27220" xr:uid="{D7831849-3EEF-4FEB-A3B5-831275AB9B06}"/>
    <cellStyle name="Notitie 3 14 2" xfId="49930" xr:uid="{07E9CC42-59B6-4C56-82AD-A36B5E1F1BA5}"/>
    <cellStyle name="Notitie 3 15" xfId="792" xr:uid="{DB72E1AD-A6C3-46B4-A055-E7C8059C3277}"/>
    <cellStyle name="Notitie 3 16" xfId="50682" xr:uid="{A17E1DA6-7CD5-45AF-8B07-AC9638F93A79}"/>
    <cellStyle name="Notitie 3 2" xfId="916" xr:uid="{7D609FA3-7993-4FBF-B891-C40E5E5615EB}"/>
    <cellStyle name="Notitie 3 2 10" xfId="6824" xr:uid="{5085698D-469B-4B77-97EC-2BF4B8F5E0C2}"/>
    <cellStyle name="Notitie 3 2 10 2" xfId="33195" xr:uid="{3A080C2D-5C2D-47AA-BCC3-70884A3DE211}"/>
    <cellStyle name="Notitie 3 2 11" xfId="27105" xr:uid="{52D1EF3B-B840-47BE-9F7F-3A3344941680}"/>
    <cellStyle name="Notitie 3 2 11 2" xfId="49815" xr:uid="{7C2CC7DA-A158-4517-B980-7238D90D9024}"/>
    <cellStyle name="Notitie 3 2 12" xfId="27919" xr:uid="{2D16102F-1B2C-4ACE-BDBC-6338A2377B16}"/>
    <cellStyle name="Notitie 3 2 13" xfId="50755" xr:uid="{51323C95-8F1C-43B8-8A51-1633D3F7C9EC}"/>
    <cellStyle name="Notitie 3 2 2" xfId="1427" xr:uid="{83B20EE1-0376-4EC2-A6F6-1C6D679FCAA1}"/>
    <cellStyle name="Notitie 3 2 2 10" xfId="28419" xr:uid="{EEB09EED-633A-417B-AB88-C9D26CB4F6C8}"/>
    <cellStyle name="Notitie 3 2 2 11" xfId="50813" xr:uid="{C627AAB7-6E75-42ED-8C68-58E543E41BAE}"/>
    <cellStyle name="Notitie 3 2 2 2" xfId="2760" xr:uid="{52869B8A-8AF5-4468-A328-15E4DC0D4960}"/>
    <cellStyle name="Notitie 3 2 2 2 2" xfId="3506" xr:uid="{544FF019-340C-4226-8AEB-0FE91C97D08A}"/>
    <cellStyle name="Notitie 3 2 2 2 2 2" xfId="3996" xr:uid="{E3C6994F-F202-4436-8585-16BBDFB8C08E}"/>
    <cellStyle name="Notitie 3 2 2 2 2 2 2" xfId="6599" xr:uid="{842CDC57-E507-424D-A120-A915BD413EF9}"/>
    <cellStyle name="Notitie 3 2 2 2 2 2 2 2" xfId="13107" xr:uid="{93143C78-DD50-4A9A-8958-F9592EE28BE6}"/>
    <cellStyle name="Notitie 3 2 2 2 2 2 2 2 2" xfId="38666" xr:uid="{17FED2D4-6400-40A9-906E-9FC110AB0219}"/>
    <cellStyle name="Notitie 3 2 2 2 2 2 2 3" xfId="33034" xr:uid="{35DD4D09-8D13-4E02-A351-8ED2F744D654}"/>
    <cellStyle name="Notitie 3 2 2 2 2 2 3" xfId="15418" xr:uid="{5B4C396B-7089-41F2-B210-B53CCA62A57A}"/>
    <cellStyle name="Notitie 3 2 2 2 2 2 3 2" xfId="40701" xr:uid="{AC3AE5DD-3672-449E-8F9D-024A2EF57A8C}"/>
    <cellStyle name="Notitie 3 2 2 2 2 2 4" xfId="12353" xr:uid="{8B05CBAA-EEB3-4F83-A286-2027114CF5EA}"/>
    <cellStyle name="Notitie 3 2 2 2 2 2 4 2" xfId="37962" xr:uid="{53A3DCE0-196D-4D28-84A0-6B016A098C35}"/>
    <cellStyle name="Notitie 3 2 2 2 2 2 5" xfId="30849" xr:uid="{7DB89F30-F6B1-4CCF-86EC-80816DBAF52C}"/>
    <cellStyle name="Notitie 3 2 2 2 2 3" xfId="6109" xr:uid="{559A72EB-51BC-4280-987D-73DD1D05516A}"/>
    <cellStyle name="Notitie 3 2 2 2 2 3 2" xfId="12755" xr:uid="{8680792C-5409-4AE9-A615-1EDBE445556B}"/>
    <cellStyle name="Notitie 3 2 2 2 2 3 2 2" xfId="38314" xr:uid="{544524FF-A07C-4436-89B9-7A5A8BA4F0BE}"/>
    <cellStyle name="Notitie 3 2 2 2 2 3 3" xfId="32627" xr:uid="{CEFD65DF-B1DB-4C4D-B4C9-EC5ECAD798A0}"/>
    <cellStyle name="Notitie 3 2 2 2 2 4" xfId="14930" xr:uid="{56622CB8-977B-45A5-999C-E07317452442}"/>
    <cellStyle name="Notitie 3 2 2 2 2 4 2" xfId="40294" xr:uid="{8E75EF5B-21F7-45A7-A89F-4FB1D600296F}"/>
    <cellStyle name="Notitie 3 2 2 2 2 5" xfId="17234" xr:uid="{6AFF6CB2-2756-4AAB-A2AA-B07A4B3955F5}"/>
    <cellStyle name="Notitie 3 2 2 2 2 5 2" xfId="42084" xr:uid="{04E612F4-080D-48EB-B82B-DC4363394C2D}"/>
    <cellStyle name="Notitie 3 2 2 2 2 6" xfId="11863" xr:uid="{0AE3505A-F892-415F-A8E7-10729C04DE18}"/>
    <cellStyle name="Notitie 3 2 2 2 2 6 2" xfId="37555" xr:uid="{132EA8C1-0AF3-4CE6-A187-CFDA27C77015}"/>
    <cellStyle name="Notitie 3 2 2 2 2 7" xfId="30442" xr:uid="{AA1D0C5B-4F53-40E6-89B2-0052D496E5AB}"/>
    <cellStyle name="Notitie 3 2 2 2 3" xfId="3820" xr:uid="{0B31C21D-DFB9-44BF-A5CB-63915F37800A}"/>
    <cellStyle name="Notitie 3 2 2 2 3 2" xfId="6423" xr:uid="{4A45D436-CD2F-416A-B0A2-45D08B625FDE}"/>
    <cellStyle name="Notitie 3 2 2 2 3 2 2" xfId="12931" xr:uid="{801287ED-5A86-4289-BC02-406718F5FAA3}"/>
    <cellStyle name="Notitie 3 2 2 2 3 2 2 2" xfId="38490" xr:uid="{8E8C6266-85E3-42F8-800C-0D171ACE8622}"/>
    <cellStyle name="Notitie 3 2 2 2 3 2 3" xfId="32858" xr:uid="{14966EB6-7C65-41C9-9FF6-86316069E896}"/>
    <cellStyle name="Notitie 3 2 2 2 3 3" xfId="15242" xr:uid="{BFADF3AF-212E-490E-A63A-42506E443D49}"/>
    <cellStyle name="Notitie 3 2 2 2 3 3 2" xfId="40525" xr:uid="{E5D7C998-3318-4B70-9345-22DDB24E550B}"/>
    <cellStyle name="Notitie 3 2 2 2 3 4" xfId="17918" xr:uid="{CEF35CF0-DEE4-4CFF-99E0-4721AC1DEAED}"/>
    <cellStyle name="Notitie 3 2 2 2 3 4 2" xfId="42632" xr:uid="{1989C7A0-7FB9-4A29-8E73-CC5E9AB65B7A}"/>
    <cellStyle name="Notitie 3 2 2 2 3 5" xfId="12177" xr:uid="{2E1BF68E-52EA-41D8-B7EF-3A80D05EF3C1}"/>
    <cellStyle name="Notitie 3 2 2 2 3 5 2" xfId="37786" xr:uid="{8EFE5B37-7B42-4214-9BEE-48BA406B5C3B}"/>
    <cellStyle name="Notitie 3 2 2 2 3 6" xfId="30673" xr:uid="{6381C4B0-FA16-436A-8997-3EB0BA14B74E}"/>
    <cellStyle name="Notitie 3 2 2 2 4" xfId="5363" xr:uid="{E38B94E9-ADAA-4A87-B74C-C46932C98321}"/>
    <cellStyle name="Notitie 3 2 2 2 4 2" xfId="19289" xr:uid="{435D3A51-5187-447F-965F-FE43006412C8}"/>
    <cellStyle name="Notitie 3 2 2 2 4 2 2" xfId="43956" xr:uid="{D4D11360-3BF6-4B32-8588-CA971373414A}"/>
    <cellStyle name="Notitie 3 2 2 2 4 3" xfId="25770" xr:uid="{7F6FADD0-9C06-4966-BF0A-61354DCD9F2E}"/>
    <cellStyle name="Notitie 3 2 2 2 4 3 2" xfId="48803" xr:uid="{F4F9E784-BAF8-4415-9A87-D43B879E2F0B}"/>
    <cellStyle name="Notitie 3 2 2 2 4 4" xfId="12579" xr:uid="{6A1BDCA2-BA91-412D-84A8-59D85384830C}"/>
    <cellStyle name="Notitie 3 2 2 2 4 4 2" xfId="38138" xr:uid="{A9872F14-2137-4AFB-83C3-C69AC3AB4A8A}"/>
    <cellStyle name="Notitie 3 2 2 2 4 5" xfId="32001" xr:uid="{A3CDA42B-9175-43AF-9C36-8B41E98784C4}"/>
    <cellStyle name="Notitie 3 2 2 2 5" xfId="14424" xr:uid="{4AF39E53-4612-4849-9DF2-B3634FDA334A}"/>
    <cellStyle name="Notitie 3 2 2 2 5 2" xfId="20226" xr:uid="{B487033F-7635-4CD3-93CE-1F5209F2DF96}"/>
    <cellStyle name="Notitie 3 2 2 2 5 2 2" xfId="44694" xr:uid="{D432789A-0F6B-4B64-BD6B-FBE78BADA5D5}"/>
    <cellStyle name="Notitie 3 2 2 2 5 3" xfId="39788" xr:uid="{BC28D3AF-DF07-4F5C-9916-30C28F232BCC}"/>
    <cellStyle name="Notitie 3 2 2 2 6" xfId="11312" xr:uid="{DD0CB919-11A4-461D-9703-7725850A6D05}"/>
    <cellStyle name="Notitie 3 2 2 2 6 2" xfId="37049" xr:uid="{445D2CA3-5A26-4217-B2F0-289D8434428F}"/>
    <cellStyle name="Notitie 3 2 2 2 7" xfId="8498" xr:uid="{514B7360-BA2C-493F-98B1-AAE5343446BC}"/>
    <cellStyle name="Notitie 3 2 2 2 7 2" xfId="34665" xr:uid="{27112D31-EA07-40C9-8DEC-B6DA7343C637}"/>
    <cellStyle name="Notitie 3 2 2 2 8" xfId="29696" xr:uid="{C9CB3F38-EF4F-4AAC-B9A3-3A3D37A2B5A9}"/>
    <cellStyle name="Notitie 3 2 2 2 9" xfId="51051" xr:uid="{CE0F923A-C3C4-4226-8859-5C23ABAF6C43}"/>
    <cellStyle name="Notitie 3 2 2 3" xfId="4597" xr:uid="{C0169F37-DDC0-468F-9DBE-9CCCBE372568}"/>
    <cellStyle name="Notitie 3 2 2 3 2" xfId="10636" xr:uid="{F86CA58E-06DC-429B-97C7-A1FA0E5D4105}"/>
    <cellStyle name="Notitie 3 2 2 3 2 2" xfId="36468" xr:uid="{55993BA7-D4B3-4F9C-8EDF-FA848201A3B6}"/>
    <cellStyle name="Notitie 3 2 2 3 3" xfId="16753" xr:uid="{00F4ABEF-FDE2-424E-AD72-3AC89497D644}"/>
    <cellStyle name="Notitie 3 2 2 3 3 2" xfId="41714" xr:uid="{521991F8-FADE-4A3E-B000-DB9BD0AED0C2}"/>
    <cellStyle name="Notitie 3 2 2 3 4" xfId="8969" xr:uid="{A4BDF45A-2BBE-40ED-BEE6-FE7F85A05B64}"/>
    <cellStyle name="Notitie 3 2 2 3 4 2" xfId="35079" xr:uid="{20A534A7-81C0-40B4-979B-91BA9B047693}"/>
    <cellStyle name="Notitie 3 2 2 3 5" xfId="31375" xr:uid="{1AC9AE8E-15B3-428B-BBB3-C91A459A1A25}"/>
    <cellStyle name="Notitie 3 2 2 3 6" xfId="51252" xr:uid="{DD81FF1A-6156-460F-A506-01621AE7BD59}"/>
    <cellStyle name="Notitie 3 2 2 4" xfId="7775" xr:uid="{4EAA6329-3662-4112-A27D-7885554BE537}"/>
    <cellStyle name="Notitie 3 2 2 4 2" xfId="13808" xr:uid="{0846F6EF-096F-48A1-83B4-53D7DAF639F6}"/>
    <cellStyle name="Notitie 3 2 2 4 2 2" xfId="39237" xr:uid="{B5DA2D42-76ED-4410-9326-EEFA6CB3032D}"/>
    <cellStyle name="Notitie 3 2 2 4 3" xfId="17649" xr:uid="{87BB0B33-3A19-4790-8647-42CF554DDD01}"/>
    <cellStyle name="Notitie 3 2 2 4 3 2" xfId="42394" xr:uid="{818B213A-9A9C-4811-B6BE-F3E4F3426A4B}"/>
    <cellStyle name="Notitie 3 2 2 4 4" xfId="33977" xr:uid="{F4B7882D-11A3-4156-9AD3-47681246529A}"/>
    <cellStyle name="Notitie 3 2 2 5" xfId="15774" xr:uid="{B58764E9-2417-431C-AD80-AD579A43FF81}"/>
    <cellStyle name="Notitie 3 2 2 5 2" xfId="18601" xr:uid="{5FC909DE-A95B-4022-BAFF-9587FDEA9BFD}"/>
    <cellStyle name="Notitie 3 2 2 5 2 2" xfId="43274" xr:uid="{3FBE48D9-AF9F-4CF9-8B07-A6ACE642042E}"/>
    <cellStyle name="Notitie 3 2 2 5 3" xfId="25105" xr:uid="{0940B0CD-5C14-4FFB-976D-6B96EA7E9555}"/>
    <cellStyle name="Notitie 3 2 2 5 3 2" xfId="48144" xr:uid="{915793F6-4C78-4405-8D42-885B20800A56}"/>
    <cellStyle name="Notitie 3 2 2 5 4" xfId="40907" xr:uid="{D3AA81FB-F695-4150-903C-0C9F0A82DB02}"/>
    <cellStyle name="Notitie 3 2 2 6" xfId="9923" xr:uid="{CC4C0A0D-DF34-41D3-85F2-9442448950E5}"/>
    <cellStyle name="Notitie 3 2 2 6 2" xfId="19535" xr:uid="{E5ED8136-27A8-43B4-ABC3-2F0C99C471A4}"/>
    <cellStyle name="Notitie 3 2 2 6 2 2" xfId="44171" xr:uid="{EE05D0F7-6938-47F0-8BDF-9957509E2653}"/>
    <cellStyle name="Notitie 3 2 2 6 3" xfId="35842" xr:uid="{15007773-8685-46E8-ACD2-A2785EC927A3}"/>
    <cellStyle name="Notitie 3 2 2 7" xfId="7699" xr:uid="{2EB11BF3-54E2-4330-B6B9-BE27E24171C2}"/>
    <cellStyle name="Notitie 3 2 2 7 2" xfId="33929" xr:uid="{BF43788D-AFD5-481A-9038-23B18BFFE907}"/>
    <cellStyle name="Notitie 3 2 2 8" xfId="7118" xr:uid="{61BBBFA3-8938-4522-B2F1-5700944874C8}"/>
    <cellStyle name="Notitie 3 2 2 8 2" xfId="33485" xr:uid="{551DF70C-BD9D-4E70-B0FD-DB1559AF70AC}"/>
    <cellStyle name="Notitie 3 2 2 9" xfId="27749" xr:uid="{F13ACBD3-59A8-4DEB-8339-68CC20E548F8}"/>
    <cellStyle name="Notitie 3 2 2 9 2" xfId="50449" xr:uid="{49544D87-E82F-445D-AB33-7820962FEEF5}"/>
    <cellStyle name="Notitie 3 2 3" xfId="1306" xr:uid="{CF0EA8CF-AF34-4355-A135-BA14DD3E74F6}"/>
    <cellStyle name="Notitie 3 2 3 10" xfId="28299" xr:uid="{33C01E9B-3444-4B18-81D5-955CEB0B5F9C}"/>
    <cellStyle name="Notitie 3 2 3 11" xfId="50880" xr:uid="{0798F96F-820C-4252-AA75-B80AFED63323}"/>
    <cellStyle name="Notitie 3 2 3 2" xfId="2639" xr:uid="{0B51ADD7-2637-450D-B6A4-107D3BF47466}"/>
    <cellStyle name="Notitie 3 2 3 2 2" xfId="3386" xr:uid="{93518836-F135-4704-8CE1-63919227AC03}"/>
    <cellStyle name="Notitie 3 2 3 2 2 2" xfId="3971" xr:uid="{7B96CC29-4B48-45A0-A833-871462D77F68}"/>
    <cellStyle name="Notitie 3 2 3 2 2 2 2" xfId="6574" xr:uid="{CB4DDC74-6960-41E6-887C-FCFD83319A31}"/>
    <cellStyle name="Notitie 3 2 3 2 2 2 2 2" xfId="13082" xr:uid="{772A9F48-83B9-4524-9FF7-FBE3234C0F51}"/>
    <cellStyle name="Notitie 3 2 3 2 2 2 2 2 2" xfId="38641" xr:uid="{D1D9E773-B94C-415B-AEEE-548231BC0864}"/>
    <cellStyle name="Notitie 3 2 3 2 2 2 2 3" xfId="33009" xr:uid="{B6FB37B3-A4B8-4E8B-B214-FBC29510BFBF}"/>
    <cellStyle name="Notitie 3 2 3 2 2 2 3" xfId="15393" xr:uid="{98B0D745-015C-4C42-82BE-1B58B944AC47}"/>
    <cellStyle name="Notitie 3 2 3 2 2 2 3 2" xfId="40676" xr:uid="{2ADB59D3-7ECA-46C3-958F-0527A95DE525}"/>
    <cellStyle name="Notitie 3 2 3 2 2 2 4" xfId="12328" xr:uid="{93214A1A-F02A-470E-964F-9A859E4A5E7F}"/>
    <cellStyle name="Notitie 3 2 3 2 2 2 4 2" xfId="37937" xr:uid="{2990B9DF-D5EF-4ADD-ADEA-A4B9CA78AEF9}"/>
    <cellStyle name="Notitie 3 2 3 2 2 2 5" xfId="30824" xr:uid="{DC58AEA3-AE67-487D-9FE5-82EE54140B14}"/>
    <cellStyle name="Notitie 3 2 3 2 2 3" xfId="5989" xr:uid="{934FF938-0FE9-4C7C-BADD-883CDF3FCBF6}"/>
    <cellStyle name="Notitie 3 2 3 2 2 3 2" xfId="12730" xr:uid="{EBA862CB-EB35-4703-9D13-E085E48BE9FF}"/>
    <cellStyle name="Notitie 3 2 3 2 2 3 2 2" xfId="38289" xr:uid="{C8A2094D-9DE6-45FD-B6D4-3493908FA863}"/>
    <cellStyle name="Notitie 3 2 3 2 2 3 3" xfId="32537" xr:uid="{AA985C6D-2300-409C-AE68-8D5A291E81FF}"/>
    <cellStyle name="Notitie 3 2 3 2 2 4" xfId="14870" xr:uid="{21B1CDA3-B8D5-45C5-B68E-B49402A16C8D}"/>
    <cellStyle name="Notitie 3 2 3 2 2 4 2" xfId="40234" xr:uid="{C1C728CD-FCAC-4297-9D8E-473D2FD4D289}"/>
    <cellStyle name="Notitie 3 2 3 2 2 5" xfId="17186" xr:uid="{7602F306-B42E-43C1-9752-76D0D09FD90B}"/>
    <cellStyle name="Notitie 3 2 3 2 2 5 2" xfId="42044" xr:uid="{A565BD78-9B08-49AB-A8D2-22891D97740A}"/>
    <cellStyle name="Notitie 3 2 3 2 2 6" xfId="11803" xr:uid="{431A9F22-E752-454F-90FB-A3C6158986A7}"/>
    <cellStyle name="Notitie 3 2 3 2 2 6 2" xfId="37495" xr:uid="{C6615D46-D9B7-4E0C-8199-FBF7C9C7C825}"/>
    <cellStyle name="Notitie 3 2 3 2 2 7" xfId="30322" xr:uid="{B9F6ECD5-8646-473C-9EB6-6AF3C9B972F0}"/>
    <cellStyle name="Notitie 3 2 3 2 3" xfId="3794" xr:uid="{5D9E5D32-30D0-4CC4-BA03-F32E6C0FA93C}"/>
    <cellStyle name="Notitie 3 2 3 2 3 2" xfId="6397" xr:uid="{ABFF675A-4601-487C-A08C-E77C0A44E891}"/>
    <cellStyle name="Notitie 3 2 3 2 3 2 2" xfId="12906" xr:uid="{37D4E95E-A51C-4046-8B9F-34976A1A80FE}"/>
    <cellStyle name="Notitie 3 2 3 2 3 2 2 2" xfId="38465" xr:uid="{47494CCC-5AF4-4857-93F7-7CD2322E34A6}"/>
    <cellStyle name="Notitie 3 2 3 2 3 2 3" xfId="32833" xr:uid="{9CD14C17-CA59-4843-A99C-C72A94AAB519}"/>
    <cellStyle name="Notitie 3 2 3 2 3 3" xfId="15216" xr:uid="{C1149F82-D1D6-499B-888E-51A681E1AB8A}"/>
    <cellStyle name="Notitie 3 2 3 2 3 3 2" xfId="40500" xr:uid="{35BB3E05-D107-44CD-A579-A8E985BD188E}"/>
    <cellStyle name="Notitie 3 2 3 2 3 4" xfId="17893" xr:uid="{60B80840-7745-4F6B-A412-32B7268AA6F7}"/>
    <cellStyle name="Notitie 3 2 3 2 3 4 2" xfId="42607" xr:uid="{CBBDA57A-A82D-4781-BD82-FA354553016C}"/>
    <cellStyle name="Notitie 3 2 3 2 3 5" xfId="12151" xr:uid="{876E48BF-05EB-41DC-9C26-68E00B94894A}"/>
    <cellStyle name="Notitie 3 2 3 2 3 5 2" xfId="37761" xr:uid="{92A9C6D0-4D63-4AF3-8828-DA7AF4542EEE}"/>
    <cellStyle name="Notitie 3 2 3 2 3 6" xfId="30648" xr:uid="{E7589B08-5904-4DA3-8A1E-5AC5B2B89AE8}"/>
    <cellStyle name="Notitie 3 2 3 2 4" xfId="5242" xr:uid="{BE84A2C2-849B-4A8E-8E54-6F15FB57BE6B}"/>
    <cellStyle name="Notitie 3 2 3 2 4 2" xfId="19216" xr:uid="{0894B687-E907-4912-8DA4-1AA9366F531F}"/>
    <cellStyle name="Notitie 3 2 3 2 4 2 2" xfId="43884" xr:uid="{BD4033C7-BDA9-4506-891C-3C832B3FAC0F}"/>
    <cellStyle name="Notitie 3 2 3 2 4 3" xfId="25700" xr:uid="{FDC9FD14-9A18-46EC-A265-874E67A6639A}"/>
    <cellStyle name="Notitie 3 2 3 2 4 3 2" xfId="48734" xr:uid="{DD0BD9C9-9D40-4F82-84B7-9D21656DB4A2}"/>
    <cellStyle name="Notitie 3 2 3 2 4 4" xfId="12554" xr:uid="{62668406-3AB6-49E3-AC90-A4B6A605754C}"/>
    <cellStyle name="Notitie 3 2 3 2 4 4 2" xfId="38113" xr:uid="{087BAC31-DD15-459B-88CD-5BA243E550DB}"/>
    <cellStyle name="Notitie 3 2 3 2 4 5" xfId="31911" xr:uid="{A8CA0624-4DF3-498A-9611-8FDD6E4633B0}"/>
    <cellStyle name="Notitie 3 2 3 2 5" xfId="14363" xr:uid="{68A99E03-AC99-4AAD-8D5E-347C548D1D9C}"/>
    <cellStyle name="Notitie 3 2 3 2 5 2" xfId="20141" xr:uid="{890DBC21-F922-4C71-AEF4-507522DE8B30}"/>
    <cellStyle name="Notitie 3 2 3 2 5 2 2" xfId="44639" xr:uid="{B58AA63D-1607-4795-B4C3-62B4DB25C7BE}"/>
    <cellStyle name="Notitie 3 2 3 2 5 3" xfId="39728" xr:uid="{6E972A3C-BD2E-4A17-A19C-3EBD207256A1}"/>
    <cellStyle name="Notitie 3 2 3 2 6" xfId="11191" xr:uid="{254EC42D-BF9A-4851-BCAF-5BE73CEED531}"/>
    <cellStyle name="Notitie 3 2 3 2 6 2" xfId="36959" xr:uid="{D0790EF9-D433-416F-BEE5-403B8E3E42B4}"/>
    <cellStyle name="Notitie 3 2 3 2 7" xfId="8437" xr:uid="{B9156D37-F53A-4E11-985C-A79C309685C2}"/>
    <cellStyle name="Notitie 3 2 3 2 7 2" xfId="34605" xr:uid="{24CBFBE5-1D3C-437F-AAC0-7C493A67F7F9}"/>
    <cellStyle name="Notitie 3 2 3 2 8" xfId="29576" xr:uid="{D386FE15-1347-43FC-B3A0-F924145293C7}"/>
    <cellStyle name="Notitie 3 2 3 2 9" xfId="51025" xr:uid="{5940F9A6-43EB-43AD-8B46-113F479075B3}"/>
    <cellStyle name="Notitie 3 2 3 3" xfId="4506" xr:uid="{742EC7B9-B747-4FBC-A8DF-3876484CCE84}"/>
    <cellStyle name="Notitie 3 2 3 3 2" xfId="10515" xr:uid="{C8817872-6BA5-4204-A10C-949C14555582}"/>
    <cellStyle name="Notitie 3 2 3 3 2 2" xfId="36378" xr:uid="{6A416345-6ADA-4B36-BAA8-C3B941D06EB4}"/>
    <cellStyle name="Notitie 3 2 3 3 3" xfId="16710" xr:uid="{643BDFF3-DF8F-47A3-8DB7-94EC09D7822F}"/>
    <cellStyle name="Notitie 3 2 3 3 3 2" xfId="41678" xr:uid="{09350D6C-46A9-42BD-815F-80F794B2A424}"/>
    <cellStyle name="Notitie 3 2 3 3 4" xfId="8909" xr:uid="{489C2E1D-61C5-46E0-AABA-B7354893C2E4}"/>
    <cellStyle name="Notitie 3 2 3 3 4 2" xfId="35019" xr:uid="{37BE58EE-01F3-40E7-8C79-928DDB63CBFE}"/>
    <cellStyle name="Notitie 3 2 3 3 5" xfId="31285" xr:uid="{57999AAB-AD08-417A-B484-DC839E2B8AF9}"/>
    <cellStyle name="Notitie 3 2 3 3 6" xfId="51227" xr:uid="{51C261B6-8D14-4C55-ABD8-9FD386CE5088}"/>
    <cellStyle name="Notitie 3 2 3 4" xfId="13687" xr:uid="{86C9766C-181C-4731-BB15-4835AD90DE5A}"/>
    <cellStyle name="Notitie 3 2 3 4 2" xfId="17633" xr:uid="{56EFE7A9-40F7-4E90-BC43-059AF1216A29}"/>
    <cellStyle name="Notitie 3 2 3 4 2 2" xfId="42379" xr:uid="{FA304ECA-1E51-4389-B97E-44A1478AB819}"/>
    <cellStyle name="Notitie 3 2 3 4 3" xfId="39147" xr:uid="{C6969E92-0749-42C3-9257-2EB70CD7D203}"/>
    <cellStyle name="Notitie 3 2 3 5" xfId="16027" xr:uid="{E8C89060-8198-4FED-901B-00C6CC42BA3F}"/>
    <cellStyle name="Notitie 3 2 3 5 2" xfId="18528" xr:uid="{A9CC019B-E2C7-4050-BB48-680E2197D018}"/>
    <cellStyle name="Notitie 3 2 3 5 2 2" xfId="43203" xr:uid="{E693DD3E-B2A8-4AB3-9CD9-8E28A8E14FE8}"/>
    <cellStyle name="Notitie 3 2 3 5 3" xfId="25035" xr:uid="{8337F52F-DE26-4F14-BF72-0E031822E2F0}"/>
    <cellStyle name="Notitie 3 2 3 5 3 2" xfId="48076" xr:uid="{E33C0FC1-84FC-4C67-A09F-E11C2AFF7856}"/>
    <cellStyle name="Notitie 3 2 3 5 4" xfId="41121" xr:uid="{89875F0B-A769-46D4-B150-BFEF17622381}"/>
    <cellStyle name="Notitie 3 2 3 6" xfId="9802" xr:uid="{8FC76F2A-A5F2-4975-B220-31B433918FC5}"/>
    <cellStyle name="Notitie 3 2 3 6 2" xfId="19480" xr:uid="{0751371F-5879-46D6-95AF-8218D055E92B}"/>
    <cellStyle name="Notitie 3 2 3 6 2 2" xfId="44146" xr:uid="{8EC1A315-BE96-4F35-9595-84BC41754590}"/>
    <cellStyle name="Notitie 3 2 3 6 3" xfId="35752" xr:uid="{5441DAAA-5CB0-4BC1-86F2-5815C8BA2ECD}"/>
    <cellStyle name="Notitie 3 2 3 7" xfId="8022" xr:uid="{B7E3C5E5-27F7-4140-921D-3A5C1BE7256E}"/>
    <cellStyle name="Notitie 3 2 3 7 2" xfId="34191" xr:uid="{23192F75-2F3D-4687-B0BA-5F0BC99A6374}"/>
    <cellStyle name="Notitie 3 2 3 8" xfId="7057" xr:uid="{98DA672C-FC8A-47CF-871C-E01D06379831}"/>
    <cellStyle name="Notitie 3 2 3 8 2" xfId="33425" xr:uid="{E05ABF0A-908E-42C5-A8C3-0AE0F56CB3A8}"/>
    <cellStyle name="Notitie 3 2 3 9" xfId="27628" xr:uid="{897275FB-83CF-432F-9B66-4A2584D20CC7}"/>
    <cellStyle name="Notitie 3 2 3 9 2" xfId="50329" xr:uid="{49E523DA-208C-4EFB-AC61-E8724CE35491}"/>
    <cellStyle name="Notitie 3 2 4" xfId="1679" xr:uid="{147B41EB-2C8E-413A-9AF0-76ECD18EDD7F}"/>
    <cellStyle name="Notitie 3 2 4 2" xfId="3006" xr:uid="{C05144A2-0E77-4634-B937-6C57114DFED4}"/>
    <cellStyle name="Notitie 3 2 4 2 2" xfId="3891" xr:uid="{EB993CA4-C3BC-4A55-BBA2-E32F7778E4F9}"/>
    <cellStyle name="Notitie 3 2 4 2 2 2" xfId="6494" xr:uid="{B4C86AED-1CA7-464D-9892-8DADD84C8AF6}"/>
    <cellStyle name="Notitie 3 2 4 2 2 2 2" xfId="13002" xr:uid="{A108F21A-ACB1-413B-8E34-053BC39DBFA5}"/>
    <cellStyle name="Notitie 3 2 4 2 2 2 2 2" xfId="38561" xr:uid="{ADDAB392-5885-470B-B5B6-3BD09D4A6A72}"/>
    <cellStyle name="Notitie 3 2 4 2 2 2 3" xfId="32929" xr:uid="{3C38BE54-0977-4B22-9CC6-3E8384C70548}"/>
    <cellStyle name="Notitie 3 2 4 2 2 3" xfId="15313" xr:uid="{6599170B-CFA0-4F78-9849-03D557342C23}"/>
    <cellStyle name="Notitie 3 2 4 2 2 3 2" xfId="40596" xr:uid="{B4C2ACFD-A50F-4920-9883-00546EB2F8E2}"/>
    <cellStyle name="Notitie 3 2 4 2 2 4" xfId="17009" xr:uid="{2804FFE8-CA6C-4A58-9312-DBAE1DCCC5A3}"/>
    <cellStyle name="Notitie 3 2 4 2 2 4 2" xfId="41910" xr:uid="{45385C98-B1DE-4124-8CAA-A20DE3FBFB36}"/>
    <cellStyle name="Notitie 3 2 4 2 2 5" xfId="12248" xr:uid="{11F5DD9D-8AC0-4758-9940-C1724E35B316}"/>
    <cellStyle name="Notitie 3 2 4 2 2 5 2" xfId="37857" xr:uid="{78BEE31B-C188-4054-88C8-5BE6E81AAA3D}"/>
    <cellStyle name="Notitie 3 2 4 2 2 6" xfId="30744" xr:uid="{AE966476-0247-44BE-814A-1D8DCF8243B2}"/>
    <cellStyle name="Notitie 3 2 4 2 3" xfId="5609" xr:uid="{24F5CF75-5E45-4758-A30F-B810D699D239}"/>
    <cellStyle name="Notitie 3 2 4 2 3 2" xfId="16339" xr:uid="{AE442EC6-A3E8-4AA4-9524-CB4A204467FE}"/>
    <cellStyle name="Notitie 3 2 4 2 3 2 2" xfId="41388" xr:uid="{00507FA4-86EC-4F59-A2D7-8A07BE95FCBE}"/>
    <cellStyle name="Notitie 3 2 4 2 3 3" xfId="12650" xr:uid="{57690C00-B7A7-4894-895D-D835788BBF87}"/>
    <cellStyle name="Notitie 3 2 4 2 3 3 2" xfId="38209" xr:uid="{2EC51740-C9A7-44FD-AF5D-998CD734003F}"/>
    <cellStyle name="Notitie 3 2 4 2 3 4" xfId="32232" xr:uid="{D03CA50E-67B2-4251-9301-B220944CD6B6}"/>
    <cellStyle name="Notitie 3 2 4 2 4" xfId="14640" xr:uid="{ADC9DEC7-6656-44EC-A0D4-BDFAE3A09ED9}"/>
    <cellStyle name="Notitie 3 2 4 2 4 2" xfId="18949" xr:uid="{5019C4EB-F789-4064-A618-304C8C638E91}"/>
    <cellStyle name="Notitie 3 2 4 2 4 2 2" xfId="43618" xr:uid="{ACABF52C-A717-4327-8365-A7D53AB98A9C}"/>
    <cellStyle name="Notitie 3 2 4 2 4 3" xfId="25445" xr:uid="{32241598-2105-4CB1-8C7D-BF87702028B2}"/>
    <cellStyle name="Notitie 3 2 4 2 4 3 2" xfId="48480" xr:uid="{2A9C9DD6-797D-4529-B12E-70C34C1F5E0F}"/>
    <cellStyle name="Notitie 3 2 4 2 4 4" xfId="40004" xr:uid="{4AF786C5-0619-4E95-B106-80A786A47325}"/>
    <cellStyle name="Notitie 3 2 4 2 5" xfId="19939" xr:uid="{2438AAD8-9E83-49D4-A697-04A9821962B1}"/>
    <cellStyle name="Notitie 3 2 4 2 5 2" xfId="44499" xr:uid="{B912064D-A765-40D0-95E7-0C339027B5F2}"/>
    <cellStyle name="Notitie 3 2 4 2 6" xfId="11543" xr:uid="{CF8D2452-0F2D-430A-B104-96E222FE51E5}"/>
    <cellStyle name="Notitie 3 2 4 2 6 2" xfId="37265" xr:uid="{C3D69340-7262-4972-A690-946005757470}"/>
    <cellStyle name="Notitie 3 2 4 2 7" xfId="29942" xr:uid="{8C39E202-D59F-4B2F-9C37-EE55D64C77A4}"/>
    <cellStyle name="Notitie 3 2 4 3" xfId="3711" xr:uid="{DD20CEA3-3071-46FF-B795-D338BC5A3269}"/>
    <cellStyle name="Notitie 3 2 4 3 2" xfId="6314" xr:uid="{5815AEF4-8BA5-4E78-AE80-74E59F288041}"/>
    <cellStyle name="Notitie 3 2 4 3 2 2" xfId="12826" xr:uid="{EC8F4183-F7EE-4650-BCCC-529997B374CF}"/>
    <cellStyle name="Notitie 3 2 4 3 2 2 2" xfId="38385" xr:uid="{1145C732-FCDF-48BB-9B5E-7D942D042EF9}"/>
    <cellStyle name="Notitie 3 2 4 3 2 3" xfId="32753" xr:uid="{8EBACE4E-777C-40B7-85D6-FAC495D105DC}"/>
    <cellStyle name="Notitie 3 2 4 3 3" xfId="15133" xr:uid="{2608F3C1-EC6D-470E-9960-539C38D365E5}"/>
    <cellStyle name="Notitie 3 2 4 3 3 2" xfId="40420" xr:uid="{5E495A1B-7B96-49E2-89E3-AC60131F2E59}"/>
    <cellStyle name="Notitie 3 2 4 3 4" xfId="16547" xr:uid="{1FE546E7-E80F-461F-AA8C-886AA71EA70B}"/>
    <cellStyle name="Notitie 3 2 4 3 4 2" xfId="41544" xr:uid="{C9FE545B-75D0-4DC2-BD22-4D38FA6E6A29}"/>
    <cellStyle name="Notitie 3 2 4 3 5" xfId="12068" xr:uid="{29B8F7B0-3454-42B0-9951-626AB18646C9}"/>
    <cellStyle name="Notitie 3 2 4 3 5 2" xfId="37681" xr:uid="{75C4B1A3-4A16-45B4-BEA7-04BB5312680B}"/>
    <cellStyle name="Notitie 3 2 4 3 6" xfId="30568" xr:uid="{F22EB3FA-89A6-4D44-B9AC-23525A501259}"/>
    <cellStyle name="Notitie 3 2 4 4" xfId="2256" xr:uid="{1F28D4FB-E9EC-4656-BAB9-F50D3CC0370A}"/>
    <cellStyle name="Notitie 3 2 4 4 2" xfId="17653" xr:uid="{2061E556-D24E-4C9B-AD9E-3359C8AFC876}"/>
    <cellStyle name="Notitie 3 2 4 4 2 2" xfId="42398" xr:uid="{F56E6861-6D51-493D-803B-13593AE568AA}"/>
    <cellStyle name="Notitie 3 2 4 4 3" xfId="12474" xr:uid="{8109D862-D27D-4190-836D-792236F17D4D}"/>
    <cellStyle name="Notitie 3 2 4 4 3 2" xfId="38033" xr:uid="{BEF7CC6A-68AC-43D8-B29F-A35D09622691}"/>
    <cellStyle name="Notitie 3 2 4 4 4" xfId="29196" xr:uid="{8859967F-5D00-4806-BBB6-4EE9818428C5}"/>
    <cellStyle name="Notitie 3 2 4 5" xfId="4859" xr:uid="{B86D0C54-6851-4460-AF9F-891200BE3C98}"/>
    <cellStyle name="Notitie 3 2 4 5 2" xfId="18263" xr:uid="{1C395A6A-C9AE-43EB-BC5C-C2D9DFCEBFDA}"/>
    <cellStyle name="Notitie 3 2 4 5 2 2" xfId="42940" xr:uid="{38A201B5-796D-45A9-A6ED-D9FEF8409DB8}"/>
    <cellStyle name="Notitie 3 2 4 5 3" xfId="24781" xr:uid="{2137FA68-BAE1-4F29-8A25-6C0407A828D9}"/>
    <cellStyle name="Notitie 3 2 4 5 3 2" xfId="47824" xr:uid="{5CF0B954-0898-4A10-BF1F-276BF5572784}"/>
    <cellStyle name="Notitie 3 2 4 5 4" xfId="14070" xr:uid="{730D2642-59C5-42EC-B3AA-A0AA47F4A816}"/>
    <cellStyle name="Notitie 3 2 4 5 4 2" xfId="39468" xr:uid="{EF70F87E-1DFF-43A7-AEA3-FC192DD08497}"/>
    <cellStyle name="Notitie 3 2 4 5 5" xfId="31606" xr:uid="{887B7535-2074-42C1-B4C3-1B31E26E31B9}"/>
    <cellStyle name="Notitie 3 2 4 6" xfId="10868" xr:uid="{87087DD6-501C-4D26-968D-7359F8AC9875}"/>
    <cellStyle name="Notitie 3 2 4 6 2" xfId="16821" xr:uid="{699DCAC1-5B7F-4447-8AB1-7558E94EAC78}"/>
    <cellStyle name="Notitie 3 2 4 6 2 2" xfId="41772" xr:uid="{2A1339FC-DFAF-4DCC-B5CF-677716DE58D8}"/>
    <cellStyle name="Notitie 3 2 4 6 3" xfId="36684" xr:uid="{C1545DD2-06C4-45D5-9C38-AA8EF7112A75}"/>
    <cellStyle name="Notitie 3 2 4 7" xfId="8207" xr:uid="{934747AF-421A-482E-BC2C-9CEC60EEDD66}"/>
    <cellStyle name="Notitie 3 2 4 7 2" xfId="34375" xr:uid="{E0D58AE2-6459-4E0B-BA25-F6BFB77DA18E}"/>
    <cellStyle name="Notitie 3 2 4 8" xfId="28665" xr:uid="{B2E1A7E4-AE46-4397-AB44-9D9E84EDD45A}"/>
    <cellStyle name="Notitie 3 2 4 9" xfId="50945" xr:uid="{D39F91F7-DF9A-40A8-A2A9-A52704856E32}"/>
    <cellStyle name="Notitie 3 2 5" xfId="1920" xr:uid="{DB424263-55F1-4A17-A2C8-4840680709A6}"/>
    <cellStyle name="Notitie 3 2 5 2" xfId="10160" xr:uid="{1F9AB9FE-5CEA-4574-90C3-C93B9904AA7D}"/>
    <cellStyle name="Notitie 3 2 5 2 2" xfId="16923" xr:uid="{76CB4277-4877-481E-B066-7ED4323A0A0C}"/>
    <cellStyle name="Notitie 3 2 5 2 2 2" xfId="41847" xr:uid="{0C69B1D1-B755-46BF-A44B-1CDC21D1FFC9}"/>
    <cellStyle name="Notitie 3 2 5 2 3" xfId="36073" xr:uid="{9DF39FA1-7506-417E-834D-7C65AF34DC7E}"/>
    <cellStyle name="Notitie 3 2 5 3" xfId="16233" xr:uid="{C82CAAE6-38D0-4532-9902-18601DF8F202}"/>
    <cellStyle name="Notitie 3 2 5 3 2" xfId="41304" xr:uid="{83F04B61-32A4-484D-A887-C1495ED10FFE}"/>
    <cellStyle name="Notitie 3 2 5 4" xfId="18832" xr:uid="{1984DFA4-9415-4392-B16C-E4829114DF1F}"/>
    <cellStyle name="Notitie 3 2 5 4 2" xfId="25330" xr:uid="{CD9C6452-F7C9-4CE1-8172-761853E85107}"/>
    <cellStyle name="Notitie 3 2 5 4 2 2" xfId="48367" xr:uid="{A4393A2F-AA46-4B3D-945A-6F1308F44F46}"/>
    <cellStyle name="Notitie 3 2 5 4 3" xfId="43503" xr:uid="{830D3393-1496-4F99-AF60-8627B2B54B48}"/>
    <cellStyle name="Notitie 3 2 5 5" xfId="19778" xr:uid="{F916BB5D-9D6E-4288-A358-08ECD3033BBB}"/>
    <cellStyle name="Notitie 3 2 5 5 2" xfId="44368" xr:uid="{FBCD529A-178F-4263-9EBD-E918494BB383}"/>
    <cellStyle name="Notitie 3 2 5 6" xfId="9225" xr:uid="{9D17081F-0EE0-40BA-99B1-CC8FB0EBBD99}"/>
    <cellStyle name="Notitie 3 2 5 6 2" xfId="35310" xr:uid="{D4A691FE-CEC2-4A51-BB1A-A7322AA16BE7}"/>
    <cellStyle name="Notitie 3 2 5 7" xfId="28893" xr:uid="{F6ED8A08-4DC3-4042-ACC5-6809D2EA9A53}"/>
    <cellStyle name="Notitie 3 2 6" xfId="4226" xr:uid="{9474491E-8AB7-4921-AC21-996C83BE7862}"/>
    <cellStyle name="Notitie 3 2 6 2" xfId="16468" xr:uid="{E9E4E560-7480-423B-A6E3-8FD01F14D2EA}"/>
    <cellStyle name="Notitie 3 2 6 2 2" xfId="41478" xr:uid="{F214C825-C003-46B2-9692-D3CFC875B83C}"/>
    <cellStyle name="Notitie 3 2 6 3" xfId="13304" xr:uid="{453AB683-C91B-4355-AA18-8A702FC1D70C}"/>
    <cellStyle name="Notitie 3 2 6 3 2" xfId="38842" xr:uid="{75CA65EE-B31B-4433-B3FB-5B869CE6E053}"/>
    <cellStyle name="Notitie 3 2 6 4" xfId="31010" xr:uid="{ABDD5512-E014-47FA-A410-9ED1A6345EB0}"/>
    <cellStyle name="Notitie 3 2 7" xfId="9419" xr:uid="{C52AA0D9-2D3B-4B2A-8DA5-CAE164C9BA25}"/>
    <cellStyle name="Notitie 3 2 7 2" xfId="16114" xr:uid="{1CD9D758-F19D-4A74-AB67-DF794702C307}"/>
    <cellStyle name="Notitie 3 2 7 2 2" xfId="41195" xr:uid="{CE6D4324-DE81-4457-9808-727334F1DFE4}"/>
    <cellStyle name="Notitie 3 2 7 3" xfId="35447" xr:uid="{341538A4-1B5A-40C1-9817-0028C5782A52}"/>
    <cellStyle name="Notitie 3 2 8" xfId="7370" xr:uid="{C7D25CA2-C077-4B37-A018-BE26E7CFECF2}"/>
    <cellStyle name="Notitie 3 2 8 2" xfId="18139" xr:uid="{DB95E608-A8C3-4FE6-81B6-A838D801B76C}"/>
    <cellStyle name="Notitie 3 2 8 2 2" xfId="42821" xr:uid="{5CD23CAC-FF76-42CC-B53A-2B122508F1C1}"/>
    <cellStyle name="Notitie 3 2 8 3" xfId="24660" xr:uid="{F9F9699F-25CC-4B48-910A-1D0F262DDE11}"/>
    <cellStyle name="Notitie 3 2 8 3 2" xfId="47708" xr:uid="{F05636A6-8176-4736-AE90-DD3F27E28049}"/>
    <cellStyle name="Notitie 3 2 8 4" xfId="33716" xr:uid="{FB269FF0-2393-4CEB-915D-E4B6EE747D2F}"/>
    <cellStyle name="Notitie 3 2 9" xfId="18277" xr:uid="{E9149060-CF5E-4825-B1C3-A1E85F3588E6}"/>
    <cellStyle name="Notitie 3 2 9 2" xfId="42954" xr:uid="{16A1BE76-3944-4417-AB69-1D72C096E194}"/>
    <cellStyle name="Notitie 3 3" xfId="917" xr:uid="{0A1CB356-E2BF-407A-902D-BD796D5385CB}"/>
    <cellStyle name="Notitie 3 3 10" xfId="6825" xr:uid="{91D7E2B3-BB1F-4841-BA06-EBCECA59A654}"/>
    <cellStyle name="Notitie 3 3 10 2" xfId="33196" xr:uid="{4B0E7E3D-D907-4AA6-909A-EE735185FE72}"/>
    <cellStyle name="Notitie 3 3 11" xfId="27104" xr:uid="{A966BE7F-5FAC-4551-827F-BFCC35870C03}"/>
    <cellStyle name="Notitie 3 3 11 2" xfId="49814" xr:uid="{7EB33DCC-072E-4EC6-9237-CF5655FAACB2}"/>
    <cellStyle name="Notitie 3 3 12" xfId="27920" xr:uid="{A110282F-60BB-4EA9-9AFD-E6820E21C1F5}"/>
    <cellStyle name="Notitie 3 3 13" xfId="50756" xr:uid="{1E739AA0-FD5D-43D3-8790-13D74E2901F1}"/>
    <cellStyle name="Notitie 3 3 2" xfId="1450" xr:uid="{F507D7FE-7F9B-4B43-B13A-5B3E910AB3E5}"/>
    <cellStyle name="Notitie 3 3 2 10" xfId="28442" xr:uid="{6004B984-3BFE-4432-9545-F3D289730136}"/>
    <cellStyle name="Notitie 3 3 2 11" xfId="50814" xr:uid="{1F4CFBC1-F16E-434F-85BE-0AF46D15BC44}"/>
    <cellStyle name="Notitie 3 3 2 2" xfId="2783" xr:uid="{B2DA1BED-27CF-4437-963A-DD2A169B8861}"/>
    <cellStyle name="Notitie 3 3 2 2 2" xfId="3529" xr:uid="{8DA69290-0C24-4C35-A5BE-BD0154447651}"/>
    <cellStyle name="Notitie 3 3 2 2 2 2" xfId="4004" xr:uid="{27D32C8D-CFFA-4E9A-90D1-BEDE105AEC0F}"/>
    <cellStyle name="Notitie 3 3 2 2 2 2 2" xfId="6607" xr:uid="{7AA95435-4B56-4FE9-B8D7-4AFF656369F3}"/>
    <cellStyle name="Notitie 3 3 2 2 2 2 2 2" xfId="13115" xr:uid="{FEE218DA-9713-4688-BEBC-96499FDC8096}"/>
    <cellStyle name="Notitie 3 3 2 2 2 2 2 2 2" xfId="38674" xr:uid="{07ECA08A-3B3D-4DDC-AD48-489108483918}"/>
    <cellStyle name="Notitie 3 3 2 2 2 2 2 3" xfId="33042" xr:uid="{70DAC929-2C5B-44E3-8F5E-01A061444031}"/>
    <cellStyle name="Notitie 3 3 2 2 2 2 3" xfId="15426" xr:uid="{B206BA14-44DF-4262-8DC5-904598CF67CC}"/>
    <cellStyle name="Notitie 3 3 2 2 2 2 3 2" xfId="40709" xr:uid="{5DC09D02-BEDA-4C2C-8508-7E8B6A5CFD97}"/>
    <cellStyle name="Notitie 3 3 2 2 2 2 4" xfId="12361" xr:uid="{632FB7D0-A11E-425A-B92B-E46958C11AC1}"/>
    <cellStyle name="Notitie 3 3 2 2 2 2 4 2" xfId="37970" xr:uid="{D9D40814-E2C9-49AE-846D-3E2F3E779002}"/>
    <cellStyle name="Notitie 3 3 2 2 2 2 5" xfId="30857" xr:uid="{D5159F3F-5953-4537-843C-6BD955D4A43E}"/>
    <cellStyle name="Notitie 3 3 2 2 2 3" xfId="6132" xr:uid="{D2CFB475-2412-469E-AF01-8615689BF750}"/>
    <cellStyle name="Notitie 3 3 2 2 2 3 2" xfId="12763" xr:uid="{14BAA2B9-A46C-47B1-9658-18840FE671E3}"/>
    <cellStyle name="Notitie 3 3 2 2 2 3 2 2" xfId="38322" xr:uid="{D599EE4A-29AA-463E-90E9-CBC7ABE8824C}"/>
    <cellStyle name="Notitie 3 3 2 2 2 3 3" xfId="32650" xr:uid="{ADD11B3E-5CDE-4442-808D-69A23C7DAE21}"/>
    <cellStyle name="Notitie 3 3 2 2 2 4" xfId="14953" xr:uid="{546FD950-31DD-42BC-B8D8-D7F0BB0AFF86}"/>
    <cellStyle name="Notitie 3 3 2 2 2 4 2" xfId="40317" xr:uid="{685D7753-199B-45BB-A4B4-512CBF486591}"/>
    <cellStyle name="Notitie 3 3 2 2 2 5" xfId="17249" xr:uid="{7587EE64-793A-42E3-92A3-035EDA34FD60}"/>
    <cellStyle name="Notitie 3 3 2 2 2 5 2" xfId="42097" xr:uid="{9BE14021-5108-4EA3-A9B8-65BCD2555009}"/>
    <cellStyle name="Notitie 3 3 2 2 2 6" xfId="11886" xr:uid="{7ECEBD88-1CFD-463C-8F9E-FD6934356C42}"/>
    <cellStyle name="Notitie 3 3 2 2 2 6 2" xfId="37578" xr:uid="{15C28CB1-11FB-4044-ACBB-6C76D754502E}"/>
    <cellStyle name="Notitie 3 3 2 2 2 7" xfId="30465" xr:uid="{8F6FC391-0118-4CD6-8000-0978B2D172A2}"/>
    <cellStyle name="Notitie 3 3 2 2 3" xfId="3828" xr:uid="{D5D1FB7C-6A44-411C-8219-BAF2E4447C89}"/>
    <cellStyle name="Notitie 3 3 2 2 3 2" xfId="6431" xr:uid="{15D9ED08-574B-4CEA-8974-01242F98F39B}"/>
    <cellStyle name="Notitie 3 3 2 2 3 2 2" xfId="12939" xr:uid="{BC565EE4-017C-4225-8224-8F013C31EF1E}"/>
    <cellStyle name="Notitie 3 3 2 2 3 2 2 2" xfId="38498" xr:uid="{6B7948E7-48FF-4C18-ACD2-85FB1985FD4E}"/>
    <cellStyle name="Notitie 3 3 2 2 3 2 3" xfId="32866" xr:uid="{49B2F09F-28AE-4BE2-9660-C8CB951BD779}"/>
    <cellStyle name="Notitie 3 3 2 2 3 3" xfId="15250" xr:uid="{0FBC4BC3-F3A0-4FA9-A806-21008F50B086}"/>
    <cellStyle name="Notitie 3 3 2 2 3 3 2" xfId="40533" xr:uid="{40D47936-4FE4-4399-9D69-3B76BB42FEFD}"/>
    <cellStyle name="Notitie 3 3 2 2 3 4" xfId="17926" xr:uid="{BD0C487C-E962-4D7F-920D-8FF1E151B2BD}"/>
    <cellStyle name="Notitie 3 3 2 2 3 4 2" xfId="42640" xr:uid="{2FFCCC40-04F7-48C6-A99C-7256B2798E2E}"/>
    <cellStyle name="Notitie 3 3 2 2 3 5" xfId="12185" xr:uid="{DCCBB80D-918E-4ADB-BC86-0DD6CB1F417D}"/>
    <cellStyle name="Notitie 3 3 2 2 3 5 2" xfId="37794" xr:uid="{387F3B91-2513-4FAE-B7D9-97110CBBE179}"/>
    <cellStyle name="Notitie 3 3 2 2 3 6" xfId="30681" xr:uid="{A3EC3F27-6BF8-49C1-A872-E2972CEF4AE9}"/>
    <cellStyle name="Notitie 3 3 2 2 4" xfId="5386" xr:uid="{192919F6-ED85-42A4-B000-61F914813A17}"/>
    <cellStyle name="Notitie 3 3 2 2 4 2" xfId="19312" xr:uid="{DA3B0C53-DF81-4DE7-BB57-CBE9CDFD4BCC}"/>
    <cellStyle name="Notitie 3 3 2 2 4 2 2" xfId="43979" xr:uid="{E3E0C783-CE46-4AD0-8CB5-3240BF07542F}"/>
    <cellStyle name="Notitie 3 3 2 2 4 3" xfId="25793" xr:uid="{7BC94C17-98AC-4044-AEAC-4395140B4A6F}"/>
    <cellStyle name="Notitie 3 3 2 2 4 3 2" xfId="48826" xr:uid="{EFD69D94-7C1B-4BAE-850F-C6B862A98FBD}"/>
    <cellStyle name="Notitie 3 3 2 2 4 4" xfId="12587" xr:uid="{28515243-A9D5-4996-B72D-EA500837A7FE}"/>
    <cellStyle name="Notitie 3 3 2 2 4 4 2" xfId="38146" xr:uid="{F36B14AC-2243-4508-A0C1-48C4107E8C48}"/>
    <cellStyle name="Notitie 3 3 2 2 4 5" xfId="32024" xr:uid="{6AF23BEA-61C9-464B-BAC4-B293659CC543}"/>
    <cellStyle name="Notitie 3 3 2 2 5" xfId="14447" xr:uid="{724A7A8E-AA84-4BDA-A3C4-A5FC5884B6F8}"/>
    <cellStyle name="Notitie 3 3 2 2 5 2" xfId="20234" xr:uid="{1AF8F902-5A2B-403E-AF5D-43BEF9CE92A4}"/>
    <cellStyle name="Notitie 3 3 2 2 5 2 2" xfId="44702" xr:uid="{BE32FF8C-F3AE-432F-842D-B441AF735EC3}"/>
    <cellStyle name="Notitie 3 3 2 2 5 3" xfId="39811" xr:uid="{DC3A4FBD-15F9-49F7-992A-A7EBB2B6DF3B}"/>
    <cellStyle name="Notitie 3 3 2 2 6" xfId="11335" xr:uid="{9331071B-C597-47C0-B77A-04E42AB0AB04}"/>
    <cellStyle name="Notitie 3 3 2 2 6 2" xfId="37072" xr:uid="{41EA3587-362F-4924-A211-4FC7AEAF6E23}"/>
    <cellStyle name="Notitie 3 3 2 2 7" xfId="8521" xr:uid="{89CB51A8-D922-4E6B-AEB0-0797EA365CDD}"/>
    <cellStyle name="Notitie 3 3 2 2 7 2" xfId="34688" xr:uid="{845BFB04-3D5F-4591-A768-DF1ED123F0A5}"/>
    <cellStyle name="Notitie 3 3 2 2 8" xfId="29719" xr:uid="{D706CD61-B7FF-47BA-BA6C-2E63EF15C9C6}"/>
    <cellStyle name="Notitie 3 3 2 2 9" xfId="51059" xr:uid="{07F2995E-F2FA-4804-8F1B-443E699E1741}"/>
    <cellStyle name="Notitie 3 3 2 3" xfId="4620" xr:uid="{8A9066DE-BD84-4084-9A72-058BB4F95DB8}"/>
    <cellStyle name="Notitie 3 3 2 3 2" xfId="10659" xr:uid="{27109D37-E882-4026-8BAF-53ADD626B064}"/>
    <cellStyle name="Notitie 3 3 2 3 2 2" xfId="36491" xr:uid="{D54A093F-B149-446D-B126-F4B4E816EB30}"/>
    <cellStyle name="Notitie 3 3 2 3 3" xfId="16771" xr:uid="{2877C11F-EE4D-44BD-827E-2076AB86A233}"/>
    <cellStyle name="Notitie 3 3 2 3 3 2" xfId="41728" xr:uid="{D40FC6B7-1282-40DD-9762-E3117839FB16}"/>
    <cellStyle name="Notitie 3 3 2 3 4" xfId="8992" xr:uid="{7598EDA2-EDD4-495F-89D9-5B78700F0658}"/>
    <cellStyle name="Notitie 3 3 2 3 4 2" xfId="35102" xr:uid="{367CF6A3-5AFD-48EB-9FD6-C3F4BB5902AA}"/>
    <cellStyle name="Notitie 3 3 2 3 5" xfId="31398" xr:uid="{6F7EBDF4-AD8F-40FF-BB35-06EEE9AFD6AD}"/>
    <cellStyle name="Notitie 3 3 2 3 6" xfId="51260" xr:uid="{1FBD4DC3-24B3-4A6B-B036-505E833A5106}"/>
    <cellStyle name="Notitie 3 3 2 4" xfId="7776" xr:uid="{1557E102-85CA-4DDC-83F2-D0CFEBEBF31C}"/>
    <cellStyle name="Notitie 3 3 2 4 2" xfId="13831" xr:uid="{FB9D4741-C12C-4D2F-9AD3-FA1F0F7E8A1E}"/>
    <cellStyle name="Notitie 3 3 2 4 2 2" xfId="39260" xr:uid="{4DCDF44C-7A02-4523-A61B-351C3CB2B288}"/>
    <cellStyle name="Notitie 3 3 2 4 3" xfId="17537" xr:uid="{CE540BEC-1A39-44CC-BFFE-D05975599F4D}"/>
    <cellStyle name="Notitie 3 3 2 4 3 2" xfId="42309" xr:uid="{E0DAF5AC-3D77-4532-A2B0-53EDB402468D}"/>
    <cellStyle name="Notitie 3 3 2 4 4" xfId="33978" xr:uid="{B8882FF8-6792-4ADB-A987-DD305833EC7C}"/>
    <cellStyle name="Notitie 3 3 2 5" xfId="15775" xr:uid="{112BA7AD-8A3F-45E7-899E-FE1BBF881E8B}"/>
    <cellStyle name="Notitie 3 3 2 5 2" xfId="18624" xr:uid="{A2ADE774-964B-4224-A95F-C424794B8174}"/>
    <cellStyle name="Notitie 3 3 2 5 2 2" xfId="43297" xr:uid="{BC7651D3-0256-4D87-A4C8-B88CF3503995}"/>
    <cellStyle name="Notitie 3 3 2 5 3" xfId="25128" xr:uid="{93AE3D3E-A045-4ED6-B6FF-6226262B3C38}"/>
    <cellStyle name="Notitie 3 3 2 5 3 2" xfId="48167" xr:uid="{DEC92A1C-F630-4C5E-81CD-2E81171A677C}"/>
    <cellStyle name="Notitie 3 3 2 5 4" xfId="40908" xr:uid="{91ED388B-28FF-45ED-9768-118697D0CFD6}"/>
    <cellStyle name="Notitie 3 3 2 6" xfId="9946" xr:uid="{566C8D00-F97A-4A89-9625-80F42F76608A}"/>
    <cellStyle name="Notitie 3 3 2 6 2" xfId="19543" xr:uid="{1028541F-5CA9-4D4C-B35A-63E9E0E36F16}"/>
    <cellStyle name="Notitie 3 3 2 6 2 2" xfId="44179" xr:uid="{483845B3-3709-4C5E-B071-9A60CCA4D3C5}"/>
    <cellStyle name="Notitie 3 3 2 6 3" xfId="35865" xr:uid="{C1885872-B2C1-4483-97EE-D3C3EE57B2F9}"/>
    <cellStyle name="Notitie 3 3 2 7" xfId="7700" xr:uid="{F943C196-75EE-4C4B-9656-F048823264E7}"/>
    <cellStyle name="Notitie 3 3 2 7 2" xfId="33930" xr:uid="{DBF00BA2-891B-4EFA-BE4F-98D2D0952F38}"/>
    <cellStyle name="Notitie 3 3 2 8" xfId="7141" xr:uid="{CDC0F11E-8BCB-46E2-936E-E56336B2137C}"/>
    <cellStyle name="Notitie 3 3 2 8 2" xfId="33508" xr:uid="{1FDD11E6-B0EB-49C3-8B29-01D0D0E6FD5D}"/>
    <cellStyle name="Notitie 3 3 2 9" xfId="27772" xr:uid="{10412FBA-EE78-486F-8DE2-881F177702C1}"/>
    <cellStyle name="Notitie 3 3 2 9 2" xfId="50472" xr:uid="{B7A28966-89C2-446C-8F10-66D42F2B2985}"/>
    <cellStyle name="Notitie 3 3 3" xfId="1307" xr:uid="{A41422F0-0A7D-4C01-A4BA-149CA3970096}"/>
    <cellStyle name="Notitie 3 3 3 10" xfId="28300" xr:uid="{3606269E-2A52-431A-B623-D549C535D2F8}"/>
    <cellStyle name="Notitie 3 3 3 11" xfId="50881" xr:uid="{1882905A-60A0-4E4B-8065-5C69957307FD}"/>
    <cellStyle name="Notitie 3 3 3 2" xfId="2640" xr:uid="{6772B0FF-4191-4D3D-A6F9-C6630BF18C77}"/>
    <cellStyle name="Notitie 3 3 3 2 2" xfId="3387" xr:uid="{CAC5DE91-6307-45B9-B367-1D0B6EF809D5}"/>
    <cellStyle name="Notitie 3 3 3 2 2 2" xfId="3972" xr:uid="{C328F650-BE8C-42BD-A51C-4C36FEFAA92E}"/>
    <cellStyle name="Notitie 3 3 3 2 2 2 2" xfId="6575" xr:uid="{C602D9DB-86F5-4DFC-91C9-53BD56824D15}"/>
    <cellStyle name="Notitie 3 3 3 2 2 2 2 2" xfId="13083" xr:uid="{2049B782-0FF7-4E8C-9DB3-ECCC1368D9BF}"/>
    <cellStyle name="Notitie 3 3 3 2 2 2 2 2 2" xfId="38642" xr:uid="{DDD137F1-C2F4-432E-9BD0-4DA7DAE7469B}"/>
    <cellStyle name="Notitie 3 3 3 2 2 2 2 3" xfId="33010" xr:uid="{6A9FF720-CEDF-4E45-8430-CB8B9040668A}"/>
    <cellStyle name="Notitie 3 3 3 2 2 2 3" xfId="15394" xr:uid="{A0869132-5084-4AF0-A099-94FEA2052C52}"/>
    <cellStyle name="Notitie 3 3 3 2 2 2 3 2" xfId="40677" xr:uid="{A4B07531-DE08-405E-A2AD-22A6E60F77E8}"/>
    <cellStyle name="Notitie 3 3 3 2 2 2 4" xfId="12329" xr:uid="{2DF485FF-782B-442B-93AA-95E840E0A18C}"/>
    <cellStyle name="Notitie 3 3 3 2 2 2 4 2" xfId="37938" xr:uid="{5BCF018D-2B68-4CCB-8317-2B802ADDEA5A}"/>
    <cellStyle name="Notitie 3 3 3 2 2 2 5" xfId="30825" xr:uid="{BAE94048-0EC8-4C18-9352-65F2B40C28B5}"/>
    <cellStyle name="Notitie 3 3 3 2 2 3" xfId="5990" xr:uid="{B7FCEAFE-FA4F-4151-870D-74544B81B2D7}"/>
    <cellStyle name="Notitie 3 3 3 2 2 3 2" xfId="12731" xr:uid="{B546A480-F784-4DA6-8992-282476AA2232}"/>
    <cellStyle name="Notitie 3 3 3 2 2 3 2 2" xfId="38290" xr:uid="{4D2369F8-3AE5-441A-9812-D22C34C03E67}"/>
    <cellStyle name="Notitie 3 3 3 2 2 3 3" xfId="32538" xr:uid="{9D6604C8-27A3-4160-8F74-40BF4FD19D61}"/>
    <cellStyle name="Notitie 3 3 3 2 2 4" xfId="14871" xr:uid="{64463B7E-B368-484E-89D0-C888A974FA33}"/>
    <cellStyle name="Notitie 3 3 3 2 2 4 2" xfId="40235" xr:uid="{83BCC684-59D4-4531-B8CB-3668FD388D97}"/>
    <cellStyle name="Notitie 3 3 3 2 2 5" xfId="17187" xr:uid="{9541067A-DF54-4EE1-BFA6-FC6BCF3C55BD}"/>
    <cellStyle name="Notitie 3 3 3 2 2 5 2" xfId="42045" xr:uid="{5310AE9E-2E28-4D18-9117-6B14A4BDC535}"/>
    <cellStyle name="Notitie 3 3 3 2 2 6" xfId="11804" xr:uid="{D01967B4-C55C-466F-B410-960A397E52E1}"/>
    <cellStyle name="Notitie 3 3 3 2 2 6 2" xfId="37496" xr:uid="{25ED1BFE-7B32-4239-99BC-95E82832DE2D}"/>
    <cellStyle name="Notitie 3 3 3 2 2 7" xfId="30323" xr:uid="{0835E711-EB19-4AF6-BF62-0BCA8191DACB}"/>
    <cellStyle name="Notitie 3 3 3 2 3" xfId="3795" xr:uid="{64446F53-E19E-46D2-BE4F-6CFA112E8F78}"/>
    <cellStyle name="Notitie 3 3 3 2 3 2" xfId="6398" xr:uid="{6DE57C8A-A828-4BFF-9864-FA388EF5F707}"/>
    <cellStyle name="Notitie 3 3 3 2 3 2 2" xfId="12907" xr:uid="{6B1E7A75-2787-4E9E-BC9C-109969EC1882}"/>
    <cellStyle name="Notitie 3 3 3 2 3 2 2 2" xfId="38466" xr:uid="{0DE05F7C-460C-41C5-B362-8310008C4144}"/>
    <cellStyle name="Notitie 3 3 3 2 3 2 3" xfId="32834" xr:uid="{36D99745-D117-4C9E-8F20-A868F2050FDE}"/>
    <cellStyle name="Notitie 3 3 3 2 3 3" xfId="15217" xr:uid="{37303F2D-C22F-45AA-B7F7-A41429D0219C}"/>
    <cellStyle name="Notitie 3 3 3 2 3 3 2" xfId="40501" xr:uid="{ADA87A3E-4D9E-4C4D-8B31-35564AC2D119}"/>
    <cellStyle name="Notitie 3 3 3 2 3 4" xfId="17894" xr:uid="{72AF6752-DBBE-4F9B-BFD0-18A87F8A6092}"/>
    <cellStyle name="Notitie 3 3 3 2 3 4 2" xfId="42608" xr:uid="{B17EF034-1D89-4600-9F51-BF45FBE58CD9}"/>
    <cellStyle name="Notitie 3 3 3 2 3 5" xfId="12152" xr:uid="{17D3813E-04B2-4AC5-ACBB-2322EF790A32}"/>
    <cellStyle name="Notitie 3 3 3 2 3 5 2" xfId="37762" xr:uid="{64AF820E-7891-41A7-B6B8-2642BB2AD7BE}"/>
    <cellStyle name="Notitie 3 3 3 2 3 6" xfId="30649" xr:uid="{D48782E3-29F5-4748-BAE1-229BDF550465}"/>
    <cellStyle name="Notitie 3 3 3 2 4" xfId="5243" xr:uid="{97C5AE69-6D95-4104-AF35-D798C03DC31A}"/>
    <cellStyle name="Notitie 3 3 3 2 4 2" xfId="19217" xr:uid="{4DD25AE1-F09A-4A80-BF81-B8829E953ECD}"/>
    <cellStyle name="Notitie 3 3 3 2 4 2 2" xfId="43885" xr:uid="{8F671C05-328A-4E2F-84F1-AAC09646EA58}"/>
    <cellStyle name="Notitie 3 3 3 2 4 3" xfId="25701" xr:uid="{EA917090-E0EE-4C31-9D05-5A57CF6C72E8}"/>
    <cellStyle name="Notitie 3 3 3 2 4 3 2" xfId="48735" xr:uid="{7DB85802-8401-4B83-87FC-F058440FDAC5}"/>
    <cellStyle name="Notitie 3 3 3 2 4 4" xfId="12555" xr:uid="{81D66139-118D-424B-81E1-EA6614D1136A}"/>
    <cellStyle name="Notitie 3 3 3 2 4 4 2" xfId="38114" xr:uid="{969F7D7E-F09D-4AE8-ABB0-F6DAFDD41810}"/>
    <cellStyle name="Notitie 3 3 3 2 4 5" xfId="31912" xr:uid="{7EA128BD-55B3-4931-A39F-9DF79180B01E}"/>
    <cellStyle name="Notitie 3 3 3 2 5" xfId="14364" xr:uid="{35BE56DA-81EF-4E06-AC21-4FE60A64B98E}"/>
    <cellStyle name="Notitie 3 3 3 2 5 2" xfId="20142" xr:uid="{2692D0BA-443A-40ED-B255-F7BB89C2F01A}"/>
    <cellStyle name="Notitie 3 3 3 2 5 2 2" xfId="44640" xr:uid="{E0CE1FE3-7A4B-4823-B746-6E7EDF7F5582}"/>
    <cellStyle name="Notitie 3 3 3 2 5 3" xfId="39729" xr:uid="{37B53E33-8321-4D4F-9EA3-20BB9C11958F}"/>
    <cellStyle name="Notitie 3 3 3 2 6" xfId="11192" xr:uid="{2465309B-C424-471A-B6DE-6D6A23D4E99D}"/>
    <cellStyle name="Notitie 3 3 3 2 6 2" xfId="36960" xr:uid="{82E911E5-6F53-449F-B40B-B9415023C122}"/>
    <cellStyle name="Notitie 3 3 3 2 7" xfId="8438" xr:uid="{46AD228C-B0C8-4BA6-BA84-6089101332DC}"/>
    <cellStyle name="Notitie 3 3 3 2 7 2" xfId="34606" xr:uid="{CC7C4A47-5C3D-4251-B73B-28B4EAF0C03D}"/>
    <cellStyle name="Notitie 3 3 3 2 8" xfId="29577" xr:uid="{2098571F-3279-4AD2-B7BF-D34F4A68002F}"/>
    <cellStyle name="Notitie 3 3 3 2 9" xfId="51026" xr:uid="{34E4116F-A0AA-47ED-BC4D-A7C5D8E3582F}"/>
    <cellStyle name="Notitie 3 3 3 3" xfId="4507" xr:uid="{34BE66A6-6CAD-4EC3-9DD6-A89F0C61F3C1}"/>
    <cellStyle name="Notitie 3 3 3 3 2" xfId="10516" xr:uid="{C55B6E3D-BE6D-49EC-B242-61117C563AB7}"/>
    <cellStyle name="Notitie 3 3 3 3 2 2" xfId="36379" xr:uid="{BE6D177F-5486-4B31-85D0-59E0BC4845CE}"/>
    <cellStyle name="Notitie 3 3 3 3 3" xfId="16711" xr:uid="{EDFBC675-9B17-44C1-8E40-408C9E34A873}"/>
    <cellStyle name="Notitie 3 3 3 3 3 2" xfId="41679" xr:uid="{E38A75E4-0B3B-462D-9474-5CB3A2FC8889}"/>
    <cellStyle name="Notitie 3 3 3 3 4" xfId="8910" xr:uid="{CB135A97-40BE-4824-BB83-4102B5BA5514}"/>
    <cellStyle name="Notitie 3 3 3 3 4 2" xfId="35020" xr:uid="{45FA9AAD-875D-45D2-BB22-D87261EB32FA}"/>
    <cellStyle name="Notitie 3 3 3 3 5" xfId="31286" xr:uid="{A2ABBFFF-9368-4585-8BAF-7E283F489281}"/>
    <cellStyle name="Notitie 3 3 3 3 6" xfId="51228" xr:uid="{EE495119-D392-4E55-8B04-7AC749E2332A}"/>
    <cellStyle name="Notitie 3 3 3 4" xfId="13688" xr:uid="{D3ECB188-04CF-4A6E-AF7F-826D8F98DC18}"/>
    <cellStyle name="Notitie 3 3 3 4 2" xfId="16175" xr:uid="{32221495-A6A3-4E02-9605-8092DB312D8A}"/>
    <cellStyle name="Notitie 3 3 3 4 2 2" xfId="41248" xr:uid="{4BA6C675-EBEA-4B8F-BD69-827F9D645A80}"/>
    <cellStyle name="Notitie 3 3 3 4 3" xfId="39148" xr:uid="{FC8AAFAB-302B-4F53-A65B-2215ADB224EC}"/>
    <cellStyle name="Notitie 3 3 3 5" xfId="16028" xr:uid="{BDFDF6FF-87CB-44DF-B851-8162C1E65C83}"/>
    <cellStyle name="Notitie 3 3 3 5 2" xfId="18529" xr:uid="{D108A2B6-B697-4EA8-BD6C-49A2DD06E460}"/>
    <cellStyle name="Notitie 3 3 3 5 2 2" xfId="43204" xr:uid="{2A81414A-502B-406F-8740-3D73AF80F16F}"/>
    <cellStyle name="Notitie 3 3 3 5 3" xfId="25036" xr:uid="{E829C207-2E11-4FD2-B8E2-0567878C05E6}"/>
    <cellStyle name="Notitie 3 3 3 5 3 2" xfId="48077" xr:uid="{57F5CC5D-CCA1-412E-AE31-B4AEC7439C64}"/>
    <cellStyle name="Notitie 3 3 3 5 4" xfId="41122" xr:uid="{C1AA7B0F-B258-4DCA-8A6D-EC9A43C37250}"/>
    <cellStyle name="Notitie 3 3 3 6" xfId="9803" xr:uid="{BFF32335-92D5-4335-8178-B2EB11B9F286}"/>
    <cellStyle name="Notitie 3 3 3 6 2" xfId="19481" xr:uid="{130AC193-4969-4842-B11E-7C2891B39F7D}"/>
    <cellStyle name="Notitie 3 3 3 6 2 2" xfId="44147" xr:uid="{574A2FA7-E10B-4E19-A506-E791DFD2C02C}"/>
    <cellStyle name="Notitie 3 3 3 6 3" xfId="35753" xr:uid="{3FC90150-8AFE-4988-B863-5D9DDFF5F0D6}"/>
    <cellStyle name="Notitie 3 3 3 7" xfId="8023" xr:uid="{DCC9886D-1FC4-457B-8BF6-1D7F94899D80}"/>
    <cellStyle name="Notitie 3 3 3 7 2" xfId="34192" xr:uid="{870C04AF-9FCC-4E51-9C8E-7AFCA4E00FBB}"/>
    <cellStyle name="Notitie 3 3 3 8" xfId="7058" xr:uid="{31C4C00E-BF61-44BA-8C8D-DE660EF42D15}"/>
    <cellStyle name="Notitie 3 3 3 8 2" xfId="33426" xr:uid="{0230799B-E6B3-4C98-B0B6-D006427BFF90}"/>
    <cellStyle name="Notitie 3 3 3 9" xfId="27629" xr:uid="{A8040EE9-0564-4A30-895D-5C6E9C467494}"/>
    <cellStyle name="Notitie 3 3 3 9 2" xfId="50330" xr:uid="{012FFD65-9D84-4870-9FA0-C84663662001}"/>
    <cellStyle name="Notitie 3 3 4" xfId="1680" xr:uid="{AE4FCDE6-628D-434F-AB4C-3E83744CB579}"/>
    <cellStyle name="Notitie 3 3 4 2" xfId="3007" xr:uid="{F4BC3824-2FD4-4D24-8779-23DF64BC5D86}"/>
    <cellStyle name="Notitie 3 3 4 2 2" xfId="3892" xr:uid="{E13137F5-9720-4E1F-9CFC-63054DE31679}"/>
    <cellStyle name="Notitie 3 3 4 2 2 2" xfId="6495" xr:uid="{6BE41D3D-361F-49ED-A98D-27E885E9DF31}"/>
    <cellStyle name="Notitie 3 3 4 2 2 2 2" xfId="13003" xr:uid="{E95B6392-176D-46EE-91E1-5CACD3974AC6}"/>
    <cellStyle name="Notitie 3 3 4 2 2 2 2 2" xfId="38562" xr:uid="{E510B1E1-250E-4CCE-8BD0-839FD37125E1}"/>
    <cellStyle name="Notitie 3 3 4 2 2 2 3" xfId="32930" xr:uid="{729A7BA4-5EFB-4A89-A2D5-783947156F2A}"/>
    <cellStyle name="Notitie 3 3 4 2 2 3" xfId="15314" xr:uid="{B897A4A7-6062-4437-AEF1-8F72A50D984D}"/>
    <cellStyle name="Notitie 3 3 4 2 2 3 2" xfId="40597" xr:uid="{84708D23-1128-4D86-BEF3-96F4DDD8483E}"/>
    <cellStyle name="Notitie 3 3 4 2 2 4" xfId="17341" xr:uid="{FF81F3C0-0134-4CD3-8F2A-10DC007E3E3F}"/>
    <cellStyle name="Notitie 3 3 4 2 2 4 2" xfId="42170" xr:uid="{C7583AF8-8D1B-48E0-9B28-BDF47D8ECFD3}"/>
    <cellStyle name="Notitie 3 3 4 2 2 5" xfId="12249" xr:uid="{FC5969EC-F274-4653-927C-EC8C60D594B8}"/>
    <cellStyle name="Notitie 3 3 4 2 2 5 2" xfId="37858" xr:uid="{1B79BC9B-3CB2-47E6-B3A5-4E1AC1BDE521}"/>
    <cellStyle name="Notitie 3 3 4 2 2 6" xfId="30745" xr:uid="{2DA0B407-F8D3-4B48-A78C-914F9D961C2C}"/>
    <cellStyle name="Notitie 3 3 4 2 3" xfId="5610" xr:uid="{5DF371C7-425C-4023-919F-4678FC0096DA}"/>
    <cellStyle name="Notitie 3 3 4 2 3 2" xfId="17964" xr:uid="{74E89268-7D72-4BA8-A1A7-8F39765B85A4}"/>
    <cellStyle name="Notitie 3 3 4 2 3 2 2" xfId="42678" xr:uid="{22830685-5614-4A41-836F-F81F7D4E5BB0}"/>
    <cellStyle name="Notitie 3 3 4 2 3 3" xfId="12651" xr:uid="{F895C781-1794-499A-9F1E-E81D16576539}"/>
    <cellStyle name="Notitie 3 3 4 2 3 3 2" xfId="38210" xr:uid="{40EDC293-E606-469A-98E5-CAB2C2CF5914}"/>
    <cellStyle name="Notitie 3 3 4 2 3 4" xfId="32233" xr:uid="{E9E36D74-79B5-4BB9-A163-C1B30D2895BD}"/>
    <cellStyle name="Notitie 3 3 4 2 4" xfId="14641" xr:uid="{FC0F6FCE-00D2-4E6D-A0A5-CFA4EE0C62AF}"/>
    <cellStyle name="Notitie 3 3 4 2 4 2" xfId="19450" xr:uid="{996AA861-E6F1-444F-9EDC-5366EAA362FE}"/>
    <cellStyle name="Notitie 3 3 4 2 4 2 2" xfId="44117" xr:uid="{A60E1713-2012-49E3-B982-C84369D6F89A}"/>
    <cellStyle name="Notitie 3 3 4 2 4 3" xfId="25931" xr:uid="{3B9ACB24-0C0A-475B-AC4F-8248841906E0}"/>
    <cellStyle name="Notitie 3 3 4 2 4 3 2" xfId="48964" xr:uid="{40DC0BBC-D8E2-436A-8819-0C46F6757DB2}"/>
    <cellStyle name="Notitie 3 3 4 2 4 4" xfId="40005" xr:uid="{34A15297-744B-4E96-9DEE-08CA8EC962A2}"/>
    <cellStyle name="Notitie 3 3 4 2 5" xfId="20332" xr:uid="{6333FF12-4D72-46CB-93C0-7A962AA94373}"/>
    <cellStyle name="Notitie 3 3 4 2 5 2" xfId="44800" xr:uid="{48198484-A9FA-4A29-AC6B-13AC728440FC}"/>
    <cellStyle name="Notitie 3 3 4 2 6" xfId="11544" xr:uid="{2ECE1C9C-606E-4A38-A9CA-F9331252DC7B}"/>
    <cellStyle name="Notitie 3 3 4 2 6 2" xfId="37266" xr:uid="{95C28EE5-632E-489C-8F64-C65AB22F0724}"/>
    <cellStyle name="Notitie 3 3 4 2 7" xfId="29943" xr:uid="{AC238CA3-D514-49DA-9A07-9B0014AE76BA}"/>
    <cellStyle name="Notitie 3 3 4 3" xfId="3712" xr:uid="{030E1975-26F9-4C7E-A293-6908B14B3688}"/>
    <cellStyle name="Notitie 3 3 4 3 2" xfId="6315" xr:uid="{02ED6C4F-76C2-4199-A824-430321C9DDCC}"/>
    <cellStyle name="Notitie 3 3 4 3 2 2" xfId="12827" xr:uid="{510E810F-99F4-47F2-9762-C3DDE928369E}"/>
    <cellStyle name="Notitie 3 3 4 3 2 2 2" xfId="38386" xr:uid="{D7D2A053-8696-4559-8BC8-EB0C36264853}"/>
    <cellStyle name="Notitie 3 3 4 3 2 3" xfId="32754" xr:uid="{7E783ED3-097C-477A-9D9F-186D0E320B40}"/>
    <cellStyle name="Notitie 3 3 4 3 3" xfId="15134" xr:uid="{50299A81-823A-4924-B3C3-A4E0B56B21AB}"/>
    <cellStyle name="Notitie 3 3 4 3 3 2" xfId="40421" xr:uid="{89D4A8A9-6366-41FA-B22A-1D1307EEE098}"/>
    <cellStyle name="Notitie 3 3 4 3 4" xfId="16858" xr:uid="{9529511A-DC17-4272-98D6-2269F595365C}"/>
    <cellStyle name="Notitie 3 3 4 3 4 2" xfId="41804" xr:uid="{E9F7C7F4-C374-4A82-82F2-32911D7ED6C1}"/>
    <cellStyle name="Notitie 3 3 4 3 5" xfId="12069" xr:uid="{6ED7CE15-484B-4BD2-BA93-B88F7D60553B}"/>
    <cellStyle name="Notitie 3 3 4 3 5 2" xfId="37682" xr:uid="{C8E85BBB-AB98-4362-8BB6-0DC43D46F22B}"/>
    <cellStyle name="Notitie 3 3 4 3 6" xfId="30569" xr:uid="{98A38EF8-0E65-41D6-B701-1499D9400498}"/>
    <cellStyle name="Notitie 3 3 4 4" xfId="2257" xr:uid="{D8C3158C-5987-44D2-8DFD-80CE59E35D2A}"/>
    <cellStyle name="Notitie 3 3 4 4 2" xfId="17410" xr:uid="{2A84B406-5F3E-4D59-947E-B11682719C16}"/>
    <cellStyle name="Notitie 3 3 4 4 2 2" xfId="42228" xr:uid="{3DDF8748-ED4B-4EBB-BA3F-8185D6B227BE}"/>
    <cellStyle name="Notitie 3 3 4 4 3" xfId="12475" xr:uid="{C3AA3B16-782B-4828-80D4-18102A298B31}"/>
    <cellStyle name="Notitie 3 3 4 4 3 2" xfId="38034" xr:uid="{3176BE23-CBE9-4DC9-8F50-BCDA46DC1DB6}"/>
    <cellStyle name="Notitie 3 3 4 4 4" xfId="29197" xr:uid="{5E17A944-2652-419F-B612-6B0D3E4DE73C}"/>
    <cellStyle name="Notitie 3 3 4 5" xfId="4860" xr:uid="{3904FC56-5CFD-42DD-A6C9-92D2EF9A687B}"/>
    <cellStyle name="Notitie 3 3 4 5 2" xfId="18762" xr:uid="{EF6883A9-A52C-4EC9-9567-1DD208229162}"/>
    <cellStyle name="Notitie 3 3 4 5 2 2" xfId="43435" xr:uid="{789E79B4-4009-4D5E-9330-A0ABE54BA03A}"/>
    <cellStyle name="Notitie 3 3 4 5 3" xfId="25266" xr:uid="{ACB1D6A8-17B7-476B-9C64-BB895A3101E9}"/>
    <cellStyle name="Notitie 3 3 4 5 3 2" xfId="48305" xr:uid="{49F7E80E-4C9A-4B26-8A59-CEA46214863B}"/>
    <cellStyle name="Notitie 3 3 4 5 4" xfId="14071" xr:uid="{B2AF47AF-9562-491A-A9F8-28B1501E90AA}"/>
    <cellStyle name="Notitie 3 3 4 5 4 2" xfId="39469" xr:uid="{D6D9D0AA-3F9C-417D-B5A4-3BEBCB9368C6}"/>
    <cellStyle name="Notitie 3 3 4 5 5" xfId="31607" xr:uid="{D0EB8551-ABFA-4DAB-AD79-73F07343B429}"/>
    <cellStyle name="Notitie 3 3 4 6" xfId="10869" xr:uid="{5B69B435-3816-4448-9D7E-240874304BAB}"/>
    <cellStyle name="Notitie 3 3 4 6 2" xfId="19641" xr:uid="{6E3E7090-34DE-4F51-B2C0-82B0F3228AAC}"/>
    <cellStyle name="Notitie 3 3 4 6 2 2" xfId="44277" xr:uid="{7A58693E-5F56-4C5D-ACCE-595555FE65D9}"/>
    <cellStyle name="Notitie 3 3 4 6 3" xfId="36685" xr:uid="{3438CA36-2842-49C9-8EAB-C0B849CAE55C}"/>
    <cellStyle name="Notitie 3 3 4 7" xfId="8208" xr:uid="{A4AE6272-9CA5-4A4E-B88E-0F792BFD7E64}"/>
    <cellStyle name="Notitie 3 3 4 7 2" xfId="34376" xr:uid="{CA7D09AF-FDF7-450F-AA23-B977842FF08A}"/>
    <cellStyle name="Notitie 3 3 4 8" xfId="28666" xr:uid="{330DE0EB-2792-4B3C-97D1-BEE4BB55FF27}"/>
    <cellStyle name="Notitie 3 3 4 9" xfId="50946" xr:uid="{F8983D27-9218-4DD2-B69F-1A8E30CCFBC7}"/>
    <cellStyle name="Notitie 3 3 5" xfId="1921" xr:uid="{65F3B6B4-A2AE-471D-AB1D-0F944EBBC9CE}"/>
    <cellStyle name="Notitie 3 3 5 2" xfId="10161" xr:uid="{6491646A-3766-4DF9-9E4C-84376B06B3CE}"/>
    <cellStyle name="Notitie 3 3 5 2 2" xfId="17010" xr:uid="{C619997D-0D4A-4762-A2FC-56D588CBBD2D}"/>
    <cellStyle name="Notitie 3 3 5 2 2 2" xfId="41911" xr:uid="{BDA8428C-F630-4C8E-A900-70595623C0C5}"/>
    <cellStyle name="Notitie 3 3 5 2 3" xfId="36074" xr:uid="{B75FE066-FFD9-451D-B0F2-ED51C1A75C3C}"/>
    <cellStyle name="Notitie 3 3 5 3" xfId="16479" xr:uid="{6D1EB65C-434A-4FDC-B7C7-F90A681C4A9E}"/>
    <cellStyle name="Notitie 3 3 5 3 2" xfId="41486" xr:uid="{0C8F15F2-D990-4A73-89AD-9342C102894E}"/>
    <cellStyle name="Notitie 3 3 5 4" xfId="18950" xr:uid="{4FFCE4EA-460C-440A-89BC-3581F4FDEF86}"/>
    <cellStyle name="Notitie 3 3 5 4 2" xfId="25446" xr:uid="{DB420981-A2A3-45C8-8080-BBF781C76018}"/>
    <cellStyle name="Notitie 3 3 5 4 2 2" xfId="48481" xr:uid="{19E67B46-E8D8-4447-A395-A6A05BF84B14}"/>
    <cellStyle name="Notitie 3 3 5 4 3" xfId="43619" xr:uid="{84782F8B-CCE4-4009-AD46-487530FFA11F}"/>
    <cellStyle name="Notitie 3 3 5 5" xfId="19940" xr:uid="{7F5BEDBD-D0AF-4237-B010-E073E306E697}"/>
    <cellStyle name="Notitie 3 3 5 5 2" xfId="44500" xr:uid="{BD98C958-7CF6-455F-B8C6-B07480D74964}"/>
    <cellStyle name="Notitie 3 3 5 6" xfId="9226" xr:uid="{4836227C-A931-4547-B735-8DB8337430C1}"/>
    <cellStyle name="Notitie 3 3 5 6 2" xfId="35311" xr:uid="{6ACE1E35-BAE8-4810-BFF1-CC4C25F6AE14}"/>
    <cellStyle name="Notitie 3 3 5 7" xfId="28894" xr:uid="{17EB7B49-2B02-47B5-AA1B-F07B5A778891}"/>
    <cellStyle name="Notitie 3 3 6" xfId="4227" xr:uid="{822C0F11-E345-43B4-8351-B1FCE4BF041B}"/>
    <cellStyle name="Notitie 3 3 6 2" xfId="16548" xr:uid="{EDBF8D39-A361-464C-9FEE-7EAB4AA72067}"/>
    <cellStyle name="Notitie 3 3 6 2 2" xfId="41545" xr:uid="{7CF5A907-4DD4-42AA-8A69-E6242306B797}"/>
    <cellStyle name="Notitie 3 3 6 3" xfId="13305" xr:uid="{2C432ACF-A46A-4D9D-BF86-AEC6FC2A5167}"/>
    <cellStyle name="Notitie 3 3 6 3 2" xfId="38843" xr:uid="{A7103167-F3AF-4E7A-9338-269FD6D7800D}"/>
    <cellStyle name="Notitie 3 3 6 4" xfId="31011" xr:uid="{D9288464-14F6-4C9A-A153-302FDF3AE274}"/>
    <cellStyle name="Notitie 3 3 7" xfId="9420" xr:uid="{526E1DF0-9C2A-4FC0-9361-189A18523F58}"/>
    <cellStyle name="Notitie 3 3 7 2" xfId="17709" xr:uid="{EB673C8A-DD4C-40E9-8083-47D67E786E8E}"/>
    <cellStyle name="Notitie 3 3 7 2 2" xfId="42446" xr:uid="{CB90FD7D-3D9E-4B0E-A8D3-E28FABE7E53E}"/>
    <cellStyle name="Notitie 3 3 7 3" xfId="35448" xr:uid="{A3CD2859-0645-48AA-9660-3262B4581E96}"/>
    <cellStyle name="Notitie 3 3 8" xfId="7371" xr:uid="{1C89F690-0CF0-4425-B86B-88F2C0259AE1}"/>
    <cellStyle name="Notitie 3 3 8 2" xfId="18264" xr:uid="{3CCABFFA-BB37-4E5F-A363-B8236CB75075}"/>
    <cellStyle name="Notitie 3 3 8 2 2" xfId="42941" xr:uid="{DFE3BC9E-7138-43EE-BEAD-77EB26922DA5}"/>
    <cellStyle name="Notitie 3 3 8 3" xfId="24782" xr:uid="{9106A5A2-8A5A-4CD6-88D0-A175A4E55DAD}"/>
    <cellStyle name="Notitie 3 3 8 3 2" xfId="47825" xr:uid="{D4705824-F9CC-47FE-86A7-E5ACC088224A}"/>
    <cellStyle name="Notitie 3 3 8 4" xfId="33717" xr:uid="{C847AA21-387C-4E4F-AEC0-4B6032DC10BB}"/>
    <cellStyle name="Notitie 3 3 9" xfId="17675" xr:uid="{43DB2912-7BA6-4D8A-965A-C7D9E09367F3}"/>
    <cellStyle name="Notitie 3 3 9 2" xfId="42416" xr:uid="{9BD1ECC1-381D-4A69-8E6D-2F7D49629CCC}"/>
    <cellStyle name="Notitie 3 4" xfId="1115" xr:uid="{EACBC8DF-19FB-45A1-B668-FF3375F2F646}"/>
    <cellStyle name="Notitie 3 4 10" xfId="27437" xr:uid="{15D14D5F-D317-489E-98F8-DA877AD895DD}"/>
    <cellStyle name="Notitie 3 4 10 2" xfId="50138" xr:uid="{D332FEEA-414C-4B0D-80C7-3D89BA013370}"/>
    <cellStyle name="Notitie 3 4 11" xfId="28108" xr:uid="{EA76B243-9BC2-426A-B42C-51F9B30788C4}"/>
    <cellStyle name="Notitie 3 4 12" xfId="50782" xr:uid="{B25FC1C7-4AB3-4E0E-BBA8-506A248933AB}"/>
    <cellStyle name="Notitie 3 4 2" xfId="1494" xr:uid="{961536A1-B309-4846-83B2-88A0685F2838}"/>
    <cellStyle name="Notitie 3 4 2 10" xfId="28486" xr:uid="{918D0A11-099D-45FA-8D94-D9459C3DF512}"/>
    <cellStyle name="Notitie 3 4 2 11" xfId="50908" xr:uid="{BDCE6079-EAA2-46E3-B259-CE4D39CC50B2}"/>
    <cellStyle name="Notitie 3 4 2 2" xfId="2827" xr:uid="{698174C8-E4B2-494A-A500-5126118C5BD3}"/>
    <cellStyle name="Notitie 3 4 2 2 2" xfId="3573" xr:uid="{1FC1C5BC-33AA-46EF-B36E-E5A8CF0F33AF}"/>
    <cellStyle name="Notitie 3 4 2 2 2 2" xfId="4024" xr:uid="{593155A2-307D-4693-9E44-2951367789FC}"/>
    <cellStyle name="Notitie 3 4 2 2 2 2 2" xfId="6627" xr:uid="{1177A8FE-95BD-42AA-8721-794C862960BD}"/>
    <cellStyle name="Notitie 3 4 2 2 2 2 2 2" xfId="13135" xr:uid="{CFF671B6-5E2D-4384-BEE8-07716981568E}"/>
    <cellStyle name="Notitie 3 4 2 2 2 2 2 2 2" xfId="38694" xr:uid="{49B1016C-2102-406C-B329-2EE355E87D11}"/>
    <cellStyle name="Notitie 3 4 2 2 2 2 2 3" xfId="33062" xr:uid="{3266FBDB-AB30-4478-8D2B-83611F8913DC}"/>
    <cellStyle name="Notitie 3 4 2 2 2 2 3" xfId="15446" xr:uid="{10068AB6-61C0-4515-B58C-212BDDA9B049}"/>
    <cellStyle name="Notitie 3 4 2 2 2 2 3 2" xfId="40729" xr:uid="{E363A8CF-CFC3-463C-BCD2-08B519DDB221}"/>
    <cellStyle name="Notitie 3 4 2 2 2 2 4" xfId="12381" xr:uid="{0150E32D-4DE6-488B-8D9E-F40FDC5D0949}"/>
    <cellStyle name="Notitie 3 4 2 2 2 2 4 2" xfId="37990" xr:uid="{DF50550C-208E-4840-A0B6-21AC67AA1576}"/>
    <cellStyle name="Notitie 3 4 2 2 2 2 5" xfId="30877" xr:uid="{703312EF-BA3E-4AEF-B080-E892EF423E02}"/>
    <cellStyle name="Notitie 3 4 2 2 2 3" xfId="6176" xr:uid="{47A63927-AD4B-492D-B157-C81D6C9751B9}"/>
    <cellStyle name="Notitie 3 4 2 2 2 3 2" xfId="12783" xr:uid="{0EB3905E-5806-4500-A018-963C194C3B38}"/>
    <cellStyle name="Notitie 3 4 2 2 2 3 2 2" xfId="38342" xr:uid="{DCA01BE2-3D18-4FB3-9471-76D7AEB5BDA3}"/>
    <cellStyle name="Notitie 3 4 2 2 2 3 3" xfId="32694" xr:uid="{4FE3E302-F29D-46E5-9F99-FEAF8E7B27CA}"/>
    <cellStyle name="Notitie 3 4 2 2 2 4" xfId="14997" xr:uid="{FFD43EFF-B1C6-4ECF-A7E8-AE94AAB6857D}"/>
    <cellStyle name="Notitie 3 4 2 2 2 4 2" xfId="40361" xr:uid="{B3A23449-8789-4D2A-8A81-218AD43DB5AF}"/>
    <cellStyle name="Notitie 3 4 2 2 2 5" xfId="17278" xr:uid="{FC954CDA-5D18-4FC0-BD50-0046EC88E744}"/>
    <cellStyle name="Notitie 3 4 2 2 2 5 2" xfId="42124" xr:uid="{92F5BEFC-B66C-4289-9C61-E3A79DDFDE8D}"/>
    <cellStyle name="Notitie 3 4 2 2 2 6" xfId="11930" xr:uid="{CA5ECAFC-F55A-47E2-B097-D9DFD5B2C429}"/>
    <cellStyle name="Notitie 3 4 2 2 2 6 2" xfId="37622" xr:uid="{07C7009F-431A-41E2-AE07-87957448F5B3}"/>
    <cellStyle name="Notitie 3 4 2 2 2 7" xfId="30509" xr:uid="{1199131A-3376-4866-AAE3-B2EAC5A60433}"/>
    <cellStyle name="Notitie 3 4 2 2 3" xfId="3848" xr:uid="{2A7F2252-464D-42CE-881F-60F30EE7338A}"/>
    <cellStyle name="Notitie 3 4 2 2 3 2" xfId="6451" xr:uid="{F8A874B6-9058-4DA6-B93A-A10D2B250E67}"/>
    <cellStyle name="Notitie 3 4 2 2 3 2 2" xfId="12959" xr:uid="{47B2CAC3-D53F-4E35-8083-F93A1DE04D00}"/>
    <cellStyle name="Notitie 3 4 2 2 3 2 2 2" xfId="38518" xr:uid="{6321C897-A485-47B6-A4E5-C3B1A21C3A21}"/>
    <cellStyle name="Notitie 3 4 2 2 3 2 3" xfId="32886" xr:uid="{47BD4B80-9245-45E4-BF1F-CEB401396F33}"/>
    <cellStyle name="Notitie 3 4 2 2 3 3" xfId="15270" xr:uid="{6697AE20-BD3D-4F57-9804-6B2D1AF4962C}"/>
    <cellStyle name="Notitie 3 4 2 2 3 3 2" xfId="40553" xr:uid="{CC49E7D7-2728-4AB9-ADEC-E059F42908CE}"/>
    <cellStyle name="Notitie 3 4 2 2 3 4" xfId="17946" xr:uid="{15AFE3B6-0162-4ED9-8A19-E17389F0A3BF}"/>
    <cellStyle name="Notitie 3 4 2 2 3 4 2" xfId="42660" xr:uid="{D12859C4-B03C-40F6-B5A9-6E7268F341B4}"/>
    <cellStyle name="Notitie 3 4 2 2 3 5" xfId="12205" xr:uid="{B3F3642B-729F-473A-867C-EC1C21DD1905}"/>
    <cellStyle name="Notitie 3 4 2 2 3 5 2" xfId="37814" xr:uid="{97BBB8C7-3A63-4530-B47B-871FB753E2E3}"/>
    <cellStyle name="Notitie 3 4 2 2 3 6" xfId="30701" xr:uid="{0DE659D3-BBFD-4865-B0A5-2AE1250EA575}"/>
    <cellStyle name="Notitie 3 4 2 2 4" xfId="5430" xr:uid="{CB1889A6-7F37-4169-96FE-548451A29ECE}"/>
    <cellStyle name="Notitie 3 4 2 2 4 2" xfId="19356" xr:uid="{0768ADCB-AE1C-4FA9-AC1B-8A62351EB7EF}"/>
    <cellStyle name="Notitie 3 4 2 2 4 2 2" xfId="44023" xr:uid="{9AAE66D4-309F-4B22-A725-0737D45D850A}"/>
    <cellStyle name="Notitie 3 4 2 2 4 3" xfId="25837" xr:uid="{F6133B3E-5ABD-4AE4-AD85-77F24366E63C}"/>
    <cellStyle name="Notitie 3 4 2 2 4 3 2" xfId="48870" xr:uid="{20A2055E-AEFB-4BEE-9D67-741B6DCB3374}"/>
    <cellStyle name="Notitie 3 4 2 2 4 4" xfId="12607" xr:uid="{A052A2A2-4ABA-4B9C-9CDF-DEA1771D6B26}"/>
    <cellStyle name="Notitie 3 4 2 2 4 4 2" xfId="38166" xr:uid="{651A76DE-7F41-475B-B11B-F19CC5DCD5A0}"/>
    <cellStyle name="Notitie 3 4 2 2 4 5" xfId="32068" xr:uid="{F8F602E9-3D88-4F36-8FCE-798DD3B8BD7A}"/>
    <cellStyle name="Notitie 3 4 2 2 5" xfId="14491" xr:uid="{4D6DEABF-56E1-4CDB-975F-9D72FEED8594}"/>
    <cellStyle name="Notitie 3 4 2 2 5 2" xfId="20254" xr:uid="{D7C1F1CB-5B8E-4F7E-AE4C-CEB5F4F2B164}"/>
    <cellStyle name="Notitie 3 4 2 2 5 2 2" xfId="44722" xr:uid="{082A3B2A-F663-4E7E-9B70-182E9F51EEEF}"/>
    <cellStyle name="Notitie 3 4 2 2 5 3" xfId="39855" xr:uid="{2B375EC0-57A6-4C9D-8A93-38746E1E55B5}"/>
    <cellStyle name="Notitie 3 4 2 2 6" xfId="11379" xr:uid="{4C7E073D-2619-485A-8B7C-60C124A26F3A}"/>
    <cellStyle name="Notitie 3 4 2 2 6 2" xfId="37116" xr:uid="{CB3A6ADF-02BA-4CBD-B4CF-C08DC5A17A63}"/>
    <cellStyle name="Notitie 3 4 2 2 7" xfId="8565" xr:uid="{54C817A6-067F-4DF2-A0FC-592346F62A5B}"/>
    <cellStyle name="Notitie 3 4 2 2 7 2" xfId="34732" xr:uid="{5856E02E-A209-4BEE-8D19-AB45C98404F6}"/>
    <cellStyle name="Notitie 3 4 2 2 8" xfId="29763" xr:uid="{AA7D2215-0BAA-4B54-9019-02DFF9D89854}"/>
    <cellStyle name="Notitie 3 4 2 2 9" xfId="51079" xr:uid="{10CC6917-72AD-4662-A223-1827C24F042E}"/>
    <cellStyle name="Notitie 3 4 2 3" xfId="4664" xr:uid="{9AF66A31-2109-4B02-A51B-549B2EE17ECE}"/>
    <cellStyle name="Notitie 3 4 2 3 2" xfId="10703" xr:uid="{91DA185D-929E-428E-A24E-64D5413B3001}"/>
    <cellStyle name="Notitie 3 4 2 3 2 2" xfId="36535" xr:uid="{94CB2296-38C9-40D3-BFB2-804A3B35B603}"/>
    <cellStyle name="Notitie 3 4 2 3 3" xfId="16802" xr:uid="{860AFDC2-9CFE-448F-AD32-DE2F31C0CEA4}"/>
    <cellStyle name="Notitie 3 4 2 3 3 2" xfId="41756" xr:uid="{019B2AFC-AB21-4BA1-93F5-48CFE5C52806}"/>
    <cellStyle name="Notitie 3 4 2 3 4" xfId="9036" xr:uid="{33A5BA92-63D1-4085-AD79-AA1029FB04FF}"/>
    <cellStyle name="Notitie 3 4 2 3 4 2" xfId="35146" xr:uid="{B80D106F-1AFE-418E-B73D-B74CBCE50663}"/>
    <cellStyle name="Notitie 3 4 2 3 5" xfId="31442" xr:uid="{43DAD43E-66D9-42CB-85C7-C7168E0E4418}"/>
    <cellStyle name="Notitie 3 4 2 3 6" xfId="51280" xr:uid="{DC8EED88-6D17-42D9-A0D7-F3B939523494}"/>
    <cellStyle name="Notitie 3 4 2 4" xfId="13875" xr:uid="{F9AA16E7-30A7-41C8-9934-59572F29E42D}"/>
    <cellStyle name="Notitie 3 4 2 4 2" xfId="17741" xr:uid="{3441B0F3-AD3A-4D19-88EF-C6295F34B892}"/>
    <cellStyle name="Notitie 3 4 2 4 2 2" xfId="42474" xr:uid="{62F00ABD-BF40-4D49-AEC7-07171391E50F}"/>
    <cellStyle name="Notitie 3 4 2 4 3" xfId="39304" xr:uid="{CEC4895A-0B14-40C7-BD87-4DB063A768FC}"/>
    <cellStyle name="Notitie 3 4 2 5" xfId="16084" xr:uid="{DD454BD1-50B2-4FBC-BF3B-BAB2E90F064F}"/>
    <cellStyle name="Notitie 3 4 2 5 2" xfId="18668" xr:uid="{4EABE7A8-9CF8-4928-B204-60605B03B85C}"/>
    <cellStyle name="Notitie 3 4 2 5 2 2" xfId="43341" xr:uid="{417DEDE5-0BB7-4FF3-B5EB-C0E70E2F242A}"/>
    <cellStyle name="Notitie 3 4 2 5 3" xfId="25172" xr:uid="{EF6D8224-05A8-41CF-A5F0-563C03DB16A2}"/>
    <cellStyle name="Notitie 3 4 2 5 3 2" xfId="48211" xr:uid="{B8C4D3BF-63E1-4D94-ACED-622149710C87}"/>
    <cellStyle name="Notitie 3 4 2 5 4" xfId="41177" xr:uid="{96D18200-3948-40A1-8D3E-E88FE8CDF57A}"/>
    <cellStyle name="Notitie 3 4 2 6" xfId="9990" xr:uid="{CD49A3F9-A459-4B61-B140-B2A8339391BE}"/>
    <cellStyle name="Notitie 3 4 2 6 2" xfId="19563" xr:uid="{32710B0D-0714-4653-AF8D-EF35D2D91C34}"/>
    <cellStyle name="Notitie 3 4 2 6 2 2" xfId="44199" xr:uid="{877301A0-6210-4AF8-864C-5A50DEAFA633}"/>
    <cellStyle name="Notitie 3 4 2 6 3" xfId="35909" xr:uid="{26824E91-A7A7-4547-A6F3-667D3624F337}"/>
    <cellStyle name="Notitie 3 4 2 7" xfId="8079" xr:uid="{04FD20D2-0E82-47F8-A968-5C4D2DE85A1B}"/>
    <cellStyle name="Notitie 3 4 2 7 2" xfId="34247" xr:uid="{227E9E5B-A7A5-4027-82C5-9B310B15D996}"/>
    <cellStyle name="Notitie 3 4 2 8" xfId="7185" xr:uid="{CE6E0E6F-69E7-465C-9D54-A724505164C3}"/>
    <cellStyle name="Notitie 3 4 2 8 2" xfId="33552" xr:uid="{B2C36C4C-5EC1-40C8-A753-1D097FA0D2B5}"/>
    <cellStyle name="Notitie 3 4 2 9" xfId="27816" xr:uid="{433E5996-6254-4579-A54C-787D3BD8951C}"/>
    <cellStyle name="Notitie 3 4 2 9 2" xfId="50516" xr:uid="{B8FE6B2D-76F9-4CA6-B79C-A3FFD4546378}"/>
    <cellStyle name="Notitie 3 4 3" xfId="2448" xr:uid="{152F9573-6BA7-436F-B87C-471162D147E8}"/>
    <cellStyle name="Notitie 3 4 3 2" xfId="3195" xr:uid="{9D08AC96-8664-48BC-9A7C-6603E0184AB6}"/>
    <cellStyle name="Notitie 3 4 3 2 2" xfId="3930" xr:uid="{52D0596F-30FE-41EB-90F5-559FD3AD0B88}"/>
    <cellStyle name="Notitie 3 4 3 2 2 2" xfId="6533" xr:uid="{25CAABC5-844A-45B5-889F-014403C59E0E}"/>
    <cellStyle name="Notitie 3 4 3 2 2 2 2" xfId="13041" xr:uid="{1C48097C-EB83-490C-9F51-959AEE376CE0}"/>
    <cellStyle name="Notitie 3 4 3 2 2 2 2 2" xfId="38600" xr:uid="{DC335703-72C0-48A2-9C92-5188E3BE65C6}"/>
    <cellStyle name="Notitie 3 4 3 2 2 2 3" xfId="32968" xr:uid="{19A640D4-DDEB-4C09-96EF-03868C62E621}"/>
    <cellStyle name="Notitie 3 4 3 2 2 3" xfId="15352" xr:uid="{0B529CCD-C1B1-4752-A2F0-6290197706A9}"/>
    <cellStyle name="Notitie 3 4 3 2 2 3 2" xfId="40635" xr:uid="{A8649328-7A3D-4B7F-8393-C973E67CE548}"/>
    <cellStyle name="Notitie 3 4 3 2 2 4" xfId="12287" xr:uid="{A29C5F33-C0CC-47E1-973A-DE0763DCCDDD}"/>
    <cellStyle name="Notitie 3 4 3 2 2 4 2" xfId="37896" xr:uid="{713829D5-EB40-4111-9C05-15A156EE1458}"/>
    <cellStyle name="Notitie 3 4 3 2 2 5" xfId="30783" xr:uid="{6003CC22-1726-4E67-80F1-8349976515CA}"/>
    <cellStyle name="Notitie 3 4 3 2 3" xfId="5798" xr:uid="{A29ED229-18CB-4D8A-861E-88F23FDA442E}"/>
    <cellStyle name="Notitie 3 4 3 2 3 2" xfId="12689" xr:uid="{CF3651E3-5450-46A4-B72A-2536E4C670AA}"/>
    <cellStyle name="Notitie 3 4 3 2 3 2 2" xfId="38248" xr:uid="{64994084-695B-4D71-A826-517A5F1D3DD8}"/>
    <cellStyle name="Notitie 3 4 3 2 3 3" xfId="32391" xr:uid="{A28AA76A-5573-429A-87B9-9AE8958216F6}"/>
    <cellStyle name="Notitie 3 4 3 2 4" xfId="14769" xr:uid="{2620D62C-0A48-404B-B127-A689E39807ED}"/>
    <cellStyle name="Notitie 3 4 3 2 4 2" xfId="40133" xr:uid="{F606C2A6-0FFB-4E5D-920B-AC67B80EDD37}"/>
    <cellStyle name="Notitie 3 4 3 2 5" xfId="17111" xr:uid="{4368C733-430D-4F40-855B-919A838EECF6}"/>
    <cellStyle name="Notitie 3 4 3 2 5 2" xfId="41980" xr:uid="{00540BB9-2152-4C4B-AE62-67811C62D831}"/>
    <cellStyle name="Notitie 3 4 3 2 6" xfId="11702" xr:uid="{E0AFD725-75F9-4E04-A9B6-4CD78BC35BD7}"/>
    <cellStyle name="Notitie 3 4 3 2 6 2" xfId="37394" xr:uid="{0C81DD66-2EE3-44CD-9258-38D0375C193F}"/>
    <cellStyle name="Notitie 3 4 3 2 7" xfId="30131" xr:uid="{A4DAD0BA-DA98-4FFC-8542-79FF3E62196F}"/>
    <cellStyle name="Notitie 3 4 3 3" xfId="3753" xr:uid="{6F424613-4F94-4993-8A5E-BA5675C8E0E4}"/>
    <cellStyle name="Notitie 3 4 3 3 2" xfId="6356" xr:uid="{60D318BD-CB23-47F9-B7F5-BCF609B88C19}"/>
    <cellStyle name="Notitie 3 4 3 3 2 2" xfId="12865" xr:uid="{79FDB807-532D-4E31-9F75-C70ABEE1E4EB}"/>
    <cellStyle name="Notitie 3 4 3 3 2 2 2" xfId="38424" xr:uid="{B1D51ACE-8A9F-4A39-93F8-B655E9BC985C}"/>
    <cellStyle name="Notitie 3 4 3 3 2 3" xfId="32792" xr:uid="{B3F98649-626D-48E7-86FF-7E86EF1CCC9F}"/>
    <cellStyle name="Notitie 3 4 3 3 3" xfId="15175" xr:uid="{02D728B5-A4DF-4AEC-B505-987E0D34A702}"/>
    <cellStyle name="Notitie 3 4 3 3 3 2" xfId="40459" xr:uid="{94F9E454-4E19-41C5-8178-06B662DA8201}"/>
    <cellStyle name="Notitie 3 4 3 3 4" xfId="17852" xr:uid="{520073CE-1EA4-4D9B-A9DC-51596B4B7FB9}"/>
    <cellStyle name="Notitie 3 4 3 3 4 2" xfId="42566" xr:uid="{90C02817-9B56-4A7F-8CE3-9DE0B40EC1A8}"/>
    <cellStyle name="Notitie 3 4 3 3 5" xfId="12110" xr:uid="{215217ED-AAFC-420E-A9C5-F88515FAEC45}"/>
    <cellStyle name="Notitie 3 4 3 3 5 2" xfId="37720" xr:uid="{2F256D07-9C93-410D-8FB3-44E1A07BE237}"/>
    <cellStyle name="Notitie 3 4 3 3 6" xfId="30607" xr:uid="{4565670C-3FD4-4F66-B7E5-7B0F54D0D40C}"/>
    <cellStyle name="Notitie 3 4 3 4" xfId="5051" xr:uid="{14B59EE3-2261-42AF-88F1-4CBDA2219E49}"/>
    <cellStyle name="Notitie 3 4 3 4 2" xfId="19087" xr:uid="{4E8A1AA2-73BB-4B24-8E9B-886522E29B08}"/>
    <cellStyle name="Notitie 3 4 3 4 2 2" xfId="43756" xr:uid="{293A2CA7-BA2A-4341-91C4-FD699EB561BD}"/>
    <cellStyle name="Notitie 3 4 3 4 3" xfId="25579" xr:uid="{0C0439DE-78F8-4F20-BB72-A120ABE22303}"/>
    <cellStyle name="Notitie 3 4 3 4 3 2" xfId="48614" xr:uid="{862CEF9C-0F6B-4EF1-9BAB-B2DEAE34FEF6}"/>
    <cellStyle name="Notitie 3 4 3 4 4" xfId="12513" xr:uid="{2C8423AC-15B8-4A78-99F9-B14B736DFEDE}"/>
    <cellStyle name="Notitie 3 4 3 4 4 2" xfId="38072" xr:uid="{DF010A4E-1538-42A8-8CFC-A3ECA93E90DF}"/>
    <cellStyle name="Notitie 3 4 3 4 5" xfId="31765" xr:uid="{71196A5B-CC5F-4C89-916E-2C28E08D1B86}"/>
    <cellStyle name="Notitie 3 4 3 5" xfId="14262" xr:uid="{921917D0-ED04-422C-A3BC-D8FBCDDD9600}"/>
    <cellStyle name="Notitie 3 4 3 5 2" xfId="20010" xr:uid="{34F376D4-A7DF-4629-A1FC-CC267B4BB757}"/>
    <cellStyle name="Notitie 3 4 3 5 2 2" xfId="44553" xr:uid="{7FC408E1-2D97-4FE5-A8F6-C809940C58C2}"/>
    <cellStyle name="Notitie 3 4 3 5 3" xfId="39627" xr:uid="{CD64E8E9-0FE4-4781-A89F-23FF672C5C1A}"/>
    <cellStyle name="Notitie 3 4 3 6" xfId="11000" xr:uid="{D6F47D23-4FC3-42C7-ABC2-A83E2F36F078}"/>
    <cellStyle name="Notitie 3 4 3 6 2" xfId="36813" xr:uid="{0B568A3D-411C-4FDC-8847-C5DB1FBA1B06}"/>
    <cellStyle name="Notitie 3 4 3 7" xfId="8336" xr:uid="{66B9CA4B-BA1D-4121-A848-8678B6ACCC50}"/>
    <cellStyle name="Notitie 3 4 3 7 2" xfId="34504" xr:uid="{56314D95-1881-4A86-9FD0-B06EF97D8FF1}"/>
    <cellStyle name="Notitie 3 4 3 8" xfId="29385" xr:uid="{4FCA90EB-3C3E-410D-8C16-59821C5AFC77}"/>
    <cellStyle name="Notitie 3 4 3 9" xfId="50984" xr:uid="{98F8C227-ED33-4117-92C4-A5B807B231DC}"/>
    <cellStyle name="Notitie 3 4 4" xfId="4360" xr:uid="{0A30F63A-2E56-4B7F-BCA0-D6A68E0024AF}"/>
    <cellStyle name="Notitie 3 4 4 2" xfId="10324" xr:uid="{6D2BF7E4-C42B-4322-BADB-850379056584}"/>
    <cellStyle name="Notitie 3 4 4 2 2" xfId="36232" xr:uid="{52366A05-0324-4510-8843-6F448322CDDD}"/>
    <cellStyle name="Notitie 3 4 4 3" xfId="16633" xr:uid="{E9FEE10E-3C34-47C2-878C-7CAD8DCA3CC0}"/>
    <cellStyle name="Notitie 3 4 4 3 2" xfId="41613" xr:uid="{021359C0-C5B9-4384-8EDA-F2C84F66D151}"/>
    <cellStyle name="Notitie 3 4 4 4" xfId="8808" xr:uid="{E4D63A9E-B2F8-43AD-9C42-84851EDA5184}"/>
    <cellStyle name="Notitie 3 4 4 4 2" xfId="34918" xr:uid="{906B927B-7AC4-4E72-A20A-5875914DF370}"/>
    <cellStyle name="Notitie 3 4 4 5" xfId="31139" xr:uid="{17C3B070-E8C7-4EAB-A3B5-FF4760738693}"/>
    <cellStyle name="Notitie 3 4 4 6" xfId="51186" xr:uid="{1A6D5996-3786-4C08-B27B-043EB85F01E2}"/>
    <cellStyle name="Notitie 3 4 5" xfId="7744" xr:uid="{6373D0B3-FD48-4B01-B6BC-19C2228A015B}"/>
    <cellStyle name="Notitie 3 4 5 2" xfId="13496" xr:uid="{3F89678C-E2A2-4D94-ABBF-778144FA79CB}"/>
    <cellStyle name="Notitie 3 4 5 2 2" xfId="39001" xr:uid="{BFAECE90-216A-4631-BE67-A5C21A9E05E8}"/>
    <cellStyle name="Notitie 3 4 5 3" xfId="17652" xr:uid="{6637BE2F-A9B3-46A6-9C40-19A92D73320D}"/>
    <cellStyle name="Notitie 3 4 5 3 2" xfId="42397" xr:uid="{2BA97B1B-60DD-494A-A1C6-62A13AA22821}"/>
    <cellStyle name="Notitie 3 4 5 4" xfId="33952" xr:uid="{882BD989-BF2F-4BB0-8E0E-EE3F2845DB11}"/>
    <cellStyle name="Notitie 3 4 6" xfId="15665" xr:uid="{DFD09F11-EAC5-472E-84F2-E7F090E28A30}"/>
    <cellStyle name="Notitie 3 4 6 2" xfId="18400" xr:uid="{A2D56454-EF84-4CD6-9C9F-127213B07B9E}"/>
    <cellStyle name="Notitie 3 4 6 2 2" xfId="43076" xr:uid="{620412AF-5298-4A86-B54A-C6C461740F3A}"/>
    <cellStyle name="Notitie 3 4 6 3" xfId="24915" xr:uid="{59EAA876-EE49-41DF-B661-96B820C0F8A5}"/>
    <cellStyle name="Notitie 3 4 6 3 2" xfId="47957" xr:uid="{2E7581F4-5631-43A0-8FC9-F0DBFF579960}"/>
    <cellStyle name="Notitie 3 4 6 4" xfId="40830" xr:uid="{60FB4C40-FA4D-4289-84EF-1EBA7B368BC7}"/>
    <cellStyle name="Notitie 3 4 7" xfId="9611" xr:uid="{A7F2ED5C-DEFF-4315-A283-96B607284D59}"/>
    <cellStyle name="Notitie 3 4 7 2" xfId="17666" xr:uid="{968B0CAD-6158-40B2-8575-E6A12C221A7F}"/>
    <cellStyle name="Notitie 3 4 7 2 2" xfId="42409" xr:uid="{9707303B-C55B-4153-8109-9897EF125EAA}"/>
    <cellStyle name="Notitie 3 4 7 3" xfId="35606" xr:uid="{DFA6857B-7162-4D64-A066-77C45036B653}"/>
    <cellStyle name="Notitie 3 4 8" xfId="7651" xr:uid="{D8892E99-5C55-4877-95D2-21A90DECD98D}"/>
    <cellStyle name="Notitie 3 4 8 2" xfId="33888" xr:uid="{89614CEF-AFB5-4B65-9414-1A3B49FFE8CF}"/>
    <cellStyle name="Notitie 3 4 9" xfId="6956" xr:uid="{D6508CD3-393F-4DBA-80D3-FB9CF8352C02}"/>
    <cellStyle name="Notitie 3 4 9 2" xfId="33324" xr:uid="{9B6E959E-7E44-4514-A01A-79366C71700E}"/>
    <cellStyle name="Notitie 3 5" xfId="1099" xr:uid="{B1DBE890-855E-429C-AFC3-343658C6CCC3}"/>
    <cellStyle name="Notitie 3 5 10" xfId="28092" xr:uid="{36596116-941D-4B36-A5CD-48CF0F27910E}"/>
    <cellStyle name="Notitie 3 5 11" xfId="50839" xr:uid="{9F19BAE7-550E-4CE8-908E-9F7819BE5E37}"/>
    <cellStyle name="Notitie 3 5 2" xfId="2432" xr:uid="{6316FB1B-DD1B-4DF3-8A0A-625634C91A3B}"/>
    <cellStyle name="Notitie 3 5 2 2" xfId="3179" xr:uid="{ACEF7024-E020-4E75-97B3-1E0CBF55176B}"/>
    <cellStyle name="Notitie 3 5 2 2 2" xfId="3914" xr:uid="{86A0BE44-DD23-41FF-85A5-813B725547D6}"/>
    <cellStyle name="Notitie 3 5 2 2 2 2" xfId="6517" xr:uid="{B8A594FC-D91E-4F90-AFDA-E3BFF7F8A926}"/>
    <cellStyle name="Notitie 3 5 2 2 2 2 2" xfId="13025" xr:uid="{0DAD8D57-2305-4498-BF85-D7805528867E}"/>
    <cellStyle name="Notitie 3 5 2 2 2 2 2 2" xfId="38584" xr:uid="{3F238CFB-EAC4-4829-AE63-60D078834365}"/>
    <cellStyle name="Notitie 3 5 2 2 2 2 3" xfId="32952" xr:uid="{BF171DAD-6C8B-4A37-8DA6-3A48308CA0FE}"/>
    <cellStyle name="Notitie 3 5 2 2 2 3" xfId="15336" xr:uid="{203B48F2-F0E9-4E3D-BB8F-7F3F5067CCE8}"/>
    <cellStyle name="Notitie 3 5 2 2 2 3 2" xfId="40619" xr:uid="{B95482A2-AD56-49C4-B875-BE7F29C8CDA0}"/>
    <cellStyle name="Notitie 3 5 2 2 2 4" xfId="12271" xr:uid="{0DE37BF7-2479-4438-919F-3EE921894A57}"/>
    <cellStyle name="Notitie 3 5 2 2 2 4 2" xfId="37880" xr:uid="{174CE888-CFDA-4F04-A407-7EE007A40470}"/>
    <cellStyle name="Notitie 3 5 2 2 2 5" xfId="30767" xr:uid="{C444A893-4624-485F-8661-F2353DC701BD}"/>
    <cellStyle name="Notitie 3 5 2 2 3" xfId="5782" xr:uid="{C43C2C27-FED7-45FC-A246-C1C86B1A15AE}"/>
    <cellStyle name="Notitie 3 5 2 2 3 2" xfId="12673" xr:uid="{29BF1CC9-F056-45FA-B6D8-13148DC975BF}"/>
    <cellStyle name="Notitie 3 5 2 2 3 2 2" xfId="38232" xr:uid="{9AB1291A-4174-4C41-8573-DD6983DAFA2F}"/>
    <cellStyle name="Notitie 3 5 2 2 3 3" xfId="32375" xr:uid="{9D268B65-D7D0-4060-A3F2-025C78F4C226}"/>
    <cellStyle name="Notitie 3 5 2 2 4" xfId="14753" xr:uid="{8E599455-5BE3-45F3-ACF8-7B95F88D2553}"/>
    <cellStyle name="Notitie 3 5 2 2 4 2" xfId="40117" xr:uid="{77ADBC38-F8B1-42C2-88E7-34EDDED964CC}"/>
    <cellStyle name="Notitie 3 5 2 2 5" xfId="17095" xr:uid="{D2E5EBCF-20E0-4C3F-935B-1055A7032A31}"/>
    <cellStyle name="Notitie 3 5 2 2 5 2" xfId="41964" xr:uid="{CE7C38C1-B535-4DCD-A14C-5F06B1232D4A}"/>
    <cellStyle name="Notitie 3 5 2 2 6" xfId="11686" xr:uid="{B8FFA192-E713-4B0E-B5EA-DE0428904E61}"/>
    <cellStyle name="Notitie 3 5 2 2 6 2" xfId="37378" xr:uid="{E360FF03-DE0E-4AC7-8384-AF4147224674}"/>
    <cellStyle name="Notitie 3 5 2 2 7" xfId="30115" xr:uid="{7545C397-56E1-4640-90B3-B7E05ED18FD7}"/>
    <cellStyle name="Notitie 3 5 2 3" xfId="3737" xr:uid="{128F7A9E-9AC9-4492-B27F-3C0787F953B9}"/>
    <cellStyle name="Notitie 3 5 2 3 2" xfId="6340" xr:uid="{9A406995-4218-4741-8E9A-0554887E3CAE}"/>
    <cellStyle name="Notitie 3 5 2 3 2 2" xfId="12849" xr:uid="{EFF7BAE3-1F1A-426C-9102-251F71720138}"/>
    <cellStyle name="Notitie 3 5 2 3 2 2 2" xfId="38408" xr:uid="{BDBCB676-8781-4A8B-8AAA-040BB8C10528}"/>
    <cellStyle name="Notitie 3 5 2 3 2 3" xfId="32776" xr:uid="{B899FD72-157D-4CA3-8383-32376B19C9DB}"/>
    <cellStyle name="Notitie 3 5 2 3 3" xfId="15159" xr:uid="{3F87F703-2422-4EF4-B5B3-B3772B0BA54A}"/>
    <cellStyle name="Notitie 3 5 2 3 3 2" xfId="40443" xr:uid="{F568B37B-865B-4E6C-B797-A3C0391D53B7}"/>
    <cellStyle name="Notitie 3 5 2 3 4" xfId="17836" xr:uid="{86F478BC-4951-4040-BDA8-E59861225F9D}"/>
    <cellStyle name="Notitie 3 5 2 3 4 2" xfId="42550" xr:uid="{B3CE24A3-B761-4E51-9947-C610A3E65A4E}"/>
    <cellStyle name="Notitie 3 5 2 3 5" xfId="12094" xr:uid="{CD5697A6-B580-4A7F-BA88-E7E1A5A90681}"/>
    <cellStyle name="Notitie 3 5 2 3 5 2" xfId="37704" xr:uid="{590718FD-6FCA-4F6F-BBA9-4D9A66FD7110}"/>
    <cellStyle name="Notitie 3 5 2 3 6" xfId="30591" xr:uid="{3D22499B-A9FD-4805-B1B8-9F190787470F}"/>
    <cellStyle name="Notitie 3 5 2 4" xfId="5035" xr:uid="{BDCC91BB-0D05-4D65-AA1F-7F72633F74E5}"/>
    <cellStyle name="Notitie 3 5 2 4 2" xfId="19071" xr:uid="{DC383373-6A4C-48CF-A5C2-73303ABBC2ED}"/>
    <cellStyle name="Notitie 3 5 2 4 2 2" xfId="43740" xr:uid="{0469AC22-1FDC-43B7-8D77-93E4ED2CB507}"/>
    <cellStyle name="Notitie 3 5 2 4 3" xfId="25563" xr:uid="{6FBCF85E-F764-4E93-BC27-E4FB2F300153}"/>
    <cellStyle name="Notitie 3 5 2 4 3 2" xfId="48598" xr:uid="{8DE1F46F-A9A8-48C3-8F3D-45BDDE50B126}"/>
    <cellStyle name="Notitie 3 5 2 4 4" xfId="12497" xr:uid="{B63AD093-732D-47A8-A9E7-0467A210C3CE}"/>
    <cellStyle name="Notitie 3 5 2 4 4 2" xfId="38056" xr:uid="{6C2DDBAF-144D-4A35-A947-F3E10F1021AB}"/>
    <cellStyle name="Notitie 3 5 2 4 5" xfId="31749" xr:uid="{882698AE-CD25-4F38-984B-DCA28876472A}"/>
    <cellStyle name="Notitie 3 5 2 5" xfId="14246" xr:uid="{B8CC2B4C-2CDD-42F4-8EED-F848A87B1B5D}"/>
    <cellStyle name="Notitie 3 5 2 5 2" xfId="19994" xr:uid="{1F26593C-7CCC-4D11-9F84-836FD325D9A9}"/>
    <cellStyle name="Notitie 3 5 2 5 2 2" xfId="44537" xr:uid="{EBEE21F4-42E3-47E3-B0EA-A75B388CCFE5}"/>
    <cellStyle name="Notitie 3 5 2 5 3" xfId="39611" xr:uid="{6B5E9289-39B7-49C5-B9D2-7B5A8CED5C5B}"/>
    <cellStyle name="Notitie 3 5 2 6" xfId="10984" xr:uid="{C7252C9A-BF9C-48F8-B632-6F300469B011}"/>
    <cellStyle name="Notitie 3 5 2 6 2" xfId="36797" xr:uid="{4B6A080D-1FC0-41EC-9B9C-0BB070E97E87}"/>
    <cellStyle name="Notitie 3 5 2 7" xfId="8320" xr:uid="{DB9655C2-F6EF-418B-A65B-3B4D05197BF4}"/>
    <cellStyle name="Notitie 3 5 2 7 2" xfId="34488" xr:uid="{648DFD5A-6EEB-410F-8431-4CC589B02D27}"/>
    <cellStyle name="Notitie 3 5 2 8" xfId="29369" xr:uid="{6E959541-1B6B-44CE-A9A3-2B1321DBCA93}"/>
    <cellStyle name="Notitie 3 5 2 9" xfId="50968" xr:uid="{0F066EA8-AA36-42CA-BA0D-C32BC4F05EF6}"/>
    <cellStyle name="Notitie 3 5 3" xfId="4344" xr:uid="{50C627A2-E8E8-4E93-9B49-E8C5059FDBFB}"/>
    <cellStyle name="Notitie 3 5 3 2" xfId="10308" xr:uid="{0F8C418B-F06C-4AAC-A0A6-E231576F31AC}"/>
    <cellStyle name="Notitie 3 5 3 2 2" xfId="36216" xr:uid="{78A92012-4D5B-450F-A038-E9D07F8ACD3E}"/>
    <cellStyle name="Notitie 3 5 3 3" xfId="16617" xr:uid="{4D1B1D72-DF4A-46AC-975E-CDEA0D8FD1B0}"/>
    <cellStyle name="Notitie 3 5 3 3 2" xfId="41597" xr:uid="{6C552F75-9130-45DD-A0B0-1DC8248C5B9D}"/>
    <cellStyle name="Notitie 3 5 3 4" xfId="8792" xr:uid="{90BD7D09-88EC-4F45-A128-8283690B6A67}"/>
    <cellStyle name="Notitie 3 5 3 4 2" xfId="34902" xr:uid="{C619459C-9D0C-4BA5-B506-52356F2A003B}"/>
    <cellStyle name="Notitie 3 5 3 5" xfId="31123" xr:uid="{4E41C589-9571-4FDA-A551-7C6B8548AD55}"/>
    <cellStyle name="Notitie 3 5 3 6" xfId="51170" xr:uid="{CC9BD702-464A-4435-9B6E-9DFDC5D1EDA9}"/>
    <cellStyle name="Notitie 3 5 4" xfId="13480" xr:uid="{B53E5B72-0898-4242-BF31-F13D088BD9F9}"/>
    <cellStyle name="Notitie 3 5 4 2" xfId="17767" xr:uid="{A131C613-2F3F-4234-A802-F94779060B6F}"/>
    <cellStyle name="Notitie 3 5 4 2 2" xfId="42497" xr:uid="{6F033D12-7C86-4D06-8F5F-7A26E45F321A}"/>
    <cellStyle name="Notitie 3 5 4 3" xfId="38985" xr:uid="{03A5A693-220D-4099-A574-E51FB34AD3B5}"/>
    <cellStyle name="Notitie 3 5 5" xfId="15866" xr:uid="{193F13CB-F194-4D76-86DA-92E296242EF6}"/>
    <cellStyle name="Notitie 3 5 5 2" xfId="18384" xr:uid="{767EF812-DE95-417D-9F6F-CDBD6CABE59C}"/>
    <cellStyle name="Notitie 3 5 5 2 2" xfId="43060" xr:uid="{2F4844CD-8DC3-4219-B2DD-C8E61F11B7F1}"/>
    <cellStyle name="Notitie 3 5 5 3" xfId="24899" xr:uid="{9333650F-6E4E-4529-B356-7AA38A9C1EE1}"/>
    <cellStyle name="Notitie 3 5 5 3 2" xfId="47941" xr:uid="{97B41FEA-A876-4FB0-8800-F91FB1A64C78}"/>
    <cellStyle name="Notitie 3 5 5 4" xfId="40990" xr:uid="{3BEEEA2E-9281-42C1-872B-5B2EDC512E55}"/>
    <cellStyle name="Notitie 3 5 6" xfId="9595" xr:uid="{53A87B1B-FB25-4B47-9E9F-D58DBA06C6CE}"/>
    <cellStyle name="Notitie 3 5 6 2" xfId="16446" xr:uid="{5621811D-BA29-497E-8F24-5E2171152F2A}"/>
    <cellStyle name="Notitie 3 5 6 2 2" xfId="41460" xr:uid="{CD3E89C3-75D7-430E-914B-0104AD8FAE1A}"/>
    <cellStyle name="Notitie 3 5 6 3" xfId="35590" xr:uid="{77364EAE-69FE-441B-A555-AE4FA727EA61}"/>
    <cellStyle name="Notitie 3 5 7" xfId="7861" xr:uid="{9342A6EC-DECB-4364-AA97-CF5BE87E96BC}"/>
    <cellStyle name="Notitie 3 5 7 2" xfId="34060" xr:uid="{139BCFCA-2DD4-4DCE-B670-76B9218CF726}"/>
    <cellStyle name="Notitie 3 5 8" xfId="6940" xr:uid="{1C0DEF5A-0704-400A-85CC-4917923ED052}"/>
    <cellStyle name="Notitie 3 5 8 2" xfId="33308" xr:uid="{94A93BA2-2176-47D2-8E8F-3F994C4AD7C2}"/>
    <cellStyle name="Notitie 3 5 9" xfId="27421" xr:uid="{7B01600E-C5F5-49B0-AB40-E416F79B903F}"/>
    <cellStyle name="Notitie 3 5 9 2" xfId="50122" xr:uid="{204F1B10-A180-494C-9B01-110F78918813}"/>
    <cellStyle name="Notitie 3 6" xfId="1191" xr:uid="{3D79843E-CFBF-4C10-8D9A-2FB6279D23F0}"/>
    <cellStyle name="Notitie 3 6 10" xfId="28184" xr:uid="{F43AFBE7-ACFC-4A12-BE9C-24C595C67431}"/>
    <cellStyle name="Notitie 3 6 11" xfId="50855" xr:uid="{FE5D2E32-914F-497E-8AB4-ADEC24BE6E1C}"/>
    <cellStyle name="Notitie 3 6 2" xfId="2524" xr:uid="{45841D1D-1675-4D60-B004-138BE9AFBDBB}"/>
    <cellStyle name="Notitie 3 6 2 2" xfId="3271" xr:uid="{FE07D250-9CA7-45F1-B484-7A26C7C673AD}"/>
    <cellStyle name="Notitie 3 6 2 2 2" xfId="3946" xr:uid="{97A63171-CE66-463E-9B74-6587D61B3124}"/>
    <cellStyle name="Notitie 3 6 2 2 2 2" xfId="6549" xr:uid="{E8FB2829-3C66-4835-8CB0-6F1EBBE742F8}"/>
    <cellStyle name="Notitie 3 6 2 2 2 2 2" xfId="13057" xr:uid="{92BA5B70-A8DE-41ED-B97B-544738132FE1}"/>
    <cellStyle name="Notitie 3 6 2 2 2 2 2 2" xfId="38616" xr:uid="{487EDF1A-04E3-43EB-A88F-DA66FCAB1F99}"/>
    <cellStyle name="Notitie 3 6 2 2 2 2 3" xfId="32984" xr:uid="{2E0A672C-F8F1-4D83-8ABF-F0B3ADEFD1E2}"/>
    <cellStyle name="Notitie 3 6 2 2 2 3" xfId="15368" xr:uid="{8F375065-5331-41B0-A29C-1A18E7E26DD7}"/>
    <cellStyle name="Notitie 3 6 2 2 2 3 2" xfId="40651" xr:uid="{F75417BB-3DF0-49C3-9F5C-D4BEADD8DB82}"/>
    <cellStyle name="Notitie 3 6 2 2 2 4" xfId="12303" xr:uid="{268EC130-B512-4D37-9B4E-B77522CFFE2D}"/>
    <cellStyle name="Notitie 3 6 2 2 2 4 2" xfId="37912" xr:uid="{C011D1B2-237C-4CC6-9DBD-47647400452C}"/>
    <cellStyle name="Notitie 3 6 2 2 2 5" xfId="30799" xr:uid="{3D19DB12-3558-4CC3-85FE-9DB786F264CE}"/>
    <cellStyle name="Notitie 3 6 2 2 3" xfId="5874" xr:uid="{80357414-8138-4139-B77C-7C8D9EED0D1A}"/>
    <cellStyle name="Notitie 3 6 2 2 3 2" xfId="12705" xr:uid="{8D674FDC-3B12-4769-9D34-B5E4A1ECF429}"/>
    <cellStyle name="Notitie 3 6 2 2 3 2 2" xfId="38264" xr:uid="{6BCDF33F-F147-4D26-83D7-538E6662274F}"/>
    <cellStyle name="Notitie 3 6 2 2 3 3" xfId="32437" xr:uid="{A23EF592-D842-4DC3-A2C3-56BD3787D97C}"/>
    <cellStyle name="Notitie 3 6 2 2 4" xfId="14785" xr:uid="{6AE4327D-0CC1-45EF-89B1-4F65E16BD064}"/>
    <cellStyle name="Notitie 3 6 2 2 4 2" xfId="40149" xr:uid="{1D891C10-6E3D-490B-8F90-79B530053252}"/>
    <cellStyle name="Notitie 3 6 2 2 5" xfId="17127" xr:uid="{C7C00554-AB80-4022-B096-465FE8848BE2}"/>
    <cellStyle name="Notitie 3 6 2 2 5 2" xfId="41996" xr:uid="{A6684C5F-0A9E-462E-8C6F-6043A0443FFC}"/>
    <cellStyle name="Notitie 3 6 2 2 6" xfId="11718" xr:uid="{12971DEE-965A-40B7-8CFF-E849674CEBC2}"/>
    <cellStyle name="Notitie 3 6 2 2 6 2" xfId="37410" xr:uid="{F531271B-3593-48FF-97EA-A04FD143AD87}"/>
    <cellStyle name="Notitie 3 6 2 2 7" xfId="30207" xr:uid="{D199D1D6-9A24-4FC2-8A1B-782B11916EC4}"/>
    <cellStyle name="Notitie 3 6 2 3" xfId="3769" xr:uid="{F340FC2E-5DA7-48E1-9F52-FB68902657ED}"/>
    <cellStyle name="Notitie 3 6 2 3 2" xfId="6372" xr:uid="{A8904FCB-7768-4A19-9686-1C65DBD089E5}"/>
    <cellStyle name="Notitie 3 6 2 3 2 2" xfId="12881" xr:uid="{BD766812-E42B-4FED-9192-20010C0B45CB}"/>
    <cellStyle name="Notitie 3 6 2 3 2 2 2" xfId="38440" xr:uid="{6DA662C6-6168-428F-9357-1CA69E50328E}"/>
    <cellStyle name="Notitie 3 6 2 3 2 3" xfId="32808" xr:uid="{62A6B016-5AFA-416B-A77F-1F29FF642626}"/>
    <cellStyle name="Notitie 3 6 2 3 3" xfId="15191" xr:uid="{B056A573-DEDD-4387-B440-226DC97FA99A}"/>
    <cellStyle name="Notitie 3 6 2 3 3 2" xfId="40475" xr:uid="{2DE2A97F-D169-48D7-A9BC-F5B8E0BDA845}"/>
    <cellStyle name="Notitie 3 6 2 3 4" xfId="17868" xr:uid="{9713ABC5-5EE5-41CF-AEA8-B8CD69D13B31}"/>
    <cellStyle name="Notitie 3 6 2 3 4 2" xfId="42582" xr:uid="{629600BE-2918-483E-B2FF-A513987F71AF}"/>
    <cellStyle name="Notitie 3 6 2 3 5" xfId="12126" xr:uid="{61187512-2CF9-4F85-8A31-BB46F83FDDD6}"/>
    <cellStyle name="Notitie 3 6 2 3 5 2" xfId="37736" xr:uid="{5966571C-2F6A-4237-97A8-6CDE2022FD95}"/>
    <cellStyle name="Notitie 3 6 2 3 6" xfId="30623" xr:uid="{1B2214EE-5FFE-4E49-B95B-5CE06EB301E8}"/>
    <cellStyle name="Notitie 3 6 2 4" xfId="5127" xr:uid="{C2A834AC-BAC9-4368-8901-2952FD8FD44D}"/>
    <cellStyle name="Notitie 3 6 2 4 2" xfId="19121" xr:uid="{76FA8C33-7C45-476B-9A08-5E5BA00DE0DA}"/>
    <cellStyle name="Notitie 3 6 2 4 2 2" xfId="43790" xr:uid="{3F3BCC5D-312A-41E1-B4BC-DF2F0B8E7EC0}"/>
    <cellStyle name="Notitie 3 6 2 4 3" xfId="25607" xr:uid="{3CE86A5F-2A9A-40FD-903D-DFACD8D5D7A2}"/>
    <cellStyle name="Notitie 3 6 2 4 3 2" xfId="48642" xr:uid="{7DB736E5-3F68-4021-A7A7-C641FCA38AF8}"/>
    <cellStyle name="Notitie 3 6 2 4 4" xfId="12529" xr:uid="{24DB6FA6-8B35-4DBE-BBDC-E2CEAF79388D}"/>
    <cellStyle name="Notitie 3 6 2 4 4 2" xfId="38088" xr:uid="{FCFD87C7-C5EB-4DF6-BD0B-BAAE60439762}"/>
    <cellStyle name="Notitie 3 6 2 4 5" xfId="31811" xr:uid="{B6D71F82-D650-4D9E-B49D-31CBDAF5FEF7}"/>
    <cellStyle name="Notitie 3 6 2 5" xfId="14278" xr:uid="{5853569A-01FD-46FE-BF98-5EFE09586F00}"/>
    <cellStyle name="Notitie 3 6 2 5 2" xfId="20086" xr:uid="{808A78AC-B2E0-4A85-AE22-3E375697ECFF}"/>
    <cellStyle name="Notitie 3 6 2 5 2 2" xfId="44599" xr:uid="{3C28AA73-CABD-440A-8C63-755FE4342D31}"/>
    <cellStyle name="Notitie 3 6 2 5 3" xfId="39643" xr:uid="{2A21C42D-B6E5-4A09-A458-EF78D5E4CF49}"/>
    <cellStyle name="Notitie 3 6 2 6" xfId="11076" xr:uid="{4A3B820E-22F1-4CF0-BE2C-042EA4300E05}"/>
    <cellStyle name="Notitie 3 6 2 6 2" xfId="36859" xr:uid="{A7A217F1-661E-4D7B-ADD7-71FC592A8FFC}"/>
    <cellStyle name="Notitie 3 6 2 7" xfId="8352" xr:uid="{3FB15E98-69C2-4BA2-BCDA-8188876E3E9F}"/>
    <cellStyle name="Notitie 3 6 2 7 2" xfId="34520" xr:uid="{4B204C3F-FD89-4D73-9B2C-C42D76F670EF}"/>
    <cellStyle name="Notitie 3 6 2 8" xfId="29461" xr:uid="{C283EB75-EFB8-4791-BDCA-377FC6E4F8A9}"/>
    <cellStyle name="Notitie 3 6 2 9" xfId="51000" xr:uid="{8E2F9E4A-C173-4168-960F-947A0979D074}"/>
    <cellStyle name="Notitie 3 6 3" xfId="4406" xr:uid="{F38CE6FE-622B-485B-8CFF-8A24267F72E4}"/>
    <cellStyle name="Notitie 3 6 3 2" xfId="10400" xr:uid="{45C76B44-4E5B-4968-ACBA-4AB5797FA54D}"/>
    <cellStyle name="Notitie 3 6 3 2 2" xfId="36278" xr:uid="{894571C7-FBBE-437C-B8FF-EDC1F3F3025F}"/>
    <cellStyle name="Notitie 3 6 3 3" xfId="16649" xr:uid="{2453E30E-DEBF-4BB5-8C1D-B5A2D4F2C77F}"/>
    <cellStyle name="Notitie 3 6 3 3 2" xfId="41629" xr:uid="{D10AAC39-6BD3-4FC6-A612-3A51E99C966C}"/>
    <cellStyle name="Notitie 3 6 3 4" xfId="8824" xr:uid="{3CA773C8-2BD3-4DB6-8753-EC28C3F9CF5C}"/>
    <cellStyle name="Notitie 3 6 3 4 2" xfId="34934" xr:uid="{518F27F4-BFD4-4F11-A335-4D9AB20B7F8C}"/>
    <cellStyle name="Notitie 3 6 3 5" xfId="31185" xr:uid="{F5EB967F-2BDC-45AA-9DDC-7E1B600854A1}"/>
    <cellStyle name="Notitie 3 6 3 6" xfId="51202" xr:uid="{EC9B243C-8B3B-4D27-973F-4D21F3AA2581}"/>
    <cellStyle name="Notitie 3 6 4" xfId="13572" xr:uid="{431EC6C1-7B5C-415B-A775-642091ECBE05}"/>
    <cellStyle name="Notitie 3 6 4 2" xfId="16176" xr:uid="{4606B39E-D250-44DA-8057-43642C480605}"/>
    <cellStyle name="Notitie 3 6 4 2 2" xfId="41249" xr:uid="{D02B4704-B03C-4686-B2B5-D175E96B9399}"/>
    <cellStyle name="Notitie 3 6 4 3" xfId="39047" xr:uid="{2A378777-08EC-4ED3-BCCA-3553AA6DBE35}"/>
    <cellStyle name="Notitie 3 6 5" xfId="15912" xr:uid="{C15460D9-4A69-4296-89C6-DB193E887A9F}"/>
    <cellStyle name="Notitie 3 6 5 2" xfId="18433" xr:uid="{2FB685EF-6BA8-47D2-8293-467B780B6D23}"/>
    <cellStyle name="Notitie 3 6 5 2 2" xfId="43109" xr:uid="{C89D518C-38DF-440A-AAD8-83C9FBA708C3}"/>
    <cellStyle name="Notitie 3 6 5 3" xfId="24942" xr:uid="{A4F7A6BC-5FBD-49A2-8DE2-752D417910AD}"/>
    <cellStyle name="Notitie 3 6 5 3 2" xfId="47984" xr:uid="{D7CCDE41-3A15-4774-BCF8-106330C9EA41}"/>
    <cellStyle name="Notitie 3 6 5 4" xfId="41021" xr:uid="{BBE9AD3F-3ED3-4C7E-A866-7AFE1E9C1F32}"/>
    <cellStyle name="Notitie 3 6 6" xfId="9687" xr:uid="{04EE759E-1D9B-47DE-ADB3-4E71013BFC2D}"/>
    <cellStyle name="Notitie 3 6 6 2" xfId="16689" xr:uid="{9602760B-1C3C-489F-96DE-42EDF74B9719}"/>
    <cellStyle name="Notitie 3 6 6 2 2" xfId="41658" xr:uid="{96ED525A-0024-4919-81A1-D7988FCC5B52}"/>
    <cellStyle name="Notitie 3 6 6 3" xfId="35652" xr:uid="{52F50C4E-3067-41E7-BA73-3816F74FC9EC}"/>
    <cellStyle name="Notitie 3 6 7" xfId="7907" xr:uid="{2B86656A-D444-48CE-861B-DCAFAE4B59CC}"/>
    <cellStyle name="Notitie 3 6 7 2" xfId="34091" xr:uid="{0CE23E48-2D25-4138-AB8A-BC03321535D2}"/>
    <cellStyle name="Notitie 3 6 8" xfId="6972" xr:uid="{DA235A39-4374-42ED-AD86-1CBF8B03898D}"/>
    <cellStyle name="Notitie 3 6 8 2" xfId="33340" xr:uid="{58D548AE-56EF-443B-9F3B-892A89D6EC1F}"/>
    <cellStyle name="Notitie 3 6 9" xfId="27513" xr:uid="{00610E11-AC6F-4586-AD73-EA17DC94CDD7}"/>
    <cellStyle name="Notitie 3 6 9 2" xfId="50214" xr:uid="{093EE97A-7F43-4308-A1AF-47B8A486453A}"/>
    <cellStyle name="Notitie 3 7" xfId="1558" xr:uid="{574CFF0B-F687-459F-922E-3C9498202764}"/>
    <cellStyle name="Notitie 3 7 2" xfId="2891" xr:uid="{76C67613-152F-4C5A-8C63-37FA6B8BAE95}"/>
    <cellStyle name="Notitie 3 7 2 2" xfId="3866" xr:uid="{F355BA0F-0CD7-428E-A4EF-BE4B12DF5187}"/>
    <cellStyle name="Notitie 3 7 2 2 2" xfId="6469" xr:uid="{D457D8EB-CBD6-426D-BFEB-63D8ADBDAAE5}"/>
    <cellStyle name="Notitie 3 7 2 2 2 2" xfId="12977" xr:uid="{7E351E24-F53E-4496-8EE4-C63C8B98A10D}"/>
    <cellStyle name="Notitie 3 7 2 2 2 2 2" xfId="38536" xr:uid="{FFA15FCA-D6A6-45AC-80CC-8700FB68E7A8}"/>
    <cellStyle name="Notitie 3 7 2 2 2 3" xfId="32904" xr:uid="{7390AED0-50CD-4691-8B2A-A7B1442282B7}"/>
    <cellStyle name="Notitie 3 7 2 2 3" xfId="15288" xr:uid="{DACF2CCB-7071-46CA-AEEF-12905AC3F6C1}"/>
    <cellStyle name="Notitie 3 7 2 2 3 2" xfId="40571" xr:uid="{E9B1CBCA-40F5-4D93-A106-9FA2FAE77904}"/>
    <cellStyle name="Notitie 3 7 2 2 4" xfId="16970" xr:uid="{5F52FAE1-CCCE-486B-A4CD-AE9A4340DAEC}"/>
    <cellStyle name="Notitie 3 7 2 2 4 2" xfId="41875" xr:uid="{8F87EBD7-0BE0-4F04-A6CC-87816ECBE6F3}"/>
    <cellStyle name="Notitie 3 7 2 2 5" xfId="12223" xr:uid="{6D40D076-8205-43F9-961F-25759A8F2CD9}"/>
    <cellStyle name="Notitie 3 7 2 2 5 2" xfId="37832" xr:uid="{D18E96E5-F598-42CC-9192-7C5A76A146FA}"/>
    <cellStyle name="Notitie 3 7 2 2 6" xfId="30719" xr:uid="{3F8F9B6E-63CC-4742-97FC-020403C0C824}"/>
    <cellStyle name="Notitie 3 7 2 3" xfId="5494" xr:uid="{B81C5128-A381-478C-A5E0-A7C03CB68C8E}"/>
    <cellStyle name="Notitie 3 7 2 3 2" xfId="16295" xr:uid="{7FD25B96-4E51-4E92-86C6-FE2B19F7EE09}"/>
    <cellStyle name="Notitie 3 7 2 3 2 2" xfId="41351" xr:uid="{2FA322B1-AE72-4335-B0AD-FADBA681177C}"/>
    <cellStyle name="Notitie 3 7 2 3 3" xfId="12625" xr:uid="{D71CB7CF-A056-495F-8504-03CC53F241F9}"/>
    <cellStyle name="Notitie 3 7 2 3 3 2" xfId="38184" xr:uid="{6504426B-82F9-4034-8213-E45BD7C19298}"/>
    <cellStyle name="Notitie 3 7 2 3 4" xfId="32132" xr:uid="{DAA7DB7B-514B-4A0E-A5FD-34947BB0B807}"/>
    <cellStyle name="Notitie 3 7 2 4" xfId="14555" xr:uid="{1853EB45-7A20-4143-8CE0-C977E3B5F949}"/>
    <cellStyle name="Notitie 3 7 2 4 2" xfId="18884" xr:uid="{F99B0E37-09F9-4DDC-BF26-020C215229B9}"/>
    <cellStyle name="Notitie 3 7 2 4 2 2" xfId="43554" xr:uid="{E05A7FAC-AEDF-4F3B-9F31-6E3860CFDDA8}"/>
    <cellStyle name="Notitie 3 7 2 4 3" xfId="25382" xr:uid="{83A0B57B-2D75-4CFD-ACFC-93CCF2EC4D14}"/>
    <cellStyle name="Notitie 3 7 2 4 3 2" xfId="48418" xr:uid="{47FB41CB-6013-4C18-A41A-07B61687F4ED}"/>
    <cellStyle name="Notitie 3 7 2 4 4" xfId="39919" xr:uid="{E59B1201-FB34-4438-ADBC-5C582B451851}"/>
    <cellStyle name="Notitie 3 7 2 5" xfId="11443" xr:uid="{00C415A2-622C-4E43-A296-35164B8AAA84}"/>
    <cellStyle name="Notitie 3 7 2 5 2" xfId="19854" xr:uid="{2B55872E-5A0A-48E1-A9B5-B5D8A31EA979}"/>
    <cellStyle name="Notitie 3 7 2 5 2 2" xfId="44429" xr:uid="{F4FCF480-9A88-4C5D-8BED-9AADBBA3624B}"/>
    <cellStyle name="Notitie 3 7 2 5 3" xfId="37180" xr:uid="{5AB5E6D3-752E-494B-B5E8-76700F672176}"/>
    <cellStyle name="Notitie 3 7 2 6" xfId="8663" xr:uid="{988D4C5A-EEF9-48A6-9F43-B09B4DB52F51}"/>
    <cellStyle name="Notitie 3 7 2 6 2" xfId="34796" xr:uid="{B4A0E49E-5FAE-4C23-BE60-2B82FB9719C3}"/>
    <cellStyle name="Notitie 3 7 2 7" xfId="29827" xr:uid="{73245FAD-46CE-48C1-BE4F-7AD4AFA4BCAB}"/>
    <cellStyle name="Notitie 3 7 2 8" xfId="51131" xr:uid="{D03CE14C-699F-469B-B015-860B30E11E66}"/>
    <cellStyle name="Notitie 3 7 3" xfId="3680" xr:uid="{9C810240-D3E5-479B-BF84-A415891D0958}"/>
    <cellStyle name="Notitie 3 7 3 2" xfId="6283" xr:uid="{8E346CFE-55FF-45F9-99CF-1581696EC320}"/>
    <cellStyle name="Notitie 3 7 3 2 2" xfId="12801" xr:uid="{7658E6D8-3CD3-42E1-AA8D-0C44C18CA9E9}"/>
    <cellStyle name="Notitie 3 7 3 2 2 2" xfId="38360" xr:uid="{4D620CDA-1FB9-4D4A-923A-EF6FD7233560}"/>
    <cellStyle name="Notitie 3 7 3 2 3" xfId="32728" xr:uid="{115A9629-F30F-4C5B-8C32-A64129F75517}"/>
    <cellStyle name="Notitie 3 7 3 3" xfId="15102" xr:uid="{25BCFE16-19EC-45F7-9795-5C5D1CE1E013}"/>
    <cellStyle name="Notitie 3 7 3 3 2" xfId="40395" xr:uid="{0949355B-CD42-4A10-ACC3-CAF51F57E253}"/>
    <cellStyle name="Notitie 3 7 3 4" xfId="16507" xr:uid="{C08E58F3-CD01-4EE8-9D0D-EDAD47034A5A}"/>
    <cellStyle name="Notitie 3 7 3 4 2" xfId="41508" xr:uid="{B6629526-124D-400A-826D-8458B4BD54B8}"/>
    <cellStyle name="Notitie 3 7 3 5" xfId="12037" xr:uid="{3B08E94C-AEF2-48D9-B5BF-CC6179D8B448}"/>
    <cellStyle name="Notitie 3 7 3 5 2" xfId="37656" xr:uid="{005CBD15-5B56-4206-9C0B-E3A8D03AD69E}"/>
    <cellStyle name="Notitie 3 7 3 6" xfId="30543" xr:uid="{30BA7118-5CBD-4480-AC3B-C04B1AD98143}"/>
    <cellStyle name="Notitie 3 7 4" xfId="2135" xr:uid="{BC90324B-B670-4419-A01F-B840C1F6BBD2}"/>
    <cellStyle name="Notitie 3 7 4 2" xfId="17392" xr:uid="{D719634A-F180-44D8-B648-5C79CEA26602}"/>
    <cellStyle name="Notitie 3 7 4 2 2" xfId="42215" xr:uid="{73EB320D-2DCB-4E37-908B-8F0F21B9E7FB}"/>
    <cellStyle name="Notitie 3 7 4 3" xfId="12449" xr:uid="{834ED71E-C2A0-4D4F-85DE-6182026D2838}"/>
    <cellStyle name="Notitie 3 7 4 3 2" xfId="38008" xr:uid="{7565D319-8AC1-4965-9CB2-C92DCF70D6B5}"/>
    <cellStyle name="Notitie 3 7 4 4" xfId="29081" xr:uid="{DED82AF0-3F27-4E0C-9FB6-DB2BECA5CEA4}"/>
    <cellStyle name="Notitie 3 7 5" xfId="4738" xr:uid="{BB091BAE-46DD-4508-B4D9-FDBDBAA7CFFD}"/>
    <cellStyle name="Notitie 3 7 5 2" xfId="18198" xr:uid="{5DB19D16-E34F-40FE-8E67-A0EA5F13D89B}"/>
    <cellStyle name="Notitie 3 7 5 2 2" xfId="42876" xr:uid="{33DBEF41-0F1A-4B2B-A093-4B2C08E72D33}"/>
    <cellStyle name="Notitie 3 7 5 3" xfId="24718" xr:uid="{1EC32CF3-EF3E-4294-87AF-D72AD4D0F9E5}"/>
    <cellStyle name="Notitie 3 7 5 3 2" xfId="47762" xr:uid="{5F44F690-6FA3-46DD-904F-9996DBD5404B}"/>
    <cellStyle name="Notitie 3 7 5 4" xfId="13949" xr:uid="{6819ED62-FBFD-49DC-8C22-760FEED2FD3B}"/>
    <cellStyle name="Notitie 3 7 5 4 2" xfId="39368" xr:uid="{C510CDED-7A48-4594-B934-BBF5C2792DE0}"/>
    <cellStyle name="Notitie 3 7 5 5" xfId="31506" xr:uid="{ACF247BA-5AB0-45D7-988F-0C5007717454}"/>
    <cellStyle name="Notitie 3 7 6" xfId="10777" xr:uid="{8E8C0B54-DC08-42BC-ABEC-16F5EFB1B2DF}"/>
    <cellStyle name="Notitie 3 7 6 2" xfId="16516" xr:uid="{53F89004-C366-45B5-B834-122ACA091835}"/>
    <cellStyle name="Notitie 3 7 6 2 2" xfId="41517" xr:uid="{C9CF1872-5161-4BA2-8FD8-018FD7B6E59B}"/>
    <cellStyle name="Notitie 3 7 6 3" xfId="36599" xr:uid="{CEE610C0-BA1C-4CD2-AFD1-DBFD679563E1}"/>
    <cellStyle name="Notitie 3 7 7" xfId="8122" xr:uid="{1B9224BB-7F79-4D31-8BAE-B0D71E14215B}"/>
    <cellStyle name="Notitie 3 7 7 2" xfId="34290" xr:uid="{A668E1D4-4A82-4678-B8EB-69F7B8857509}"/>
    <cellStyle name="Notitie 3 7 8" xfId="28550" xr:uid="{C8637551-DBC4-4A7E-9E58-6A50FC308275}"/>
    <cellStyle name="Notitie 3 7 9" xfId="50920" xr:uid="{4FC89251-F154-436D-B6EA-8BBB59FD9B65}"/>
    <cellStyle name="Notitie 3 8" xfId="1799" xr:uid="{4C428427-C181-4839-8C29-9B10E18351A9}"/>
    <cellStyle name="Notitie 3 8 2" xfId="10054" xr:uid="{4C42B39F-D788-4152-A87D-614F3E763E99}"/>
    <cellStyle name="Notitie 3 8 2 2" xfId="16414" xr:uid="{3062E5D3-FE93-48B2-8012-401B12BD62BD}"/>
    <cellStyle name="Notitie 3 8 2 2 2" xfId="41449" xr:uid="{FCAD195B-8B73-4BFC-A846-E96E8ABDB86B}"/>
    <cellStyle name="Notitie 3 8 2 3" xfId="35973" xr:uid="{D549734F-EB9D-40A6-A4AE-0964885C0AB7}"/>
    <cellStyle name="Notitie 3 8 3" xfId="16569" xr:uid="{A36B13A5-77FD-49B0-B9E0-E9E34C29DB66}"/>
    <cellStyle name="Notitie 3 8 3 2" xfId="41562" xr:uid="{3BDC8A06-6B00-4D59-8146-48AEDB0C18C4}"/>
    <cellStyle name="Notitie 3 8 4" xfId="18083" xr:uid="{87AB831A-C32E-4BD7-A5F4-2BBDA69C3E4C}"/>
    <cellStyle name="Notitie 3 8 4 2" xfId="24602" xr:uid="{18746B1E-F325-4C53-8238-14840B115C9B}"/>
    <cellStyle name="Notitie 3 8 4 2 2" xfId="47651" xr:uid="{CC0D57FE-C5D7-4C62-A446-CDBC93B47E30}"/>
    <cellStyle name="Notitie 3 8 4 3" xfId="42766" xr:uid="{3B1293E2-42CA-41DC-8224-C701737329D6}"/>
    <cellStyle name="Notitie 3 8 5" xfId="18280" xr:uid="{3E47E6E1-6DD0-420D-9B16-C228BBDF540A}"/>
    <cellStyle name="Notitie 3 8 5 2" xfId="42956" xr:uid="{52ED75A5-FA9A-4F84-90A8-0BE5347DC951}"/>
    <cellStyle name="Notitie 3 8 6" xfId="9104" xr:uid="{6161987A-17C8-468B-82A7-DB100AAA9E44}"/>
    <cellStyle name="Notitie 3 8 6 2" xfId="35210" xr:uid="{C75731AB-9EF7-4820-AC3F-E8C14A039C3A}"/>
    <cellStyle name="Notitie 3 8 7" xfId="28778" xr:uid="{A69CC7BA-B60A-49A3-A184-6FEFAC4CC8C1}"/>
    <cellStyle name="Notitie 3 9" xfId="4135" xr:uid="{E1BEB1C3-A66D-4155-B21E-3154D7EA43FE}"/>
    <cellStyle name="Notitie 3 9 2" xfId="16382" xr:uid="{F7AE19BF-1BB1-4B09-84DC-61A27E0C5654}"/>
    <cellStyle name="Notitie 3 9 2 2" xfId="41420" xr:uid="{61B70148-C3F5-48CA-86A6-0421320F8C08}"/>
    <cellStyle name="Notitie 3 9 3" xfId="17780" xr:uid="{D02DFCCF-75E4-4704-8D9E-FA2E3911529C}"/>
    <cellStyle name="Notitie 3 9 3 2" xfId="42507" xr:uid="{05627E7D-F925-4121-A368-6188A2CBD85F}"/>
    <cellStyle name="Notitie 3 9 4" xfId="16225" xr:uid="{EA852DA1-5337-4B09-9931-F73FECCFEBF6}"/>
    <cellStyle name="Notitie 3 9 4 2" xfId="21291" xr:uid="{6613D5E5-21F7-4FA7-8CB8-4FC5019A16ED}"/>
    <cellStyle name="Notitie 3 9 4 2 2" xfId="45483" xr:uid="{C1BA5E2A-2842-4A26-8148-9CDC0344D12B}"/>
    <cellStyle name="Notitie 3 9 4 3" xfId="41296" xr:uid="{376044AB-D216-400D-8205-9ADC470AE592}"/>
    <cellStyle name="Notitie 3 9 5" xfId="18445" xr:uid="{D7EE372A-2695-4A00-8D56-57D1CCEDEAAD}"/>
    <cellStyle name="Notitie 3 9 5 2" xfId="43120" xr:uid="{07DB00BC-A26A-48A5-A522-C5BB9A1468CB}"/>
    <cellStyle name="Notitie 3 9 6" xfId="13183" xr:uid="{1C8D86EC-313C-460F-9500-A0DBD682AA3A}"/>
    <cellStyle name="Notitie 3 9 6 2" xfId="38742" xr:uid="{9FA40733-3544-4C1A-9D88-B673C57A6A56}"/>
    <cellStyle name="Notitie 3 9 7" xfId="30925" xr:uid="{C9F50786-A4C5-4C76-BBA5-F285B7EC8DA8}"/>
    <cellStyle name="Notitie 4" xfId="522" xr:uid="{00000000-0005-0000-0000-000009020000}"/>
    <cellStyle name="Notitie 4 10" xfId="6727" xr:uid="{3896C3E1-07EB-4693-A914-23372AF2BFA2}"/>
    <cellStyle name="Notitie 4 10 2" xfId="16282" xr:uid="{7257A84A-BE55-4998-838C-A3A4745BDA6F}"/>
    <cellStyle name="Notitie 4 10 2 2" xfId="41338" xr:uid="{60C49109-03E8-4AAC-A4FE-4C221743BEC9}"/>
    <cellStyle name="Notitie 4 10 3" xfId="33111" xr:uid="{889BC3CB-43A0-4AC5-B5BF-B312839645FD}"/>
    <cellStyle name="Notitie 4 11" xfId="7250" xr:uid="{93B5061F-C25C-466B-907C-490E07A8E9BC}"/>
    <cellStyle name="Notitie 4 11 2" xfId="16945" xr:uid="{E600224C-047F-407A-A53E-A41FF9DBFDB3}"/>
    <cellStyle name="Notitie 4 11 2 2" xfId="41854" xr:uid="{74682122-DE5D-4120-9FD9-3874E7E75E7D}"/>
    <cellStyle name="Notitie 4 11 3" xfId="33617" xr:uid="{ED48A37E-669D-4A8F-88F8-A5E20FEDEE0F}"/>
    <cellStyle name="Notitie 4 12" xfId="16982" xr:uid="{70C9790D-730E-4D39-8CE8-60662C5EF1C1}"/>
    <cellStyle name="Notitie 4 12 2" xfId="22439" xr:uid="{0C4BDF62-28AF-4122-BDA9-2417DDE5B8EE}"/>
    <cellStyle name="Notitie 4 12 2 2" xfId="46142" xr:uid="{BC92E692-277F-4B9E-808C-9C7E3D42B5A8}"/>
    <cellStyle name="Notitie 4 12 3" xfId="41886" xr:uid="{FA702AE9-1ACC-4A25-BCA3-710BDBA661E0}"/>
    <cellStyle name="Notitie 4 13" xfId="19135" xr:uid="{4EBF11CC-3CDB-4BCC-A444-FC284C38D4EC}"/>
    <cellStyle name="Notitie 4 13 2" xfId="43803" xr:uid="{7DFB2497-66D0-43C8-9336-31F2A2E84371}"/>
    <cellStyle name="Notitie 4 14" xfId="27219" xr:uid="{CB469D07-CCDA-48A1-927D-891B8C208485}"/>
    <cellStyle name="Notitie 4 14 2" xfId="49929" xr:uid="{CFAD780B-26EF-45B1-9928-F077E0C51270}"/>
    <cellStyle name="Notitie 4 15" xfId="791" xr:uid="{E51B8A9D-2619-4474-9702-C89B6D662C7D}"/>
    <cellStyle name="Notitie 4 16" xfId="50683" xr:uid="{0243A93B-89B1-4F34-9E33-D9104B6A5D36}"/>
    <cellStyle name="Notitie 4 2" xfId="918" xr:uid="{435A0423-3189-4A5F-A75A-7199475FB476}"/>
    <cellStyle name="Notitie 4 2 10" xfId="6826" xr:uid="{22267C27-8720-47AE-BEDE-0303223ADD72}"/>
    <cellStyle name="Notitie 4 2 10 2" xfId="33197" xr:uid="{B054AD4A-F0ED-4A3B-AA0A-D6E0D61A39F9}"/>
    <cellStyle name="Notitie 4 2 11" xfId="27103" xr:uid="{D1A249A7-D333-4472-A34C-F974341DFAF6}"/>
    <cellStyle name="Notitie 4 2 11 2" xfId="49813" xr:uid="{559526D4-70EA-46CD-869F-DA5C8545328D}"/>
    <cellStyle name="Notitie 4 2 12" xfId="27921" xr:uid="{727D8916-DAF4-44F0-92AD-A07262185AD7}"/>
    <cellStyle name="Notitie 4 2 13" xfId="50757" xr:uid="{00DF4EA6-8C77-4677-8AB6-D0587BF7D700}"/>
    <cellStyle name="Notitie 4 2 2" xfId="1418" xr:uid="{6A872411-7302-41AF-AD22-08125222FFBD}"/>
    <cellStyle name="Notitie 4 2 2 10" xfId="28410" xr:uid="{F18F54C6-AB4B-4F4C-922A-7A48ACEF23CB}"/>
    <cellStyle name="Notitie 4 2 2 11" xfId="50815" xr:uid="{1DD6CAC9-D300-4B28-8B4E-62335715A4AD}"/>
    <cellStyle name="Notitie 4 2 2 2" xfId="2751" xr:uid="{E8969F2F-E5CF-451C-8C8E-FB58123014B8}"/>
    <cellStyle name="Notitie 4 2 2 2 2" xfId="3497" xr:uid="{F4EABFEC-665F-4FB5-9476-29F442323BDD}"/>
    <cellStyle name="Notitie 4 2 2 2 2 2" xfId="3992" xr:uid="{541D9B49-1E4B-4526-B1FD-114E2919E29C}"/>
    <cellStyle name="Notitie 4 2 2 2 2 2 2" xfId="6595" xr:uid="{D8C1F29C-DBF8-4AE3-B910-44187C41D222}"/>
    <cellStyle name="Notitie 4 2 2 2 2 2 2 2" xfId="13103" xr:uid="{8C811705-A51F-41D0-B60A-D86A33012529}"/>
    <cellStyle name="Notitie 4 2 2 2 2 2 2 2 2" xfId="38662" xr:uid="{133CBCE2-1896-42F3-AD63-5D9D5FD7DB33}"/>
    <cellStyle name="Notitie 4 2 2 2 2 2 2 3" xfId="33030" xr:uid="{E3A9CA8C-C1D7-4D17-8914-ACDC19B4CCF5}"/>
    <cellStyle name="Notitie 4 2 2 2 2 2 3" xfId="15414" xr:uid="{41B61AD9-7074-417D-8920-1A14B66386D7}"/>
    <cellStyle name="Notitie 4 2 2 2 2 2 3 2" xfId="40697" xr:uid="{2B6E23AA-FB2A-412C-A0F7-334546BB0CE8}"/>
    <cellStyle name="Notitie 4 2 2 2 2 2 4" xfId="12349" xr:uid="{6D6A2293-6C87-4594-9C51-0BE8DC4F8ACB}"/>
    <cellStyle name="Notitie 4 2 2 2 2 2 4 2" xfId="37958" xr:uid="{15A3189C-A54B-4D17-BC58-1777BD5FBA10}"/>
    <cellStyle name="Notitie 4 2 2 2 2 2 5" xfId="30845" xr:uid="{5FE2A5F9-59B6-4B45-89CE-423C00E137C7}"/>
    <cellStyle name="Notitie 4 2 2 2 2 3" xfId="6100" xr:uid="{267D1CDC-EF95-4D1C-9E20-3B938B412F17}"/>
    <cellStyle name="Notitie 4 2 2 2 2 3 2" xfId="12751" xr:uid="{5AE41CF1-CC7A-4D5A-BAC2-959C9B905126}"/>
    <cellStyle name="Notitie 4 2 2 2 2 3 2 2" xfId="38310" xr:uid="{7BFC62A7-AE03-44BC-8CD2-0189216ED9C3}"/>
    <cellStyle name="Notitie 4 2 2 2 2 3 3" xfId="32618" xr:uid="{A2C8F90C-65DE-4D47-BAD1-36DDBC43737B}"/>
    <cellStyle name="Notitie 4 2 2 2 2 4" xfId="14921" xr:uid="{1328745D-11C7-4D8F-A827-E7EC5454115D}"/>
    <cellStyle name="Notitie 4 2 2 2 2 4 2" xfId="40285" xr:uid="{5B19397A-8488-4AD9-BFAE-F9579A5AD864}"/>
    <cellStyle name="Notitie 4 2 2 2 2 5" xfId="17227" xr:uid="{A57ABBF3-070E-44BB-BDD6-F444FC2498D3}"/>
    <cellStyle name="Notitie 4 2 2 2 2 5 2" xfId="42079" xr:uid="{81DAFE13-0906-4DA8-930C-1798EA7FDCC2}"/>
    <cellStyle name="Notitie 4 2 2 2 2 6" xfId="11854" xr:uid="{5BF4212C-7131-45DC-A729-5F3B3531A59F}"/>
    <cellStyle name="Notitie 4 2 2 2 2 6 2" xfId="37546" xr:uid="{5D1BB3FF-09D7-4F67-9836-B1B6CA98BFC8}"/>
    <cellStyle name="Notitie 4 2 2 2 2 7" xfId="30433" xr:uid="{07E062D0-9AC1-47C1-8C41-05A0609C5FDA}"/>
    <cellStyle name="Notitie 4 2 2 2 3" xfId="3816" xr:uid="{7C1DE9F1-0C7A-49AB-969C-95C6BA08B813}"/>
    <cellStyle name="Notitie 4 2 2 2 3 2" xfId="6419" xr:uid="{3D0C0EDA-F132-433A-8B0D-D36C5CE13C2C}"/>
    <cellStyle name="Notitie 4 2 2 2 3 2 2" xfId="12927" xr:uid="{0BBFD35E-8C83-442C-8505-031DEB5C1919}"/>
    <cellStyle name="Notitie 4 2 2 2 3 2 2 2" xfId="38486" xr:uid="{C14423DB-EAFF-4DAF-9AF7-FEDEDE4378F4}"/>
    <cellStyle name="Notitie 4 2 2 2 3 2 3" xfId="32854" xr:uid="{E11EF7BC-D7C2-47E2-84C5-D9DF8C21FA21}"/>
    <cellStyle name="Notitie 4 2 2 2 3 3" xfId="15238" xr:uid="{FB45F6E8-3F23-4FE3-8EB9-3D25B4FFBF8D}"/>
    <cellStyle name="Notitie 4 2 2 2 3 3 2" xfId="40521" xr:uid="{1146F571-2438-4EB9-96BD-EBA8863DFEF6}"/>
    <cellStyle name="Notitie 4 2 2 2 3 4" xfId="17914" xr:uid="{D88520D3-D048-4601-A895-99580FAECCEC}"/>
    <cellStyle name="Notitie 4 2 2 2 3 4 2" xfId="42628" xr:uid="{3E715F40-A71E-4F48-A14C-8A347836926D}"/>
    <cellStyle name="Notitie 4 2 2 2 3 5" xfId="12173" xr:uid="{D56E52B5-59EF-4CE7-A5A6-50B668ED88D2}"/>
    <cellStyle name="Notitie 4 2 2 2 3 5 2" xfId="37782" xr:uid="{CF848C9F-EB1C-4CDD-B777-241A31EE7D9C}"/>
    <cellStyle name="Notitie 4 2 2 2 3 6" xfId="30669" xr:uid="{378696D7-A2E4-427F-A1D7-C9E0C3148BC5}"/>
    <cellStyle name="Notitie 4 2 2 2 4" xfId="5354" xr:uid="{0C1825C3-89BB-4B96-B7D5-E2D01E41C554}"/>
    <cellStyle name="Notitie 4 2 2 2 4 2" xfId="19280" xr:uid="{4EE6F57F-1D36-4A2F-88C1-C7CBAD06D4D9}"/>
    <cellStyle name="Notitie 4 2 2 2 4 2 2" xfId="43947" xr:uid="{B24B3870-51D2-40FD-890F-0B9F77B2C1A7}"/>
    <cellStyle name="Notitie 4 2 2 2 4 3" xfId="25761" xr:uid="{1452564E-3C3F-4B4B-9067-A91914DB00B7}"/>
    <cellStyle name="Notitie 4 2 2 2 4 3 2" xfId="48794" xr:uid="{F1FFE6DD-6ADE-491B-AA12-E0B8342B46D7}"/>
    <cellStyle name="Notitie 4 2 2 2 4 4" xfId="12575" xr:uid="{AE77A6BF-B99D-482C-AB2F-28CB3B98B0F0}"/>
    <cellStyle name="Notitie 4 2 2 2 4 4 2" xfId="38134" xr:uid="{5C273319-B643-484F-9BFA-9846F79D2550}"/>
    <cellStyle name="Notitie 4 2 2 2 4 5" xfId="31992" xr:uid="{22507E04-AEA4-420B-842B-6FA59FD21613}"/>
    <cellStyle name="Notitie 4 2 2 2 5" xfId="14415" xr:uid="{57ED2EF2-6C33-4F85-BB9C-7C82CC3056D0}"/>
    <cellStyle name="Notitie 4 2 2 2 5 2" xfId="20222" xr:uid="{C5A2576F-C6C1-48FF-8314-E2A53BFF808B}"/>
    <cellStyle name="Notitie 4 2 2 2 5 2 2" xfId="44690" xr:uid="{A94E5C01-2F0F-486F-9212-F1E88FC52E3E}"/>
    <cellStyle name="Notitie 4 2 2 2 5 3" xfId="39779" xr:uid="{9E19E89E-F088-462A-9BB1-0EBC513D5DC2}"/>
    <cellStyle name="Notitie 4 2 2 2 6" xfId="11303" xr:uid="{C92C2F91-6744-4795-8881-56DFFDAFC94C}"/>
    <cellStyle name="Notitie 4 2 2 2 6 2" xfId="37040" xr:uid="{4E89C07F-F74F-4DAD-8BE0-1D458C7242AA}"/>
    <cellStyle name="Notitie 4 2 2 2 7" xfId="8489" xr:uid="{108DD3FF-AC41-43CA-A80E-C22E037B2F68}"/>
    <cellStyle name="Notitie 4 2 2 2 7 2" xfId="34656" xr:uid="{15B06B96-2C8B-4848-B0AB-63CA56557F8E}"/>
    <cellStyle name="Notitie 4 2 2 2 8" xfId="29687" xr:uid="{81555CDE-1471-4856-B31E-E473B069AC56}"/>
    <cellStyle name="Notitie 4 2 2 2 9" xfId="51047" xr:uid="{7C966729-835A-4602-BA2A-2B102BE1CBE8}"/>
    <cellStyle name="Notitie 4 2 2 3" xfId="4588" xr:uid="{5C7AEE53-BFAF-49FA-A3F6-7F04D251F0DC}"/>
    <cellStyle name="Notitie 4 2 2 3 2" xfId="10627" xr:uid="{407D2D1C-1509-441A-AA13-26E71F9F15A0}"/>
    <cellStyle name="Notitie 4 2 2 3 2 2" xfId="36459" xr:uid="{4CB07BA0-43C0-4080-9083-5B879BD31EA4}"/>
    <cellStyle name="Notitie 4 2 2 3 3" xfId="16746" xr:uid="{649739DE-76BC-4193-9455-8B17663411F9}"/>
    <cellStyle name="Notitie 4 2 2 3 3 2" xfId="41709" xr:uid="{C4CA842E-C52D-480B-A60D-73CF6142CE8B}"/>
    <cellStyle name="Notitie 4 2 2 3 4" xfId="8960" xr:uid="{FDA9D7F4-9D5F-403A-8981-9287DF7B8007}"/>
    <cellStyle name="Notitie 4 2 2 3 4 2" xfId="35070" xr:uid="{21313FC8-A32E-44E6-B13D-129917596652}"/>
    <cellStyle name="Notitie 4 2 2 3 5" xfId="31366" xr:uid="{E56B0CF7-B661-4BAB-9FBE-A7D17D1FE148}"/>
    <cellStyle name="Notitie 4 2 2 3 6" xfId="51248" xr:uid="{1050FEEB-9023-4FE6-83DD-92326D07428F}"/>
    <cellStyle name="Notitie 4 2 2 4" xfId="7777" xr:uid="{CEC1E1CB-0491-4636-9FCA-076FF6CBD8AB}"/>
    <cellStyle name="Notitie 4 2 2 4 2" xfId="13799" xr:uid="{B1A2D9B2-38B8-4A06-9460-27DB08D080E9}"/>
    <cellStyle name="Notitie 4 2 2 4 2 2" xfId="39228" xr:uid="{573E6AEB-8325-41EC-9AEE-1F9947F67576}"/>
    <cellStyle name="Notitie 4 2 2 4 3" xfId="17043" xr:uid="{121ACA15-5001-464C-A41E-7B98728F3078}"/>
    <cellStyle name="Notitie 4 2 2 4 3 2" xfId="41926" xr:uid="{18BB1089-4C36-47A1-9010-EED8153D448B}"/>
    <cellStyle name="Notitie 4 2 2 4 4" xfId="33979" xr:uid="{182C14F4-91E8-44E4-91F8-BFA349F472F5}"/>
    <cellStyle name="Notitie 4 2 2 5" xfId="15776" xr:uid="{F8168975-7B74-43EF-B159-424AD787E548}"/>
    <cellStyle name="Notitie 4 2 2 5 2" xfId="18592" xr:uid="{3786D1CB-83B5-424B-BBDF-41B627B79D3D}"/>
    <cellStyle name="Notitie 4 2 2 5 2 2" xfId="43265" xr:uid="{E1CEAA14-07BE-4396-A07E-31CA347D2490}"/>
    <cellStyle name="Notitie 4 2 2 5 3" xfId="25096" xr:uid="{1A9D3F67-4A3E-4ABC-BDB2-587D40349C0D}"/>
    <cellStyle name="Notitie 4 2 2 5 3 2" xfId="48135" xr:uid="{62868BBE-0238-4212-AC0D-66C545510010}"/>
    <cellStyle name="Notitie 4 2 2 5 4" xfId="40909" xr:uid="{554E93B2-7ED5-40FA-B94E-FEBE455A2F68}"/>
    <cellStyle name="Notitie 4 2 2 6" xfId="9914" xr:uid="{BE88170C-5158-4AE7-A8C8-067521322497}"/>
    <cellStyle name="Notitie 4 2 2 6 2" xfId="19531" xr:uid="{FCA2C7E2-64ED-4953-9258-1505DF42BCCC}"/>
    <cellStyle name="Notitie 4 2 2 6 2 2" xfId="44167" xr:uid="{7F84E6DD-C976-4A2A-A967-7239EAC6F4A7}"/>
    <cellStyle name="Notitie 4 2 2 6 3" xfId="35833" xr:uid="{8147494F-DFA2-4D99-B775-EC14ED9F0D85}"/>
    <cellStyle name="Notitie 4 2 2 7" xfId="7701" xr:uid="{786BCBAA-5E0E-477B-A249-B7CAEE2D214A}"/>
    <cellStyle name="Notitie 4 2 2 7 2" xfId="33931" xr:uid="{7C0159C4-BABD-4A4D-BB46-95F7EA660233}"/>
    <cellStyle name="Notitie 4 2 2 8" xfId="7109" xr:uid="{882D04BD-1FDA-474D-A172-C4ED94C90B5A}"/>
    <cellStyle name="Notitie 4 2 2 8 2" xfId="33476" xr:uid="{C68532D8-E588-4B44-BFA1-C7FB2B86C68C}"/>
    <cellStyle name="Notitie 4 2 2 9" xfId="27740" xr:uid="{1B1A5063-5F1C-49F9-8A2E-150E9FC3FFE9}"/>
    <cellStyle name="Notitie 4 2 2 9 2" xfId="50440" xr:uid="{7CB50F43-F541-41DF-859D-176191D173E0}"/>
    <cellStyle name="Notitie 4 2 3" xfId="1308" xr:uid="{31527B5D-1115-4DFA-B9B6-86E186781BFC}"/>
    <cellStyle name="Notitie 4 2 3 10" xfId="28301" xr:uid="{C16B6947-9E00-4F4D-8D61-EECE6C9B87A5}"/>
    <cellStyle name="Notitie 4 2 3 11" xfId="50882" xr:uid="{01A8F872-C404-4740-9BF5-65585BBD31CC}"/>
    <cellStyle name="Notitie 4 2 3 2" xfId="2641" xr:uid="{6A585C86-2DD0-4DC8-9984-A7234F445C06}"/>
    <cellStyle name="Notitie 4 2 3 2 2" xfId="3388" xr:uid="{A02AC3CF-E246-46E4-851C-F5AB78A2306D}"/>
    <cellStyle name="Notitie 4 2 3 2 2 2" xfId="3973" xr:uid="{8762FA99-E40A-44D9-A56F-3E03564A72C5}"/>
    <cellStyle name="Notitie 4 2 3 2 2 2 2" xfId="6576" xr:uid="{7F58E474-F44A-4DA0-ABC4-F7419FD0B788}"/>
    <cellStyle name="Notitie 4 2 3 2 2 2 2 2" xfId="13084" xr:uid="{222F4DBB-7E4E-4FCB-AE0D-561C5A7F38F3}"/>
    <cellStyle name="Notitie 4 2 3 2 2 2 2 2 2" xfId="38643" xr:uid="{E391EB05-6177-4958-9515-4D9FBA42C38B}"/>
    <cellStyle name="Notitie 4 2 3 2 2 2 2 3" xfId="33011" xr:uid="{4CA7F7AD-69CC-42A2-8C2B-B294DC490C0E}"/>
    <cellStyle name="Notitie 4 2 3 2 2 2 3" xfId="15395" xr:uid="{EF5ED4AF-F06C-475F-B1C2-50A3FDAD2FB7}"/>
    <cellStyle name="Notitie 4 2 3 2 2 2 3 2" xfId="40678" xr:uid="{12A1E6CA-69F4-4184-A603-DA4882615E0D}"/>
    <cellStyle name="Notitie 4 2 3 2 2 2 4" xfId="12330" xr:uid="{927B36FF-C812-4C9E-9A49-46A5A2D72AB7}"/>
    <cellStyle name="Notitie 4 2 3 2 2 2 4 2" xfId="37939" xr:uid="{E73817F9-7360-41FB-B850-543076501D99}"/>
    <cellStyle name="Notitie 4 2 3 2 2 2 5" xfId="30826" xr:uid="{22A72A6A-CEEB-4FB2-913D-5F065BF85D31}"/>
    <cellStyle name="Notitie 4 2 3 2 2 3" xfId="5991" xr:uid="{11F9E7F2-7386-435F-B9F7-AE97C7848521}"/>
    <cellStyle name="Notitie 4 2 3 2 2 3 2" xfId="12732" xr:uid="{B7CB4429-4AE4-4E8F-9C7E-CAB764670FD7}"/>
    <cellStyle name="Notitie 4 2 3 2 2 3 2 2" xfId="38291" xr:uid="{8F534930-7E7C-4D0A-9BD3-AF7CE4AE45EA}"/>
    <cellStyle name="Notitie 4 2 3 2 2 3 3" xfId="32539" xr:uid="{2A037E33-025A-43EF-B618-9C9855DF1C7A}"/>
    <cellStyle name="Notitie 4 2 3 2 2 4" xfId="14872" xr:uid="{002FBEED-4721-4755-A1B7-6297678F5DB9}"/>
    <cellStyle name="Notitie 4 2 3 2 2 4 2" xfId="40236" xr:uid="{7176845D-F2CC-4CC9-8204-E977EB3E22A8}"/>
    <cellStyle name="Notitie 4 2 3 2 2 5" xfId="17188" xr:uid="{30A5AA9F-E79D-461A-A286-7C64AE2D5263}"/>
    <cellStyle name="Notitie 4 2 3 2 2 5 2" xfId="42046" xr:uid="{A4C046A1-3DC4-4E83-A8B1-D759562A57E2}"/>
    <cellStyle name="Notitie 4 2 3 2 2 6" xfId="11805" xr:uid="{F0286CFD-D916-4FD0-8EAE-5198C2B59C0F}"/>
    <cellStyle name="Notitie 4 2 3 2 2 6 2" xfId="37497" xr:uid="{1697273E-31E8-4280-BF51-332AC4D0A455}"/>
    <cellStyle name="Notitie 4 2 3 2 2 7" xfId="30324" xr:uid="{53DEBC5B-EAF3-45CB-899D-F2D8735E03A5}"/>
    <cellStyle name="Notitie 4 2 3 2 3" xfId="3796" xr:uid="{2C8BFC87-72C2-4CCB-88E2-A3CFC9252C72}"/>
    <cellStyle name="Notitie 4 2 3 2 3 2" xfId="6399" xr:uid="{DD04B968-09E0-4EE4-97CC-F774AF300637}"/>
    <cellStyle name="Notitie 4 2 3 2 3 2 2" xfId="12908" xr:uid="{F2A2D338-F7BE-4EBD-92BD-3B83590CB083}"/>
    <cellStyle name="Notitie 4 2 3 2 3 2 2 2" xfId="38467" xr:uid="{FF774DDA-FE97-41B7-8CA8-9B770D791E61}"/>
    <cellStyle name="Notitie 4 2 3 2 3 2 3" xfId="32835" xr:uid="{253E3964-7342-4B0E-A217-62E677F4D7F4}"/>
    <cellStyle name="Notitie 4 2 3 2 3 3" xfId="15218" xr:uid="{D76615AF-E766-4064-A6BE-EF7353121F13}"/>
    <cellStyle name="Notitie 4 2 3 2 3 3 2" xfId="40502" xr:uid="{1701556F-05C2-4510-A29A-11EB37CE8622}"/>
    <cellStyle name="Notitie 4 2 3 2 3 4" xfId="17895" xr:uid="{1D93149B-7B67-42C8-86E0-44B4AB940DA5}"/>
    <cellStyle name="Notitie 4 2 3 2 3 4 2" xfId="42609" xr:uid="{F215B3E7-4DB8-4CD8-8CA8-AFEBD3901636}"/>
    <cellStyle name="Notitie 4 2 3 2 3 5" xfId="12153" xr:uid="{B9DCE4C3-74D4-48BC-A152-58F281ECC9F1}"/>
    <cellStyle name="Notitie 4 2 3 2 3 5 2" xfId="37763" xr:uid="{6D885C67-A13C-48F9-AD3E-BBE151027782}"/>
    <cellStyle name="Notitie 4 2 3 2 3 6" xfId="30650" xr:uid="{F100AA38-C441-4C91-8138-8206963378ED}"/>
    <cellStyle name="Notitie 4 2 3 2 4" xfId="5244" xr:uid="{A376D432-9259-4E32-A728-689057877165}"/>
    <cellStyle name="Notitie 4 2 3 2 4 2" xfId="19218" xr:uid="{4E408A75-E327-455D-AB72-A40DE62A81F3}"/>
    <cellStyle name="Notitie 4 2 3 2 4 2 2" xfId="43886" xr:uid="{572B0470-118D-401C-828D-D3EFFD606891}"/>
    <cellStyle name="Notitie 4 2 3 2 4 3" xfId="25702" xr:uid="{71BD58BC-AC4D-49EB-8E8B-1F5B659FAFC2}"/>
    <cellStyle name="Notitie 4 2 3 2 4 3 2" xfId="48736" xr:uid="{2E0A3BA2-72D0-42EC-AD0E-08DBBB4498ED}"/>
    <cellStyle name="Notitie 4 2 3 2 4 4" xfId="12556" xr:uid="{5B7B77C8-B80E-41C2-A9E2-C8A624C07792}"/>
    <cellStyle name="Notitie 4 2 3 2 4 4 2" xfId="38115" xr:uid="{96E3E21F-A58C-4820-A02E-569B1EFBC6CD}"/>
    <cellStyle name="Notitie 4 2 3 2 4 5" xfId="31913" xr:uid="{C4387A5F-CBFC-40C4-AF0C-A7BACFF33107}"/>
    <cellStyle name="Notitie 4 2 3 2 5" xfId="14365" xr:uid="{E2B7D681-E6C1-4DBD-8795-93B7E5A7AA2D}"/>
    <cellStyle name="Notitie 4 2 3 2 5 2" xfId="20143" xr:uid="{0FA110C9-DFB5-43D8-90A1-05CE1FCF8636}"/>
    <cellStyle name="Notitie 4 2 3 2 5 2 2" xfId="44641" xr:uid="{126CB0C7-597E-489F-92F9-7B89374AD3FF}"/>
    <cellStyle name="Notitie 4 2 3 2 5 3" xfId="39730" xr:uid="{7E1280CD-35A7-44BF-8C9D-F016FB124DA4}"/>
    <cellStyle name="Notitie 4 2 3 2 6" xfId="11193" xr:uid="{0A30E5ED-99A6-4FCD-AA57-C700F840E869}"/>
    <cellStyle name="Notitie 4 2 3 2 6 2" xfId="36961" xr:uid="{07B339D2-E751-467C-B00C-8E72CA4684DA}"/>
    <cellStyle name="Notitie 4 2 3 2 7" xfId="8439" xr:uid="{EBF6D9B3-4520-4561-BBF8-E839131FA0D0}"/>
    <cellStyle name="Notitie 4 2 3 2 7 2" xfId="34607" xr:uid="{78AD922D-EBF1-4729-8F2B-3D80521EED6F}"/>
    <cellStyle name="Notitie 4 2 3 2 8" xfId="29578" xr:uid="{17486301-076F-4339-9439-D16F6368CB35}"/>
    <cellStyle name="Notitie 4 2 3 2 9" xfId="51027" xr:uid="{C8CAEE74-E968-48C6-B24E-58E3A1DEAAD3}"/>
    <cellStyle name="Notitie 4 2 3 3" xfId="4508" xr:uid="{9B399D32-0278-401B-B09A-8DD16E73BCA3}"/>
    <cellStyle name="Notitie 4 2 3 3 2" xfId="10517" xr:uid="{5FF543FA-1DCA-4313-803B-31C57218E28C}"/>
    <cellStyle name="Notitie 4 2 3 3 2 2" xfId="36380" xr:uid="{8F3BA753-03AB-4291-A361-CE9D611926AB}"/>
    <cellStyle name="Notitie 4 2 3 3 3" xfId="16712" xr:uid="{4173946E-1495-4937-AAB7-43F5220D3388}"/>
    <cellStyle name="Notitie 4 2 3 3 3 2" xfId="41680" xr:uid="{CB1F68CB-3906-47E2-A681-D014AE2ED455}"/>
    <cellStyle name="Notitie 4 2 3 3 4" xfId="8911" xr:uid="{ADA3CBC0-15CE-4E2B-9A12-A01361B040BF}"/>
    <cellStyle name="Notitie 4 2 3 3 4 2" xfId="35021" xr:uid="{042E7302-CD85-40C6-80AB-A09001F4B92D}"/>
    <cellStyle name="Notitie 4 2 3 3 5" xfId="31287" xr:uid="{A23933D4-C7DB-4E0F-BF4E-0CDBB73DFF74}"/>
    <cellStyle name="Notitie 4 2 3 3 6" xfId="51229" xr:uid="{EEE6E0A7-F577-4C9D-BD2B-E98A70126861}"/>
    <cellStyle name="Notitie 4 2 3 4" xfId="13689" xr:uid="{50E42E6F-0F93-40E8-BDFA-E54A4CCF69DF}"/>
    <cellStyle name="Notitie 4 2 3 4 2" xfId="17639" xr:uid="{01D2A057-3CD1-40D1-A98E-462A1F13BA74}"/>
    <cellStyle name="Notitie 4 2 3 4 2 2" xfId="42385" xr:uid="{5FC29B26-72E0-421A-BC06-BB1B9EF36151}"/>
    <cellStyle name="Notitie 4 2 3 4 3" xfId="39149" xr:uid="{8C6C5227-5903-4231-AD8F-4B9367AFF1B3}"/>
    <cellStyle name="Notitie 4 2 3 5" xfId="16029" xr:uid="{3F75DFD1-FE0F-4823-9325-43752F342936}"/>
    <cellStyle name="Notitie 4 2 3 5 2" xfId="18530" xr:uid="{7806B728-2588-41AB-B5D8-F21CF8CE31C0}"/>
    <cellStyle name="Notitie 4 2 3 5 2 2" xfId="43205" xr:uid="{6E4D7A19-9CD1-4DCB-A474-4EA2D4E1D391}"/>
    <cellStyle name="Notitie 4 2 3 5 3" xfId="25037" xr:uid="{FB5A4015-D7E7-4431-BEC8-BF74716ABE2E}"/>
    <cellStyle name="Notitie 4 2 3 5 3 2" xfId="48078" xr:uid="{62312D73-1CF5-4B49-A469-576A4C8F07D1}"/>
    <cellStyle name="Notitie 4 2 3 5 4" xfId="41123" xr:uid="{5CAFBE5B-0DC9-4AF9-AA66-5BE80F9CADCB}"/>
    <cellStyle name="Notitie 4 2 3 6" xfId="9804" xr:uid="{1CBCBAC4-97BB-495F-B626-F432BE46ACFD}"/>
    <cellStyle name="Notitie 4 2 3 6 2" xfId="19482" xr:uid="{61C55621-9898-43E1-AF2C-E78F56B3B052}"/>
    <cellStyle name="Notitie 4 2 3 6 2 2" xfId="44148" xr:uid="{58009E7B-DF0F-4E88-9BDB-6190F37DE4D7}"/>
    <cellStyle name="Notitie 4 2 3 6 3" xfId="35754" xr:uid="{12FB6FE6-1BEA-42DC-A9E4-EA91883DA467}"/>
    <cellStyle name="Notitie 4 2 3 7" xfId="8024" xr:uid="{9BBC7FB7-8855-45C2-8602-B1338926BB08}"/>
    <cellStyle name="Notitie 4 2 3 7 2" xfId="34193" xr:uid="{5594FF1B-5327-4D7F-B0C2-1D98FDEB3751}"/>
    <cellStyle name="Notitie 4 2 3 8" xfId="7059" xr:uid="{1BF1A85E-CA98-4A63-84CA-7A6D0677FB7F}"/>
    <cellStyle name="Notitie 4 2 3 8 2" xfId="33427" xr:uid="{B59164F3-A5F2-47D4-87D5-21C12F516031}"/>
    <cellStyle name="Notitie 4 2 3 9" xfId="27630" xr:uid="{88264E2F-C77F-43D9-B75A-63B6E5D59B5C}"/>
    <cellStyle name="Notitie 4 2 3 9 2" xfId="50331" xr:uid="{8AF8E5D3-9345-415E-8E42-55A05E71DF52}"/>
    <cellStyle name="Notitie 4 2 4" xfId="1681" xr:uid="{7B9ABEC3-B77A-4FFC-8371-D97A52C194A6}"/>
    <cellStyle name="Notitie 4 2 4 2" xfId="3008" xr:uid="{C6E39EFF-2C1C-4ACC-B160-4D278D1F3658}"/>
    <cellStyle name="Notitie 4 2 4 2 2" xfId="3893" xr:uid="{5DE1A239-E78B-4586-B5E8-9D5571DFE137}"/>
    <cellStyle name="Notitie 4 2 4 2 2 2" xfId="6496" xr:uid="{E093C760-012C-4B49-BB5E-C0E9701D8AD7}"/>
    <cellStyle name="Notitie 4 2 4 2 2 2 2" xfId="13004" xr:uid="{FE53B84F-A600-4CF9-A2C9-9517333B454C}"/>
    <cellStyle name="Notitie 4 2 4 2 2 2 2 2" xfId="38563" xr:uid="{537A7206-CCA9-40DE-96F8-7A5B56F8D391}"/>
    <cellStyle name="Notitie 4 2 4 2 2 2 3" xfId="32931" xr:uid="{5D30EF54-A427-48A5-8BD9-D57E5E41FE9B}"/>
    <cellStyle name="Notitie 4 2 4 2 2 3" xfId="15315" xr:uid="{41AD9371-8A20-4119-99B5-FE77B273C4D8}"/>
    <cellStyle name="Notitie 4 2 4 2 2 3 2" xfId="40598" xr:uid="{480F02C2-5988-4F81-A161-25C125DEF51F}"/>
    <cellStyle name="Notitie 4 2 4 2 2 4" xfId="17011" xr:uid="{0283B4F0-2566-4BFC-A7CF-81989EDDD160}"/>
    <cellStyle name="Notitie 4 2 4 2 2 4 2" xfId="41912" xr:uid="{817FFE51-87CA-4AEB-A1F7-4939B03AA807}"/>
    <cellStyle name="Notitie 4 2 4 2 2 5" xfId="12250" xr:uid="{06A5CCE2-3C9E-4076-A645-FC82552AA089}"/>
    <cellStyle name="Notitie 4 2 4 2 2 5 2" xfId="37859" xr:uid="{9940C342-DAC7-48DC-878D-A476ACDB11D0}"/>
    <cellStyle name="Notitie 4 2 4 2 2 6" xfId="30746" xr:uid="{97FC1E00-0A43-4D45-ADAD-42B5FB096555}"/>
    <cellStyle name="Notitie 4 2 4 2 3" xfId="5611" xr:uid="{450015C6-76D4-420D-90D5-57178B3CC154}"/>
    <cellStyle name="Notitie 4 2 4 2 3 2" xfId="16478" xr:uid="{92803B66-9030-4664-AAC3-3C22907BC777}"/>
    <cellStyle name="Notitie 4 2 4 2 3 2 2" xfId="41485" xr:uid="{85D04B11-C282-4A3D-99E8-AF2C3B12FE85}"/>
    <cellStyle name="Notitie 4 2 4 2 3 3" xfId="12652" xr:uid="{B8EDC33A-98DE-4234-9D1B-FB4D96D72D8E}"/>
    <cellStyle name="Notitie 4 2 4 2 3 3 2" xfId="38211" xr:uid="{5A5DB2A9-1BC4-4DB5-88DD-48B775FC2AFD}"/>
    <cellStyle name="Notitie 4 2 4 2 3 4" xfId="32234" xr:uid="{B3653E11-BE2A-46A6-B04F-218D068E66F8}"/>
    <cellStyle name="Notitie 4 2 4 2 4" xfId="14642" xr:uid="{649F36C7-7910-4EB0-AEC2-F24FF3E22D18}"/>
    <cellStyle name="Notitie 4 2 4 2 4 2" xfId="18951" xr:uid="{795C27D4-D141-437B-A132-C10B3C092C0B}"/>
    <cellStyle name="Notitie 4 2 4 2 4 2 2" xfId="43620" xr:uid="{01379692-03B2-4820-B157-8ABD1C27A49F}"/>
    <cellStyle name="Notitie 4 2 4 2 4 3" xfId="25447" xr:uid="{B39FD37E-C4F1-4534-B6B7-702585607100}"/>
    <cellStyle name="Notitie 4 2 4 2 4 3 2" xfId="48482" xr:uid="{3C2D17B0-4E56-4C4E-BAED-A2652E2DDAD1}"/>
    <cellStyle name="Notitie 4 2 4 2 4 4" xfId="40006" xr:uid="{FA4B3846-A6BE-43A0-A9B4-AD6AF4574A96}"/>
    <cellStyle name="Notitie 4 2 4 2 5" xfId="19941" xr:uid="{E2D775FC-19B9-48CD-98C3-8B448152E104}"/>
    <cellStyle name="Notitie 4 2 4 2 5 2" xfId="44501" xr:uid="{99F59A48-71D1-4FB0-B87C-C8C6795CDBEF}"/>
    <cellStyle name="Notitie 4 2 4 2 6" xfId="11545" xr:uid="{B3310790-A844-4929-9355-34493FA03D3E}"/>
    <cellStyle name="Notitie 4 2 4 2 6 2" xfId="37267" xr:uid="{3CDB5C83-28EA-4331-A63E-2851027091E6}"/>
    <cellStyle name="Notitie 4 2 4 2 7" xfId="29944" xr:uid="{FBD9A385-EDEC-4F95-8908-0C0B294F2163}"/>
    <cellStyle name="Notitie 4 2 4 3" xfId="3713" xr:uid="{6338ACA2-12E8-455C-BB82-102A84D22C1F}"/>
    <cellStyle name="Notitie 4 2 4 3 2" xfId="6316" xr:uid="{765D8CB2-5868-48E5-8608-CA8CE34BB64F}"/>
    <cellStyle name="Notitie 4 2 4 3 2 2" xfId="12828" xr:uid="{843FB974-FE79-4D39-B112-93A4E7CAE94A}"/>
    <cellStyle name="Notitie 4 2 4 3 2 2 2" xfId="38387" xr:uid="{999AAD58-90B3-4A7D-B149-3141B644DDA2}"/>
    <cellStyle name="Notitie 4 2 4 3 2 3" xfId="32755" xr:uid="{0371EF08-CF59-4FD3-93FB-5F3F2799CEC6}"/>
    <cellStyle name="Notitie 4 2 4 3 3" xfId="15135" xr:uid="{2D0F7A4A-7EA5-452A-B525-B9B723264746}"/>
    <cellStyle name="Notitie 4 2 4 3 3 2" xfId="40422" xr:uid="{5264FB36-84C0-466D-9CE4-1B0125C61FEB}"/>
    <cellStyle name="Notitie 4 2 4 3 4" xfId="16549" xr:uid="{E678A869-740D-40F6-B8E4-A5B76B5E88FE}"/>
    <cellStyle name="Notitie 4 2 4 3 4 2" xfId="41546" xr:uid="{D651C53F-E817-4CBC-9F7D-578196C5F485}"/>
    <cellStyle name="Notitie 4 2 4 3 5" xfId="12070" xr:uid="{691560FC-C4C9-4E44-92F7-84812BEE04CA}"/>
    <cellStyle name="Notitie 4 2 4 3 5 2" xfId="37683" xr:uid="{1F0893F6-C60E-4217-B89C-A94FCBA5A823}"/>
    <cellStyle name="Notitie 4 2 4 3 6" xfId="30570" xr:uid="{1B01EB25-045D-4F01-9E43-0F32EE811AD3}"/>
    <cellStyle name="Notitie 4 2 4 4" xfId="2258" xr:uid="{AD609515-A459-47EB-B2F2-C138D1359A77}"/>
    <cellStyle name="Notitie 4 2 4 4 2" xfId="17349" xr:uid="{3AC5C0C7-069C-4D4D-B77B-5D18B3D5F9DC}"/>
    <cellStyle name="Notitie 4 2 4 4 2 2" xfId="42177" xr:uid="{1D91556C-B758-40D0-A279-FDB5A528522A}"/>
    <cellStyle name="Notitie 4 2 4 4 3" xfId="12476" xr:uid="{177F056B-D57A-4A2C-ACD4-E0F57744170B}"/>
    <cellStyle name="Notitie 4 2 4 4 3 2" xfId="38035" xr:uid="{7E336C56-1C54-4380-86D6-A45A8B488C4B}"/>
    <cellStyle name="Notitie 4 2 4 4 4" xfId="29198" xr:uid="{C8EB3DDC-0572-48AD-814C-AF6BB827BC69}"/>
    <cellStyle name="Notitie 4 2 4 5" xfId="4861" xr:uid="{83FCEFFD-F574-4188-8FA2-6C943175F909}"/>
    <cellStyle name="Notitie 4 2 4 5 2" xfId="18265" xr:uid="{6C3C1746-71D1-4F80-9AF4-9B513D38A747}"/>
    <cellStyle name="Notitie 4 2 4 5 2 2" xfId="42942" xr:uid="{FAC1E1C9-8F08-4D0A-8151-FCF3D89FB64F}"/>
    <cellStyle name="Notitie 4 2 4 5 3" xfId="24783" xr:uid="{4F719821-A2AD-4659-9822-261CC9F7D43A}"/>
    <cellStyle name="Notitie 4 2 4 5 3 2" xfId="47826" xr:uid="{2FE655A7-D851-4C04-8E5B-E3092908B89B}"/>
    <cellStyle name="Notitie 4 2 4 5 4" xfId="14072" xr:uid="{67D681E5-0571-49AC-B9D9-E6DD758F1E70}"/>
    <cellStyle name="Notitie 4 2 4 5 4 2" xfId="39470" xr:uid="{B81574FE-732A-4E94-B99E-E372BB359B6A}"/>
    <cellStyle name="Notitie 4 2 4 5 5" xfId="31608" xr:uid="{6956DBFA-A6B3-4513-A458-3F31CE8B1CA0}"/>
    <cellStyle name="Notitie 4 2 4 6" xfId="10870" xr:uid="{25A682BB-6792-4318-BB33-CFE5EA395B2B}"/>
    <cellStyle name="Notitie 4 2 4 6 2" xfId="16133" xr:uid="{805A5EBC-CC03-4600-B913-F81E8F72ACF2}"/>
    <cellStyle name="Notitie 4 2 4 6 2 2" xfId="41211" xr:uid="{A4EFDD8B-C39F-403F-B9DA-19E814171964}"/>
    <cellStyle name="Notitie 4 2 4 6 3" xfId="36686" xr:uid="{7BCE9138-7414-4018-8399-3D5FA1894C6C}"/>
    <cellStyle name="Notitie 4 2 4 7" xfId="8209" xr:uid="{AD3A959A-C026-4CA3-8975-8D7FA6E26363}"/>
    <cellStyle name="Notitie 4 2 4 7 2" xfId="34377" xr:uid="{ED527A92-A727-4C0E-BA77-B61EF1CBDA79}"/>
    <cellStyle name="Notitie 4 2 4 8" xfId="28667" xr:uid="{74F311A7-D6F1-44C4-AB93-373A2856CB11}"/>
    <cellStyle name="Notitie 4 2 4 9" xfId="50947" xr:uid="{E80BC252-DE1C-498E-B035-4E9EDF2E11C1}"/>
    <cellStyle name="Notitie 4 2 5" xfId="1922" xr:uid="{DE8D579C-4634-4204-9BF6-99907BCC25B0}"/>
    <cellStyle name="Notitie 4 2 5 2" xfId="10162" xr:uid="{C377B2A3-9283-4B9D-BEAC-7C71A8D93FE2}"/>
    <cellStyle name="Notitie 4 2 5 2 2" xfId="16924" xr:uid="{C66A02EF-31E2-471A-85CF-8B6C11BE9C73}"/>
    <cellStyle name="Notitie 4 2 5 2 2 2" xfId="41848" xr:uid="{F0052634-5DA4-4708-898E-8890BBAB8A4E}"/>
    <cellStyle name="Notitie 4 2 5 2 3" xfId="36075" xr:uid="{8E4C8438-F6E1-4341-B887-736E67A52C57}"/>
    <cellStyle name="Notitie 4 2 5 3" xfId="16234" xr:uid="{7CCF4548-F8B5-4840-B312-F400BFBECE84}"/>
    <cellStyle name="Notitie 4 2 5 3 2" xfId="41305" xr:uid="{213E682D-94D6-43A4-A60E-B0A290B2D1F2}"/>
    <cellStyle name="Notitie 4 2 5 4" xfId="18833" xr:uid="{52B9E82C-BCE8-441A-8926-D0C8857FFA90}"/>
    <cellStyle name="Notitie 4 2 5 4 2" xfId="25331" xr:uid="{B7661F3B-BCF4-4ABF-8124-AF0BF5239CE3}"/>
    <cellStyle name="Notitie 4 2 5 4 2 2" xfId="48368" xr:uid="{DD345518-7143-4544-A5EB-9A292B409BE9}"/>
    <cellStyle name="Notitie 4 2 5 4 3" xfId="43504" xr:uid="{8EB44070-5371-4781-B69B-63D5EEDED9F8}"/>
    <cellStyle name="Notitie 4 2 5 5" xfId="19779" xr:uid="{A5AA634E-85AE-495B-BF9D-3C790B9516B5}"/>
    <cellStyle name="Notitie 4 2 5 5 2" xfId="44369" xr:uid="{942E3C3C-BDBE-43F9-B0EC-851F612AD2F4}"/>
    <cellStyle name="Notitie 4 2 5 6" xfId="9227" xr:uid="{F42D0C91-8483-4AB9-AD98-8989D73C377D}"/>
    <cellStyle name="Notitie 4 2 5 6 2" xfId="35312" xr:uid="{E76A67FD-7960-4161-B87D-43BC2165F6EE}"/>
    <cellStyle name="Notitie 4 2 5 7" xfId="28895" xr:uid="{A5C81D2B-3E47-4A92-BFB8-B2C9F0E81909}"/>
    <cellStyle name="Notitie 4 2 6" xfId="4228" xr:uid="{AC3CBEF4-8A40-4E0C-8020-541B22E0E35B}"/>
    <cellStyle name="Notitie 4 2 6 2" xfId="16469" xr:uid="{68455DCE-19C4-439F-AB49-DD35E24F5B09}"/>
    <cellStyle name="Notitie 4 2 6 2 2" xfId="41479" xr:uid="{6B0BB4DD-D7FB-43A6-9EA0-8987FE8B7F89}"/>
    <cellStyle name="Notitie 4 2 6 3" xfId="13306" xr:uid="{53E90B3E-2097-425B-9326-B129BDA042B2}"/>
    <cellStyle name="Notitie 4 2 6 3 2" xfId="38844" xr:uid="{18C10683-C5B6-4F65-8E67-48613430D29B}"/>
    <cellStyle name="Notitie 4 2 6 4" xfId="31012" xr:uid="{FFA8B49D-E87A-4019-9DFA-C404715A0C11}"/>
    <cellStyle name="Notitie 4 2 7" xfId="9421" xr:uid="{5535798E-82FF-4AD8-87A1-FF9B9AD92C8F}"/>
    <cellStyle name="Notitie 4 2 7 2" xfId="17758" xr:uid="{5C778185-7502-475F-9B48-2A38CECFFCEF}"/>
    <cellStyle name="Notitie 4 2 7 2 2" xfId="42489" xr:uid="{9C04F0AE-A64A-4F08-A752-32B5DD9269B0}"/>
    <cellStyle name="Notitie 4 2 7 3" xfId="35449" xr:uid="{5A82065C-9DAB-40C2-BED1-924F55818FB6}"/>
    <cellStyle name="Notitie 4 2 8" xfId="7372" xr:uid="{8AC41B89-E030-4BD2-B438-EA2C9EDED45F}"/>
    <cellStyle name="Notitie 4 2 8 2" xfId="18140" xr:uid="{81AC5EB7-0C8A-43ED-A610-E6EF9FB139E1}"/>
    <cellStyle name="Notitie 4 2 8 2 2" xfId="42822" xr:uid="{3AB5CD71-DE07-4A7C-A7FD-5C6ABDDD8442}"/>
    <cellStyle name="Notitie 4 2 8 3" xfId="24661" xr:uid="{B9B88B77-7BC3-44F9-BEFB-98A7F21C7B43}"/>
    <cellStyle name="Notitie 4 2 8 3 2" xfId="47709" xr:uid="{39A74BB2-D0AE-4686-B2E3-A40FD74A2FED}"/>
    <cellStyle name="Notitie 4 2 8 4" xfId="33718" xr:uid="{E657B7F4-A44E-4929-B972-8D1887922998}"/>
    <cellStyle name="Notitie 4 2 9" xfId="18158" xr:uid="{D30FBA31-B078-41E6-B5FB-A881A1A7AC6E}"/>
    <cellStyle name="Notitie 4 2 9 2" xfId="42836" xr:uid="{31424790-B992-4B18-80C8-3B1210F87F27}"/>
    <cellStyle name="Notitie 4 3" xfId="919" xr:uid="{B60B38F7-FDA2-414A-9ABA-4D954137FD2C}"/>
    <cellStyle name="Notitie 4 3 10" xfId="6827" xr:uid="{BFFA4480-DCD4-449B-8637-EB69251FC7D8}"/>
    <cellStyle name="Notitie 4 3 10 2" xfId="33198" xr:uid="{409CA541-C0CE-4249-82F8-8B422B204BCF}"/>
    <cellStyle name="Notitie 4 3 11" xfId="27102" xr:uid="{553F7621-ECCA-4CF2-BF37-C54A2C1C6134}"/>
    <cellStyle name="Notitie 4 3 11 2" xfId="49812" xr:uid="{3F95F620-B8D7-4E9D-A3A5-4153F6D4781C}"/>
    <cellStyle name="Notitie 4 3 12" xfId="27922" xr:uid="{AFFFBBC9-6E64-4FCE-A2D0-6BA1F3B47139}"/>
    <cellStyle name="Notitie 4 3 13" xfId="50758" xr:uid="{8FF22DFA-F6DC-4981-A6F3-B42D091FDF96}"/>
    <cellStyle name="Notitie 4 3 2" xfId="1484" xr:uid="{29CE7B02-3EE0-4DA7-8196-47EEC93FC571}"/>
    <cellStyle name="Notitie 4 3 2 10" xfId="28476" xr:uid="{9470C192-5F66-46AA-A38A-A624CF4AA9B1}"/>
    <cellStyle name="Notitie 4 3 2 11" xfId="50816" xr:uid="{3A60EFBB-F4DD-43A9-93EA-2AA89D979B25}"/>
    <cellStyle name="Notitie 4 3 2 2" xfId="2817" xr:uid="{8E9A88BA-6423-4AD3-B7BE-EE6B3D02B256}"/>
    <cellStyle name="Notitie 4 3 2 2 2" xfId="3563" xr:uid="{068325CD-074B-4A69-AA9D-F1ACF4E07C62}"/>
    <cellStyle name="Notitie 4 3 2 2 2 2" xfId="4019" xr:uid="{282D723F-7E1A-4A59-B4BE-3C3F5BBDD1FA}"/>
    <cellStyle name="Notitie 4 3 2 2 2 2 2" xfId="6622" xr:uid="{9858A3FF-2E5A-4C77-872D-3DA8C83DFF9C}"/>
    <cellStyle name="Notitie 4 3 2 2 2 2 2 2" xfId="13130" xr:uid="{01AACC2F-E079-4A57-A52B-BF0CC0F9DF6E}"/>
    <cellStyle name="Notitie 4 3 2 2 2 2 2 2 2" xfId="38689" xr:uid="{56D1CD4C-D2B9-4156-9E70-F54F697A8453}"/>
    <cellStyle name="Notitie 4 3 2 2 2 2 2 3" xfId="33057" xr:uid="{ED8CDFF5-187C-440B-A90D-11FFA90A7589}"/>
    <cellStyle name="Notitie 4 3 2 2 2 2 3" xfId="15441" xr:uid="{FEDA77C3-A0B4-4BF8-9797-DC1E850560BB}"/>
    <cellStyle name="Notitie 4 3 2 2 2 2 3 2" xfId="40724" xr:uid="{1D6D1CF5-DF66-4474-8E2D-11C07E38C0E1}"/>
    <cellStyle name="Notitie 4 3 2 2 2 2 4" xfId="12376" xr:uid="{2214F0A9-31C7-4112-80A2-5421EAA60E5B}"/>
    <cellStyle name="Notitie 4 3 2 2 2 2 4 2" xfId="37985" xr:uid="{18A72AB9-4E57-4D4E-92D4-C68763C54D19}"/>
    <cellStyle name="Notitie 4 3 2 2 2 2 5" xfId="30872" xr:uid="{5AE2BC55-96EF-4AE0-9D37-DD948BABE89E}"/>
    <cellStyle name="Notitie 4 3 2 2 2 3" xfId="6166" xr:uid="{52A60F06-B2E7-45C6-9909-97C6516FE9AF}"/>
    <cellStyle name="Notitie 4 3 2 2 2 3 2" xfId="12778" xr:uid="{D7980DFD-DAD2-4C34-B9A7-56635057F593}"/>
    <cellStyle name="Notitie 4 3 2 2 2 3 2 2" xfId="38337" xr:uid="{550E7987-5A82-4C28-B07F-7FD0F5412C32}"/>
    <cellStyle name="Notitie 4 3 2 2 2 3 3" xfId="32684" xr:uid="{C867E799-BA3C-4508-9186-F4D6EC2B10AF}"/>
    <cellStyle name="Notitie 4 3 2 2 2 4" xfId="14987" xr:uid="{D146F412-9215-4CB8-9B2E-36B36C753E42}"/>
    <cellStyle name="Notitie 4 3 2 2 2 4 2" xfId="40351" xr:uid="{6E4CAE54-EE2A-4402-8BED-28351E75C453}"/>
    <cellStyle name="Notitie 4 3 2 2 2 5" xfId="17272" xr:uid="{845B81E5-AE98-4D2A-9743-9C97A642E813}"/>
    <cellStyle name="Notitie 4 3 2 2 2 5 2" xfId="42118" xr:uid="{44CFE087-63D5-4113-B9B6-FD8BE67ED8A3}"/>
    <cellStyle name="Notitie 4 3 2 2 2 6" xfId="11920" xr:uid="{DC50B03C-0E6D-473E-B439-F99995690B6D}"/>
    <cellStyle name="Notitie 4 3 2 2 2 6 2" xfId="37612" xr:uid="{F1728810-5AFD-4DE2-AA72-599AB841426D}"/>
    <cellStyle name="Notitie 4 3 2 2 2 7" xfId="30499" xr:uid="{2B92AC92-583D-4B14-ADB8-B5AF536D7ED7}"/>
    <cellStyle name="Notitie 4 3 2 2 3" xfId="3843" xr:uid="{87ED17B3-D21D-4A6B-8D88-770B750BCE7C}"/>
    <cellStyle name="Notitie 4 3 2 2 3 2" xfId="6446" xr:uid="{4BD9DA17-7B07-44D8-AA0A-6AF6CA858DFF}"/>
    <cellStyle name="Notitie 4 3 2 2 3 2 2" xfId="12954" xr:uid="{AE90498E-201A-4893-A3FB-55DE3739CADC}"/>
    <cellStyle name="Notitie 4 3 2 2 3 2 2 2" xfId="38513" xr:uid="{89F57A2D-02E3-4A04-BDC8-B2DA944E6FF0}"/>
    <cellStyle name="Notitie 4 3 2 2 3 2 3" xfId="32881" xr:uid="{D0130BA4-EF70-4936-BB2A-CC620B237B33}"/>
    <cellStyle name="Notitie 4 3 2 2 3 3" xfId="15265" xr:uid="{7350C218-DEC6-478C-BE0D-2B322147A4A4}"/>
    <cellStyle name="Notitie 4 3 2 2 3 3 2" xfId="40548" xr:uid="{6E7F739D-1B28-4E36-A8D3-5C7D4382D37C}"/>
    <cellStyle name="Notitie 4 3 2 2 3 4" xfId="17941" xr:uid="{6C2ACAC0-260F-49D3-B011-24A295B23B1C}"/>
    <cellStyle name="Notitie 4 3 2 2 3 4 2" xfId="42655" xr:uid="{BD369A7B-6224-4B77-9456-15792A9F8644}"/>
    <cellStyle name="Notitie 4 3 2 2 3 5" xfId="12200" xr:uid="{4DD317FE-CC50-4ADE-932E-974B8D34E5F9}"/>
    <cellStyle name="Notitie 4 3 2 2 3 5 2" xfId="37809" xr:uid="{2E9276EC-9A03-4111-B201-688D6C044216}"/>
    <cellStyle name="Notitie 4 3 2 2 3 6" xfId="30696" xr:uid="{0A1B1348-D9D9-4EA6-9964-C1BC3C7B4A6E}"/>
    <cellStyle name="Notitie 4 3 2 2 4" xfId="5420" xr:uid="{610399B2-2111-486B-B9C5-C6B1B27EA58A}"/>
    <cellStyle name="Notitie 4 3 2 2 4 2" xfId="19346" xr:uid="{06C1FBF9-F341-4165-B369-7146B0A14416}"/>
    <cellStyle name="Notitie 4 3 2 2 4 2 2" xfId="44013" xr:uid="{24CAD74C-8E8E-4128-B84D-B4B59C577169}"/>
    <cellStyle name="Notitie 4 3 2 2 4 3" xfId="25827" xr:uid="{AA66E354-D4CF-4582-92FC-DF0DAA05587E}"/>
    <cellStyle name="Notitie 4 3 2 2 4 3 2" xfId="48860" xr:uid="{A1EF7F36-0EF4-4BBA-89FD-8F6D4582A265}"/>
    <cellStyle name="Notitie 4 3 2 2 4 4" xfId="12602" xr:uid="{5E7D32BC-3349-44B9-9D9B-BA1EDF55AA9C}"/>
    <cellStyle name="Notitie 4 3 2 2 4 4 2" xfId="38161" xr:uid="{6599C02E-94AC-4DC4-B591-0426952B629A}"/>
    <cellStyle name="Notitie 4 3 2 2 4 5" xfId="32058" xr:uid="{4E10F5C1-A8A3-4756-AC75-02884770A315}"/>
    <cellStyle name="Notitie 4 3 2 2 5" xfId="14481" xr:uid="{998BF5DC-58D8-4F0C-8A27-777129F484CF}"/>
    <cellStyle name="Notitie 4 3 2 2 5 2" xfId="20249" xr:uid="{BDA2BB3C-CEEB-4F4C-B771-DE3FFA296D96}"/>
    <cellStyle name="Notitie 4 3 2 2 5 2 2" xfId="44717" xr:uid="{C2871439-E8B9-4CE8-AB8C-4ED76E3AD901}"/>
    <cellStyle name="Notitie 4 3 2 2 5 3" xfId="39845" xr:uid="{802464A6-1329-4410-B9E1-4666475F72A5}"/>
    <cellStyle name="Notitie 4 3 2 2 6" xfId="11369" xr:uid="{C6B446D2-13D3-470A-9ADE-ABA83651051A}"/>
    <cellStyle name="Notitie 4 3 2 2 6 2" xfId="37106" xr:uid="{77A35991-F191-429F-9452-89D25DE09B93}"/>
    <cellStyle name="Notitie 4 3 2 2 7" xfId="8555" xr:uid="{ABC9391F-65EE-4F9B-9FE7-ED119A2C1129}"/>
    <cellStyle name="Notitie 4 3 2 2 7 2" xfId="34722" xr:uid="{489DB6D0-DEA7-4268-8A5A-BAAFF04DCC9F}"/>
    <cellStyle name="Notitie 4 3 2 2 8" xfId="29753" xr:uid="{730A338B-88B0-4944-98A8-C107C2337413}"/>
    <cellStyle name="Notitie 4 3 2 2 9" xfId="51074" xr:uid="{A475D93F-28A1-4BCF-8D06-2ADF59AD2CFD}"/>
    <cellStyle name="Notitie 4 3 2 3" xfId="4654" xr:uid="{D09ABFC6-4E5D-492C-ABE1-5DB525D6A193}"/>
    <cellStyle name="Notitie 4 3 2 3 2" xfId="10693" xr:uid="{FD8429EC-E400-49B4-8C74-B068D63148BB}"/>
    <cellStyle name="Notitie 4 3 2 3 2 2" xfId="36525" xr:uid="{44A1B9B2-EEA7-424A-A337-5FF6D9A499F6}"/>
    <cellStyle name="Notitie 4 3 2 3 3" xfId="16795" xr:uid="{8C421FED-7606-44CD-9AD8-DFBEBA58E573}"/>
    <cellStyle name="Notitie 4 3 2 3 3 2" xfId="41749" xr:uid="{01883E8A-F0F7-4BDF-83E7-30F60A0FF399}"/>
    <cellStyle name="Notitie 4 3 2 3 4" xfId="9026" xr:uid="{A632AD86-9D12-426D-8DC0-3B13244170FF}"/>
    <cellStyle name="Notitie 4 3 2 3 4 2" xfId="35136" xr:uid="{75105534-A959-4D3E-9FF1-CEC6A9E04CB2}"/>
    <cellStyle name="Notitie 4 3 2 3 5" xfId="31432" xr:uid="{1FC86182-DDE3-4555-8A18-76315BD1C28E}"/>
    <cellStyle name="Notitie 4 3 2 3 6" xfId="51275" xr:uid="{F592E868-F1BA-44CE-811B-FEDE2A9AB190}"/>
    <cellStyle name="Notitie 4 3 2 4" xfId="7778" xr:uid="{845AB295-BF32-4725-AD69-F0167E36CF57}"/>
    <cellStyle name="Notitie 4 3 2 4 2" xfId="13865" xr:uid="{33890003-AAE2-4051-A2E2-65F75935824F}"/>
    <cellStyle name="Notitie 4 3 2 4 2 2" xfId="39294" xr:uid="{B4FB4748-E9F4-493C-A5EB-3AF4B856BE5A}"/>
    <cellStyle name="Notitie 4 3 2 4 3" xfId="16170" xr:uid="{167D3B36-0EC6-4E8B-969D-08E8B47B293E}"/>
    <cellStyle name="Notitie 4 3 2 4 3 2" xfId="41243" xr:uid="{2D4C5367-D63B-4FA3-8493-1B2C7AA5F21A}"/>
    <cellStyle name="Notitie 4 3 2 4 4" xfId="33980" xr:uid="{A0289FDB-E4C5-4451-A188-3BD902DF148C}"/>
    <cellStyle name="Notitie 4 3 2 5" xfId="15777" xr:uid="{5E928548-2903-484F-8D24-BCEC515C307B}"/>
    <cellStyle name="Notitie 4 3 2 5 2" xfId="18658" xr:uid="{2E4530B9-1FF5-4513-B2EA-C4F3CD104DF6}"/>
    <cellStyle name="Notitie 4 3 2 5 2 2" xfId="43331" xr:uid="{228DFE19-6462-4FCD-97DA-19AC1DBC6061}"/>
    <cellStyle name="Notitie 4 3 2 5 3" xfId="25162" xr:uid="{98A128F4-AEAF-41EA-8804-A9BF089C7BCF}"/>
    <cellStyle name="Notitie 4 3 2 5 3 2" xfId="48201" xr:uid="{9C2AAF0A-0381-4109-89F1-6641F32FC830}"/>
    <cellStyle name="Notitie 4 3 2 5 4" xfId="40910" xr:uid="{E6CDD43B-4CDE-4CED-AAB0-A5CDD68F4F15}"/>
    <cellStyle name="Notitie 4 3 2 6" xfId="9980" xr:uid="{70B41604-DA20-4A2B-A31F-B76B89757191}"/>
    <cellStyle name="Notitie 4 3 2 6 2" xfId="19558" xr:uid="{99843B70-1BDE-4D67-8266-C1D3E622DBDF}"/>
    <cellStyle name="Notitie 4 3 2 6 2 2" xfId="44194" xr:uid="{8A13E959-81C7-46E3-A8C1-1552440125E2}"/>
    <cellStyle name="Notitie 4 3 2 6 3" xfId="35899" xr:uid="{5666D8A3-38A7-40AD-A479-DAA7E2CA2073}"/>
    <cellStyle name="Notitie 4 3 2 7" xfId="7702" xr:uid="{E4487363-02CE-4F96-8BA3-3E5B4050552C}"/>
    <cellStyle name="Notitie 4 3 2 7 2" xfId="33932" xr:uid="{25D6178A-289C-4865-9E92-FA8879B55C12}"/>
    <cellStyle name="Notitie 4 3 2 8" xfId="7175" xr:uid="{76040E61-40E1-4159-8758-4B2F7919D62A}"/>
    <cellStyle name="Notitie 4 3 2 8 2" xfId="33542" xr:uid="{0939C05D-7B51-4A63-A5EC-395670316ECC}"/>
    <cellStyle name="Notitie 4 3 2 9" xfId="27806" xr:uid="{EE8AA2DA-B059-42FC-AB78-D751B9548795}"/>
    <cellStyle name="Notitie 4 3 2 9 2" xfId="50506" xr:uid="{D1A8CADB-49D6-4D91-8445-E93CB6F19E35}"/>
    <cellStyle name="Notitie 4 3 3" xfId="1309" xr:uid="{D6922095-FF6B-4228-BD80-410087011974}"/>
    <cellStyle name="Notitie 4 3 3 10" xfId="28302" xr:uid="{EB777A20-E00F-4F89-9072-975F9060501E}"/>
    <cellStyle name="Notitie 4 3 3 11" xfId="50883" xr:uid="{2972CDA8-DD83-4359-81CE-57491345EEB7}"/>
    <cellStyle name="Notitie 4 3 3 2" xfId="2642" xr:uid="{D21F9B2A-02D4-4B5D-A0A4-518C1D6C00E8}"/>
    <cellStyle name="Notitie 4 3 3 2 2" xfId="3389" xr:uid="{C688B57E-C424-45F8-93A9-53A6D4D97FED}"/>
    <cellStyle name="Notitie 4 3 3 2 2 2" xfId="3974" xr:uid="{C820337E-9562-41BC-8630-12DD43F80CAC}"/>
    <cellStyle name="Notitie 4 3 3 2 2 2 2" xfId="6577" xr:uid="{98DBF3B2-85B0-4A76-B8DE-B600DF5C6ECF}"/>
    <cellStyle name="Notitie 4 3 3 2 2 2 2 2" xfId="13085" xr:uid="{BF418E31-7742-4DF7-B466-C5273C493175}"/>
    <cellStyle name="Notitie 4 3 3 2 2 2 2 2 2" xfId="38644" xr:uid="{DB7E802E-D7B1-4EBA-84FE-101EF213EBD6}"/>
    <cellStyle name="Notitie 4 3 3 2 2 2 2 3" xfId="33012" xr:uid="{5D2B8194-4DF3-4F67-AE05-26C840635147}"/>
    <cellStyle name="Notitie 4 3 3 2 2 2 3" xfId="15396" xr:uid="{D1762DEF-9F54-46BF-8AD6-42351150EE65}"/>
    <cellStyle name="Notitie 4 3 3 2 2 2 3 2" xfId="40679" xr:uid="{2C001962-AF46-4D36-BFCA-3DEEA55B842C}"/>
    <cellStyle name="Notitie 4 3 3 2 2 2 4" xfId="12331" xr:uid="{CFFC00E0-6DF0-488D-AA42-7F867CA208E0}"/>
    <cellStyle name="Notitie 4 3 3 2 2 2 4 2" xfId="37940" xr:uid="{53188B66-BE6E-42D4-849C-60EE60D94155}"/>
    <cellStyle name="Notitie 4 3 3 2 2 2 5" xfId="30827" xr:uid="{83CFAD2A-E9CE-4BEE-B971-52B2DA485B30}"/>
    <cellStyle name="Notitie 4 3 3 2 2 3" xfId="5992" xr:uid="{74D67C28-1759-4FB2-96A0-74220A30F72F}"/>
    <cellStyle name="Notitie 4 3 3 2 2 3 2" xfId="12733" xr:uid="{123AB811-8271-4B6F-8980-918B8BFDD09F}"/>
    <cellStyle name="Notitie 4 3 3 2 2 3 2 2" xfId="38292" xr:uid="{640C1210-065F-455E-8400-77C2D7ADE896}"/>
    <cellStyle name="Notitie 4 3 3 2 2 3 3" xfId="32540" xr:uid="{087B1380-10AF-4042-AA8D-40EB49FF8B0B}"/>
    <cellStyle name="Notitie 4 3 3 2 2 4" xfId="14873" xr:uid="{D383B3A7-4670-45CF-8EE0-61D11AF1D6EB}"/>
    <cellStyle name="Notitie 4 3 3 2 2 4 2" xfId="40237" xr:uid="{6DB7A024-DED7-4437-B42A-A59A34991043}"/>
    <cellStyle name="Notitie 4 3 3 2 2 5" xfId="17189" xr:uid="{72A72479-6A30-4815-9FC2-8239331FBAD8}"/>
    <cellStyle name="Notitie 4 3 3 2 2 5 2" xfId="42047" xr:uid="{828665A5-192F-418E-AFEE-4AE8880729C4}"/>
    <cellStyle name="Notitie 4 3 3 2 2 6" xfId="11806" xr:uid="{2BBA4466-B240-41EE-8C40-38911FDC1658}"/>
    <cellStyle name="Notitie 4 3 3 2 2 6 2" xfId="37498" xr:uid="{6DD8B6A6-50DE-435B-AAE0-C99E542DAB84}"/>
    <cellStyle name="Notitie 4 3 3 2 2 7" xfId="30325" xr:uid="{3DD3DB23-7656-4AB5-8F06-CF15AF4B1652}"/>
    <cellStyle name="Notitie 4 3 3 2 3" xfId="3797" xr:uid="{16FCB924-ADC5-42DA-A34C-319C74F1E72F}"/>
    <cellStyle name="Notitie 4 3 3 2 3 2" xfId="6400" xr:uid="{C3A4D1A7-F051-4916-AE62-6D80EF1827F0}"/>
    <cellStyle name="Notitie 4 3 3 2 3 2 2" xfId="12909" xr:uid="{A78A16D0-8791-4468-B54B-66E821AABE0C}"/>
    <cellStyle name="Notitie 4 3 3 2 3 2 2 2" xfId="38468" xr:uid="{1A09CAA1-B1DB-476B-ACE4-EB66B7C8BB48}"/>
    <cellStyle name="Notitie 4 3 3 2 3 2 3" xfId="32836" xr:uid="{2C79D734-B24E-4827-981D-DB4282075AFA}"/>
    <cellStyle name="Notitie 4 3 3 2 3 3" xfId="15219" xr:uid="{D7F77F4A-CD0C-461A-92EC-9EF527BB9F28}"/>
    <cellStyle name="Notitie 4 3 3 2 3 3 2" xfId="40503" xr:uid="{7BEC84D4-DFB8-4B8F-946C-95C57C9F9150}"/>
    <cellStyle name="Notitie 4 3 3 2 3 4" xfId="17896" xr:uid="{FE752247-53DE-45E1-8241-36DBBDFCBD89}"/>
    <cellStyle name="Notitie 4 3 3 2 3 4 2" xfId="42610" xr:uid="{391CA9B6-43E1-4918-AF2D-C343F23B9C4F}"/>
    <cellStyle name="Notitie 4 3 3 2 3 5" xfId="12154" xr:uid="{9156368B-F5FB-4081-8B1F-A11D65C4BD84}"/>
    <cellStyle name="Notitie 4 3 3 2 3 5 2" xfId="37764" xr:uid="{489F3290-C9B3-4304-834F-9ED45A2CBBEA}"/>
    <cellStyle name="Notitie 4 3 3 2 3 6" xfId="30651" xr:uid="{C4A0FAFA-A943-4855-B3C9-FFAC95A5FB67}"/>
    <cellStyle name="Notitie 4 3 3 2 4" xfId="5245" xr:uid="{41322F0B-2117-42C3-9761-700EEE0BE8A9}"/>
    <cellStyle name="Notitie 4 3 3 2 4 2" xfId="19219" xr:uid="{F3587B36-1443-4803-A3E7-C56A78645F92}"/>
    <cellStyle name="Notitie 4 3 3 2 4 2 2" xfId="43887" xr:uid="{FC4716B0-D201-48DF-A9D7-1EEE97F85ED3}"/>
    <cellStyle name="Notitie 4 3 3 2 4 3" xfId="25703" xr:uid="{CEB41192-DA88-4E2B-B7A3-2922A5DAF047}"/>
    <cellStyle name="Notitie 4 3 3 2 4 3 2" xfId="48737" xr:uid="{7A30EE3B-7A65-42C3-A2E6-2D62EE283144}"/>
    <cellStyle name="Notitie 4 3 3 2 4 4" xfId="12557" xr:uid="{3CB11EE1-80C0-42F4-80F1-6F290CF91A6A}"/>
    <cellStyle name="Notitie 4 3 3 2 4 4 2" xfId="38116" xr:uid="{0CD3EB90-2670-46A0-896F-8927B16F4A10}"/>
    <cellStyle name="Notitie 4 3 3 2 4 5" xfId="31914" xr:uid="{971E2503-87FD-47EB-A0FD-EC22CF30517B}"/>
    <cellStyle name="Notitie 4 3 3 2 5" xfId="14366" xr:uid="{95604CA8-F2DE-4315-9BB6-278367C53297}"/>
    <cellStyle name="Notitie 4 3 3 2 5 2" xfId="20144" xr:uid="{71397EF1-EFA7-4672-9611-51CE167E3A57}"/>
    <cellStyle name="Notitie 4 3 3 2 5 2 2" xfId="44642" xr:uid="{94AD1805-5D49-49D3-A4FF-92FC00C55A08}"/>
    <cellStyle name="Notitie 4 3 3 2 5 3" xfId="39731" xr:uid="{4933853B-A417-41F0-87C3-709AB42D8017}"/>
    <cellStyle name="Notitie 4 3 3 2 6" xfId="11194" xr:uid="{F8F85C59-03BE-407A-91E5-432B30480728}"/>
    <cellStyle name="Notitie 4 3 3 2 6 2" xfId="36962" xr:uid="{98C6F4E9-FC97-4B6C-83B8-CC08CF8D3382}"/>
    <cellStyle name="Notitie 4 3 3 2 7" xfId="8440" xr:uid="{D7367064-67AB-460A-8C34-DC4442B6C64D}"/>
    <cellStyle name="Notitie 4 3 3 2 7 2" xfId="34608" xr:uid="{E99A7B0E-CF17-45BC-9384-22DA8B31F172}"/>
    <cellStyle name="Notitie 4 3 3 2 8" xfId="29579" xr:uid="{FD177EA6-8698-46E5-8624-B5FDAC3B25F0}"/>
    <cellStyle name="Notitie 4 3 3 2 9" xfId="51028" xr:uid="{876B6CA6-AC96-4DC1-8556-E6420A7F9026}"/>
    <cellStyle name="Notitie 4 3 3 3" xfId="4509" xr:uid="{2F6B30DC-14F9-4F5F-9BBF-39A569AE8B04}"/>
    <cellStyle name="Notitie 4 3 3 3 2" xfId="10518" xr:uid="{79CBD805-3974-43F3-A896-2BEE5438E79A}"/>
    <cellStyle name="Notitie 4 3 3 3 2 2" xfId="36381" xr:uid="{8216A361-3C6B-441B-9258-0EBC73AD0B6C}"/>
    <cellStyle name="Notitie 4 3 3 3 3" xfId="16713" xr:uid="{D2CFAE0A-60BD-4B8A-BC88-16B91E48B7E0}"/>
    <cellStyle name="Notitie 4 3 3 3 3 2" xfId="41681" xr:uid="{D417EB9B-8F07-4B6D-82E8-1189221DF864}"/>
    <cellStyle name="Notitie 4 3 3 3 4" xfId="8912" xr:uid="{3E0E799D-5212-4E21-889C-6431CA88902F}"/>
    <cellStyle name="Notitie 4 3 3 3 4 2" xfId="35022" xr:uid="{FCCAD5BE-66E6-4A8C-BAA9-F56841E990A9}"/>
    <cellStyle name="Notitie 4 3 3 3 5" xfId="31288" xr:uid="{5ACD411C-08F7-48FA-8801-5C85B6C87134}"/>
    <cellStyle name="Notitie 4 3 3 3 6" xfId="51230" xr:uid="{929483DE-D170-49CE-B884-0B91F6B701A4}"/>
    <cellStyle name="Notitie 4 3 3 4" xfId="13690" xr:uid="{F45AC2AD-EE06-4C84-87D6-A7CFBFF561EE}"/>
    <cellStyle name="Notitie 4 3 3 4 2" xfId="16168" xr:uid="{1D487E0E-8FB9-4158-9917-FD15DDBE9676}"/>
    <cellStyle name="Notitie 4 3 3 4 2 2" xfId="41241" xr:uid="{722A9B15-5944-48DA-963E-55BC59D8284D}"/>
    <cellStyle name="Notitie 4 3 3 4 3" xfId="39150" xr:uid="{1D6DDD18-57F9-46C4-AF26-8CF9113963ED}"/>
    <cellStyle name="Notitie 4 3 3 5" xfId="16030" xr:uid="{F46E3B43-0DF8-44DF-9742-2F284F8C8BF2}"/>
    <cellStyle name="Notitie 4 3 3 5 2" xfId="18531" xr:uid="{CDEC8FEA-8A77-45BA-91BC-9F89E55EBCFA}"/>
    <cellStyle name="Notitie 4 3 3 5 2 2" xfId="43206" xr:uid="{2C052717-1B91-428E-9035-91CC3FA02ED9}"/>
    <cellStyle name="Notitie 4 3 3 5 3" xfId="25038" xr:uid="{06D9CC90-4B72-4FB4-906D-D87AC40C8EAE}"/>
    <cellStyle name="Notitie 4 3 3 5 3 2" xfId="48079" xr:uid="{1E1DA2A2-A8AA-4503-AA1F-4686D280B6D9}"/>
    <cellStyle name="Notitie 4 3 3 5 4" xfId="41124" xr:uid="{F665669C-CCFA-4685-8BA8-D5F2E6A7B383}"/>
    <cellStyle name="Notitie 4 3 3 6" xfId="9805" xr:uid="{AEF7F259-2355-4014-9EB0-4A5E0482291B}"/>
    <cellStyle name="Notitie 4 3 3 6 2" xfId="19483" xr:uid="{3A6E2F12-FADC-4FE3-BB51-246B7FDEAC7C}"/>
    <cellStyle name="Notitie 4 3 3 6 2 2" xfId="44149" xr:uid="{E9E74B33-B67A-4ADA-86C2-512C3C310572}"/>
    <cellStyle name="Notitie 4 3 3 6 3" xfId="35755" xr:uid="{3D428E06-EB41-4DA5-91F2-D0714BADFEFB}"/>
    <cellStyle name="Notitie 4 3 3 7" xfId="8025" xr:uid="{9C95DFA4-D517-4C0C-B020-64415FCFE06F}"/>
    <cellStyle name="Notitie 4 3 3 7 2" xfId="34194" xr:uid="{D430F5C7-9734-46B4-9A24-BF6BF9EF7031}"/>
    <cellStyle name="Notitie 4 3 3 8" xfId="7060" xr:uid="{8FB189C7-FF4B-4D9C-BFB5-5BA2640AB788}"/>
    <cellStyle name="Notitie 4 3 3 8 2" xfId="33428" xr:uid="{99B55B29-9858-4CD5-B8BF-539AF8BB9C61}"/>
    <cellStyle name="Notitie 4 3 3 9" xfId="27631" xr:uid="{382395D8-3307-4D0A-B61D-974F0509945C}"/>
    <cellStyle name="Notitie 4 3 3 9 2" xfId="50332" xr:uid="{3E044D75-E2E1-4CA8-A7B5-663AC5A65D1B}"/>
    <cellStyle name="Notitie 4 3 4" xfId="1682" xr:uid="{E4D45363-81F3-4F7B-A804-31313D187B56}"/>
    <cellStyle name="Notitie 4 3 4 2" xfId="3009" xr:uid="{41F2A5AD-753C-4294-9F2A-00E9F37D394A}"/>
    <cellStyle name="Notitie 4 3 4 2 2" xfId="3894" xr:uid="{79E24347-94DC-4378-929C-2AC967E766E1}"/>
    <cellStyle name="Notitie 4 3 4 2 2 2" xfId="6497" xr:uid="{40370F67-E672-4BB6-A553-D24BF73313BA}"/>
    <cellStyle name="Notitie 4 3 4 2 2 2 2" xfId="13005" xr:uid="{B955B863-DF4B-4E2E-9882-28FC93CD8155}"/>
    <cellStyle name="Notitie 4 3 4 2 2 2 2 2" xfId="38564" xr:uid="{B0FFA2A4-D806-4D9A-B539-538238A9705C}"/>
    <cellStyle name="Notitie 4 3 4 2 2 2 3" xfId="32932" xr:uid="{1AD71769-186E-44E1-A7F6-D92238CB5830}"/>
    <cellStyle name="Notitie 4 3 4 2 2 3" xfId="15316" xr:uid="{345B42E0-FF1F-487B-A310-4A2F431C81F7}"/>
    <cellStyle name="Notitie 4 3 4 2 2 3 2" xfId="40599" xr:uid="{08DE8B92-5926-43F9-94A0-683EF57DD919}"/>
    <cellStyle name="Notitie 4 3 4 2 2 4" xfId="17342" xr:uid="{431071DD-0009-48CD-8658-F2875A9D8177}"/>
    <cellStyle name="Notitie 4 3 4 2 2 4 2" xfId="42171" xr:uid="{EB7C0EB4-578B-4DEA-A058-3B541A6C72E6}"/>
    <cellStyle name="Notitie 4 3 4 2 2 5" xfId="12251" xr:uid="{AB8EC689-4A3F-4119-9690-99FB63A8C8F8}"/>
    <cellStyle name="Notitie 4 3 4 2 2 5 2" xfId="37860" xr:uid="{625F503A-E41F-464F-A442-ED20BB0B0F89}"/>
    <cellStyle name="Notitie 4 3 4 2 2 6" xfId="30747" xr:uid="{E7395532-DCD3-440F-9AF5-D80306BBB489}"/>
    <cellStyle name="Notitie 4 3 4 2 3" xfId="5612" xr:uid="{FC8C340F-1260-4C18-82B9-1ED74218EAC0}"/>
    <cellStyle name="Notitie 4 3 4 2 3 2" xfId="17965" xr:uid="{AFD90DA5-F96E-4AEE-B720-981293AB6775}"/>
    <cellStyle name="Notitie 4 3 4 2 3 2 2" xfId="42679" xr:uid="{930B881C-78D0-4B6A-9F42-792BCCC34402}"/>
    <cellStyle name="Notitie 4 3 4 2 3 3" xfId="12653" xr:uid="{0DCE967C-7ABD-4017-8C6B-0ACD9A72FB5B}"/>
    <cellStyle name="Notitie 4 3 4 2 3 3 2" xfId="38212" xr:uid="{4DD84FCD-F5E9-4550-ADDC-886671A33BB2}"/>
    <cellStyle name="Notitie 4 3 4 2 3 4" xfId="32235" xr:uid="{119DC2AE-60C6-4B49-9B01-A037EE3B0117}"/>
    <cellStyle name="Notitie 4 3 4 2 4" xfId="14643" xr:uid="{2A8D852A-FB1E-4A8B-A341-6B9D1D6B1964}"/>
    <cellStyle name="Notitie 4 3 4 2 4 2" xfId="19451" xr:uid="{CF134A79-6D10-4E81-B447-3ECAF08A2F96}"/>
    <cellStyle name="Notitie 4 3 4 2 4 2 2" xfId="44118" xr:uid="{26D8163E-71F1-4DFF-897E-2BF60F8CD47F}"/>
    <cellStyle name="Notitie 4 3 4 2 4 3" xfId="25932" xr:uid="{6AC98826-C6B7-4C3A-AAB5-B331186FFC68}"/>
    <cellStyle name="Notitie 4 3 4 2 4 3 2" xfId="48965" xr:uid="{D452FFFB-CDDA-4E7D-B07F-E24471DB3CD0}"/>
    <cellStyle name="Notitie 4 3 4 2 4 4" xfId="40007" xr:uid="{2F771E54-36CC-4338-B37F-9670C88074DE}"/>
    <cellStyle name="Notitie 4 3 4 2 5" xfId="20333" xr:uid="{0CE18315-D4D0-46E0-9448-386C01953E18}"/>
    <cellStyle name="Notitie 4 3 4 2 5 2" xfId="44801" xr:uid="{FADA80D5-B5FF-4124-AEFA-38FC44097176}"/>
    <cellStyle name="Notitie 4 3 4 2 6" xfId="11546" xr:uid="{74A6FE41-BBC9-43C3-BD4B-D61D32988CAF}"/>
    <cellStyle name="Notitie 4 3 4 2 6 2" xfId="37268" xr:uid="{6F4C8E8B-05D1-49F7-9ED1-522BA0FD6EE0}"/>
    <cellStyle name="Notitie 4 3 4 2 7" xfId="29945" xr:uid="{A53D0862-F7CD-45A2-93F4-F88300CBA05B}"/>
    <cellStyle name="Notitie 4 3 4 3" xfId="3714" xr:uid="{C3E34EA6-A2B8-4E74-AE6D-A0E851054F67}"/>
    <cellStyle name="Notitie 4 3 4 3 2" xfId="6317" xr:uid="{ED1DFCB3-9F38-4632-A13E-7307A9DA0FD7}"/>
    <cellStyle name="Notitie 4 3 4 3 2 2" xfId="12829" xr:uid="{D7BD40E4-8C64-4A3A-A9E8-6AB4BB0C8E6A}"/>
    <cellStyle name="Notitie 4 3 4 3 2 2 2" xfId="38388" xr:uid="{6B63193F-F1CB-407F-94B0-96BECEAEB725}"/>
    <cellStyle name="Notitie 4 3 4 3 2 3" xfId="32756" xr:uid="{8A2C5863-9B12-438A-A9FD-90F78B65A43B}"/>
    <cellStyle name="Notitie 4 3 4 3 3" xfId="15136" xr:uid="{E4222FD4-3EB2-46B7-8782-F7C1866126BE}"/>
    <cellStyle name="Notitie 4 3 4 3 3 2" xfId="40423" xr:uid="{39B77957-9CB0-42D6-8652-31EF7A9B25CE}"/>
    <cellStyle name="Notitie 4 3 4 3 4" xfId="16859" xr:uid="{EA21A381-1FFF-421E-92A9-78973F2B0F79}"/>
    <cellStyle name="Notitie 4 3 4 3 4 2" xfId="41805" xr:uid="{CA6198AB-F32B-4681-89EA-0889248AFF25}"/>
    <cellStyle name="Notitie 4 3 4 3 5" xfId="12071" xr:uid="{69D8F834-0CD5-4262-8A0B-E0E2F88DF431}"/>
    <cellStyle name="Notitie 4 3 4 3 5 2" xfId="37684" xr:uid="{215A4F21-4ECB-4630-B1C1-B708429D4995}"/>
    <cellStyle name="Notitie 4 3 4 3 6" xfId="30571" xr:uid="{01313BB7-30B4-42D9-A623-921FB5879AEA}"/>
    <cellStyle name="Notitie 4 3 4 4" xfId="2259" xr:uid="{730A0380-E3DA-423B-82A7-4BF5657B87EE}"/>
    <cellStyle name="Notitie 4 3 4 4 2" xfId="17678" xr:uid="{3EE15D89-7552-4B9A-8938-6313D9C93819}"/>
    <cellStyle name="Notitie 4 3 4 4 2 2" xfId="42419" xr:uid="{1296A4FE-05F9-4A92-91F5-E584B182A27D}"/>
    <cellStyle name="Notitie 4 3 4 4 3" xfId="12477" xr:uid="{F7CFF086-1C58-47F8-AF9F-853534AD516C}"/>
    <cellStyle name="Notitie 4 3 4 4 3 2" xfId="38036" xr:uid="{72B44E88-6A4B-4C11-A061-397CE26A07AA}"/>
    <cellStyle name="Notitie 4 3 4 4 4" xfId="29199" xr:uid="{C56E2000-7A28-40AC-A0BE-C667E11A626C}"/>
    <cellStyle name="Notitie 4 3 4 5" xfId="4862" xr:uid="{FA2D10E4-DFCA-46A5-93CA-E6175E49416C}"/>
    <cellStyle name="Notitie 4 3 4 5 2" xfId="18763" xr:uid="{9A2D5655-FE30-48BB-BC40-507F5854A8D4}"/>
    <cellStyle name="Notitie 4 3 4 5 2 2" xfId="43436" xr:uid="{531AADBD-F225-4230-AE14-DA72712E1C98}"/>
    <cellStyle name="Notitie 4 3 4 5 3" xfId="25267" xr:uid="{963D88D2-FD61-4CA9-8144-F4E00C8A6D45}"/>
    <cellStyle name="Notitie 4 3 4 5 3 2" xfId="48306" xr:uid="{CD165A6D-A052-4A48-903F-8A1A2A963170}"/>
    <cellStyle name="Notitie 4 3 4 5 4" xfId="14073" xr:uid="{B836FBD6-72A5-4DFD-BDB1-373855E5174F}"/>
    <cellStyle name="Notitie 4 3 4 5 4 2" xfId="39471" xr:uid="{E966519C-F6C3-4B9D-B474-CFBE4C6D1D8A}"/>
    <cellStyle name="Notitie 4 3 4 5 5" xfId="31609" xr:uid="{3B282871-423D-4A17-83CD-9D4334A31912}"/>
    <cellStyle name="Notitie 4 3 4 6" xfId="10871" xr:uid="{F535F242-AE0C-4A48-80FA-C93BA4CFB60B}"/>
    <cellStyle name="Notitie 4 3 4 6 2" xfId="19642" xr:uid="{86B835DF-5536-427B-A7AD-2DA606F942CC}"/>
    <cellStyle name="Notitie 4 3 4 6 2 2" xfId="44278" xr:uid="{7EA9EAFE-EF5B-4339-89D4-7508BB69B481}"/>
    <cellStyle name="Notitie 4 3 4 6 3" xfId="36687" xr:uid="{9EDAA5CF-C956-45B0-990A-022B043130EA}"/>
    <cellStyle name="Notitie 4 3 4 7" xfId="8210" xr:uid="{C7BB8FC2-7C53-43F1-B3ED-2CAC1878F47D}"/>
    <cellStyle name="Notitie 4 3 4 7 2" xfId="34378" xr:uid="{F3B46265-C97F-47B4-9877-9C3BFDCC984A}"/>
    <cellStyle name="Notitie 4 3 4 8" xfId="28668" xr:uid="{8B7E7814-EB93-400F-813E-E75E7F0E7B4F}"/>
    <cellStyle name="Notitie 4 3 4 9" xfId="50948" xr:uid="{B2E2C4F9-CD13-48DE-8A31-C03DBACF62D8}"/>
    <cellStyle name="Notitie 4 3 5" xfId="1923" xr:uid="{D1FFC331-7AE1-4767-8F8A-4F26D4FA4137}"/>
    <cellStyle name="Notitie 4 3 5 2" xfId="10163" xr:uid="{D7604461-3801-49E6-A64F-CFEA535176BE}"/>
    <cellStyle name="Notitie 4 3 5 2 2" xfId="17012" xr:uid="{65A7DBFD-F295-46F6-A581-5536A8AFFB0B}"/>
    <cellStyle name="Notitie 4 3 5 2 2 2" xfId="41913" xr:uid="{C027B0E5-A8BD-42C6-9A37-3EF8CF9EB8F3}"/>
    <cellStyle name="Notitie 4 3 5 2 3" xfId="36076" xr:uid="{24C0ABF6-5CAA-4679-A57C-CB25F0EB6940}"/>
    <cellStyle name="Notitie 4 3 5 3" xfId="16481" xr:uid="{BD782ECB-5A37-4FF0-AE52-A670DEE3E499}"/>
    <cellStyle name="Notitie 4 3 5 3 2" xfId="41488" xr:uid="{2D339B88-DE48-4CE8-8624-F56A1CD9208E}"/>
    <cellStyle name="Notitie 4 3 5 4" xfId="18952" xr:uid="{8D603912-6D90-497D-8EE6-A6115BCFA843}"/>
    <cellStyle name="Notitie 4 3 5 4 2" xfId="25448" xr:uid="{FDBBDB67-6B52-455A-A033-D2E26ABE7C20}"/>
    <cellStyle name="Notitie 4 3 5 4 2 2" xfId="48483" xr:uid="{C3A289A4-9C77-4FDB-BD5F-6281A6CD6C65}"/>
    <cellStyle name="Notitie 4 3 5 4 3" xfId="43621" xr:uid="{FD99C4D5-D116-4EEB-B446-42585BF486EA}"/>
    <cellStyle name="Notitie 4 3 5 5" xfId="19942" xr:uid="{40C4E20C-B254-4AE0-A7E3-8DB3A3C2AB66}"/>
    <cellStyle name="Notitie 4 3 5 5 2" xfId="44502" xr:uid="{131B86E4-5594-4671-BBA2-0A25B9848E0B}"/>
    <cellStyle name="Notitie 4 3 5 6" xfId="9228" xr:uid="{4D680CD5-AB06-4F6F-8261-D1D2848D7976}"/>
    <cellStyle name="Notitie 4 3 5 6 2" xfId="35313" xr:uid="{40F6C10E-A922-4691-8110-7FBF813A6BCA}"/>
    <cellStyle name="Notitie 4 3 5 7" xfId="28896" xr:uid="{361674E4-2FA7-48B6-AAB7-293923A74E1F}"/>
    <cellStyle name="Notitie 4 3 6" xfId="4229" xr:uid="{9964C59E-3352-4E3C-A557-979079CA0DE0}"/>
    <cellStyle name="Notitie 4 3 6 2" xfId="16550" xr:uid="{9D56FC95-9FEC-4944-8731-E10F66EC42CF}"/>
    <cellStyle name="Notitie 4 3 6 2 2" xfId="41547" xr:uid="{C8FC0B70-96B7-4468-B8D0-A7AFF59D398F}"/>
    <cellStyle name="Notitie 4 3 6 3" xfId="13307" xr:uid="{91F00A21-7B90-4156-8354-35441AE696AA}"/>
    <cellStyle name="Notitie 4 3 6 3 2" xfId="38845" xr:uid="{F4091462-FB29-4630-AD0E-90A2FBC7E441}"/>
    <cellStyle name="Notitie 4 3 6 4" xfId="31013" xr:uid="{209630BC-666F-46F3-94EC-718AE2E8B361}"/>
    <cellStyle name="Notitie 4 3 7" xfId="9422" xr:uid="{C28456F0-34B3-471A-A8B3-67B9239D1EA7}"/>
    <cellStyle name="Notitie 4 3 7 2" xfId="16154" xr:uid="{28AEE738-D704-4047-BAAC-0054B3905777}"/>
    <cellStyle name="Notitie 4 3 7 2 2" xfId="41229" xr:uid="{BEDA2AE3-C4EE-4366-8E7B-3727C41F94B7}"/>
    <cellStyle name="Notitie 4 3 7 3" xfId="35450" xr:uid="{AC52C747-9BB4-46C5-B37C-ABC55B8A5CF4}"/>
    <cellStyle name="Notitie 4 3 8" xfId="7373" xr:uid="{66B0307D-6957-4DBE-BE71-B16CFE86B7AC}"/>
    <cellStyle name="Notitie 4 3 8 2" xfId="18266" xr:uid="{92430D71-385A-4100-ACEA-62543058CE4F}"/>
    <cellStyle name="Notitie 4 3 8 2 2" xfId="42943" xr:uid="{E91D01F1-02D9-4D65-8332-6C2232B7C287}"/>
    <cellStyle name="Notitie 4 3 8 3" xfId="24784" xr:uid="{71F9C19B-ABC7-40B8-B2CE-A5475D54C889}"/>
    <cellStyle name="Notitie 4 3 8 3 2" xfId="47827" xr:uid="{12275721-7825-48E0-A510-18DA90C7F085}"/>
    <cellStyle name="Notitie 4 3 8 4" xfId="33719" xr:uid="{F1E1B5B7-1214-405C-A5ED-AC036AF61B36}"/>
    <cellStyle name="Notitie 4 3 9" xfId="17662" xr:uid="{C25AC9AC-7F30-4C4D-A2B2-592D76DB3B53}"/>
    <cellStyle name="Notitie 4 3 9 2" xfId="42405" xr:uid="{E667FDB3-53EA-4CE3-85A9-DFADFBD3230A}"/>
    <cellStyle name="Notitie 4 4" xfId="1116" xr:uid="{E97A60EC-01B0-467B-9D72-432FE1F10C1F}"/>
    <cellStyle name="Notitie 4 4 10" xfId="27438" xr:uid="{F725C421-307A-47A0-B148-7D2889F76873}"/>
    <cellStyle name="Notitie 4 4 10 2" xfId="50139" xr:uid="{9960B1FB-0922-48B5-8A24-738D432251B4}"/>
    <cellStyle name="Notitie 4 4 11" xfId="28109" xr:uid="{F3152770-2925-438C-8B28-8FF2FAE3C8AC}"/>
    <cellStyle name="Notitie 4 4 12" xfId="50783" xr:uid="{39CAD560-EA1F-412C-BE79-699A9A3AA7F6}"/>
    <cellStyle name="Notitie 4 4 2" xfId="1406" xr:uid="{C3AC4D02-A2FB-4639-AABB-97D63B58182B}"/>
    <cellStyle name="Notitie 4 4 2 10" xfId="28398" xr:uid="{15BD6388-7795-438F-ACA9-A6E1AC3D1027}"/>
    <cellStyle name="Notitie 4 4 2 11" xfId="50898" xr:uid="{F784896D-87F4-4C0B-AD5D-857AC266D60E}"/>
    <cellStyle name="Notitie 4 4 2 2" xfId="2739" xr:uid="{FFC90C7E-C03C-4832-9221-DD695F002C06}"/>
    <cellStyle name="Notitie 4 4 2 2 2" xfId="3485" xr:uid="{91BAEA45-5343-4049-A761-3784507300A8}"/>
    <cellStyle name="Notitie 4 4 2 2 2 2" xfId="3988" xr:uid="{7C95CEE8-CA74-43EA-BD61-946FB2C5CB18}"/>
    <cellStyle name="Notitie 4 4 2 2 2 2 2" xfId="6591" xr:uid="{61A583FE-AD48-4920-A38F-56A33B56BA26}"/>
    <cellStyle name="Notitie 4 4 2 2 2 2 2 2" xfId="13099" xr:uid="{5EF9BC7D-B34E-47C3-BD86-F4AD9DB39911}"/>
    <cellStyle name="Notitie 4 4 2 2 2 2 2 2 2" xfId="38658" xr:uid="{512198B6-1539-4261-8FBA-3E00737BD039}"/>
    <cellStyle name="Notitie 4 4 2 2 2 2 2 3" xfId="33026" xr:uid="{ADF5CEB8-513A-4F3F-BCC9-4126977F2537}"/>
    <cellStyle name="Notitie 4 4 2 2 2 2 3" xfId="15410" xr:uid="{C4B9E132-706B-4BAC-AE7E-B7BFD0E92C5C}"/>
    <cellStyle name="Notitie 4 4 2 2 2 2 3 2" xfId="40693" xr:uid="{84C53D81-CAF5-4B4B-89E1-916C869F66C7}"/>
    <cellStyle name="Notitie 4 4 2 2 2 2 4" xfId="12345" xr:uid="{616B1FC2-9C3B-4FC2-8A28-A1502BE3D340}"/>
    <cellStyle name="Notitie 4 4 2 2 2 2 4 2" xfId="37954" xr:uid="{FF7FBC03-B4B3-4398-A79A-F0789F3226AC}"/>
    <cellStyle name="Notitie 4 4 2 2 2 2 5" xfId="30841" xr:uid="{90FBF8F6-15D9-4B77-9FAF-8D3435F49026}"/>
    <cellStyle name="Notitie 4 4 2 2 2 3" xfId="6088" xr:uid="{64916984-D202-49F4-957C-778DBAA67241}"/>
    <cellStyle name="Notitie 4 4 2 2 2 3 2" xfId="12747" xr:uid="{C0B83E9D-E8E9-4758-8E23-3531EF3FE464}"/>
    <cellStyle name="Notitie 4 4 2 2 2 3 2 2" xfId="38306" xr:uid="{C9BD73DC-87EE-46F6-99F4-7E64111B4616}"/>
    <cellStyle name="Notitie 4 4 2 2 2 3 3" xfId="32606" xr:uid="{38C6C720-D0D1-44BE-A9FC-1D312192D200}"/>
    <cellStyle name="Notitie 4 4 2 2 2 4" xfId="14909" xr:uid="{B7DBEA17-C06E-4B43-9BA6-1F6A2F72B00E}"/>
    <cellStyle name="Notitie 4 4 2 2 2 4 2" xfId="40273" xr:uid="{88963511-9FFD-4A91-AB16-15FF0C969DDA}"/>
    <cellStyle name="Notitie 4 4 2 2 2 5" xfId="17218" xr:uid="{AE780493-4796-43FE-99AB-18184A7224C6}"/>
    <cellStyle name="Notitie 4 4 2 2 2 5 2" xfId="42071" xr:uid="{27388257-79A1-4C2C-98B2-97F0FBFC9D6C}"/>
    <cellStyle name="Notitie 4 4 2 2 2 6" xfId="11842" xr:uid="{022D2BCB-7434-41BB-BCC7-6786015C627F}"/>
    <cellStyle name="Notitie 4 4 2 2 2 6 2" xfId="37534" xr:uid="{CF0B8100-1386-45F8-A06A-F181991F4A7E}"/>
    <cellStyle name="Notitie 4 4 2 2 2 7" xfId="30421" xr:uid="{A0FF528E-7C63-4AEA-926E-52B1EA43502E}"/>
    <cellStyle name="Notitie 4 4 2 2 3" xfId="3812" xr:uid="{FFA52290-8D47-42BD-9BA4-563F34699EAA}"/>
    <cellStyle name="Notitie 4 4 2 2 3 2" xfId="6415" xr:uid="{AD8C0F22-5A24-4859-B6AC-092335FFDA66}"/>
    <cellStyle name="Notitie 4 4 2 2 3 2 2" xfId="12923" xr:uid="{3CDFEB97-857A-4D08-A63E-7A25F89A97CB}"/>
    <cellStyle name="Notitie 4 4 2 2 3 2 2 2" xfId="38482" xr:uid="{FC901E41-2818-41EF-9E41-2EC4D4BECBBF}"/>
    <cellStyle name="Notitie 4 4 2 2 3 2 3" xfId="32850" xr:uid="{EB54A5A4-4A2E-42E3-B137-6B84D9B67A7B}"/>
    <cellStyle name="Notitie 4 4 2 2 3 3" xfId="15234" xr:uid="{CFDB16E2-7D35-4F75-8EEA-0937E974C6F0}"/>
    <cellStyle name="Notitie 4 4 2 2 3 3 2" xfId="40517" xr:uid="{8426DB33-7777-418D-AB4F-3444622B7AE5}"/>
    <cellStyle name="Notitie 4 4 2 2 3 4" xfId="17910" xr:uid="{A10077FB-4BEA-4259-BF50-F93531FC9462}"/>
    <cellStyle name="Notitie 4 4 2 2 3 4 2" xfId="42624" xr:uid="{9F3B2EA9-5D26-44B6-B3AA-7CAB418CFF97}"/>
    <cellStyle name="Notitie 4 4 2 2 3 5" xfId="12169" xr:uid="{FC6657B2-A680-4C5D-9BD1-647C5D4451F4}"/>
    <cellStyle name="Notitie 4 4 2 2 3 5 2" xfId="37778" xr:uid="{8AD53D2F-544D-4D8B-B497-F23040CB99D2}"/>
    <cellStyle name="Notitie 4 4 2 2 3 6" xfId="30665" xr:uid="{48ECA7ED-79E8-47B4-8D6A-A0F1B311E542}"/>
    <cellStyle name="Notitie 4 4 2 2 4" xfId="5342" xr:uid="{3810F733-FEE3-4227-AF67-7D714AA9F4ED}"/>
    <cellStyle name="Notitie 4 4 2 2 4 2" xfId="19268" xr:uid="{8F3A3257-9769-48E3-AD1F-1F8DE0B4344C}"/>
    <cellStyle name="Notitie 4 4 2 2 4 2 2" xfId="43935" xr:uid="{2A628182-67BB-4A4E-BE89-2125B0E0790D}"/>
    <cellStyle name="Notitie 4 4 2 2 4 3" xfId="25749" xr:uid="{63D4E459-FC35-404E-B571-166B61744E9B}"/>
    <cellStyle name="Notitie 4 4 2 2 4 3 2" xfId="48782" xr:uid="{C884BACC-CF95-4BE1-BFB6-2DC36337207D}"/>
    <cellStyle name="Notitie 4 4 2 2 4 4" xfId="12571" xr:uid="{8A48E4C3-7883-4EC1-BED2-355E01CFE022}"/>
    <cellStyle name="Notitie 4 4 2 2 4 4 2" xfId="38130" xr:uid="{DF0CB152-EA5D-4525-8DFA-100EC61E1E88}"/>
    <cellStyle name="Notitie 4 4 2 2 4 5" xfId="31980" xr:uid="{5AF0DAEC-5558-4314-A7FF-2B09CE72E557}"/>
    <cellStyle name="Notitie 4 4 2 2 5" xfId="14403" xr:uid="{E36241CE-988B-49DA-ADF0-E170A67ED9E1}"/>
    <cellStyle name="Notitie 4 4 2 2 5 2" xfId="20218" xr:uid="{78BDDE3C-2D5D-4153-B860-CE13B69B5B5A}"/>
    <cellStyle name="Notitie 4 4 2 2 5 2 2" xfId="44686" xr:uid="{2D6B8D8A-5668-48A6-8FB3-468AB1CE4BDE}"/>
    <cellStyle name="Notitie 4 4 2 2 5 3" xfId="39767" xr:uid="{D3994160-8F23-457D-AC45-C0B03A272A17}"/>
    <cellStyle name="Notitie 4 4 2 2 6" xfId="11291" xr:uid="{C4397331-63D6-4E00-A4E5-DE46CACED549}"/>
    <cellStyle name="Notitie 4 4 2 2 6 2" xfId="37028" xr:uid="{4FB31BBE-AF07-42D6-B758-6932C3D5CF28}"/>
    <cellStyle name="Notitie 4 4 2 2 7" xfId="8477" xr:uid="{60A1174F-F87D-45F2-BC8B-CBBF0015CF53}"/>
    <cellStyle name="Notitie 4 4 2 2 7 2" xfId="34644" xr:uid="{698FB48D-AF8C-44CF-9CB3-8F587ADB8B1A}"/>
    <cellStyle name="Notitie 4 4 2 2 8" xfId="29675" xr:uid="{9364CD87-8325-4296-8BCA-DD90DD028B2E}"/>
    <cellStyle name="Notitie 4 4 2 2 9" xfId="51043" xr:uid="{61345906-53F9-47CD-9484-43E1C79C2907}"/>
    <cellStyle name="Notitie 4 4 2 3" xfId="4576" xr:uid="{A41A971A-BAA3-44EE-8D3D-F937BA08BA68}"/>
    <cellStyle name="Notitie 4 4 2 3 2" xfId="10615" xr:uid="{F040A434-A498-4711-89DC-CA338F33CB9D}"/>
    <cellStyle name="Notitie 4 4 2 3 2 2" xfId="36447" xr:uid="{5CB38898-9FE8-4F50-BCE0-02BA98AE15DB}"/>
    <cellStyle name="Notitie 4 4 2 3 3" xfId="16739" xr:uid="{A1D83239-264A-4E4E-B4C5-74E98727FD45}"/>
    <cellStyle name="Notitie 4 4 2 3 3 2" xfId="41702" xr:uid="{C4B6D904-8D1C-406B-8268-3086749859FA}"/>
    <cellStyle name="Notitie 4 4 2 3 4" xfId="8948" xr:uid="{01991B92-F781-4E22-83F6-884AC490ECDA}"/>
    <cellStyle name="Notitie 4 4 2 3 4 2" xfId="35058" xr:uid="{46FB2A23-E635-4884-B718-170A5E40639E}"/>
    <cellStyle name="Notitie 4 4 2 3 5" xfId="31354" xr:uid="{B958E979-A06B-4E2E-8104-753D9A687705}"/>
    <cellStyle name="Notitie 4 4 2 3 6" xfId="51244" xr:uid="{D9F19741-9E42-48B8-9D9D-3AD5CE5E0F0B}"/>
    <cellStyle name="Notitie 4 4 2 4" xfId="13787" xr:uid="{7204EECB-EDA3-406F-865B-995969944ADE}"/>
    <cellStyle name="Notitie 4 4 2 4 2" xfId="16127" xr:uid="{45B78099-D085-4B5B-A03E-E2AC7B01DCF5}"/>
    <cellStyle name="Notitie 4 4 2 4 2 2" xfId="41205" xr:uid="{D48ED32C-CFF2-4693-8041-AA6C4D32D285}"/>
    <cellStyle name="Notitie 4 4 2 4 3" xfId="39216" xr:uid="{9A6E741E-1CC4-46A8-8028-9035102973B3}"/>
    <cellStyle name="Notitie 4 4 2 5" xfId="16067" xr:uid="{17BD85F2-11BD-49B2-BB65-A03738D310DA}"/>
    <cellStyle name="Notitie 4 4 2 5 2" xfId="18580" xr:uid="{CBA85A27-E635-4ADD-BB7E-CEBE2F29763A}"/>
    <cellStyle name="Notitie 4 4 2 5 2 2" xfId="43253" xr:uid="{FC975F01-EBF3-4D85-98F2-325A1E32EEA9}"/>
    <cellStyle name="Notitie 4 4 2 5 3" xfId="25084" xr:uid="{19C03A11-1E5D-400D-82C1-296660ABE9D8}"/>
    <cellStyle name="Notitie 4 4 2 5 3 2" xfId="48123" xr:uid="{619C0FDC-713F-4C6D-A3C4-49320248A7E2}"/>
    <cellStyle name="Notitie 4 4 2 5 4" xfId="41160" xr:uid="{50AA3022-340A-4133-B47C-AAB637D2CCF3}"/>
    <cellStyle name="Notitie 4 4 2 6" xfId="9902" xr:uid="{2837BB22-86B4-4C9F-9B8F-BCB2B41F73C2}"/>
    <cellStyle name="Notitie 4 4 2 6 2" xfId="19527" xr:uid="{1A639ED9-0DD4-474A-B9FC-F0A3AAA4867D}"/>
    <cellStyle name="Notitie 4 4 2 6 2 2" xfId="44163" xr:uid="{02779E9E-6163-48B1-B2EA-C714DD2460A1}"/>
    <cellStyle name="Notitie 4 4 2 6 3" xfId="35821" xr:uid="{FE1FF081-74EC-4232-8D78-642CA51DE5A7}"/>
    <cellStyle name="Notitie 4 4 2 7" xfId="8062" xr:uid="{BBCB2ADD-B80E-4503-A1B7-F0BAA7F9CE2C}"/>
    <cellStyle name="Notitie 4 4 2 7 2" xfId="34230" xr:uid="{71E9ACC8-DC7F-4FC4-8206-3ED3FCE88DA6}"/>
    <cellStyle name="Notitie 4 4 2 8" xfId="7097" xr:uid="{63BD370C-FAE6-45D0-95C2-1079F7012496}"/>
    <cellStyle name="Notitie 4 4 2 8 2" xfId="33464" xr:uid="{EEEE2AB3-A267-4468-80A8-5B2798CA55D0}"/>
    <cellStyle name="Notitie 4 4 2 9" xfId="27728" xr:uid="{26247449-5200-44C2-83E5-3B45691994A5}"/>
    <cellStyle name="Notitie 4 4 2 9 2" xfId="50428" xr:uid="{7EB260DF-6D43-441D-A628-5ACAF0D9CCA1}"/>
    <cellStyle name="Notitie 4 4 3" xfId="2449" xr:uid="{93054112-D236-4FD2-84AA-B1034CB08E0E}"/>
    <cellStyle name="Notitie 4 4 3 2" xfId="3196" xr:uid="{083630C6-3087-45C9-B2C5-660393C943E9}"/>
    <cellStyle name="Notitie 4 4 3 2 2" xfId="3931" xr:uid="{06375797-B512-4BCE-A188-766D80C5D019}"/>
    <cellStyle name="Notitie 4 4 3 2 2 2" xfId="6534" xr:uid="{956FA22E-9192-4889-8195-0FD8DE8BFC26}"/>
    <cellStyle name="Notitie 4 4 3 2 2 2 2" xfId="13042" xr:uid="{324137AE-B388-4433-AB61-504257C6D85B}"/>
    <cellStyle name="Notitie 4 4 3 2 2 2 2 2" xfId="38601" xr:uid="{EE918A61-0424-46BE-81F3-008C54D40B65}"/>
    <cellStyle name="Notitie 4 4 3 2 2 2 3" xfId="32969" xr:uid="{3AEAA75E-E59B-4E09-97BB-12092763D7F2}"/>
    <cellStyle name="Notitie 4 4 3 2 2 3" xfId="15353" xr:uid="{ED7D8BE8-413F-479C-91FA-647B6CD942C4}"/>
    <cellStyle name="Notitie 4 4 3 2 2 3 2" xfId="40636" xr:uid="{C4E85EDE-4085-4961-B59F-4038356CB75F}"/>
    <cellStyle name="Notitie 4 4 3 2 2 4" xfId="12288" xr:uid="{DC465487-0811-4871-B888-5F1953681A32}"/>
    <cellStyle name="Notitie 4 4 3 2 2 4 2" xfId="37897" xr:uid="{A128AA02-291E-4134-8E9C-EA76FAA57ABE}"/>
    <cellStyle name="Notitie 4 4 3 2 2 5" xfId="30784" xr:uid="{000724E7-E309-4DB3-9D7D-1D116E5F423F}"/>
    <cellStyle name="Notitie 4 4 3 2 3" xfId="5799" xr:uid="{A5887F2F-9255-44A0-9FA9-6D501DCBD8B3}"/>
    <cellStyle name="Notitie 4 4 3 2 3 2" xfId="12690" xr:uid="{735AB0C5-2F7E-4C71-9E68-9EE6EFB4BC3B}"/>
    <cellStyle name="Notitie 4 4 3 2 3 2 2" xfId="38249" xr:uid="{70E128CC-0D7A-4AC5-8256-D09362D82B13}"/>
    <cellStyle name="Notitie 4 4 3 2 3 3" xfId="32392" xr:uid="{5475F407-21A2-4C0E-88C2-638377FACDC7}"/>
    <cellStyle name="Notitie 4 4 3 2 4" xfId="14770" xr:uid="{6B7DF622-CA43-46EA-8D4F-D2C55CEE9726}"/>
    <cellStyle name="Notitie 4 4 3 2 4 2" xfId="40134" xr:uid="{953A1CD5-7C9E-4A62-B043-B029E5024961}"/>
    <cellStyle name="Notitie 4 4 3 2 5" xfId="17112" xr:uid="{8B2D089B-D471-45D9-B527-B233494FDD31}"/>
    <cellStyle name="Notitie 4 4 3 2 5 2" xfId="41981" xr:uid="{C82E4FF8-BA84-45A2-8855-2EE4B61C4569}"/>
    <cellStyle name="Notitie 4 4 3 2 6" xfId="11703" xr:uid="{F5B56BD9-7C31-4056-9713-310D2CA92841}"/>
    <cellStyle name="Notitie 4 4 3 2 6 2" xfId="37395" xr:uid="{43FF72AC-470C-43A2-A8F9-0384A0A15EA7}"/>
    <cellStyle name="Notitie 4 4 3 2 7" xfId="30132" xr:uid="{A374637B-0685-4AE6-ABF1-3B6BD131FEE6}"/>
    <cellStyle name="Notitie 4 4 3 3" xfId="3754" xr:uid="{44D8B8ED-95CA-4C02-92A5-74D52135F46C}"/>
    <cellStyle name="Notitie 4 4 3 3 2" xfId="6357" xr:uid="{13C3F6E9-04B3-48BE-9285-FD338F27E5E6}"/>
    <cellStyle name="Notitie 4 4 3 3 2 2" xfId="12866" xr:uid="{CC9FB3EF-AC22-441C-AF78-4B04E3FC3135}"/>
    <cellStyle name="Notitie 4 4 3 3 2 2 2" xfId="38425" xr:uid="{1C9571E7-BB30-4717-BAFF-BD08BA8C3FDC}"/>
    <cellStyle name="Notitie 4 4 3 3 2 3" xfId="32793" xr:uid="{84A91D7D-9712-45D3-B72B-00A3F8C41E58}"/>
    <cellStyle name="Notitie 4 4 3 3 3" xfId="15176" xr:uid="{DAAADF89-D4F3-43EC-95FA-FCA63DE061A0}"/>
    <cellStyle name="Notitie 4 4 3 3 3 2" xfId="40460" xr:uid="{0C40BA91-90A4-4C16-987D-B2379BC723AC}"/>
    <cellStyle name="Notitie 4 4 3 3 4" xfId="17853" xr:uid="{0E187A40-3F9A-4361-8FF2-865B4731B72F}"/>
    <cellStyle name="Notitie 4 4 3 3 4 2" xfId="42567" xr:uid="{9487CD7F-C60D-429B-B07A-B84FD2EBD1E8}"/>
    <cellStyle name="Notitie 4 4 3 3 5" xfId="12111" xr:uid="{E9C81E63-DB9D-43ED-B1A7-14EF90FA8569}"/>
    <cellStyle name="Notitie 4 4 3 3 5 2" xfId="37721" xr:uid="{83F3937C-169B-4314-A4DD-BFB7D771C56D}"/>
    <cellStyle name="Notitie 4 4 3 3 6" xfId="30608" xr:uid="{062DEF1F-18A1-40FF-9121-7F427B0C3AEF}"/>
    <cellStyle name="Notitie 4 4 3 4" xfId="5052" xr:uid="{494D049D-997D-4BC4-98AC-6783871FFA16}"/>
    <cellStyle name="Notitie 4 4 3 4 2" xfId="19088" xr:uid="{ADF4402D-38FC-484C-B932-2F61D4CE6D33}"/>
    <cellStyle name="Notitie 4 4 3 4 2 2" xfId="43757" xr:uid="{49AF0A35-675D-4876-BF4F-3BA2B5745AC8}"/>
    <cellStyle name="Notitie 4 4 3 4 3" xfId="25580" xr:uid="{D2738304-CB8A-4C17-ACC8-2D94A65A4B25}"/>
    <cellStyle name="Notitie 4 4 3 4 3 2" xfId="48615" xr:uid="{1AC26C81-ABBA-4026-B020-569A395D67CF}"/>
    <cellStyle name="Notitie 4 4 3 4 4" xfId="12514" xr:uid="{19B26937-7A91-4B19-874A-ACDAD1A033BB}"/>
    <cellStyle name="Notitie 4 4 3 4 4 2" xfId="38073" xr:uid="{6B8C2BCA-42DE-4AA3-9CC0-1F962C895741}"/>
    <cellStyle name="Notitie 4 4 3 4 5" xfId="31766" xr:uid="{EDC17A06-4EDD-4B09-8FDF-4E95D7885F2A}"/>
    <cellStyle name="Notitie 4 4 3 5" xfId="14263" xr:uid="{F4E0CB19-073B-41BB-98D5-A677791E4601}"/>
    <cellStyle name="Notitie 4 4 3 5 2" xfId="20011" xr:uid="{AC630D36-AA02-42B4-9EC0-F1EDF6642C61}"/>
    <cellStyle name="Notitie 4 4 3 5 2 2" xfId="44554" xr:uid="{544810C6-991E-440B-8754-3114E45F4370}"/>
    <cellStyle name="Notitie 4 4 3 5 3" xfId="39628" xr:uid="{85D69224-5027-49CB-82AC-126798A2077F}"/>
    <cellStyle name="Notitie 4 4 3 6" xfId="11001" xr:uid="{9EA0AAC8-058B-48A7-866E-6F82741B78F3}"/>
    <cellStyle name="Notitie 4 4 3 6 2" xfId="36814" xr:uid="{49CBA70D-099E-4A57-B608-5F7706DFBC51}"/>
    <cellStyle name="Notitie 4 4 3 7" xfId="8337" xr:uid="{E548BB5D-6F4B-48E8-BB31-5C9063EE8BB6}"/>
    <cellStyle name="Notitie 4 4 3 7 2" xfId="34505" xr:uid="{A974EE7C-3865-48A3-B4B6-3908310A9263}"/>
    <cellStyle name="Notitie 4 4 3 8" xfId="29386" xr:uid="{80192E13-69F1-45CD-83DD-15C5A140E2F8}"/>
    <cellStyle name="Notitie 4 4 3 9" xfId="50985" xr:uid="{83A0DC63-2510-4C20-BBC3-E3E25435BC27}"/>
    <cellStyle name="Notitie 4 4 4" xfId="4361" xr:uid="{57D01BC0-606D-4D94-8C77-A77C72556431}"/>
    <cellStyle name="Notitie 4 4 4 2" xfId="10325" xr:uid="{2D5F4F58-53D1-4B71-8883-4701875BD950}"/>
    <cellStyle name="Notitie 4 4 4 2 2" xfId="36233" xr:uid="{A92CC06E-603E-4E9B-85F4-92B3B005DE7A}"/>
    <cellStyle name="Notitie 4 4 4 3" xfId="16634" xr:uid="{C122190D-C093-4B96-B378-26B731BD919A}"/>
    <cellStyle name="Notitie 4 4 4 3 2" xfId="41614" xr:uid="{0799E6F3-79F3-46D5-A47C-AD85FAA7BE31}"/>
    <cellStyle name="Notitie 4 4 4 4" xfId="8809" xr:uid="{92963E82-734E-43E9-9767-E1ADEE6EC7E7}"/>
    <cellStyle name="Notitie 4 4 4 4 2" xfId="34919" xr:uid="{4B806C88-0002-4529-A39E-5C83E89AD35B}"/>
    <cellStyle name="Notitie 4 4 4 5" xfId="31140" xr:uid="{3DF4A78D-6C1C-43E4-AD6E-EAB4BAF34123}"/>
    <cellStyle name="Notitie 4 4 4 6" xfId="51187" xr:uid="{4AD4F0B7-C5BF-468B-B249-A28981E71D96}"/>
    <cellStyle name="Notitie 4 4 5" xfId="7745" xr:uid="{5F82C643-AF93-4D52-838B-578CDE80B9D9}"/>
    <cellStyle name="Notitie 4 4 5 2" xfId="13497" xr:uid="{82CBF2D5-01CE-45E2-AE98-E93F474D4C78}"/>
    <cellStyle name="Notitie 4 4 5 2 2" xfId="39002" xr:uid="{7688EB70-0907-4719-B1A4-716C74CF2C71}"/>
    <cellStyle name="Notitie 4 4 5 3" xfId="17710" xr:uid="{BA6CB1F7-EBD9-4EF4-8D83-5F2C597411A3}"/>
    <cellStyle name="Notitie 4 4 5 3 2" xfId="42447" xr:uid="{DA483945-E756-414A-963B-F22792305720}"/>
    <cellStyle name="Notitie 4 4 5 4" xfId="33953" xr:uid="{EB0032E5-B3E5-4D4E-906E-A22DCB466531}"/>
    <cellStyle name="Notitie 4 4 6" xfId="15666" xr:uid="{EACBA186-787D-47CC-B70D-177A65F92843}"/>
    <cellStyle name="Notitie 4 4 6 2" xfId="18401" xr:uid="{25F538D6-626C-441F-8165-0DC6FBA61576}"/>
    <cellStyle name="Notitie 4 4 6 2 2" xfId="43077" xr:uid="{3490F5B9-4000-4E20-82D6-16CBCDDCE248}"/>
    <cellStyle name="Notitie 4 4 6 3" xfId="24916" xr:uid="{A6338280-B98B-426A-BAA3-80108C2428B0}"/>
    <cellStyle name="Notitie 4 4 6 3 2" xfId="47958" xr:uid="{853E8141-368B-4AC0-81FA-EEE7A01839D1}"/>
    <cellStyle name="Notitie 4 4 6 4" xfId="40831" xr:uid="{E8A83D1A-F976-48A7-B7B2-052591AF1D08}"/>
    <cellStyle name="Notitie 4 4 7" xfId="9612" xr:uid="{8931FB2A-44A9-449A-981A-5DF1DA152FD7}"/>
    <cellStyle name="Notitie 4 4 7 2" xfId="17733" xr:uid="{0C5353EA-6311-4FBB-90AA-61D75339D2E1}"/>
    <cellStyle name="Notitie 4 4 7 2 2" xfId="42468" xr:uid="{D441DF1F-59F0-4D29-8067-D590668E3577}"/>
    <cellStyle name="Notitie 4 4 7 3" xfId="35607" xr:uid="{32A69567-6C31-4C22-8772-5BDFB07BE698}"/>
    <cellStyle name="Notitie 4 4 8" xfId="7592" xr:uid="{3F718DA8-FC8D-449F-87EA-DF093C5FDFA1}"/>
    <cellStyle name="Notitie 4 4 8 2" xfId="33835" xr:uid="{25AC6F46-BD9A-43FC-999B-D34F392111E8}"/>
    <cellStyle name="Notitie 4 4 9" xfId="6957" xr:uid="{1D00A491-6339-43A4-96A8-7671DA1EEDE3}"/>
    <cellStyle name="Notitie 4 4 9 2" xfId="33325" xr:uid="{2AF0EC95-0E7D-4A94-8897-E7D17C1767EE}"/>
    <cellStyle name="Notitie 4 5" xfId="1100" xr:uid="{EBF11306-6246-4E5E-BBA1-B5D0908CAD85}"/>
    <cellStyle name="Notitie 4 5 10" xfId="28093" xr:uid="{131A1917-DCA8-4D62-97D7-651BDBD4F97D}"/>
    <cellStyle name="Notitie 4 5 11" xfId="50840" xr:uid="{5B7A2E77-7E99-4281-91D7-1C580C9143DD}"/>
    <cellStyle name="Notitie 4 5 2" xfId="2433" xr:uid="{F69963EC-DEBB-4B5C-B61C-E64EBE84F30A}"/>
    <cellStyle name="Notitie 4 5 2 2" xfId="3180" xr:uid="{C9AA25BC-7FBB-49AA-A813-3E62B09C6A8E}"/>
    <cellStyle name="Notitie 4 5 2 2 2" xfId="3915" xr:uid="{3413FEC7-D50D-4B02-B423-C3D58471776B}"/>
    <cellStyle name="Notitie 4 5 2 2 2 2" xfId="6518" xr:uid="{11A0B118-0297-4344-88AB-69CAAA7088D7}"/>
    <cellStyle name="Notitie 4 5 2 2 2 2 2" xfId="13026" xr:uid="{A3EE3832-3B11-4B83-96F8-89A914D0F999}"/>
    <cellStyle name="Notitie 4 5 2 2 2 2 2 2" xfId="38585" xr:uid="{6E533003-BD0F-41F6-91FA-A3582740EB82}"/>
    <cellStyle name="Notitie 4 5 2 2 2 2 3" xfId="32953" xr:uid="{1A993D1A-DF55-4AEE-A589-3CF9C4EC3EE0}"/>
    <cellStyle name="Notitie 4 5 2 2 2 3" xfId="15337" xr:uid="{DF2421FB-FDB8-4022-9894-75D63B9B46B1}"/>
    <cellStyle name="Notitie 4 5 2 2 2 3 2" xfId="40620" xr:uid="{EB1B851D-AECD-4BAF-BD04-8DF1CD618AEE}"/>
    <cellStyle name="Notitie 4 5 2 2 2 4" xfId="12272" xr:uid="{469B3157-B424-4ECB-8414-A46371B22DC0}"/>
    <cellStyle name="Notitie 4 5 2 2 2 4 2" xfId="37881" xr:uid="{DB7992E0-2D20-4C8C-8363-827A3E910925}"/>
    <cellStyle name="Notitie 4 5 2 2 2 5" xfId="30768" xr:uid="{434B3566-B106-42AB-B5E1-D8D7A5BF55AA}"/>
    <cellStyle name="Notitie 4 5 2 2 3" xfId="5783" xr:uid="{4F1021A0-28E8-4C9D-9C96-0A8E6B677B12}"/>
    <cellStyle name="Notitie 4 5 2 2 3 2" xfId="12674" xr:uid="{76D80F1E-2967-4BD2-B47D-C2B427D2DEC0}"/>
    <cellStyle name="Notitie 4 5 2 2 3 2 2" xfId="38233" xr:uid="{E4681D8B-313C-4A70-82C5-2CAB68C84C38}"/>
    <cellStyle name="Notitie 4 5 2 2 3 3" xfId="32376" xr:uid="{8ACEC2F2-A9DE-4ED2-9293-2F694161FDEE}"/>
    <cellStyle name="Notitie 4 5 2 2 4" xfId="14754" xr:uid="{0B7B7045-E1C2-4D3C-9C07-294DC257F2D4}"/>
    <cellStyle name="Notitie 4 5 2 2 4 2" xfId="40118" xr:uid="{36A4B149-7FE7-452E-8A23-A0FE39DDF01B}"/>
    <cellStyle name="Notitie 4 5 2 2 5" xfId="17096" xr:uid="{DF8E4228-B670-4993-9FC9-27B494152C1C}"/>
    <cellStyle name="Notitie 4 5 2 2 5 2" xfId="41965" xr:uid="{BFD84BF0-F727-46C9-9FFE-26838F2EF221}"/>
    <cellStyle name="Notitie 4 5 2 2 6" xfId="11687" xr:uid="{02944748-7F22-49F2-AD0F-61FC3785F1E1}"/>
    <cellStyle name="Notitie 4 5 2 2 6 2" xfId="37379" xr:uid="{386DFBC7-77C4-4D7D-A05B-3EACE29FCFB6}"/>
    <cellStyle name="Notitie 4 5 2 2 7" xfId="30116" xr:uid="{9D446FB8-1CB1-477A-A490-C5986D0999BB}"/>
    <cellStyle name="Notitie 4 5 2 3" xfId="3738" xr:uid="{4EC84F04-C54B-4A49-A91E-1C94DAD0256A}"/>
    <cellStyle name="Notitie 4 5 2 3 2" xfId="6341" xr:uid="{38828B15-ED41-4329-AB8C-89091992D0A8}"/>
    <cellStyle name="Notitie 4 5 2 3 2 2" xfId="12850" xr:uid="{6597A3BF-38FA-4991-BA52-77B2A5C6DAFC}"/>
    <cellStyle name="Notitie 4 5 2 3 2 2 2" xfId="38409" xr:uid="{3F6D45A9-0E1A-4BF9-A120-B81E014D90D2}"/>
    <cellStyle name="Notitie 4 5 2 3 2 3" xfId="32777" xr:uid="{AE958EB6-829F-424C-80D7-AE572CEA5E45}"/>
    <cellStyle name="Notitie 4 5 2 3 3" xfId="15160" xr:uid="{3FAA1B3D-7FB1-4D4E-AA35-464720A584E6}"/>
    <cellStyle name="Notitie 4 5 2 3 3 2" xfId="40444" xr:uid="{0CAFF4A8-986D-42B7-8FB9-C2E667C11C85}"/>
    <cellStyle name="Notitie 4 5 2 3 4" xfId="17837" xr:uid="{32BD6742-6850-4EAE-B2CD-97E1C68F7E74}"/>
    <cellStyle name="Notitie 4 5 2 3 4 2" xfId="42551" xr:uid="{E1E24782-34CC-4A78-B891-A46686EC8CD9}"/>
    <cellStyle name="Notitie 4 5 2 3 5" xfId="12095" xr:uid="{13829A73-A668-441E-A8E6-F8B86E0A93B9}"/>
    <cellStyle name="Notitie 4 5 2 3 5 2" xfId="37705" xr:uid="{F1508219-332C-4087-9FA1-63661BA994AA}"/>
    <cellStyle name="Notitie 4 5 2 3 6" xfId="30592" xr:uid="{116A23A5-58B0-4118-A222-8729A3A3CF78}"/>
    <cellStyle name="Notitie 4 5 2 4" xfId="5036" xr:uid="{15F54603-3FCB-4A3F-A456-5723F494580A}"/>
    <cellStyle name="Notitie 4 5 2 4 2" xfId="19072" xr:uid="{4EE11A6B-A726-4491-820B-DA5567E540B0}"/>
    <cellStyle name="Notitie 4 5 2 4 2 2" xfId="43741" xr:uid="{FCBD4447-68F6-4898-8FF4-6F7AE945660B}"/>
    <cellStyle name="Notitie 4 5 2 4 3" xfId="25564" xr:uid="{E996D924-D6ED-4360-B05F-F45A2FCA791D}"/>
    <cellStyle name="Notitie 4 5 2 4 3 2" xfId="48599" xr:uid="{ED69F02F-EE37-4C24-BE82-38B4270D0250}"/>
    <cellStyle name="Notitie 4 5 2 4 4" xfId="12498" xr:uid="{AD31BF94-6A7E-4B1D-A597-1966F460E89B}"/>
    <cellStyle name="Notitie 4 5 2 4 4 2" xfId="38057" xr:uid="{F8C43B4A-AFAC-41BA-B315-B1864302AD60}"/>
    <cellStyle name="Notitie 4 5 2 4 5" xfId="31750" xr:uid="{01CA1910-70BE-42E6-BE96-21BD714CD624}"/>
    <cellStyle name="Notitie 4 5 2 5" xfId="14247" xr:uid="{0B838CF8-C85D-4774-B807-F7CB229F6C76}"/>
    <cellStyle name="Notitie 4 5 2 5 2" xfId="19995" xr:uid="{D0F4278B-BFFD-4651-AB80-D15DE9678953}"/>
    <cellStyle name="Notitie 4 5 2 5 2 2" xfId="44538" xr:uid="{B3C7AACD-BD44-48DD-8489-7D24637FEFA6}"/>
    <cellStyle name="Notitie 4 5 2 5 3" xfId="39612" xr:uid="{8EA88642-C6FC-47DC-8F8C-B225BC6DFF43}"/>
    <cellStyle name="Notitie 4 5 2 6" xfId="10985" xr:uid="{28A41EC4-CE12-421F-BF2D-F0769983B821}"/>
    <cellStyle name="Notitie 4 5 2 6 2" xfId="36798" xr:uid="{0B5AC45F-F011-47DE-A3B5-0D85705D23C8}"/>
    <cellStyle name="Notitie 4 5 2 7" xfId="8321" xr:uid="{9EB7F68B-70F4-4A62-B86D-6BC947301F14}"/>
    <cellStyle name="Notitie 4 5 2 7 2" xfId="34489" xr:uid="{58D8038F-19CD-40AA-84B4-E2A587F9C8D6}"/>
    <cellStyle name="Notitie 4 5 2 8" xfId="29370" xr:uid="{3E92D945-8C75-4738-8EB6-22A5B01F3E01}"/>
    <cellStyle name="Notitie 4 5 2 9" xfId="50969" xr:uid="{BDFAE541-957B-4FED-87E3-E402563E00DD}"/>
    <cellStyle name="Notitie 4 5 3" xfId="4345" xr:uid="{C1CBAD0D-53D2-4457-BFEB-9DE2C9934090}"/>
    <cellStyle name="Notitie 4 5 3 2" xfId="10309" xr:uid="{02267515-64E2-4658-8567-CD142E8566BC}"/>
    <cellStyle name="Notitie 4 5 3 2 2" xfId="36217" xr:uid="{C490451B-51EB-43DB-8B9D-CD0971DF37CA}"/>
    <cellStyle name="Notitie 4 5 3 3" xfId="16618" xr:uid="{9AA2FDAE-8B4C-4415-945C-B53957C24646}"/>
    <cellStyle name="Notitie 4 5 3 3 2" xfId="41598" xr:uid="{94F208B3-0822-4259-A569-381B23FC071B}"/>
    <cellStyle name="Notitie 4 5 3 4" xfId="8793" xr:uid="{E1ECD56E-DDAD-4132-ABFC-E9B0F9D089FD}"/>
    <cellStyle name="Notitie 4 5 3 4 2" xfId="34903" xr:uid="{87BCB877-E7FC-4A0C-94DE-E72AD6D2886F}"/>
    <cellStyle name="Notitie 4 5 3 5" xfId="31124" xr:uid="{A561184A-577D-488B-A846-27AD596FFBCE}"/>
    <cellStyle name="Notitie 4 5 3 6" xfId="51171" xr:uid="{990A42AE-7F34-4AF1-BA19-E13D2122C14D}"/>
    <cellStyle name="Notitie 4 5 4" xfId="13481" xr:uid="{2208AA5D-F185-452B-AB07-0146DA160E44}"/>
    <cellStyle name="Notitie 4 5 4 2" xfId="17417" xr:uid="{7657D643-1B83-4A43-9CCD-C2F8D9B71B44}"/>
    <cellStyle name="Notitie 4 5 4 2 2" xfId="42235" xr:uid="{932AF40A-1259-4B84-8BB3-F3CA4DBB4D78}"/>
    <cellStyle name="Notitie 4 5 4 3" xfId="38986" xr:uid="{4EAB7339-FC11-4444-987B-FA0C6C30069F}"/>
    <cellStyle name="Notitie 4 5 5" xfId="15867" xr:uid="{BE703948-4760-414C-B460-8850CCAF11C9}"/>
    <cellStyle name="Notitie 4 5 5 2" xfId="18385" xr:uid="{54AF4E85-D47D-474D-946D-8FEFF4AA80E6}"/>
    <cellStyle name="Notitie 4 5 5 2 2" xfId="43061" xr:uid="{5FA4B2AB-9BD7-470D-A57A-490490437FC7}"/>
    <cellStyle name="Notitie 4 5 5 3" xfId="24900" xr:uid="{8181DBEE-3A14-45C1-95E1-43991ABB5C80}"/>
    <cellStyle name="Notitie 4 5 5 3 2" xfId="47942" xr:uid="{5D067A5B-AEC1-43C2-B185-9DB5A64D4683}"/>
    <cellStyle name="Notitie 4 5 5 4" xfId="40991" xr:uid="{E7626969-77D2-4CED-ACE1-946D16A876F8}"/>
    <cellStyle name="Notitie 4 5 6" xfId="9596" xr:uid="{5361F355-B1A4-4534-8620-A1976E2332CB}"/>
    <cellStyle name="Notitie 4 5 6 2" xfId="16136" xr:uid="{38B038AA-9B56-42FA-9D2D-0D8E60B7B53B}"/>
    <cellStyle name="Notitie 4 5 6 2 2" xfId="41214" xr:uid="{1E625649-51DE-4618-B479-3B4D1E69F2CF}"/>
    <cellStyle name="Notitie 4 5 6 3" xfId="35591" xr:uid="{B0EA4C6F-1D98-46E6-915C-B90C03EEEFAD}"/>
    <cellStyle name="Notitie 4 5 7" xfId="7862" xr:uid="{AA2DC8FA-0376-49CD-817D-D12FB1972370}"/>
    <cellStyle name="Notitie 4 5 7 2" xfId="34061" xr:uid="{0CB81FAF-F4BF-436D-B186-4F50D48ED09E}"/>
    <cellStyle name="Notitie 4 5 8" xfId="6941" xr:uid="{D5DFEAB8-9BB7-4167-B0F3-628D2D58BDD0}"/>
    <cellStyle name="Notitie 4 5 8 2" xfId="33309" xr:uid="{5CC7F842-D3CF-4A7E-A8EB-60D72BAF28EF}"/>
    <cellStyle name="Notitie 4 5 9" xfId="27422" xr:uid="{08784B25-4828-4283-B826-C9012F519E89}"/>
    <cellStyle name="Notitie 4 5 9 2" xfId="50123" xr:uid="{3047359C-8E75-41C7-B379-0D3A49684AC9}"/>
    <cellStyle name="Notitie 4 6" xfId="1192" xr:uid="{F89AFBC7-EC11-49E5-991E-C4B830604501}"/>
    <cellStyle name="Notitie 4 6 10" xfId="28185" xr:uid="{A9332930-B6C4-4602-8F04-41DD239B595C}"/>
    <cellStyle name="Notitie 4 6 11" xfId="50856" xr:uid="{036ED486-A387-4081-9194-BD99D6EF5791}"/>
    <cellStyle name="Notitie 4 6 2" xfId="2525" xr:uid="{42130E12-ACB2-48C4-823C-507E4C4249D4}"/>
    <cellStyle name="Notitie 4 6 2 2" xfId="3272" xr:uid="{5C53BA73-233E-478A-929B-B834D8C6ED7B}"/>
    <cellStyle name="Notitie 4 6 2 2 2" xfId="3947" xr:uid="{0B14197F-D045-4FD1-8496-830CD1F55893}"/>
    <cellStyle name="Notitie 4 6 2 2 2 2" xfId="6550" xr:uid="{FACDDEB1-07FE-4652-B1B4-E8E131F0488C}"/>
    <cellStyle name="Notitie 4 6 2 2 2 2 2" xfId="13058" xr:uid="{0D9592E1-D737-41D1-A924-F12BD317AB40}"/>
    <cellStyle name="Notitie 4 6 2 2 2 2 2 2" xfId="38617" xr:uid="{23C716C0-A35B-4E73-B0F8-062472C86C7A}"/>
    <cellStyle name="Notitie 4 6 2 2 2 2 3" xfId="32985" xr:uid="{55B70C20-7F0D-402D-893E-D0433DF5CF83}"/>
    <cellStyle name="Notitie 4 6 2 2 2 3" xfId="15369" xr:uid="{FCA64552-7D96-4518-B900-0834661328DB}"/>
    <cellStyle name="Notitie 4 6 2 2 2 3 2" xfId="40652" xr:uid="{7ACD2AA0-F232-444A-891B-F536156D92ED}"/>
    <cellStyle name="Notitie 4 6 2 2 2 4" xfId="12304" xr:uid="{93113A60-39D2-42CF-B483-AD9BB032061A}"/>
    <cellStyle name="Notitie 4 6 2 2 2 4 2" xfId="37913" xr:uid="{A9CA8EEE-5ED3-477B-A5B4-4CEFBFC0579B}"/>
    <cellStyle name="Notitie 4 6 2 2 2 5" xfId="30800" xr:uid="{06969579-5FFD-4259-B6A5-00CA9C44B0DB}"/>
    <cellStyle name="Notitie 4 6 2 2 3" xfId="5875" xr:uid="{AE0291CD-A0EE-403B-9DC6-D45FB6C2713F}"/>
    <cellStyle name="Notitie 4 6 2 2 3 2" xfId="12706" xr:uid="{7ECD40B9-6888-4C47-9BD9-F7EAE9AF6950}"/>
    <cellStyle name="Notitie 4 6 2 2 3 2 2" xfId="38265" xr:uid="{1DB41F8B-56EC-44F4-B35D-B025378509BC}"/>
    <cellStyle name="Notitie 4 6 2 2 3 3" xfId="32438" xr:uid="{BDE4C0D9-2196-4848-91E2-B01E3D8145E3}"/>
    <cellStyle name="Notitie 4 6 2 2 4" xfId="14786" xr:uid="{87C9671B-C071-43DC-B9B6-A5C2AC23D799}"/>
    <cellStyle name="Notitie 4 6 2 2 4 2" xfId="40150" xr:uid="{F0EB2CF4-0E86-416B-8AD0-A5D10CC4B4ED}"/>
    <cellStyle name="Notitie 4 6 2 2 5" xfId="17128" xr:uid="{23FC2997-D61E-48D9-A9BD-EC9B70DD6C07}"/>
    <cellStyle name="Notitie 4 6 2 2 5 2" xfId="41997" xr:uid="{8F4FEF65-2B1A-427E-A441-8AD34E088A75}"/>
    <cellStyle name="Notitie 4 6 2 2 6" xfId="11719" xr:uid="{4C47FE2D-7B3E-41EE-893D-27139093229E}"/>
    <cellStyle name="Notitie 4 6 2 2 6 2" xfId="37411" xr:uid="{E5109518-806B-46AA-B62F-3BAC5D74B0FD}"/>
    <cellStyle name="Notitie 4 6 2 2 7" xfId="30208" xr:uid="{4D11C6DC-2A84-41DB-B3A0-EE03F1739AD6}"/>
    <cellStyle name="Notitie 4 6 2 3" xfId="3770" xr:uid="{AE5F6529-52DB-4529-BB12-9AE1F90A8C47}"/>
    <cellStyle name="Notitie 4 6 2 3 2" xfId="6373" xr:uid="{62F72F8C-AF4D-444E-94D4-A4733843237D}"/>
    <cellStyle name="Notitie 4 6 2 3 2 2" xfId="12882" xr:uid="{9BBCC4D3-91E2-4071-B192-0E3D374086C9}"/>
    <cellStyle name="Notitie 4 6 2 3 2 2 2" xfId="38441" xr:uid="{B755FEF2-2DFF-4352-BA99-FBDA2509259D}"/>
    <cellStyle name="Notitie 4 6 2 3 2 3" xfId="32809" xr:uid="{B57567C5-E4E6-41B9-B1F8-1AB42424E749}"/>
    <cellStyle name="Notitie 4 6 2 3 3" xfId="15192" xr:uid="{080CC47F-971F-4C15-83E0-09E91612243E}"/>
    <cellStyle name="Notitie 4 6 2 3 3 2" xfId="40476" xr:uid="{5B413A80-EBC1-40F7-8932-AFEE2E0712D6}"/>
    <cellStyle name="Notitie 4 6 2 3 4" xfId="17869" xr:uid="{8D26407A-CA70-4F72-BF46-7A9A70341D29}"/>
    <cellStyle name="Notitie 4 6 2 3 4 2" xfId="42583" xr:uid="{4F678594-B6A7-424E-9836-BBF8ADCC097E}"/>
    <cellStyle name="Notitie 4 6 2 3 5" xfId="12127" xr:uid="{336B3C96-30AD-4670-B450-08BBDEB7B818}"/>
    <cellStyle name="Notitie 4 6 2 3 5 2" xfId="37737" xr:uid="{A29E7B8D-460A-4C78-AD1D-D9498ADDAA57}"/>
    <cellStyle name="Notitie 4 6 2 3 6" xfId="30624" xr:uid="{0F51E86A-ACA4-4E28-B3D4-48FDFF85906A}"/>
    <cellStyle name="Notitie 4 6 2 4" xfId="5128" xr:uid="{D42D7B73-1724-4E32-92E0-B27F8BA2CC76}"/>
    <cellStyle name="Notitie 4 6 2 4 2" xfId="19122" xr:uid="{DC23264A-BFF6-495F-ADAE-4A4B1A78757D}"/>
    <cellStyle name="Notitie 4 6 2 4 2 2" xfId="43791" xr:uid="{DF24748D-8BF0-431A-AB74-6ACC9DF88279}"/>
    <cellStyle name="Notitie 4 6 2 4 3" xfId="25608" xr:uid="{BDA10691-6801-45AF-8BCB-4F38A1E0D36C}"/>
    <cellStyle name="Notitie 4 6 2 4 3 2" xfId="48643" xr:uid="{1203C300-0E59-4381-813C-1476C86C0D90}"/>
    <cellStyle name="Notitie 4 6 2 4 4" xfId="12530" xr:uid="{D4624C5C-1CBF-45BD-8139-E7CD5275E017}"/>
    <cellStyle name="Notitie 4 6 2 4 4 2" xfId="38089" xr:uid="{4C5A54D4-908B-4900-874A-CA9338782D86}"/>
    <cellStyle name="Notitie 4 6 2 4 5" xfId="31812" xr:uid="{5D30E0BC-9D2B-4299-939A-BFD1C3E8E3A3}"/>
    <cellStyle name="Notitie 4 6 2 5" xfId="14279" xr:uid="{B1595ED8-ECFF-4CC7-BA0F-DDB8E259E315}"/>
    <cellStyle name="Notitie 4 6 2 5 2" xfId="20087" xr:uid="{40F62775-B020-4319-892B-DEF9DCB1EBCF}"/>
    <cellStyle name="Notitie 4 6 2 5 2 2" xfId="44600" xr:uid="{B794FC0B-8652-4EB2-A277-A3820D290AB4}"/>
    <cellStyle name="Notitie 4 6 2 5 3" xfId="39644" xr:uid="{6986EA89-2869-4C12-B049-C6FCA542D0CE}"/>
    <cellStyle name="Notitie 4 6 2 6" xfId="11077" xr:uid="{95B713B6-FAFC-4BE0-94B3-BC6B2B691E97}"/>
    <cellStyle name="Notitie 4 6 2 6 2" xfId="36860" xr:uid="{120B506C-8787-4FED-BDA1-2CF234169567}"/>
    <cellStyle name="Notitie 4 6 2 7" xfId="8353" xr:uid="{316B727B-7D4C-4B14-ADDD-8FF6AA091B61}"/>
    <cellStyle name="Notitie 4 6 2 7 2" xfId="34521" xr:uid="{BFE7BB51-ADCC-43C9-AFF5-09F0EE9997E1}"/>
    <cellStyle name="Notitie 4 6 2 8" xfId="29462" xr:uid="{1376DC04-4877-4342-8C99-EAEC24AECEA3}"/>
    <cellStyle name="Notitie 4 6 2 9" xfId="51001" xr:uid="{F2933D93-5C5B-498E-B7C0-02375D461E26}"/>
    <cellStyle name="Notitie 4 6 3" xfId="4407" xr:uid="{DB32C13C-5609-41DE-A275-2279D5AE2C74}"/>
    <cellStyle name="Notitie 4 6 3 2" xfId="10401" xr:uid="{4C8BD5FE-0D52-417D-A144-7C417C659B7C}"/>
    <cellStyle name="Notitie 4 6 3 2 2" xfId="36279" xr:uid="{965F143D-5EAA-4DE7-AF44-F483FD8C7C7E}"/>
    <cellStyle name="Notitie 4 6 3 3" xfId="16650" xr:uid="{951359EE-CF2A-4CC3-820C-E6C1377960DA}"/>
    <cellStyle name="Notitie 4 6 3 3 2" xfId="41630" xr:uid="{F0EC5A8A-EC62-4758-9D69-13C28F4B229C}"/>
    <cellStyle name="Notitie 4 6 3 4" xfId="8825" xr:uid="{0D5A5E27-E354-4F8B-8901-DF45C66178CE}"/>
    <cellStyle name="Notitie 4 6 3 4 2" xfId="34935" xr:uid="{E8E861B4-5CDB-4FDF-9EA6-9653BD826705}"/>
    <cellStyle name="Notitie 4 6 3 5" xfId="31186" xr:uid="{D32C2527-E435-4E81-A8CE-65AF911CF8BA}"/>
    <cellStyle name="Notitie 4 6 3 6" xfId="51203" xr:uid="{A839F446-B579-4432-B79D-220B75BC73A6}"/>
    <cellStyle name="Notitie 4 6 4" xfId="13573" xr:uid="{CFC9EC84-F197-459A-AC85-DF4340A4960B}"/>
    <cellStyle name="Notitie 4 6 4 2" xfId="17640" xr:uid="{DC7F0563-2BB7-45B6-981A-B214073EE07D}"/>
    <cellStyle name="Notitie 4 6 4 2 2" xfId="42386" xr:uid="{D829C0CF-EAC2-4071-B38C-F36AE3C1A70F}"/>
    <cellStyle name="Notitie 4 6 4 3" xfId="39048" xr:uid="{19BFDFAE-1CF0-4B0B-955B-9C5348729211}"/>
    <cellStyle name="Notitie 4 6 5" xfId="15913" xr:uid="{81CD0A3A-3054-46ED-BD42-5544281770D6}"/>
    <cellStyle name="Notitie 4 6 5 2" xfId="18434" xr:uid="{6ADB336C-0141-4BC3-9C31-426FCCD10084}"/>
    <cellStyle name="Notitie 4 6 5 2 2" xfId="43110" xr:uid="{D230465D-7B2F-42F5-B392-A8EE8CEF4CAB}"/>
    <cellStyle name="Notitie 4 6 5 3" xfId="24943" xr:uid="{B4FA84AE-A410-484E-BF01-5D5E4A124011}"/>
    <cellStyle name="Notitie 4 6 5 3 2" xfId="47985" xr:uid="{507C74F3-0829-479D-ABAA-34576CE4AAD4}"/>
    <cellStyle name="Notitie 4 6 5 4" xfId="41022" xr:uid="{F8F3B8F7-D7BB-4C14-8D9B-60164F224886}"/>
    <cellStyle name="Notitie 4 6 6" xfId="9688" xr:uid="{E94468D3-360C-4F13-B63B-692693BE5D7F}"/>
    <cellStyle name="Notitie 4 6 6 2" xfId="16839" xr:uid="{884DA230-E334-4B1C-A30C-9CE11DAD20C7}"/>
    <cellStyle name="Notitie 4 6 6 2 2" xfId="41788" xr:uid="{9EAC0CB2-D6F9-4E0D-8C28-D9043CCE3F83}"/>
    <cellStyle name="Notitie 4 6 6 3" xfId="35653" xr:uid="{88EEFDF4-FB1D-4FB0-AD02-266430E6856A}"/>
    <cellStyle name="Notitie 4 6 7" xfId="7908" xr:uid="{2018CB55-6C5C-4DAA-A70A-FC53D7934874}"/>
    <cellStyle name="Notitie 4 6 7 2" xfId="34092" xr:uid="{4161104A-62F1-43BE-B1F2-BC3A14666497}"/>
    <cellStyle name="Notitie 4 6 8" xfId="6973" xr:uid="{00D9889F-8CB5-4EAD-8F3F-C5E78FA69E2A}"/>
    <cellStyle name="Notitie 4 6 8 2" xfId="33341" xr:uid="{04A15CB0-D86E-41A3-9C23-2EF05C0278ED}"/>
    <cellStyle name="Notitie 4 6 9" xfId="27514" xr:uid="{EE660FED-E47F-4C5A-B815-809677ABA4CB}"/>
    <cellStyle name="Notitie 4 6 9 2" xfId="50215" xr:uid="{2041F28C-F6E8-4DE7-9CF6-EE376A21D557}"/>
    <cellStyle name="Notitie 4 7" xfId="1559" xr:uid="{079C73FD-F94F-4D0F-8859-9FA7576A231E}"/>
    <cellStyle name="Notitie 4 7 2" xfId="2892" xr:uid="{E55891B1-31C8-4BBE-A31C-D059AA73A122}"/>
    <cellStyle name="Notitie 4 7 2 2" xfId="3867" xr:uid="{89D05A4C-37E1-4C2B-9EA6-348AA23B93A9}"/>
    <cellStyle name="Notitie 4 7 2 2 2" xfId="6470" xr:uid="{3D2A5934-3505-4C69-BDC9-3553970EB600}"/>
    <cellStyle name="Notitie 4 7 2 2 2 2" xfId="12978" xr:uid="{8AEA03C7-53FD-4BD2-90C5-A773EFD99C4F}"/>
    <cellStyle name="Notitie 4 7 2 2 2 2 2" xfId="38537" xr:uid="{A8187FA0-DCDD-4391-B391-79AFACBCD604}"/>
    <cellStyle name="Notitie 4 7 2 2 2 3" xfId="32905" xr:uid="{6BA2351B-412B-4B3E-9EF3-97563365CEC5}"/>
    <cellStyle name="Notitie 4 7 2 2 3" xfId="15289" xr:uid="{B6B0E247-83E0-4D1F-8654-416FF38A474B}"/>
    <cellStyle name="Notitie 4 7 2 2 3 2" xfId="40572" xr:uid="{0C2A19CE-981B-4805-96CA-4FB387B8DB32}"/>
    <cellStyle name="Notitie 4 7 2 2 4" xfId="16971" xr:uid="{6D436AD1-B618-40BC-896F-4F7A8E1DEE57}"/>
    <cellStyle name="Notitie 4 7 2 2 4 2" xfId="41876" xr:uid="{FE5B8092-E1E5-4BE5-AC35-6FE6E9211209}"/>
    <cellStyle name="Notitie 4 7 2 2 5" xfId="12224" xr:uid="{DDECDCF7-B5D7-40A3-A64F-2388060409AC}"/>
    <cellStyle name="Notitie 4 7 2 2 5 2" xfId="37833" xr:uid="{8EACB58F-5859-4A5F-AE76-49ED2521A304}"/>
    <cellStyle name="Notitie 4 7 2 2 6" xfId="30720" xr:uid="{99BC8929-7A05-48FD-8C9F-218DA618BE6A}"/>
    <cellStyle name="Notitie 4 7 2 3" xfId="5495" xr:uid="{18C8D2FD-F8F5-49C0-AA82-54044FF60FBE}"/>
    <cellStyle name="Notitie 4 7 2 3 2" xfId="16296" xr:uid="{CF1A0436-B026-45B0-92C0-88F905630B1E}"/>
    <cellStyle name="Notitie 4 7 2 3 2 2" xfId="41352" xr:uid="{92308686-E2D8-47C0-8521-75C84EE42355}"/>
    <cellStyle name="Notitie 4 7 2 3 3" xfId="12626" xr:uid="{1DD8C2B8-DF29-4782-86BB-ACCF80F0FF23}"/>
    <cellStyle name="Notitie 4 7 2 3 3 2" xfId="38185" xr:uid="{76B7FF4A-359E-4AC7-866C-6C19A05ADCDA}"/>
    <cellStyle name="Notitie 4 7 2 3 4" xfId="32133" xr:uid="{ADD83EB0-09AB-45C5-B088-3CEF88F52C12}"/>
    <cellStyle name="Notitie 4 7 2 4" xfId="14556" xr:uid="{E78C7F51-8B23-4B69-988F-72AE99199104}"/>
    <cellStyle name="Notitie 4 7 2 4 2" xfId="18885" xr:uid="{B75D9CEE-0613-41EF-8BE3-04493F386334}"/>
    <cellStyle name="Notitie 4 7 2 4 2 2" xfId="43555" xr:uid="{07B17B8B-E092-47D5-90EC-AB0A5FA5D843}"/>
    <cellStyle name="Notitie 4 7 2 4 3" xfId="25383" xr:uid="{6444C65E-50D8-4F67-BC40-820C77A7D6D2}"/>
    <cellStyle name="Notitie 4 7 2 4 3 2" xfId="48419" xr:uid="{10F876CC-116A-473A-97B7-BD26BE50475C}"/>
    <cellStyle name="Notitie 4 7 2 4 4" xfId="39920" xr:uid="{2E1EF49C-81FB-472A-AA76-2FF66842D072}"/>
    <cellStyle name="Notitie 4 7 2 5" xfId="11444" xr:uid="{BDAB0A83-CC25-42DC-8FDA-F1316EF29193}"/>
    <cellStyle name="Notitie 4 7 2 5 2" xfId="19855" xr:uid="{4491B7B7-BA0C-41F4-A2EA-546D0CF71FC7}"/>
    <cellStyle name="Notitie 4 7 2 5 2 2" xfId="44430" xr:uid="{A4EAAF93-F98A-42D1-B399-4A72D1F1D8C4}"/>
    <cellStyle name="Notitie 4 7 2 5 3" xfId="37181" xr:uid="{0527EFF1-F2D5-46C8-AD1C-4D286EA96C19}"/>
    <cellStyle name="Notitie 4 7 2 6" xfId="8664" xr:uid="{446CC5CF-D7F9-48DF-BEF4-0DB49E245DFB}"/>
    <cellStyle name="Notitie 4 7 2 6 2" xfId="34797" xr:uid="{BBE82CD7-B9CE-43F7-B19E-A1627F1A6E28}"/>
    <cellStyle name="Notitie 4 7 2 7" xfId="29828" xr:uid="{684C8A77-A698-417F-A189-FA143E54D7C9}"/>
    <cellStyle name="Notitie 4 7 2 8" xfId="51132" xr:uid="{7AB5CCA6-27F7-4796-915F-9E16EFCF3D2F}"/>
    <cellStyle name="Notitie 4 7 3" xfId="3681" xr:uid="{D2A1A5D9-3742-473B-8CE3-269CEFE06431}"/>
    <cellStyle name="Notitie 4 7 3 2" xfId="6284" xr:uid="{A6D072D8-B43A-4922-93D4-37DEF59A00D3}"/>
    <cellStyle name="Notitie 4 7 3 2 2" xfId="12802" xr:uid="{9716AE88-39D8-4E77-AFE0-36B92711D948}"/>
    <cellStyle name="Notitie 4 7 3 2 2 2" xfId="38361" xr:uid="{A8C3217F-5B76-47FF-BF64-0E8572B8B5AD}"/>
    <cellStyle name="Notitie 4 7 3 2 3" xfId="32729" xr:uid="{52D107E5-A7C5-4A40-8887-09CAD6D76985}"/>
    <cellStyle name="Notitie 4 7 3 3" xfId="15103" xr:uid="{42E17D4F-CD38-473E-A423-B6AA931C5132}"/>
    <cellStyle name="Notitie 4 7 3 3 2" xfId="40396" xr:uid="{ED5D87A1-0203-4FAA-A7CC-CCF191DADCC1}"/>
    <cellStyle name="Notitie 4 7 3 4" xfId="16508" xr:uid="{890E2B85-759F-4F76-9063-257C4772A153}"/>
    <cellStyle name="Notitie 4 7 3 4 2" xfId="41509" xr:uid="{4E8B6667-72A9-4A3C-9D15-FE290DD8A811}"/>
    <cellStyle name="Notitie 4 7 3 5" xfId="12038" xr:uid="{E7FC439C-CA8A-4E4F-A23F-2132276888FA}"/>
    <cellStyle name="Notitie 4 7 3 5 2" xfId="37657" xr:uid="{70EBB39C-4ADD-470B-BBEA-48E51F109A77}"/>
    <cellStyle name="Notitie 4 7 3 6" xfId="30544" xr:uid="{76BFEC7C-16DF-42CA-B35D-3321A0C5E658}"/>
    <cellStyle name="Notitie 4 7 4" xfId="2136" xr:uid="{BAAE1CD4-A973-4F12-8CB3-A793CBEBD487}"/>
    <cellStyle name="Notitie 4 7 4 2" xfId="16661" xr:uid="{DABA0C6D-B885-4E36-B3A6-E4134D82A81F}"/>
    <cellStyle name="Notitie 4 7 4 2 2" xfId="41639" xr:uid="{BD199378-1087-4764-BC82-0DBBCD79F695}"/>
    <cellStyle name="Notitie 4 7 4 3" xfId="12450" xr:uid="{66B59F6E-00D0-4E59-A5D2-407FE4F671BF}"/>
    <cellStyle name="Notitie 4 7 4 3 2" xfId="38009" xr:uid="{D744383E-C636-4F82-8485-C5E75DD2C587}"/>
    <cellStyle name="Notitie 4 7 4 4" xfId="29082" xr:uid="{BDC734A3-DCEA-4EC1-B0DF-EB3FF55CD8CA}"/>
    <cellStyle name="Notitie 4 7 5" xfId="4739" xr:uid="{54E95963-B260-43E8-AB4A-462659671389}"/>
    <cellStyle name="Notitie 4 7 5 2" xfId="18199" xr:uid="{3080EE1C-992F-4109-8F61-A21836B5025F}"/>
    <cellStyle name="Notitie 4 7 5 2 2" xfId="42877" xr:uid="{273B16DD-AC74-42EF-8E2F-4DE39A697987}"/>
    <cellStyle name="Notitie 4 7 5 3" xfId="24719" xr:uid="{9939F836-D977-4440-8E94-A8E96FD2C2E2}"/>
    <cellStyle name="Notitie 4 7 5 3 2" xfId="47763" xr:uid="{4F0353B3-AFB9-4E9D-9EB5-C3351BAB1A6F}"/>
    <cellStyle name="Notitie 4 7 5 4" xfId="13950" xr:uid="{3343E524-9BEB-46A2-8949-7ADB84D5F91C}"/>
    <cellStyle name="Notitie 4 7 5 4 2" xfId="39369" xr:uid="{32ED5825-C414-4EC2-BE81-4266BEE21C22}"/>
    <cellStyle name="Notitie 4 7 5 5" xfId="31507" xr:uid="{253EF56C-E709-437C-B877-5383E67C042C}"/>
    <cellStyle name="Notitie 4 7 6" xfId="10778" xr:uid="{FC55373D-A59B-4C3C-9854-1081CBE33128}"/>
    <cellStyle name="Notitie 4 7 6 2" xfId="16902" xr:uid="{BFD59948-B048-4574-8BA9-B22634A779BD}"/>
    <cellStyle name="Notitie 4 7 6 2 2" xfId="41829" xr:uid="{4E10208F-D74F-4712-8067-950864BDAD17}"/>
    <cellStyle name="Notitie 4 7 6 3" xfId="36600" xr:uid="{171A2CF8-FDC8-430C-A0EA-AE6362F5A619}"/>
    <cellStyle name="Notitie 4 7 7" xfId="8123" xr:uid="{9F353F41-4572-4F5D-8DDF-D60F649A73A3}"/>
    <cellStyle name="Notitie 4 7 7 2" xfId="34291" xr:uid="{DED42CB8-B840-43EE-8728-8983C9F78790}"/>
    <cellStyle name="Notitie 4 7 8" xfId="28551" xr:uid="{6217C688-BADC-4516-8AFB-143C512E3B2F}"/>
    <cellStyle name="Notitie 4 7 9" xfId="50921" xr:uid="{08CF472B-D13A-4629-BA2C-4213A6DC34E8}"/>
    <cellStyle name="Notitie 4 8" xfId="1800" xr:uid="{8D7251F9-C545-4F24-81B0-662FD878B428}"/>
    <cellStyle name="Notitie 4 8 2" xfId="10055" xr:uid="{2E3D6CEB-CF04-44ED-8904-DCC3C15A7DAA}"/>
    <cellStyle name="Notitie 4 8 2 2" xfId="16415" xr:uid="{8B963721-588F-44B8-B8C1-BA0D7C826D3D}"/>
    <cellStyle name="Notitie 4 8 2 2 2" xfId="41450" xr:uid="{895CDBCF-CC48-4939-9390-27246CD2F696}"/>
    <cellStyle name="Notitie 4 8 2 3" xfId="35974" xr:uid="{B32FD4A3-8F92-4C1B-BA8D-BD82636C61D5}"/>
    <cellStyle name="Notitie 4 8 3" xfId="17045" xr:uid="{8C8D46F8-1963-4444-A803-041E466DDB2A}"/>
    <cellStyle name="Notitie 4 8 3 2" xfId="41927" xr:uid="{FF37F760-DC35-418B-997B-DFC10987853A}"/>
    <cellStyle name="Notitie 4 8 4" xfId="18084" xr:uid="{678DEB25-0183-4CDC-A4EF-5FDEBE051218}"/>
    <cellStyle name="Notitie 4 8 4 2" xfId="24603" xr:uid="{2740D469-846B-4753-AE2F-9ECD3A0EEAE0}"/>
    <cellStyle name="Notitie 4 8 4 2 2" xfId="47652" xr:uid="{3AB38B92-1C58-4E39-AEAF-14058E21CBEE}"/>
    <cellStyle name="Notitie 4 8 4 3" xfId="42767" xr:uid="{98DCF0CF-EEF0-411A-9A66-E535B404CF43}"/>
    <cellStyle name="Notitie 4 8 5" xfId="18840" xr:uid="{603CC0A1-53B6-4D7D-B20B-34CF1E9691C1}"/>
    <cellStyle name="Notitie 4 8 5 2" xfId="43510" xr:uid="{F5F4E82B-7134-46DA-9C7C-EB468B86A4AD}"/>
    <cellStyle name="Notitie 4 8 6" xfId="9105" xr:uid="{57300730-6854-4931-9A43-8F07D0686A8B}"/>
    <cellStyle name="Notitie 4 8 6 2" xfId="35211" xr:uid="{4D66ED55-E1B7-4533-AFC7-86B41CC2897C}"/>
    <cellStyle name="Notitie 4 8 7" xfId="28779" xr:uid="{1D3ECC51-1E1D-4A7F-B99E-B2412DD9C33C}"/>
    <cellStyle name="Notitie 4 9" xfId="4136" xr:uid="{EF24437D-5C64-4127-8DA3-9619F31A6DA3}"/>
    <cellStyle name="Notitie 4 9 2" xfId="16381" xr:uid="{66D762B3-9C1B-4EBB-B905-464A1A495C0D}"/>
    <cellStyle name="Notitie 4 9 2 2" xfId="41419" xr:uid="{E0CA76F6-5465-4C47-95AA-DE0891773E89}"/>
    <cellStyle name="Notitie 4 9 3" xfId="17581" xr:uid="{7F6592CE-67A2-4B95-B350-2B6BC8864F71}"/>
    <cellStyle name="Notitie 4 9 3 2" xfId="42350" xr:uid="{0775D9D4-DEEC-438E-B7B7-1C84B2CCD2BD}"/>
    <cellStyle name="Notitie 4 9 4" xfId="16226" xr:uid="{332DF867-42C4-4568-B758-278CA5C766D8}"/>
    <cellStyle name="Notitie 4 9 4 2" xfId="21292" xr:uid="{CBD6BA31-E50C-473C-B72F-DBE5DC551C00}"/>
    <cellStyle name="Notitie 4 9 4 2 2" xfId="45484" xr:uid="{CE903511-6D19-49A9-A4B1-73339DEB45ED}"/>
    <cellStyle name="Notitie 4 9 4 3" xfId="41297" xr:uid="{B93E2E57-BA15-474F-A219-36AF147CA1C3}"/>
    <cellStyle name="Notitie 4 9 5" xfId="19133" xr:uid="{BEFBF392-0E40-4524-B4AF-5350B168DC65}"/>
    <cellStyle name="Notitie 4 9 5 2" xfId="43801" xr:uid="{62174D94-3D82-4435-8D76-F500EEA07D07}"/>
    <cellStyle name="Notitie 4 9 6" xfId="13184" xr:uid="{45F4D96A-A531-4429-9893-8A069984B1BE}"/>
    <cellStyle name="Notitie 4 9 6 2" xfId="38743" xr:uid="{FC84C896-3109-4D3B-A9EE-AD9A35F0B482}"/>
    <cellStyle name="Notitie 4 9 7" xfId="30926" xr:uid="{BC905700-79CD-4B0C-8900-F4E2BD3EE505}"/>
    <cellStyle name="Notitie 5" xfId="523" xr:uid="{00000000-0005-0000-0000-00000A020000}"/>
    <cellStyle name="Notitie 5 10" xfId="6728" xr:uid="{237EE653-638A-416B-864A-BAA2848858BB}"/>
    <cellStyle name="Notitie 5 10 2" xfId="16283" xr:uid="{DEE33CD5-BB94-4A71-9DE1-4813F35395B2}"/>
    <cellStyle name="Notitie 5 10 2 2" xfId="41339" xr:uid="{BE1C4A73-C63E-4238-8307-3648F82B6509}"/>
    <cellStyle name="Notitie 5 10 3" xfId="33112" xr:uid="{6751B6D9-005E-41A4-8804-A0488049CE30}"/>
    <cellStyle name="Notitie 5 11" xfId="7251" xr:uid="{64382B4A-7199-4AEC-8A35-44C276CD331C}"/>
    <cellStyle name="Notitie 5 11 2" xfId="17316" xr:uid="{AAE75BF2-B108-4BD7-AC4B-8E008318A87E}"/>
    <cellStyle name="Notitie 5 11 2 2" xfId="42152" xr:uid="{8DDCDF8A-8F12-4922-9D98-9865E09954FB}"/>
    <cellStyle name="Notitie 5 11 3" xfId="33618" xr:uid="{38CA5772-CCFE-4958-85DB-58E5B9260FE8}"/>
    <cellStyle name="Notitie 5 12" xfId="17313" xr:uid="{498E9A38-C600-4327-9024-BB16BF96E590}"/>
    <cellStyle name="Notitie 5 12 2" xfId="22848" xr:uid="{522347B8-6860-4665-B165-3F85DB1419F7}"/>
    <cellStyle name="Notitie 5 12 2 2" xfId="46384" xr:uid="{1DEF787B-3557-4F98-9206-0559E9EA0B75}"/>
    <cellStyle name="Notitie 5 12 3" xfId="42150" xr:uid="{32F8F118-ED6B-4B5C-B0E0-78D22320E9C5}"/>
    <cellStyle name="Notitie 5 13" xfId="18447" xr:uid="{E9821513-4BA2-4706-96A3-D49000E7050A}"/>
    <cellStyle name="Notitie 5 13 2" xfId="43122" xr:uid="{8EB4D84E-8070-4616-8154-141E77CE77AA}"/>
    <cellStyle name="Notitie 5 14" xfId="27218" xr:uid="{4D580FFC-67ED-4718-9753-C94ECE47B11A}"/>
    <cellStyle name="Notitie 5 14 2" xfId="49928" xr:uid="{C4059718-AD65-4628-8F7A-5DF1850E2A50}"/>
    <cellStyle name="Notitie 5 15" xfId="790" xr:uid="{C45CEC0F-2B11-4247-88B7-69556BF3ED4B}"/>
    <cellStyle name="Notitie 5 16" xfId="50684" xr:uid="{6ED197E3-4305-47A0-8250-DB6C924D6ECF}"/>
    <cellStyle name="Notitie 5 2" xfId="920" xr:uid="{E815864C-CA05-4D72-BE30-5F398F9040FD}"/>
    <cellStyle name="Notitie 5 2 10" xfId="6828" xr:uid="{FB5E5F67-74EF-4E94-A4F7-9F3CBB36CBE1}"/>
    <cellStyle name="Notitie 5 2 10 2" xfId="33199" xr:uid="{90CC97E0-07AA-4398-8FF7-2D81AEEEBDD5}"/>
    <cellStyle name="Notitie 5 2 11" xfId="27101" xr:uid="{63EF1E9D-9543-4F4C-B341-8C617C5177B2}"/>
    <cellStyle name="Notitie 5 2 11 2" xfId="49811" xr:uid="{386933B5-8FC5-407D-B014-0E2B2A2AF625}"/>
    <cellStyle name="Notitie 5 2 12" xfId="27923" xr:uid="{5F924071-A20F-4BF0-A669-952A7EAD5333}"/>
    <cellStyle name="Notitie 5 2 13" xfId="50759" xr:uid="{CE0B0C0E-0AD4-4246-8A31-57B4571202AF}"/>
    <cellStyle name="Notitie 5 2 2" xfId="1451" xr:uid="{C99AA84A-A93B-431C-BCE1-896195E7D7E5}"/>
    <cellStyle name="Notitie 5 2 2 10" xfId="28443" xr:uid="{8A329D05-37E1-423E-986F-05AD25AC6624}"/>
    <cellStyle name="Notitie 5 2 2 11" xfId="50817" xr:uid="{F313BB6E-92A7-4B0C-A0AC-C75ACD2C6063}"/>
    <cellStyle name="Notitie 5 2 2 2" xfId="2784" xr:uid="{7E55EF42-078C-4D0E-A8B1-AF640DE7587F}"/>
    <cellStyle name="Notitie 5 2 2 2 2" xfId="3530" xr:uid="{10B4E86C-670C-4784-BDC1-E889C1F0EBF7}"/>
    <cellStyle name="Notitie 5 2 2 2 2 2" xfId="4005" xr:uid="{19ED4D87-1043-417F-85C3-D30098692BE0}"/>
    <cellStyle name="Notitie 5 2 2 2 2 2 2" xfId="6608" xr:uid="{5DCE1847-26C2-4A37-8968-616DBD74F7CE}"/>
    <cellStyle name="Notitie 5 2 2 2 2 2 2 2" xfId="13116" xr:uid="{612295F0-2869-4670-A09B-6A816C9349F7}"/>
    <cellStyle name="Notitie 5 2 2 2 2 2 2 2 2" xfId="38675" xr:uid="{0BA3AEA2-95EF-4EFC-80E2-FAAD22E4F20B}"/>
    <cellStyle name="Notitie 5 2 2 2 2 2 2 3" xfId="33043" xr:uid="{CAF851F4-FA46-4A75-AA0B-9FAF2EB213C3}"/>
    <cellStyle name="Notitie 5 2 2 2 2 2 3" xfId="15427" xr:uid="{04A555C4-2ED0-4CBD-931B-C91309810BBA}"/>
    <cellStyle name="Notitie 5 2 2 2 2 2 3 2" xfId="40710" xr:uid="{BA791E9D-7533-4F6F-A33C-6D3DB0FC9B5D}"/>
    <cellStyle name="Notitie 5 2 2 2 2 2 4" xfId="12362" xr:uid="{A5CAF6D0-38AF-42B6-AD9D-385FF48B92F6}"/>
    <cellStyle name="Notitie 5 2 2 2 2 2 4 2" xfId="37971" xr:uid="{E759D5C1-42F9-4827-A749-9CF134AF8D85}"/>
    <cellStyle name="Notitie 5 2 2 2 2 2 5" xfId="30858" xr:uid="{E3F0FE08-6526-4B18-8190-A98FD2CA5A86}"/>
    <cellStyle name="Notitie 5 2 2 2 2 3" xfId="6133" xr:uid="{A26F36B1-17AC-4C46-99B7-57A1A65FED24}"/>
    <cellStyle name="Notitie 5 2 2 2 2 3 2" xfId="12764" xr:uid="{57771727-15A0-45E7-8AD1-813032395C6B}"/>
    <cellStyle name="Notitie 5 2 2 2 2 3 2 2" xfId="38323" xr:uid="{DF4715E3-E3F0-47EA-B5F5-C87774E12509}"/>
    <cellStyle name="Notitie 5 2 2 2 2 3 3" xfId="32651" xr:uid="{2FCACEAB-5B0B-4165-9A8C-117BB6DB5D0D}"/>
    <cellStyle name="Notitie 5 2 2 2 2 4" xfId="14954" xr:uid="{BB42A2E8-EAEC-4E3C-B715-8405CA8326BE}"/>
    <cellStyle name="Notitie 5 2 2 2 2 4 2" xfId="40318" xr:uid="{CF70B507-7A6A-4B3C-94F5-1419A4723032}"/>
    <cellStyle name="Notitie 5 2 2 2 2 5" xfId="17250" xr:uid="{CAB21AA6-1977-4521-B654-016144070F4E}"/>
    <cellStyle name="Notitie 5 2 2 2 2 5 2" xfId="42098" xr:uid="{7D7A5657-482F-4EA7-9535-0E44F08B3CC4}"/>
    <cellStyle name="Notitie 5 2 2 2 2 6" xfId="11887" xr:uid="{E72F2EE0-C58A-47DA-B353-66F2CEC676F9}"/>
    <cellStyle name="Notitie 5 2 2 2 2 6 2" xfId="37579" xr:uid="{57E8810D-CDE6-416D-98C2-805F30B2D95C}"/>
    <cellStyle name="Notitie 5 2 2 2 2 7" xfId="30466" xr:uid="{B4F65AB6-3DA9-467A-9BBB-5D915FA81B6D}"/>
    <cellStyle name="Notitie 5 2 2 2 3" xfId="3829" xr:uid="{C24B007F-DD48-4F51-A87A-94896CDE944F}"/>
    <cellStyle name="Notitie 5 2 2 2 3 2" xfId="6432" xr:uid="{44E11AD6-944B-4477-9756-A19790E567D5}"/>
    <cellStyle name="Notitie 5 2 2 2 3 2 2" xfId="12940" xr:uid="{5DA39461-B62C-47EC-A359-029C9DC3F639}"/>
    <cellStyle name="Notitie 5 2 2 2 3 2 2 2" xfId="38499" xr:uid="{6C3372BE-C1F8-4548-ADC7-40D2931BFFE7}"/>
    <cellStyle name="Notitie 5 2 2 2 3 2 3" xfId="32867" xr:uid="{25A71DA2-5948-45DE-970C-B07122D43934}"/>
    <cellStyle name="Notitie 5 2 2 2 3 3" xfId="15251" xr:uid="{3CC43675-1E47-481F-866D-22A392A6C7A7}"/>
    <cellStyle name="Notitie 5 2 2 2 3 3 2" xfId="40534" xr:uid="{F4DD0069-E644-4F83-8471-37E1AC88EEF0}"/>
    <cellStyle name="Notitie 5 2 2 2 3 4" xfId="17927" xr:uid="{85141E12-BCF7-4E91-A388-13B00BA0222D}"/>
    <cellStyle name="Notitie 5 2 2 2 3 4 2" xfId="42641" xr:uid="{A7E5355C-80C3-4CA9-BBE6-E1B3F2180E2F}"/>
    <cellStyle name="Notitie 5 2 2 2 3 5" xfId="12186" xr:uid="{F476A103-01DA-48E2-9AD0-247BF0E21825}"/>
    <cellStyle name="Notitie 5 2 2 2 3 5 2" xfId="37795" xr:uid="{B64143ED-42C9-464D-B354-3E7A10E3479C}"/>
    <cellStyle name="Notitie 5 2 2 2 3 6" xfId="30682" xr:uid="{7B99FF0D-9843-49B1-B679-E05BCA9A6602}"/>
    <cellStyle name="Notitie 5 2 2 2 4" xfId="5387" xr:uid="{33581310-6F6F-4043-8D53-362E8BB0A0E5}"/>
    <cellStyle name="Notitie 5 2 2 2 4 2" xfId="19313" xr:uid="{A83272D4-E925-4D8B-84FF-D7C4DA8552DE}"/>
    <cellStyle name="Notitie 5 2 2 2 4 2 2" xfId="43980" xr:uid="{9BF6012A-33FC-49B5-9E2A-FF10C4A961E0}"/>
    <cellStyle name="Notitie 5 2 2 2 4 3" xfId="25794" xr:uid="{D996CA86-6D2F-4C6E-A6EF-C40AD30F0A3E}"/>
    <cellStyle name="Notitie 5 2 2 2 4 3 2" xfId="48827" xr:uid="{13141F56-4586-4D5C-A678-72B9CEA0DF7F}"/>
    <cellStyle name="Notitie 5 2 2 2 4 4" xfId="12588" xr:uid="{48729279-0BAF-4D2B-A6A3-6D199FA9745E}"/>
    <cellStyle name="Notitie 5 2 2 2 4 4 2" xfId="38147" xr:uid="{CC3206B4-36E9-47DE-AA49-1AD27765FCD4}"/>
    <cellStyle name="Notitie 5 2 2 2 4 5" xfId="32025" xr:uid="{DDD431D8-E2D8-4A32-96BF-13BB7BC5A2B8}"/>
    <cellStyle name="Notitie 5 2 2 2 5" xfId="14448" xr:uid="{4902B0B2-A63D-4F15-8120-43BA2B9B63E7}"/>
    <cellStyle name="Notitie 5 2 2 2 5 2" xfId="20235" xr:uid="{64988EF4-001C-4251-9DD2-F797B78EC8C4}"/>
    <cellStyle name="Notitie 5 2 2 2 5 2 2" xfId="44703" xr:uid="{A597F61E-4ABF-4C40-97BD-3E2CDE15940D}"/>
    <cellStyle name="Notitie 5 2 2 2 5 3" xfId="39812" xr:uid="{8E8059A0-9405-4448-8FF7-EBFD31456DA5}"/>
    <cellStyle name="Notitie 5 2 2 2 6" xfId="11336" xr:uid="{480D3756-7FD5-426E-8952-95B3EC48328A}"/>
    <cellStyle name="Notitie 5 2 2 2 6 2" xfId="37073" xr:uid="{E788C654-F24C-45D3-BD6F-C5CA31E7B8B8}"/>
    <cellStyle name="Notitie 5 2 2 2 7" xfId="8522" xr:uid="{82ABD16C-3B52-42C9-881D-3EB8674811D8}"/>
    <cellStyle name="Notitie 5 2 2 2 7 2" xfId="34689" xr:uid="{5E4C9EC1-CF6E-458D-A492-C643DC4E0504}"/>
    <cellStyle name="Notitie 5 2 2 2 8" xfId="29720" xr:uid="{93E3C20B-8026-4072-B9CD-48B0C83AA39C}"/>
    <cellStyle name="Notitie 5 2 2 2 9" xfId="51060" xr:uid="{848531D7-C9AC-4D6F-AB38-66B8A122D883}"/>
    <cellStyle name="Notitie 5 2 2 3" xfId="4621" xr:uid="{9A4060B0-5B7D-47BC-99EB-850063985871}"/>
    <cellStyle name="Notitie 5 2 2 3 2" xfId="10660" xr:uid="{CB63B461-FED5-473D-A5A8-355D3931DE48}"/>
    <cellStyle name="Notitie 5 2 2 3 2 2" xfId="36492" xr:uid="{AB54E948-0E96-4F56-9968-A72563C154C4}"/>
    <cellStyle name="Notitie 5 2 2 3 3" xfId="16772" xr:uid="{F784F8A0-CD0C-4928-B6CF-352FB0C849B7}"/>
    <cellStyle name="Notitie 5 2 2 3 3 2" xfId="41729" xr:uid="{A06DBC45-539A-4558-8B5C-F26DD7A37EAD}"/>
    <cellStyle name="Notitie 5 2 2 3 4" xfId="8993" xr:uid="{61992C7C-53EA-4680-ADD6-B3BC708C63C1}"/>
    <cellStyle name="Notitie 5 2 2 3 4 2" xfId="35103" xr:uid="{1424A1AD-6581-418D-99E0-60B49DA714BD}"/>
    <cellStyle name="Notitie 5 2 2 3 5" xfId="31399" xr:uid="{AFEE4EAF-E215-4F7A-B3A1-EE6628C3BBBA}"/>
    <cellStyle name="Notitie 5 2 2 3 6" xfId="51261" xr:uid="{B52314B0-E95F-4EB8-A7D2-E543A02C78CB}"/>
    <cellStyle name="Notitie 5 2 2 4" xfId="7779" xr:uid="{96EA0586-35CF-4FAD-B84B-6EFDC1174CA5}"/>
    <cellStyle name="Notitie 5 2 2 4 2" xfId="13832" xr:uid="{9F2D115A-5EC2-4E8F-A545-38A1DFF7876A}"/>
    <cellStyle name="Notitie 5 2 2 4 2 2" xfId="39261" xr:uid="{40A14C35-BE6B-4B33-8346-17C5BC80D699}"/>
    <cellStyle name="Notitie 5 2 2 4 3" xfId="16978" xr:uid="{E36F3A5C-2E7D-4494-AAB4-AC70B6867E27}"/>
    <cellStyle name="Notitie 5 2 2 4 3 2" xfId="41882" xr:uid="{F666738E-7EE5-47CC-8434-C5F1A1072D42}"/>
    <cellStyle name="Notitie 5 2 2 4 4" xfId="33981" xr:uid="{FD9AA245-C9E1-4F50-B431-3A3813DF6DD3}"/>
    <cellStyle name="Notitie 5 2 2 5" xfId="15778" xr:uid="{1770007D-E316-418A-8D0F-82C2B5A32073}"/>
    <cellStyle name="Notitie 5 2 2 5 2" xfId="18625" xr:uid="{ED11C9B3-32F4-42D2-816A-CA30837617E3}"/>
    <cellStyle name="Notitie 5 2 2 5 2 2" xfId="43298" xr:uid="{2160CD2A-90D8-47FC-80A1-4892B4F22577}"/>
    <cellStyle name="Notitie 5 2 2 5 3" xfId="25129" xr:uid="{CDDF73B9-8217-421C-872D-50DC9B4A0869}"/>
    <cellStyle name="Notitie 5 2 2 5 3 2" xfId="48168" xr:uid="{D4663111-CF74-43EF-9FAA-0B594F054962}"/>
    <cellStyle name="Notitie 5 2 2 5 4" xfId="40911" xr:uid="{61AB6B25-A07C-4DE6-8AFD-90A486F19F45}"/>
    <cellStyle name="Notitie 5 2 2 6" xfId="9947" xr:uid="{7307B4B0-7928-4012-8AB9-74D52DA7570D}"/>
    <cellStyle name="Notitie 5 2 2 6 2" xfId="19544" xr:uid="{F0C6D012-4035-4B8D-BA6C-E0190F8ABE1E}"/>
    <cellStyle name="Notitie 5 2 2 6 2 2" xfId="44180" xr:uid="{A28BAFE6-F8F9-4595-88D0-311D4C0C4B09}"/>
    <cellStyle name="Notitie 5 2 2 6 3" xfId="35866" xr:uid="{138A867F-65DF-4440-897A-6FB09AA413A5}"/>
    <cellStyle name="Notitie 5 2 2 7" xfId="7703" xr:uid="{4F439426-4DB2-4E4B-915C-B5DB16576C0E}"/>
    <cellStyle name="Notitie 5 2 2 7 2" xfId="33933" xr:uid="{18CE6DC3-D037-41EF-916C-3AC5CCA5D671}"/>
    <cellStyle name="Notitie 5 2 2 8" xfId="7142" xr:uid="{048EC53E-52DF-47DC-9D07-E9E32D079791}"/>
    <cellStyle name="Notitie 5 2 2 8 2" xfId="33509" xr:uid="{6C6DD760-CFA3-4E85-9046-09D18E293695}"/>
    <cellStyle name="Notitie 5 2 2 9" xfId="27773" xr:uid="{CBEF5651-BFDC-4240-A453-4BE75C292881}"/>
    <cellStyle name="Notitie 5 2 2 9 2" xfId="50473" xr:uid="{4F5D8A4C-79B2-47D5-BA90-2A008F21AE42}"/>
    <cellStyle name="Notitie 5 2 3" xfId="1310" xr:uid="{7AD61299-1C57-4DDC-98F8-1561C4121AB5}"/>
    <cellStyle name="Notitie 5 2 3 10" xfId="28303" xr:uid="{F295AF04-66C2-425B-99F0-9CC7D09C0545}"/>
    <cellStyle name="Notitie 5 2 3 11" xfId="50884" xr:uid="{B7CF63A0-E82D-4B58-9D57-83129C6E886D}"/>
    <cellStyle name="Notitie 5 2 3 2" xfId="2643" xr:uid="{D674BDAF-359D-46DE-951C-F05C42C8A722}"/>
    <cellStyle name="Notitie 5 2 3 2 2" xfId="3390" xr:uid="{4DC33962-9DC9-4F3E-A547-77DB51E22037}"/>
    <cellStyle name="Notitie 5 2 3 2 2 2" xfId="3975" xr:uid="{D3FC1C31-4C79-453E-A05D-516267457717}"/>
    <cellStyle name="Notitie 5 2 3 2 2 2 2" xfId="6578" xr:uid="{6A2AF4A1-2C2D-46F4-A385-1F29BA27B645}"/>
    <cellStyle name="Notitie 5 2 3 2 2 2 2 2" xfId="13086" xr:uid="{A3F8D627-151B-4816-81AC-EAC5D9080D2B}"/>
    <cellStyle name="Notitie 5 2 3 2 2 2 2 2 2" xfId="38645" xr:uid="{C447D0F6-8E45-4E6B-8EED-1CA9CCF6BA1A}"/>
    <cellStyle name="Notitie 5 2 3 2 2 2 2 3" xfId="33013" xr:uid="{754ECF9C-F5BA-436E-88AC-E439CE155FC2}"/>
    <cellStyle name="Notitie 5 2 3 2 2 2 3" xfId="15397" xr:uid="{81F4EA01-59F9-4FAB-951B-521C1227E70B}"/>
    <cellStyle name="Notitie 5 2 3 2 2 2 3 2" xfId="40680" xr:uid="{75AF0C5D-C14E-45BB-8CCB-1B494FDB3C86}"/>
    <cellStyle name="Notitie 5 2 3 2 2 2 4" xfId="12332" xr:uid="{6E83E5B5-E256-48A0-9DE8-104134E5B5A8}"/>
    <cellStyle name="Notitie 5 2 3 2 2 2 4 2" xfId="37941" xr:uid="{FF6D1DD5-8530-400D-9DFD-FDC4072EE11D}"/>
    <cellStyle name="Notitie 5 2 3 2 2 2 5" xfId="30828" xr:uid="{8A0EE744-A034-4F2D-A48E-AA16D2C6AFC0}"/>
    <cellStyle name="Notitie 5 2 3 2 2 3" xfId="5993" xr:uid="{04EE9FAC-7EF3-4B02-B7FE-84B978042606}"/>
    <cellStyle name="Notitie 5 2 3 2 2 3 2" xfId="12734" xr:uid="{A90FFCC8-6138-4E13-9D0B-464B2704E320}"/>
    <cellStyle name="Notitie 5 2 3 2 2 3 2 2" xfId="38293" xr:uid="{039B37C3-4B34-4F19-9E8C-0AC1A574AFBC}"/>
    <cellStyle name="Notitie 5 2 3 2 2 3 3" xfId="32541" xr:uid="{962A1C24-E61E-475B-A656-AD56EC1D2090}"/>
    <cellStyle name="Notitie 5 2 3 2 2 4" xfId="14874" xr:uid="{301F1F05-4604-4DB1-AED8-86EE0AB870E2}"/>
    <cellStyle name="Notitie 5 2 3 2 2 4 2" xfId="40238" xr:uid="{C2842C82-F0C8-4792-900F-EB62DAEF9F12}"/>
    <cellStyle name="Notitie 5 2 3 2 2 5" xfId="17190" xr:uid="{6C877A2E-7901-4D06-A98A-90DB74F7A4E3}"/>
    <cellStyle name="Notitie 5 2 3 2 2 5 2" xfId="42048" xr:uid="{779ABCD1-928D-4743-B128-283E9733FCB7}"/>
    <cellStyle name="Notitie 5 2 3 2 2 6" xfId="11807" xr:uid="{DE7C8006-02D3-469C-A752-FA192A9881D4}"/>
    <cellStyle name="Notitie 5 2 3 2 2 6 2" xfId="37499" xr:uid="{3A830B1F-CABE-4EFA-A252-6A75FD1C5D6A}"/>
    <cellStyle name="Notitie 5 2 3 2 2 7" xfId="30326" xr:uid="{7B588A63-2E4B-460F-8226-1C5F8EBB9262}"/>
    <cellStyle name="Notitie 5 2 3 2 3" xfId="3798" xr:uid="{C608ABBC-EB36-4C15-AB46-62D8838E3914}"/>
    <cellStyle name="Notitie 5 2 3 2 3 2" xfId="6401" xr:uid="{499B1617-2DA5-4583-9CD7-8811017AC8F6}"/>
    <cellStyle name="Notitie 5 2 3 2 3 2 2" xfId="12910" xr:uid="{B471495B-729E-4959-A13A-3629CBC1C2FD}"/>
    <cellStyle name="Notitie 5 2 3 2 3 2 2 2" xfId="38469" xr:uid="{C9597446-C69E-41FA-B3ED-DC0C18272FA7}"/>
    <cellStyle name="Notitie 5 2 3 2 3 2 3" xfId="32837" xr:uid="{10410BC3-7A57-43B6-90F2-907B6103088C}"/>
    <cellStyle name="Notitie 5 2 3 2 3 3" xfId="15220" xr:uid="{ECA805F3-0127-42CA-BB25-FF9383B5B839}"/>
    <cellStyle name="Notitie 5 2 3 2 3 3 2" xfId="40504" xr:uid="{353117D3-DFFE-45F9-AEE6-4F9052503CB3}"/>
    <cellStyle name="Notitie 5 2 3 2 3 4" xfId="17897" xr:uid="{FBC68A5A-1069-4999-A0F3-33D0FC91DA8E}"/>
    <cellStyle name="Notitie 5 2 3 2 3 4 2" xfId="42611" xr:uid="{DCD713E0-5657-42F9-A70A-0D58F46FE3FA}"/>
    <cellStyle name="Notitie 5 2 3 2 3 5" xfId="12155" xr:uid="{49BEFC29-0EC0-4EF3-A2E6-ACFEFD420108}"/>
    <cellStyle name="Notitie 5 2 3 2 3 5 2" xfId="37765" xr:uid="{3E1E1A5D-A688-405F-80FA-611EA4E15C24}"/>
    <cellStyle name="Notitie 5 2 3 2 3 6" xfId="30652" xr:uid="{FBE14756-17DB-4DC8-81FB-A07CB028349E}"/>
    <cellStyle name="Notitie 5 2 3 2 4" xfId="5246" xr:uid="{6F095307-F242-4585-B0E9-8FA7FFD88CFE}"/>
    <cellStyle name="Notitie 5 2 3 2 4 2" xfId="19220" xr:uid="{F7FF9A7D-EC46-4A70-AC80-9EDE5AEB29E1}"/>
    <cellStyle name="Notitie 5 2 3 2 4 2 2" xfId="43888" xr:uid="{C22C35C3-E925-4995-92ED-5234895AE9B0}"/>
    <cellStyle name="Notitie 5 2 3 2 4 3" xfId="25704" xr:uid="{3C17974D-4BEC-4E55-8B5C-15ACB30E4BE5}"/>
    <cellStyle name="Notitie 5 2 3 2 4 3 2" xfId="48738" xr:uid="{44DF4D76-E1B6-42D1-A926-9B4F1B3AD225}"/>
    <cellStyle name="Notitie 5 2 3 2 4 4" xfId="12558" xr:uid="{DD86B76D-FBDF-4488-B131-322073325E79}"/>
    <cellStyle name="Notitie 5 2 3 2 4 4 2" xfId="38117" xr:uid="{219D51BD-4E62-41E4-BE58-F61BBFEF7E91}"/>
    <cellStyle name="Notitie 5 2 3 2 4 5" xfId="31915" xr:uid="{BFF10427-9CBA-41A0-B8A3-1B65DE761731}"/>
    <cellStyle name="Notitie 5 2 3 2 5" xfId="14367" xr:uid="{D61A3FEC-BBE8-4013-ACAC-E6CC8EBC4325}"/>
    <cellStyle name="Notitie 5 2 3 2 5 2" xfId="20145" xr:uid="{7AE8ED67-7517-43A8-8A45-5F403D0C2580}"/>
    <cellStyle name="Notitie 5 2 3 2 5 2 2" xfId="44643" xr:uid="{16F8E640-7334-49E2-9A05-5DD6FD80FEB6}"/>
    <cellStyle name="Notitie 5 2 3 2 5 3" xfId="39732" xr:uid="{E7FC6451-9FC7-4E07-BA4E-D803B26B874E}"/>
    <cellStyle name="Notitie 5 2 3 2 6" xfId="11195" xr:uid="{AE366412-7B3B-4D84-AA35-A6D7746937F3}"/>
    <cellStyle name="Notitie 5 2 3 2 6 2" xfId="36963" xr:uid="{37E92BD9-0A4E-4B6D-B43D-33FFF325C48B}"/>
    <cellStyle name="Notitie 5 2 3 2 7" xfId="8441" xr:uid="{3AA1637C-C7D7-4208-BF60-387E861987CB}"/>
    <cellStyle name="Notitie 5 2 3 2 7 2" xfId="34609" xr:uid="{FB4440BA-E77B-4887-A1C6-7E25104434BC}"/>
    <cellStyle name="Notitie 5 2 3 2 8" xfId="29580" xr:uid="{09368A5E-B5E3-4F5B-AADE-333D5881101F}"/>
    <cellStyle name="Notitie 5 2 3 2 9" xfId="51029" xr:uid="{DABB22D2-9262-4A52-BD15-E68B2EE1260E}"/>
    <cellStyle name="Notitie 5 2 3 3" xfId="4510" xr:uid="{9A99DA41-AB3F-4251-BFFE-9A77AF0DF5B8}"/>
    <cellStyle name="Notitie 5 2 3 3 2" xfId="10519" xr:uid="{F575587F-4C67-4EA9-9A72-6905FBDAC8AC}"/>
    <cellStyle name="Notitie 5 2 3 3 2 2" xfId="36382" xr:uid="{BC22BC13-3B6D-4449-B24B-E1DB8B8BD792}"/>
    <cellStyle name="Notitie 5 2 3 3 3" xfId="16714" xr:uid="{F006D9C1-C05F-4F98-B9F6-71BEEF50841A}"/>
    <cellStyle name="Notitie 5 2 3 3 3 2" xfId="41682" xr:uid="{D1700123-B683-40DB-8188-ACC15285F3E7}"/>
    <cellStyle name="Notitie 5 2 3 3 4" xfId="8913" xr:uid="{A72B9C0A-C64D-4A12-854F-B5261F62C489}"/>
    <cellStyle name="Notitie 5 2 3 3 4 2" xfId="35023" xr:uid="{6167BC25-F24E-4647-9EFE-28C50EBD7BF2}"/>
    <cellStyle name="Notitie 5 2 3 3 5" xfId="31289" xr:uid="{E2597F85-8720-4585-BCBA-C9F312CFA99E}"/>
    <cellStyle name="Notitie 5 2 3 3 6" xfId="51231" xr:uid="{78D23834-5C6F-4DA9-A5AE-3DC4C1F373B4}"/>
    <cellStyle name="Notitie 5 2 3 4" xfId="13691" xr:uid="{9EE3B9DB-C6A9-44E4-AC05-61D39EF31332}"/>
    <cellStyle name="Notitie 5 2 3 4 2" xfId="17650" xr:uid="{5AECF1DE-094E-4846-A1DF-E083530EDD63}"/>
    <cellStyle name="Notitie 5 2 3 4 2 2" xfId="42395" xr:uid="{CB64FEF3-394E-439D-BCAB-C4366C3F387F}"/>
    <cellStyle name="Notitie 5 2 3 4 3" xfId="39151" xr:uid="{8CEC49A3-4A96-47E3-B2C5-CFFFBED78B33}"/>
    <cellStyle name="Notitie 5 2 3 5" xfId="16031" xr:uid="{5448423A-C61E-4FF0-B998-5BFE5D8B3D64}"/>
    <cellStyle name="Notitie 5 2 3 5 2" xfId="18532" xr:uid="{0DFEDC86-AF25-4068-BE5E-E326DE72FC4B}"/>
    <cellStyle name="Notitie 5 2 3 5 2 2" xfId="43207" xr:uid="{DAC36547-654D-4CE3-9ECE-F7943E573630}"/>
    <cellStyle name="Notitie 5 2 3 5 3" xfId="25039" xr:uid="{CDF325A0-748D-4819-A088-0CC6C2390E6E}"/>
    <cellStyle name="Notitie 5 2 3 5 3 2" xfId="48080" xr:uid="{85CA9F97-9B68-46CA-89F6-1CF9890A430C}"/>
    <cellStyle name="Notitie 5 2 3 5 4" xfId="41125" xr:uid="{2B990B7B-9761-45DD-AAF7-070016DA3E9F}"/>
    <cellStyle name="Notitie 5 2 3 6" xfId="9806" xr:uid="{3B98A249-8292-4B01-A55B-5EA8DC0696AA}"/>
    <cellStyle name="Notitie 5 2 3 6 2" xfId="19484" xr:uid="{71C3E90D-98A7-41DA-A637-330559406832}"/>
    <cellStyle name="Notitie 5 2 3 6 2 2" xfId="44150" xr:uid="{B841DD32-061A-4075-88D8-E54763C1AC70}"/>
    <cellStyle name="Notitie 5 2 3 6 3" xfId="35756" xr:uid="{FC37BA22-9F3A-401A-A1B2-1382D58BCD78}"/>
    <cellStyle name="Notitie 5 2 3 7" xfId="8026" xr:uid="{B66D36F1-995C-4410-9983-8B76F527B0AD}"/>
    <cellStyle name="Notitie 5 2 3 7 2" xfId="34195" xr:uid="{8D011B96-2477-4604-8441-220DBDFA7495}"/>
    <cellStyle name="Notitie 5 2 3 8" xfId="7061" xr:uid="{F56773E1-B987-4819-A3A2-720A8060EED5}"/>
    <cellStyle name="Notitie 5 2 3 8 2" xfId="33429" xr:uid="{B3A67051-B411-4073-9E59-5A16FE0E7D73}"/>
    <cellStyle name="Notitie 5 2 3 9" xfId="27632" xr:uid="{3EF9806C-D012-48BF-A2D0-D7A5C0FBA855}"/>
    <cellStyle name="Notitie 5 2 3 9 2" xfId="50333" xr:uid="{7CFBA6FE-42EE-4A99-AA39-F400DF22FFEC}"/>
    <cellStyle name="Notitie 5 2 4" xfId="1683" xr:uid="{BDAB56B0-2121-4E97-9668-60B3DE779460}"/>
    <cellStyle name="Notitie 5 2 4 2" xfId="3010" xr:uid="{C4BD80A3-C827-4FAD-9B24-CCBE16DF634C}"/>
    <cellStyle name="Notitie 5 2 4 2 2" xfId="3895" xr:uid="{BC9F8545-1912-4E47-8FF4-E9DA32DE87B0}"/>
    <cellStyle name="Notitie 5 2 4 2 2 2" xfId="6498" xr:uid="{5D4775ED-65F9-4165-AEF9-FA749BF646A3}"/>
    <cellStyle name="Notitie 5 2 4 2 2 2 2" xfId="13006" xr:uid="{62149E1C-7E65-4ED4-9D9C-5FCABE8A414D}"/>
    <cellStyle name="Notitie 5 2 4 2 2 2 2 2" xfId="38565" xr:uid="{4B4DD787-CD36-4C62-8C13-3BE33F735FDD}"/>
    <cellStyle name="Notitie 5 2 4 2 2 2 3" xfId="32933" xr:uid="{D39C6EE1-6752-48F6-92B1-FF493A0F7C51}"/>
    <cellStyle name="Notitie 5 2 4 2 2 3" xfId="15317" xr:uid="{BF77E481-A39E-4840-BA4E-A447405C70B4}"/>
    <cellStyle name="Notitie 5 2 4 2 2 3 2" xfId="40600" xr:uid="{667BEDC2-00CA-4BF0-A767-C80BBB003C06}"/>
    <cellStyle name="Notitie 5 2 4 2 2 4" xfId="17013" xr:uid="{F87AEC75-AAA5-46E6-B1F3-0EE5DAE104DC}"/>
    <cellStyle name="Notitie 5 2 4 2 2 4 2" xfId="41914" xr:uid="{0BAD78F5-4B9A-49FC-A0EC-E621525095F4}"/>
    <cellStyle name="Notitie 5 2 4 2 2 5" xfId="12252" xr:uid="{61E11882-BE53-4650-A69B-F7E9EBD2BE18}"/>
    <cellStyle name="Notitie 5 2 4 2 2 5 2" xfId="37861" xr:uid="{6D6E832C-3D87-480B-8A57-DE131A8475D9}"/>
    <cellStyle name="Notitie 5 2 4 2 2 6" xfId="30748" xr:uid="{33610FDC-7216-4406-915F-579DCF475B51}"/>
    <cellStyle name="Notitie 5 2 4 2 3" xfId="5613" xr:uid="{FEFE7BA0-AE7D-4E46-BA54-125CED7EFBD5}"/>
    <cellStyle name="Notitie 5 2 4 2 3 2" xfId="16480" xr:uid="{A5553915-6F70-4259-B890-42A10EC593E5}"/>
    <cellStyle name="Notitie 5 2 4 2 3 2 2" xfId="41487" xr:uid="{16134859-FA2D-4B70-8CB4-5709AB11F768}"/>
    <cellStyle name="Notitie 5 2 4 2 3 3" xfId="12654" xr:uid="{2B1AD59D-A522-47B2-8621-D6770515F3E1}"/>
    <cellStyle name="Notitie 5 2 4 2 3 3 2" xfId="38213" xr:uid="{1B5F80A6-1112-4170-B6AF-89DA74DAD458}"/>
    <cellStyle name="Notitie 5 2 4 2 3 4" xfId="32236" xr:uid="{2EBCA780-2095-4ABD-B6D1-4D736CDB14D9}"/>
    <cellStyle name="Notitie 5 2 4 2 4" xfId="14644" xr:uid="{13068A99-A31D-4E66-8C03-A379302FDBB9}"/>
    <cellStyle name="Notitie 5 2 4 2 4 2" xfId="18953" xr:uid="{748A6043-F355-4C67-9411-439E276884E2}"/>
    <cellStyle name="Notitie 5 2 4 2 4 2 2" xfId="43622" xr:uid="{F1619661-4927-4DC9-8A06-450B9805E252}"/>
    <cellStyle name="Notitie 5 2 4 2 4 3" xfId="25449" xr:uid="{854424A8-025A-4550-912B-59F6AE40941D}"/>
    <cellStyle name="Notitie 5 2 4 2 4 3 2" xfId="48484" xr:uid="{DFB56986-D97B-430B-8CFB-5E9B950CD261}"/>
    <cellStyle name="Notitie 5 2 4 2 4 4" xfId="40008" xr:uid="{9488FD17-96BA-4E5F-A5BC-7BCBAFA91268}"/>
    <cellStyle name="Notitie 5 2 4 2 5" xfId="19943" xr:uid="{A94FE82A-4F94-494F-805B-3BBD634BCA28}"/>
    <cellStyle name="Notitie 5 2 4 2 5 2" xfId="44503" xr:uid="{AC2334AD-C2A4-40E2-B9C3-F38CF23C71E9}"/>
    <cellStyle name="Notitie 5 2 4 2 6" xfId="11547" xr:uid="{E7FBD6B1-5F1F-475A-9405-3C5B039CC3B1}"/>
    <cellStyle name="Notitie 5 2 4 2 6 2" xfId="37269" xr:uid="{620D5715-F147-4F5A-A8FF-95D6CA9F789E}"/>
    <cellStyle name="Notitie 5 2 4 2 7" xfId="29946" xr:uid="{9B2F704E-76CF-4963-A647-CCCD5983CB05}"/>
    <cellStyle name="Notitie 5 2 4 3" xfId="3715" xr:uid="{D47D087E-07E6-4A07-BC6C-7B3DA95735D7}"/>
    <cellStyle name="Notitie 5 2 4 3 2" xfId="6318" xr:uid="{D66CB61B-FC08-4E95-83EC-C66A004079BB}"/>
    <cellStyle name="Notitie 5 2 4 3 2 2" xfId="12830" xr:uid="{45443DA0-3BF3-4D24-95CA-3CF7A74A0447}"/>
    <cellStyle name="Notitie 5 2 4 3 2 2 2" xfId="38389" xr:uid="{C5AFEEE6-42AB-4A2C-9E46-E60E85025B44}"/>
    <cellStyle name="Notitie 5 2 4 3 2 3" xfId="32757" xr:uid="{6FCEBE33-059B-484D-A02B-CC4CB0F408DC}"/>
    <cellStyle name="Notitie 5 2 4 3 3" xfId="15137" xr:uid="{7ACE30E2-7525-43D4-B1F6-2D8506CC4466}"/>
    <cellStyle name="Notitie 5 2 4 3 3 2" xfId="40424" xr:uid="{C811BC21-C25A-4F00-94BB-3A90DD7DE6FD}"/>
    <cellStyle name="Notitie 5 2 4 3 4" xfId="16551" xr:uid="{735E1D98-1F2F-428A-89CA-2471B4587285}"/>
    <cellStyle name="Notitie 5 2 4 3 4 2" xfId="41548" xr:uid="{A32129C8-AB6E-4466-9179-AA4592D2E103}"/>
    <cellStyle name="Notitie 5 2 4 3 5" xfId="12072" xr:uid="{6199A303-19A2-4E35-8305-8202B26723B3}"/>
    <cellStyle name="Notitie 5 2 4 3 5 2" xfId="37685" xr:uid="{C67F6E42-8A6E-4066-8E66-1A9B666A04D1}"/>
    <cellStyle name="Notitie 5 2 4 3 6" xfId="30572" xr:uid="{5C83455C-F7F5-466E-ACF7-9B0A0B45CD7C}"/>
    <cellStyle name="Notitie 5 2 4 4" xfId="2260" xr:uid="{505EAFDD-A7D7-4F65-8930-BEBBABC4D987}"/>
    <cellStyle name="Notitie 5 2 4 4 2" xfId="17573" xr:uid="{37F6669E-03E6-4FFB-994B-4B91B835E2EF}"/>
    <cellStyle name="Notitie 5 2 4 4 2 2" xfId="42342" xr:uid="{9B4A3B78-859E-4CF3-840F-EB0391612F3C}"/>
    <cellStyle name="Notitie 5 2 4 4 3" xfId="12478" xr:uid="{B5F7EC7D-8241-47C5-B6C1-193FA7BD39D3}"/>
    <cellStyle name="Notitie 5 2 4 4 3 2" xfId="38037" xr:uid="{292DDA79-BC45-4CC3-92BE-20F49A4BC23D}"/>
    <cellStyle name="Notitie 5 2 4 4 4" xfId="29200" xr:uid="{D6E7DF2E-E336-4E8F-9CD8-8B7622EBD0A3}"/>
    <cellStyle name="Notitie 5 2 4 5" xfId="4863" xr:uid="{EE80CF75-9E88-454B-B9CF-8488BC78D700}"/>
    <cellStyle name="Notitie 5 2 4 5 2" xfId="18267" xr:uid="{4BBD6B8F-078B-46B4-B63C-BCF02B9416F6}"/>
    <cellStyle name="Notitie 5 2 4 5 2 2" xfId="42944" xr:uid="{D9F8F0C6-7E67-4A8A-9BF2-C0D58BFB65C6}"/>
    <cellStyle name="Notitie 5 2 4 5 3" xfId="24785" xr:uid="{C4959332-3CAD-43CB-9556-053ED5BD9164}"/>
    <cellStyle name="Notitie 5 2 4 5 3 2" xfId="47828" xr:uid="{108A38C9-F897-443C-B104-CC35B21F7507}"/>
    <cellStyle name="Notitie 5 2 4 5 4" xfId="14074" xr:uid="{14901506-C78F-4725-A456-90A5D0AC31D5}"/>
    <cellStyle name="Notitie 5 2 4 5 4 2" xfId="39472" xr:uid="{55B544B2-E3B5-484C-A8E8-3F91D0031D1B}"/>
    <cellStyle name="Notitie 5 2 4 5 5" xfId="31610" xr:uid="{D91581A6-F795-4C9E-9CEA-3E9C9C147A67}"/>
    <cellStyle name="Notitie 5 2 4 6" xfId="10872" xr:uid="{B32ED78A-6796-46DD-B68B-A747C1383AFB}"/>
    <cellStyle name="Notitie 5 2 4 6 2" xfId="16145" xr:uid="{BAFA2A47-0447-48AF-84B3-54EA9F025463}"/>
    <cellStyle name="Notitie 5 2 4 6 2 2" xfId="41222" xr:uid="{71D2E124-F466-4FB6-A435-7E159D125D1B}"/>
    <cellStyle name="Notitie 5 2 4 6 3" xfId="36688" xr:uid="{F7729457-B932-4B53-B63D-91025ABC0FC6}"/>
    <cellStyle name="Notitie 5 2 4 7" xfId="8211" xr:uid="{EB9A1BD4-2E16-4870-91B5-7F0E850A50B1}"/>
    <cellStyle name="Notitie 5 2 4 7 2" xfId="34379" xr:uid="{F59538EE-3B8A-493E-99EE-A1797BCE5533}"/>
    <cellStyle name="Notitie 5 2 4 8" xfId="28669" xr:uid="{74BB8637-E8E7-4378-B660-3F52911E256B}"/>
    <cellStyle name="Notitie 5 2 4 9" xfId="50949" xr:uid="{CED04867-13AB-46DA-B50F-E64D4C8CA137}"/>
    <cellStyle name="Notitie 5 2 5" xfId="1924" xr:uid="{851B9079-4A5E-4FB2-9189-BFB42239333A}"/>
    <cellStyle name="Notitie 5 2 5 2" xfId="10164" xr:uid="{F47E8304-7C7C-4D2F-A30D-4387015C78BA}"/>
    <cellStyle name="Notitie 5 2 5 2 2" xfId="16925" xr:uid="{BEDD9411-9FF9-472C-84A8-1F3DA04827CB}"/>
    <cellStyle name="Notitie 5 2 5 2 2 2" xfId="41849" xr:uid="{C11EE62D-C650-4804-8B93-CBA61C479496}"/>
    <cellStyle name="Notitie 5 2 5 2 3" xfId="36077" xr:uid="{5E9A9564-04C3-4E67-855E-4A8E7331C2C1}"/>
    <cellStyle name="Notitie 5 2 5 3" xfId="16235" xr:uid="{BF93F662-1C5F-457D-A68B-847BD401CC48}"/>
    <cellStyle name="Notitie 5 2 5 3 2" xfId="41306" xr:uid="{98BF95E4-07D6-4877-82CA-E49A3D652833}"/>
    <cellStyle name="Notitie 5 2 5 4" xfId="18834" xr:uid="{9C50FE00-B064-4190-9E60-16980F172CC8}"/>
    <cellStyle name="Notitie 5 2 5 4 2" xfId="25332" xr:uid="{4381AE7B-3346-4E60-B038-94A7F502ED64}"/>
    <cellStyle name="Notitie 5 2 5 4 2 2" xfId="48369" xr:uid="{AB245DD1-4A9C-4DEB-9181-8A6FB7579271}"/>
    <cellStyle name="Notitie 5 2 5 4 3" xfId="43505" xr:uid="{0520E6B8-53A7-43AF-884A-DAA4C2560EDC}"/>
    <cellStyle name="Notitie 5 2 5 5" xfId="19780" xr:uid="{8C94ACB8-C118-4F21-AFE9-4C3324108077}"/>
    <cellStyle name="Notitie 5 2 5 5 2" xfId="44370" xr:uid="{996AF75F-BC30-48F6-BB46-E124AC956B5B}"/>
    <cellStyle name="Notitie 5 2 5 6" xfId="9229" xr:uid="{FDAB3DD9-5A44-4CD0-8691-EA124532BA8B}"/>
    <cellStyle name="Notitie 5 2 5 6 2" xfId="35314" xr:uid="{C61CE445-59D9-4A0E-92FC-C47747ABC745}"/>
    <cellStyle name="Notitie 5 2 5 7" xfId="28897" xr:uid="{32269479-7453-4C14-9EB9-58CA58053A70}"/>
    <cellStyle name="Notitie 5 2 6" xfId="4230" xr:uid="{005A8175-598A-4D6E-8A82-C8B0F1D0351F}"/>
    <cellStyle name="Notitie 5 2 6 2" xfId="16470" xr:uid="{E6EB061D-EACF-4E53-965F-C9ABEC7397B0}"/>
    <cellStyle name="Notitie 5 2 6 2 2" xfId="41480" xr:uid="{7AA5482E-EB9A-4F24-A376-76E9DFD4611E}"/>
    <cellStyle name="Notitie 5 2 6 3" xfId="13308" xr:uid="{042A84FE-F83F-44B3-88E4-1A71D163D53A}"/>
    <cellStyle name="Notitie 5 2 6 3 2" xfId="38846" xr:uid="{1E33ABB9-7B9D-4B77-AA58-96F250C162F8}"/>
    <cellStyle name="Notitie 5 2 6 4" xfId="31014" xr:uid="{8668E0E8-6E87-4B96-8A44-3C2C7C4D375E}"/>
    <cellStyle name="Notitie 5 2 7" xfId="9423" xr:uid="{00044808-55F5-4BB6-9676-69769EF5EAFB}"/>
    <cellStyle name="Notitie 5 2 7 2" xfId="17397" xr:uid="{864A773B-1624-4768-9628-2DAB322ACCE5}"/>
    <cellStyle name="Notitie 5 2 7 2 2" xfId="42219" xr:uid="{F11FF5A9-E0E9-48F7-AC90-C5DFDE7AEC19}"/>
    <cellStyle name="Notitie 5 2 7 3" xfId="35451" xr:uid="{1F74A1A9-528D-44D1-B76A-E9B7D25A7307}"/>
    <cellStyle name="Notitie 5 2 8" xfId="7374" xr:uid="{10C13BC8-ECBA-44CD-BA34-76EB6520E580}"/>
    <cellStyle name="Notitie 5 2 8 2" xfId="18141" xr:uid="{991051A6-3215-4131-A2E5-E369DF277876}"/>
    <cellStyle name="Notitie 5 2 8 2 2" xfId="42823" xr:uid="{A5AD38A3-69DC-4017-BBB2-D36E652F886B}"/>
    <cellStyle name="Notitie 5 2 8 3" xfId="24662" xr:uid="{5E6DC93D-BC7E-4BE8-A30F-52EE42FC578E}"/>
    <cellStyle name="Notitie 5 2 8 3 2" xfId="47710" xr:uid="{90C83F43-FB3A-41C4-A94B-200C05D93DE4}"/>
    <cellStyle name="Notitie 5 2 8 4" xfId="33720" xr:uid="{6EF91977-546B-4618-9C65-E78F18F58832}"/>
    <cellStyle name="Notitie 5 2 9" xfId="17436" xr:uid="{EBDEF309-801A-4780-9A67-598F098873C5}"/>
    <cellStyle name="Notitie 5 2 9 2" xfId="42249" xr:uid="{82F166FC-E23C-4F81-A65A-5CAEAAF663E1}"/>
    <cellStyle name="Notitie 5 3" xfId="921" xr:uid="{BD300664-DDD9-4FA3-9E2A-17617CCBD0F3}"/>
    <cellStyle name="Notitie 5 3 10" xfId="6829" xr:uid="{97319253-A457-4B0B-A8EF-348908F77235}"/>
    <cellStyle name="Notitie 5 3 10 2" xfId="33200" xr:uid="{5F55DA21-B1B6-46F7-AAA2-DC4F4975766A}"/>
    <cellStyle name="Notitie 5 3 11" xfId="27100" xr:uid="{7CB951F2-AF6C-47FC-8F9B-F9393D7DAEAA}"/>
    <cellStyle name="Notitie 5 3 11 2" xfId="49810" xr:uid="{829E6849-35DF-437E-AA13-5F7DA92EAA62}"/>
    <cellStyle name="Notitie 5 3 12" xfId="27924" xr:uid="{217FE8BF-ACED-4B74-A050-3AB58A21B1AD}"/>
    <cellStyle name="Notitie 5 3 13" xfId="50760" xr:uid="{1800155B-566C-446E-A90A-79D5D4667F86}"/>
    <cellStyle name="Notitie 5 3 2" xfId="1472" xr:uid="{26354FE0-08D5-426E-80A9-E6EFA4848AC6}"/>
    <cellStyle name="Notitie 5 3 2 10" xfId="28464" xr:uid="{C712E157-CA70-42B5-9359-A4883F75AF08}"/>
    <cellStyle name="Notitie 5 3 2 11" xfId="50818" xr:uid="{7D4588DB-A2E0-4C42-A194-386FF6E105A4}"/>
    <cellStyle name="Notitie 5 3 2 2" xfId="2805" xr:uid="{1E1E7D9B-6483-4AFB-9C3C-9387F3A74466}"/>
    <cellStyle name="Notitie 5 3 2 2 2" xfId="3551" xr:uid="{97E4FA31-7B68-4DEE-BEAC-3B124C2474B8}"/>
    <cellStyle name="Notitie 5 3 2 2 2 2" xfId="4016" xr:uid="{FB97E6EE-9991-4B6B-8FEA-6F4006CC31B0}"/>
    <cellStyle name="Notitie 5 3 2 2 2 2 2" xfId="6619" xr:uid="{ADAE7CD0-D847-4D21-B605-8A50D3A8233C}"/>
    <cellStyle name="Notitie 5 3 2 2 2 2 2 2" xfId="13127" xr:uid="{5733AA3E-DC2E-4515-BAC4-C4E29755D171}"/>
    <cellStyle name="Notitie 5 3 2 2 2 2 2 2 2" xfId="38686" xr:uid="{D7D5BAF3-9803-41A0-B957-DB8BC5C0FF44}"/>
    <cellStyle name="Notitie 5 3 2 2 2 2 2 3" xfId="33054" xr:uid="{9131332B-6FC0-493C-9A3D-829BF141D9D4}"/>
    <cellStyle name="Notitie 5 3 2 2 2 2 3" xfId="15438" xr:uid="{1A93C7CC-A476-42B0-BA41-E3DF83D0F165}"/>
    <cellStyle name="Notitie 5 3 2 2 2 2 3 2" xfId="40721" xr:uid="{17262C77-3753-4529-945D-FA844D991943}"/>
    <cellStyle name="Notitie 5 3 2 2 2 2 4" xfId="12373" xr:uid="{968A02E3-2F7F-4931-ABD3-28FCB98AF01C}"/>
    <cellStyle name="Notitie 5 3 2 2 2 2 4 2" xfId="37982" xr:uid="{84487FAD-BE9C-41B3-BE71-77D06C2714A9}"/>
    <cellStyle name="Notitie 5 3 2 2 2 2 5" xfId="30869" xr:uid="{DA94B378-6506-42C5-88DC-D7A89F96A94D}"/>
    <cellStyle name="Notitie 5 3 2 2 2 3" xfId="6154" xr:uid="{2B6829EF-D1D9-4798-A9AB-731A4656B2E1}"/>
    <cellStyle name="Notitie 5 3 2 2 2 3 2" xfId="12775" xr:uid="{252E2C72-D90B-4EE8-B698-403AD6FDB849}"/>
    <cellStyle name="Notitie 5 3 2 2 2 3 2 2" xfId="38334" xr:uid="{C7645C7C-F217-461A-A7C8-47B4A0467045}"/>
    <cellStyle name="Notitie 5 3 2 2 2 3 3" xfId="32672" xr:uid="{110E301B-71A0-4E86-8FD0-8B0FCD26A822}"/>
    <cellStyle name="Notitie 5 3 2 2 2 4" xfId="14975" xr:uid="{C6F24DC4-15B8-46C5-9521-0A0B0AA06FC5}"/>
    <cellStyle name="Notitie 5 3 2 2 2 4 2" xfId="40339" xr:uid="{4BA41DEA-4FCD-44C4-B4BC-6CE0A293702E}"/>
    <cellStyle name="Notitie 5 3 2 2 2 5" xfId="17266" xr:uid="{D7DD50CB-B407-4EA2-82A1-34CA1070C1BE}"/>
    <cellStyle name="Notitie 5 3 2 2 2 5 2" xfId="42113" xr:uid="{7B8A6144-D119-481B-B013-9E8EB2911880}"/>
    <cellStyle name="Notitie 5 3 2 2 2 6" xfId="11908" xr:uid="{2AAE4CF2-2CD4-4929-83CB-0C8F7292A0AE}"/>
    <cellStyle name="Notitie 5 3 2 2 2 6 2" xfId="37600" xr:uid="{05635BDA-1E9D-4BD4-8340-D6FA77400203}"/>
    <cellStyle name="Notitie 5 3 2 2 2 7" xfId="30487" xr:uid="{A41B9CF0-E61A-401F-BD5A-A554A15E2B7E}"/>
    <cellStyle name="Notitie 5 3 2 2 3" xfId="3840" xr:uid="{F54632FC-845C-4E19-92CF-A1BD9FC7E707}"/>
    <cellStyle name="Notitie 5 3 2 2 3 2" xfId="6443" xr:uid="{57B434F9-23E9-4307-AF61-F10A6D494151}"/>
    <cellStyle name="Notitie 5 3 2 2 3 2 2" xfId="12951" xr:uid="{F55726C1-81DA-4171-8E72-99E110DF76CF}"/>
    <cellStyle name="Notitie 5 3 2 2 3 2 2 2" xfId="38510" xr:uid="{ABEEAB75-BA75-4A70-9FB5-2CA78C8830CF}"/>
    <cellStyle name="Notitie 5 3 2 2 3 2 3" xfId="32878" xr:uid="{F37D20B1-79F7-487F-95DE-AD612439368A}"/>
    <cellStyle name="Notitie 5 3 2 2 3 3" xfId="15262" xr:uid="{6D79D540-7B7C-414C-88CF-CE7FE461AA90}"/>
    <cellStyle name="Notitie 5 3 2 2 3 3 2" xfId="40545" xr:uid="{96B81E47-DDB6-4666-B78E-421F45ED0371}"/>
    <cellStyle name="Notitie 5 3 2 2 3 4" xfId="17938" xr:uid="{5D4CBD89-2A4F-4F32-A4B6-B15F81DC447C}"/>
    <cellStyle name="Notitie 5 3 2 2 3 4 2" xfId="42652" xr:uid="{8EE0D84E-86FE-4C95-B46C-A9D908D04EA2}"/>
    <cellStyle name="Notitie 5 3 2 2 3 5" xfId="12197" xr:uid="{49515FDA-3C89-4AFF-926B-C3531F1022EB}"/>
    <cellStyle name="Notitie 5 3 2 2 3 5 2" xfId="37806" xr:uid="{2DF279D0-D1C4-4010-9461-BE2EDC9498B2}"/>
    <cellStyle name="Notitie 5 3 2 2 3 6" xfId="30693" xr:uid="{131CFD81-A10C-4566-90EF-09381CE976B7}"/>
    <cellStyle name="Notitie 5 3 2 2 4" xfId="5408" xr:uid="{B6B60F64-0C68-4D26-9A17-D28FA6DAC814}"/>
    <cellStyle name="Notitie 5 3 2 2 4 2" xfId="19334" xr:uid="{E33E80AE-F0EE-4C5B-9BA1-D50D51BB0804}"/>
    <cellStyle name="Notitie 5 3 2 2 4 2 2" xfId="44001" xr:uid="{9372A6A5-ED6C-45F5-A800-390E1BC8C2AF}"/>
    <cellStyle name="Notitie 5 3 2 2 4 3" xfId="25815" xr:uid="{2CA45047-C44C-4D63-954C-0FFBF74D84F4}"/>
    <cellStyle name="Notitie 5 3 2 2 4 3 2" xfId="48848" xr:uid="{365DEC40-A5AA-4BDD-A3BE-25199C746DC1}"/>
    <cellStyle name="Notitie 5 3 2 2 4 4" xfId="12599" xr:uid="{9DDE1D04-87E8-4342-A98F-ADC3F48B74BE}"/>
    <cellStyle name="Notitie 5 3 2 2 4 4 2" xfId="38158" xr:uid="{AFCFD84C-3B08-4067-BB74-854109289E03}"/>
    <cellStyle name="Notitie 5 3 2 2 4 5" xfId="32046" xr:uid="{5D246217-0F81-4ED9-A65B-F438922EE728}"/>
    <cellStyle name="Notitie 5 3 2 2 5" xfId="14469" xr:uid="{CAEF3501-4A73-4B38-829E-8693E6887117}"/>
    <cellStyle name="Notitie 5 3 2 2 5 2" xfId="20246" xr:uid="{9C9FA3A7-70C6-46B3-BCE8-6A6CA29B023D}"/>
    <cellStyle name="Notitie 5 3 2 2 5 2 2" xfId="44714" xr:uid="{7FE2BBC4-900F-453D-A2DF-8D470A824FCA}"/>
    <cellStyle name="Notitie 5 3 2 2 5 3" xfId="39833" xr:uid="{87D4EE27-048F-4842-ACD2-AA140DA0D9E4}"/>
    <cellStyle name="Notitie 5 3 2 2 6" xfId="11357" xr:uid="{877B1209-CC85-42F9-98F6-CB81172D092C}"/>
    <cellStyle name="Notitie 5 3 2 2 6 2" xfId="37094" xr:uid="{1ECFA6A0-76DB-44C4-BDC0-D64FCE2A44AA}"/>
    <cellStyle name="Notitie 5 3 2 2 7" xfId="8543" xr:uid="{70FB465E-60AA-4F3B-8FAF-B7DCD1854322}"/>
    <cellStyle name="Notitie 5 3 2 2 7 2" xfId="34710" xr:uid="{B586E27F-DBC5-47B9-8143-A3F2BEAF30A8}"/>
    <cellStyle name="Notitie 5 3 2 2 8" xfId="29741" xr:uid="{D71F03D5-D1DC-4D9A-98E7-3D108DAF81C4}"/>
    <cellStyle name="Notitie 5 3 2 2 9" xfId="51071" xr:uid="{C481D6C7-309D-4D65-A839-59621E2D8F2D}"/>
    <cellStyle name="Notitie 5 3 2 3" xfId="4642" xr:uid="{B14931F3-EF1A-438E-BE31-67194EB1989B}"/>
    <cellStyle name="Notitie 5 3 2 3 2" xfId="10681" xr:uid="{FAEC7BCD-06A7-45AC-9251-2F7413D583A8}"/>
    <cellStyle name="Notitie 5 3 2 3 2 2" xfId="36513" xr:uid="{52D292E3-1EA7-4873-A4B0-C84A9532094D}"/>
    <cellStyle name="Notitie 5 3 2 3 3" xfId="16788" xr:uid="{959080B7-264F-4F6F-9375-7D6F91F92AB4}"/>
    <cellStyle name="Notitie 5 3 2 3 3 2" xfId="41744" xr:uid="{F1BBD8F1-08BB-4C68-A485-BA53BC04675C}"/>
    <cellStyle name="Notitie 5 3 2 3 4" xfId="9014" xr:uid="{B570180D-FA4F-4D79-9DFF-05812D7CA7DD}"/>
    <cellStyle name="Notitie 5 3 2 3 4 2" xfId="35124" xr:uid="{A4C7A33C-AB42-4D99-A9BE-EFE56A422D20}"/>
    <cellStyle name="Notitie 5 3 2 3 5" xfId="31420" xr:uid="{1A717312-2BC0-47E6-A384-791DE681CCFC}"/>
    <cellStyle name="Notitie 5 3 2 3 6" xfId="51272" xr:uid="{5A2A9FF0-62F4-4D12-84CC-D4A570B846F1}"/>
    <cellStyle name="Notitie 5 3 2 4" xfId="7780" xr:uid="{9A4EF061-89A4-48F9-B94A-D8BFEC15A0DE}"/>
    <cellStyle name="Notitie 5 3 2 4 2" xfId="13853" xr:uid="{960F6648-9364-4011-8723-0EE477E16D6A}"/>
    <cellStyle name="Notitie 5 3 2 4 2 2" xfId="39282" xr:uid="{0D6EDEB5-AB99-40FA-A5BE-92BC5E580E16}"/>
    <cellStyle name="Notitie 5 3 2 4 3" xfId="16128" xr:uid="{2A5D3919-6888-48B6-A726-E67AEF5E4596}"/>
    <cellStyle name="Notitie 5 3 2 4 3 2" xfId="41206" xr:uid="{59675AF8-39A3-4111-BF7C-95B77608CED7}"/>
    <cellStyle name="Notitie 5 3 2 4 4" xfId="33982" xr:uid="{F9339FF9-BDDC-4F5F-AF21-A0F8C0295AE5}"/>
    <cellStyle name="Notitie 5 3 2 5" xfId="15779" xr:uid="{B045AFEC-9D82-4273-A81F-21FB6C6494A8}"/>
    <cellStyle name="Notitie 5 3 2 5 2" xfId="18646" xr:uid="{9C094BB0-41A2-40C8-83D5-ED8ABCCC5D0E}"/>
    <cellStyle name="Notitie 5 3 2 5 2 2" xfId="43319" xr:uid="{DEFB9AC3-5A97-4F20-88FB-517C80CB2906}"/>
    <cellStyle name="Notitie 5 3 2 5 3" xfId="25150" xr:uid="{271AF057-0DE5-4510-BDF8-FB67D87321AC}"/>
    <cellStyle name="Notitie 5 3 2 5 3 2" xfId="48189" xr:uid="{F61FB4FD-9814-436C-BDF7-393ED320D8BB}"/>
    <cellStyle name="Notitie 5 3 2 5 4" xfId="40912" xr:uid="{9D4D5E21-45D5-4F20-A146-6AA1D3137C37}"/>
    <cellStyle name="Notitie 5 3 2 6" xfId="9968" xr:uid="{09163200-A1EC-479A-8194-B7EBCDEDFB10}"/>
    <cellStyle name="Notitie 5 3 2 6 2" xfId="19555" xr:uid="{53593E7D-DEE7-4474-92CD-AF9D98E37FB1}"/>
    <cellStyle name="Notitie 5 3 2 6 2 2" xfId="44191" xr:uid="{4F01D618-5699-4B48-A32C-4440BC98A6B4}"/>
    <cellStyle name="Notitie 5 3 2 6 3" xfId="35887" xr:uid="{7AAE9725-761A-4776-A5ED-6258C5179770}"/>
    <cellStyle name="Notitie 5 3 2 7" xfId="7704" xr:uid="{630156F6-409E-415A-AA4E-ED99A431F0EE}"/>
    <cellStyle name="Notitie 5 3 2 7 2" xfId="33934" xr:uid="{59C0BD57-7927-4FDB-9C10-5BFBCF464183}"/>
    <cellStyle name="Notitie 5 3 2 8" xfId="7163" xr:uid="{342B6E38-5F8F-4B0B-94F7-D628327C15B8}"/>
    <cellStyle name="Notitie 5 3 2 8 2" xfId="33530" xr:uid="{59EA07F7-E127-422F-A065-22061124D444}"/>
    <cellStyle name="Notitie 5 3 2 9" xfId="27794" xr:uid="{4B5A80F8-EA76-437B-8249-888D13D50247}"/>
    <cellStyle name="Notitie 5 3 2 9 2" xfId="50494" xr:uid="{8F1244E4-7848-4D87-9C52-4B6DA4DFC2FB}"/>
    <cellStyle name="Notitie 5 3 3" xfId="1311" xr:uid="{4161D228-0498-49FF-93E6-8BE697314C60}"/>
    <cellStyle name="Notitie 5 3 3 10" xfId="28304" xr:uid="{DFC458DC-3CE0-4EEE-B42A-E51A013BBE95}"/>
    <cellStyle name="Notitie 5 3 3 11" xfId="50885" xr:uid="{55E922AB-E4AF-4D96-9D51-B957A38550EB}"/>
    <cellStyle name="Notitie 5 3 3 2" xfId="2644" xr:uid="{5E4C5D15-D00F-4DA3-B954-1A1768E2417B}"/>
    <cellStyle name="Notitie 5 3 3 2 2" xfId="3391" xr:uid="{3F94875C-290B-449B-B8B8-6684FA525C9E}"/>
    <cellStyle name="Notitie 5 3 3 2 2 2" xfId="3976" xr:uid="{71F1AE80-C5B1-48F6-90E0-8CDB97FF4346}"/>
    <cellStyle name="Notitie 5 3 3 2 2 2 2" xfId="6579" xr:uid="{858286F5-44B4-4FDE-B7F9-63E1A1978A83}"/>
    <cellStyle name="Notitie 5 3 3 2 2 2 2 2" xfId="13087" xr:uid="{111CEECF-BF6E-41A2-9ECA-39133CE2671E}"/>
    <cellStyle name="Notitie 5 3 3 2 2 2 2 2 2" xfId="38646" xr:uid="{5F8825F8-ADEF-4E74-BDC1-9A8F7A96DE6D}"/>
    <cellStyle name="Notitie 5 3 3 2 2 2 2 3" xfId="33014" xr:uid="{95E285B5-939C-41C2-A555-B9A21BD46417}"/>
    <cellStyle name="Notitie 5 3 3 2 2 2 3" xfId="15398" xr:uid="{E1379065-0B20-4E14-953E-D492EF4E38D5}"/>
    <cellStyle name="Notitie 5 3 3 2 2 2 3 2" xfId="40681" xr:uid="{3E8CB50F-0E88-482E-8AB4-33FD3B3DBE7E}"/>
    <cellStyle name="Notitie 5 3 3 2 2 2 4" xfId="12333" xr:uid="{1D1EA1D8-4DAE-4C0A-B0B0-A4D796B512FC}"/>
    <cellStyle name="Notitie 5 3 3 2 2 2 4 2" xfId="37942" xr:uid="{B4C21899-1F9B-4C6F-A99E-E36E4C0BA76A}"/>
    <cellStyle name="Notitie 5 3 3 2 2 2 5" xfId="30829" xr:uid="{E7E4DA2F-FCD9-4FA1-9B61-51CA61250078}"/>
    <cellStyle name="Notitie 5 3 3 2 2 3" xfId="5994" xr:uid="{4229D916-3971-491D-9BAF-A254192F0CC3}"/>
    <cellStyle name="Notitie 5 3 3 2 2 3 2" xfId="12735" xr:uid="{27F57FEB-9611-452C-9007-9000622C8DB0}"/>
    <cellStyle name="Notitie 5 3 3 2 2 3 2 2" xfId="38294" xr:uid="{2CB91FDD-C7A5-4C5C-B544-84D02BD5BC38}"/>
    <cellStyle name="Notitie 5 3 3 2 2 3 3" xfId="32542" xr:uid="{6F80A095-96D0-4324-9224-4FB4D10FCA47}"/>
    <cellStyle name="Notitie 5 3 3 2 2 4" xfId="14875" xr:uid="{718B18D8-7A4B-424A-80DF-0607CAEAE460}"/>
    <cellStyle name="Notitie 5 3 3 2 2 4 2" xfId="40239" xr:uid="{5F3ECE16-3E37-4339-B7A3-342D7A648C05}"/>
    <cellStyle name="Notitie 5 3 3 2 2 5" xfId="17191" xr:uid="{AE1C7CE0-9746-4C3B-B6DF-91898FB75A47}"/>
    <cellStyle name="Notitie 5 3 3 2 2 5 2" xfId="42049" xr:uid="{083625DD-E486-45C9-BE87-468CA6C2F203}"/>
    <cellStyle name="Notitie 5 3 3 2 2 6" xfId="11808" xr:uid="{61F3E12C-95BF-477D-BDE3-68EC573F04DD}"/>
    <cellStyle name="Notitie 5 3 3 2 2 6 2" xfId="37500" xr:uid="{F839EAAD-1180-461C-98CB-C3DAB85EB286}"/>
    <cellStyle name="Notitie 5 3 3 2 2 7" xfId="30327" xr:uid="{2CC30176-AE62-4D3C-B239-DE98C27F1081}"/>
    <cellStyle name="Notitie 5 3 3 2 3" xfId="3799" xr:uid="{27792DE0-D2EA-4957-99A9-A6A6DEDA4E04}"/>
    <cellStyle name="Notitie 5 3 3 2 3 2" xfId="6402" xr:uid="{C5F5326B-E1BA-4FFE-8981-EC1A65CC2237}"/>
    <cellStyle name="Notitie 5 3 3 2 3 2 2" xfId="12911" xr:uid="{9AE86F72-A36C-4B4D-BD78-2E9338DF56B6}"/>
    <cellStyle name="Notitie 5 3 3 2 3 2 2 2" xfId="38470" xr:uid="{6A77C533-CE54-4D9F-83CC-37AA427CB18C}"/>
    <cellStyle name="Notitie 5 3 3 2 3 2 3" xfId="32838" xr:uid="{0685F065-5D95-4757-AB66-8943E8ED511B}"/>
    <cellStyle name="Notitie 5 3 3 2 3 3" xfId="15221" xr:uid="{32B161DA-2209-4C78-9E59-39D2E1B64DD9}"/>
    <cellStyle name="Notitie 5 3 3 2 3 3 2" xfId="40505" xr:uid="{06F95ADE-DFD5-4AC5-92D2-CDDB4829B6DF}"/>
    <cellStyle name="Notitie 5 3 3 2 3 4" xfId="17898" xr:uid="{23F56222-FB25-4F82-84DF-598BCD915DC1}"/>
    <cellStyle name="Notitie 5 3 3 2 3 4 2" xfId="42612" xr:uid="{A85114F4-79F6-4F41-9364-9D4A57342253}"/>
    <cellStyle name="Notitie 5 3 3 2 3 5" xfId="12156" xr:uid="{3D0B5B09-BB14-467E-B616-1EC91DEFB733}"/>
    <cellStyle name="Notitie 5 3 3 2 3 5 2" xfId="37766" xr:uid="{4B81BE05-EBED-42E8-A71B-3AD2BCF8B46E}"/>
    <cellStyle name="Notitie 5 3 3 2 3 6" xfId="30653" xr:uid="{FA1D2823-2B5C-433B-9F92-80D1EFB8F572}"/>
    <cellStyle name="Notitie 5 3 3 2 4" xfId="5247" xr:uid="{03FC1183-2924-4F71-9348-172ECF9E6334}"/>
    <cellStyle name="Notitie 5 3 3 2 4 2" xfId="19221" xr:uid="{9A573549-5262-4A1B-9D52-4BCA9AF58294}"/>
    <cellStyle name="Notitie 5 3 3 2 4 2 2" xfId="43889" xr:uid="{E4D857BF-B9F6-4CFA-8681-ACEEF45BCED1}"/>
    <cellStyle name="Notitie 5 3 3 2 4 3" xfId="25705" xr:uid="{7812FF24-5E77-4D76-8CB5-7BFF9FAC291E}"/>
    <cellStyle name="Notitie 5 3 3 2 4 3 2" xfId="48739" xr:uid="{DB91A74E-F63A-4A46-ACF4-4F153547DF09}"/>
    <cellStyle name="Notitie 5 3 3 2 4 4" xfId="12559" xr:uid="{39F38B60-9312-4F39-B59E-6A979FC9C4B6}"/>
    <cellStyle name="Notitie 5 3 3 2 4 4 2" xfId="38118" xr:uid="{60E7EA25-226F-4237-AE57-52B7A97AC263}"/>
    <cellStyle name="Notitie 5 3 3 2 4 5" xfId="31916" xr:uid="{BF62E49B-1A91-4B3D-82FE-95F49972A217}"/>
    <cellStyle name="Notitie 5 3 3 2 5" xfId="14368" xr:uid="{2691E2DE-C86F-4500-958D-C381FAEF1DD3}"/>
    <cellStyle name="Notitie 5 3 3 2 5 2" xfId="20146" xr:uid="{5406C76F-CB0F-4A93-962C-5153EB77817A}"/>
    <cellStyle name="Notitie 5 3 3 2 5 2 2" xfId="44644" xr:uid="{98DBAD5B-6BA4-49B2-BB72-5516BB52BD8C}"/>
    <cellStyle name="Notitie 5 3 3 2 5 3" xfId="39733" xr:uid="{AE046AD8-3366-4972-8319-B2C6B33789EE}"/>
    <cellStyle name="Notitie 5 3 3 2 6" xfId="11196" xr:uid="{B04CCB23-C7AC-49A1-ADC4-55B33D18BA1C}"/>
    <cellStyle name="Notitie 5 3 3 2 6 2" xfId="36964" xr:uid="{F6536F66-5834-422A-B0A7-ADF5D13EE422}"/>
    <cellStyle name="Notitie 5 3 3 2 7" xfId="8442" xr:uid="{B3E86FB1-5E8E-4139-A930-CCD71829600B}"/>
    <cellStyle name="Notitie 5 3 3 2 7 2" xfId="34610" xr:uid="{262F6C92-B6C2-43E1-87A7-EDBD807A6C4F}"/>
    <cellStyle name="Notitie 5 3 3 2 8" xfId="29581" xr:uid="{36309555-4D9A-4EDF-8136-FAF2108FB8E5}"/>
    <cellStyle name="Notitie 5 3 3 2 9" xfId="51030" xr:uid="{752D3656-C4E4-4214-A232-7578D439C73A}"/>
    <cellStyle name="Notitie 5 3 3 3" xfId="4511" xr:uid="{7E062BF2-29FB-46EE-8DF6-44803846D46D}"/>
    <cellStyle name="Notitie 5 3 3 3 2" xfId="10520" xr:uid="{3C014345-4558-485D-BE9A-BF557E079D57}"/>
    <cellStyle name="Notitie 5 3 3 3 2 2" xfId="36383" xr:uid="{0BEE30D9-5F4E-4934-A7B6-6872F3E68034}"/>
    <cellStyle name="Notitie 5 3 3 3 3" xfId="16715" xr:uid="{79EE53FB-2D69-4534-B0D2-343522B1C064}"/>
    <cellStyle name="Notitie 5 3 3 3 3 2" xfId="41683" xr:uid="{84E23B13-78D5-4EDB-8D63-1EF9880235D4}"/>
    <cellStyle name="Notitie 5 3 3 3 4" xfId="8914" xr:uid="{B5F309E0-AFC8-4B8C-86A9-EC2E38C2CD09}"/>
    <cellStyle name="Notitie 5 3 3 3 4 2" xfId="35024" xr:uid="{F2B0EC09-0CCE-47DC-861F-DE216A26AE65}"/>
    <cellStyle name="Notitie 5 3 3 3 5" xfId="31290" xr:uid="{D67C3BDE-F88D-4FB1-895F-09ADF233DED7}"/>
    <cellStyle name="Notitie 5 3 3 3 6" xfId="51232" xr:uid="{2CDD2E8C-FB6A-4A3B-A92A-E7DA89CFB4A1}"/>
    <cellStyle name="Notitie 5 3 3 4" xfId="13692" xr:uid="{BC8E39EB-0F6B-490F-BB00-81DDE933A734}"/>
    <cellStyle name="Notitie 5 3 3 4 2" xfId="17713" xr:uid="{EC00F296-2F9B-4B8E-B36E-E51237F7582C}"/>
    <cellStyle name="Notitie 5 3 3 4 2 2" xfId="42450" xr:uid="{F9C6069B-EBFB-48D4-9FB6-AA2D02A541B1}"/>
    <cellStyle name="Notitie 5 3 3 4 3" xfId="39152" xr:uid="{86BF436D-56C3-4664-92A1-FDB296B573D4}"/>
    <cellStyle name="Notitie 5 3 3 5" xfId="16032" xr:uid="{B458FF92-95DE-4430-A108-1662A6A79BF5}"/>
    <cellStyle name="Notitie 5 3 3 5 2" xfId="18533" xr:uid="{26C0008E-1BA7-4845-93D4-B548C8B141B3}"/>
    <cellStyle name="Notitie 5 3 3 5 2 2" xfId="43208" xr:uid="{4B2315F6-49CF-43C3-AAB8-9CC71083BFBA}"/>
    <cellStyle name="Notitie 5 3 3 5 3" xfId="25040" xr:uid="{1F4BED00-6089-457E-AAD2-8E7DF69007A8}"/>
    <cellStyle name="Notitie 5 3 3 5 3 2" xfId="48081" xr:uid="{11459473-838B-4694-83CE-A304DB9BBBBB}"/>
    <cellStyle name="Notitie 5 3 3 5 4" xfId="41126" xr:uid="{80CD03FB-0951-442E-9E2F-14E9F82972A9}"/>
    <cellStyle name="Notitie 5 3 3 6" xfId="9807" xr:uid="{6B061F03-5876-42CA-96EF-DD4BDA52BB11}"/>
    <cellStyle name="Notitie 5 3 3 6 2" xfId="19485" xr:uid="{97202116-82A5-4728-8613-11FC440E33FF}"/>
    <cellStyle name="Notitie 5 3 3 6 2 2" xfId="44151" xr:uid="{3618CBC6-2498-457C-9136-448DFA10A7AE}"/>
    <cellStyle name="Notitie 5 3 3 6 3" xfId="35757" xr:uid="{33B6BA83-B9DA-4B2E-8392-52560B73D0D8}"/>
    <cellStyle name="Notitie 5 3 3 7" xfId="8027" xr:uid="{83222935-DC8F-43BF-9975-E5A0BAE05D19}"/>
    <cellStyle name="Notitie 5 3 3 7 2" xfId="34196" xr:uid="{FBEFCE1C-357C-45E7-80EF-463C29BA6F2F}"/>
    <cellStyle name="Notitie 5 3 3 8" xfId="7062" xr:uid="{F0C6E937-60C5-4620-B2E6-17D37EF95D37}"/>
    <cellStyle name="Notitie 5 3 3 8 2" xfId="33430" xr:uid="{C9F6E0EF-D864-488D-94F0-DD3294D232AD}"/>
    <cellStyle name="Notitie 5 3 3 9" xfId="27633" xr:uid="{984E3A82-C97B-4BE4-B188-6A397B75C661}"/>
    <cellStyle name="Notitie 5 3 3 9 2" xfId="50334" xr:uid="{D667678E-CD17-4FAD-BC52-54345377CF25}"/>
    <cellStyle name="Notitie 5 3 4" xfId="1684" xr:uid="{366D44B6-6C56-4B5B-BD66-187722EAC9A9}"/>
    <cellStyle name="Notitie 5 3 4 2" xfId="3011" xr:uid="{79AD2CC6-45CA-4EFF-B591-62FC70CBA51B}"/>
    <cellStyle name="Notitie 5 3 4 2 2" xfId="3896" xr:uid="{339F2FCB-C25F-4599-A7DC-3FFE586A7CFF}"/>
    <cellStyle name="Notitie 5 3 4 2 2 2" xfId="6499" xr:uid="{39E80AE8-94AE-42C4-8BEB-041238D85F55}"/>
    <cellStyle name="Notitie 5 3 4 2 2 2 2" xfId="13007" xr:uid="{1E55D253-B26A-4468-916D-C77520934CC1}"/>
    <cellStyle name="Notitie 5 3 4 2 2 2 2 2" xfId="38566" xr:uid="{0DDEF5A6-9F7D-4ED5-9869-36DD245568A0}"/>
    <cellStyle name="Notitie 5 3 4 2 2 2 3" xfId="32934" xr:uid="{2D12045A-FB2A-4F87-9D26-4C16CB4AE550}"/>
    <cellStyle name="Notitie 5 3 4 2 2 3" xfId="15318" xr:uid="{92480D3C-2319-4610-A866-2E0FA20A0F96}"/>
    <cellStyle name="Notitie 5 3 4 2 2 3 2" xfId="40601" xr:uid="{F597579D-0CD1-44BB-8D33-D70C9CD9019A}"/>
    <cellStyle name="Notitie 5 3 4 2 2 4" xfId="17343" xr:uid="{ADBABC63-D3D0-4428-9865-37C8F9816437}"/>
    <cellStyle name="Notitie 5 3 4 2 2 4 2" xfId="42172" xr:uid="{A10CE979-D2EE-46C9-B317-93CA26551F8F}"/>
    <cellStyle name="Notitie 5 3 4 2 2 5" xfId="12253" xr:uid="{1C5718D3-D7B8-4E52-988C-E1542CDF512F}"/>
    <cellStyle name="Notitie 5 3 4 2 2 5 2" xfId="37862" xr:uid="{CB962423-ED5D-49AF-9199-525348DC20A7}"/>
    <cellStyle name="Notitie 5 3 4 2 2 6" xfId="30749" xr:uid="{954B7AED-5894-426D-9CF7-BC95A4AFD305}"/>
    <cellStyle name="Notitie 5 3 4 2 3" xfId="5614" xr:uid="{9B9DE77D-8223-41DA-A49B-9C6F7BDB0BBC}"/>
    <cellStyle name="Notitie 5 3 4 2 3 2" xfId="17966" xr:uid="{02C8CE22-003C-4411-930E-89CCF3E0B8C6}"/>
    <cellStyle name="Notitie 5 3 4 2 3 2 2" xfId="42680" xr:uid="{3D7BC71D-7B7D-4847-9785-5C534095A339}"/>
    <cellStyle name="Notitie 5 3 4 2 3 3" xfId="12655" xr:uid="{46EB01EC-F81E-4E85-BFB5-0579FD5A41B9}"/>
    <cellStyle name="Notitie 5 3 4 2 3 3 2" xfId="38214" xr:uid="{F8B9C4E2-A236-403B-B2DF-6CBBAB7C37E4}"/>
    <cellStyle name="Notitie 5 3 4 2 3 4" xfId="32237" xr:uid="{A09CF68A-9022-4230-B8FC-B3965547B1E0}"/>
    <cellStyle name="Notitie 5 3 4 2 4" xfId="14645" xr:uid="{F109C214-C9A3-474E-A568-7D42AD58ED43}"/>
    <cellStyle name="Notitie 5 3 4 2 4 2" xfId="19452" xr:uid="{A517AD9C-72C0-482E-9530-4118897F4FFA}"/>
    <cellStyle name="Notitie 5 3 4 2 4 2 2" xfId="44119" xr:uid="{47264B98-C360-449F-B590-13EC8BD4C5FA}"/>
    <cellStyle name="Notitie 5 3 4 2 4 3" xfId="25933" xr:uid="{26ACF131-E907-467E-B3A0-F301FE79F266}"/>
    <cellStyle name="Notitie 5 3 4 2 4 3 2" xfId="48966" xr:uid="{68C14B78-E187-40C5-96AA-305ECAEF4A0A}"/>
    <cellStyle name="Notitie 5 3 4 2 4 4" xfId="40009" xr:uid="{D358CB9C-8674-4B20-A3F8-D359476BA807}"/>
    <cellStyle name="Notitie 5 3 4 2 5" xfId="20334" xr:uid="{D627A7F4-4ECE-445A-BAAB-9439F878C4C3}"/>
    <cellStyle name="Notitie 5 3 4 2 5 2" xfId="44802" xr:uid="{F79C6CD3-4F30-4828-8897-067F76D9295F}"/>
    <cellStyle name="Notitie 5 3 4 2 6" xfId="11548" xr:uid="{7DBB10AA-7A82-48BF-B850-859BE95E0727}"/>
    <cellStyle name="Notitie 5 3 4 2 6 2" xfId="37270" xr:uid="{9DE90D48-A04F-4352-9234-52819294A3AB}"/>
    <cellStyle name="Notitie 5 3 4 2 7" xfId="29947" xr:uid="{F579107C-2BE0-4C97-B540-E9B7766F9089}"/>
    <cellStyle name="Notitie 5 3 4 3" xfId="3716" xr:uid="{854262AF-C62C-4C8E-901A-74CAA80ABD15}"/>
    <cellStyle name="Notitie 5 3 4 3 2" xfId="6319" xr:uid="{CB764B42-FC44-4732-8866-057B7CB2F946}"/>
    <cellStyle name="Notitie 5 3 4 3 2 2" xfId="12831" xr:uid="{4283A984-D072-4851-B63C-61EEA473EE41}"/>
    <cellStyle name="Notitie 5 3 4 3 2 2 2" xfId="38390" xr:uid="{4DDD271E-FF4C-4F7C-B785-B158326FA6C5}"/>
    <cellStyle name="Notitie 5 3 4 3 2 3" xfId="32758" xr:uid="{323152E1-FEC3-476C-859F-AC07DB4F478E}"/>
    <cellStyle name="Notitie 5 3 4 3 3" xfId="15138" xr:uid="{58C8676F-003C-4A30-BAFD-F485556DEECE}"/>
    <cellStyle name="Notitie 5 3 4 3 3 2" xfId="40425" xr:uid="{9B09AD18-FB38-40AC-80FA-A29D4D38DA88}"/>
    <cellStyle name="Notitie 5 3 4 3 4" xfId="16860" xr:uid="{C1399523-6AD4-40C9-91EA-509FA2A92800}"/>
    <cellStyle name="Notitie 5 3 4 3 4 2" xfId="41806" xr:uid="{D598EED7-8407-494B-BC47-16178AA6FF3E}"/>
    <cellStyle name="Notitie 5 3 4 3 5" xfId="12073" xr:uid="{7C2B9498-5E1F-463D-B1CA-D499A612F4C0}"/>
    <cellStyle name="Notitie 5 3 4 3 5 2" xfId="37686" xr:uid="{E6D8D13D-4076-4D35-B56C-DFC27E7E1192}"/>
    <cellStyle name="Notitie 5 3 4 3 6" xfId="30573" xr:uid="{EDD28A5C-A5FC-444E-9DFE-9E500708BCE2}"/>
    <cellStyle name="Notitie 5 3 4 4" xfId="2261" xr:uid="{F7CA2739-B3B6-4711-9DC7-234CF5BD1951}"/>
    <cellStyle name="Notitie 5 3 4 4 2" xfId="16130" xr:uid="{680DCE42-5DFA-4794-8427-2AC2F8A01C21}"/>
    <cellStyle name="Notitie 5 3 4 4 2 2" xfId="41208" xr:uid="{9E06BD74-ACF5-44A4-999C-1DF4D8A23DD8}"/>
    <cellStyle name="Notitie 5 3 4 4 3" xfId="12479" xr:uid="{7CE57DBD-DFFB-474C-99C8-F8779874D7C0}"/>
    <cellStyle name="Notitie 5 3 4 4 3 2" xfId="38038" xr:uid="{2941041B-0560-4B17-B38D-C6B1D863C519}"/>
    <cellStyle name="Notitie 5 3 4 4 4" xfId="29201" xr:uid="{ADFCCCF5-6C56-4972-8DEF-7345896F0106}"/>
    <cellStyle name="Notitie 5 3 4 5" xfId="4864" xr:uid="{00CDE91B-954C-4104-B1A0-E9B9CBF4D36F}"/>
    <cellStyle name="Notitie 5 3 4 5 2" xfId="18764" xr:uid="{95A943CD-3177-43D1-915B-BCB12CAA620F}"/>
    <cellStyle name="Notitie 5 3 4 5 2 2" xfId="43437" xr:uid="{69BF083A-8F16-4CEC-9601-701D9BCF320A}"/>
    <cellStyle name="Notitie 5 3 4 5 3" xfId="25268" xr:uid="{2BF02FF1-CAF9-4B22-B026-D0734878C5A8}"/>
    <cellStyle name="Notitie 5 3 4 5 3 2" xfId="48307" xr:uid="{F3499FD4-F3FD-40BF-AB12-47741C1305B4}"/>
    <cellStyle name="Notitie 5 3 4 5 4" xfId="14075" xr:uid="{66ECAECF-0E20-487F-92DA-6ECE5AFA7973}"/>
    <cellStyle name="Notitie 5 3 4 5 4 2" xfId="39473" xr:uid="{D1EF47A4-5A3B-4BE8-8B77-6C9BE50E460B}"/>
    <cellStyle name="Notitie 5 3 4 5 5" xfId="31611" xr:uid="{C6310048-03E7-4C43-A3E5-C9D73CDA3652}"/>
    <cellStyle name="Notitie 5 3 4 6" xfId="10873" xr:uid="{9FA9399A-B1DE-4637-910A-86F9650D3211}"/>
    <cellStyle name="Notitie 5 3 4 6 2" xfId="19643" xr:uid="{88C2DB96-3369-4762-90AE-6D1CA9244A63}"/>
    <cellStyle name="Notitie 5 3 4 6 2 2" xfId="44279" xr:uid="{9A1E8606-C30A-46AB-942A-60337B5260AA}"/>
    <cellStyle name="Notitie 5 3 4 6 3" xfId="36689" xr:uid="{7445C047-CA63-4E61-8CA1-48E29E0180AE}"/>
    <cellStyle name="Notitie 5 3 4 7" xfId="8212" xr:uid="{5AC3B01D-ACC8-4799-9AB8-1305BF2B3937}"/>
    <cellStyle name="Notitie 5 3 4 7 2" xfId="34380" xr:uid="{40D03912-6F92-49EE-A2E6-C86149C644F6}"/>
    <cellStyle name="Notitie 5 3 4 8" xfId="28670" xr:uid="{AA434CBD-51BB-49DD-80F0-F678B53A4859}"/>
    <cellStyle name="Notitie 5 3 4 9" xfId="50950" xr:uid="{FCCAFDCF-EE9B-4552-9BB7-14C735438014}"/>
    <cellStyle name="Notitie 5 3 5" xfId="1925" xr:uid="{0CBBE57B-0560-4605-B801-F4D65527E570}"/>
    <cellStyle name="Notitie 5 3 5 2" xfId="10165" xr:uid="{EDC290E9-8768-4E1C-85FF-6A513CDF81FC}"/>
    <cellStyle name="Notitie 5 3 5 2 2" xfId="17014" xr:uid="{BEBE4034-3306-4230-9394-FA0F05D2A0B5}"/>
    <cellStyle name="Notitie 5 3 5 2 2 2" xfId="41915" xr:uid="{C89C2219-0D19-4EDC-9C47-6FA3CF2AD5D4}"/>
    <cellStyle name="Notitie 5 3 5 2 3" xfId="36078" xr:uid="{A64121B8-6057-4115-8805-57A2E740BA1A}"/>
    <cellStyle name="Notitie 5 3 5 3" xfId="16563" xr:uid="{32069C94-B536-4DDB-B7B2-4081BC19CE20}"/>
    <cellStyle name="Notitie 5 3 5 3 2" xfId="41558" xr:uid="{6043E95E-9C72-4EA7-900B-2EF379FFB568}"/>
    <cellStyle name="Notitie 5 3 5 4" xfId="18954" xr:uid="{3B0B158E-89F7-4CF1-87C0-D974576BAB81}"/>
    <cellStyle name="Notitie 5 3 5 4 2" xfId="25450" xr:uid="{38DD75E7-1558-4A6C-B9B1-5747FFD419CD}"/>
    <cellStyle name="Notitie 5 3 5 4 2 2" xfId="48485" xr:uid="{40678EFE-29F9-4791-97B6-EC4AFA781721}"/>
    <cellStyle name="Notitie 5 3 5 4 3" xfId="43623" xr:uid="{3CD67494-99D6-4B54-B603-52FC4CB10076}"/>
    <cellStyle name="Notitie 5 3 5 5" xfId="19944" xr:uid="{88BC79A0-D5C8-4FED-950A-431E64F60D59}"/>
    <cellStyle name="Notitie 5 3 5 5 2" xfId="44504" xr:uid="{4AF390DC-017F-4ED9-AAA6-643CD1AA4E29}"/>
    <cellStyle name="Notitie 5 3 5 6" xfId="9230" xr:uid="{8E336CC6-D334-429D-9ED1-3A61087EFA9A}"/>
    <cellStyle name="Notitie 5 3 5 6 2" xfId="35315" xr:uid="{D3EBF974-34EC-4AF7-904B-AB2B56172C76}"/>
    <cellStyle name="Notitie 5 3 5 7" xfId="28898" xr:uid="{89D5CA82-B142-4FE4-B629-5CE427BD63CE}"/>
    <cellStyle name="Notitie 5 3 6" xfId="4231" xr:uid="{7682DE26-173B-45EF-B235-5CF1D4E022E6}"/>
    <cellStyle name="Notitie 5 3 6 2" xfId="16552" xr:uid="{24583527-03EA-458D-BBD8-CC84FCC04018}"/>
    <cellStyle name="Notitie 5 3 6 2 2" xfId="41549" xr:uid="{53C8CA9A-2EF5-412B-9045-84AA80436DC9}"/>
    <cellStyle name="Notitie 5 3 6 3" xfId="13309" xr:uid="{8F90A47D-7B37-4935-BCCF-50F916DA3030}"/>
    <cellStyle name="Notitie 5 3 6 3 2" xfId="38847" xr:uid="{12FFBAC8-6F13-4538-BF49-9E6ED59FA3E9}"/>
    <cellStyle name="Notitie 5 3 6 4" xfId="31015" xr:uid="{F5FEC9E9-5329-45E9-AB06-6E646FB40345}"/>
    <cellStyle name="Notitie 5 3 7" xfId="9424" xr:uid="{47615190-2960-4EFD-A1E1-65880488AB7F}"/>
    <cellStyle name="Notitie 5 3 7 2" xfId="17770" xr:uid="{4D3FB48A-B647-4F4B-A378-698A414DBF70}"/>
    <cellStyle name="Notitie 5 3 7 2 2" xfId="42500" xr:uid="{50A8F176-1C37-4E19-9185-19E0BD85286C}"/>
    <cellStyle name="Notitie 5 3 7 3" xfId="35452" xr:uid="{A27A9F94-AB11-4DB8-80E6-043C3AA8DBD8}"/>
    <cellStyle name="Notitie 5 3 8" xfId="7375" xr:uid="{4B553F22-D83A-4407-9CA9-C5D7C79EA649}"/>
    <cellStyle name="Notitie 5 3 8 2" xfId="18268" xr:uid="{AD012C36-3496-465F-B313-F87FEDCDE3C4}"/>
    <cellStyle name="Notitie 5 3 8 2 2" xfId="42945" xr:uid="{2CCB7203-2D4F-4800-8BCA-11999C40DB03}"/>
    <cellStyle name="Notitie 5 3 8 3" xfId="24786" xr:uid="{9FD68922-881A-40BE-A674-12EEE42FCF1E}"/>
    <cellStyle name="Notitie 5 3 8 3 2" xfId="47829" xr:uid="{0A19A8EA-95C3-4764-B92F-CC946BE32E90}"/>
    <cellStyle name="Notitie 5 3 8 4" xfId="33721" xr:uid="{9E69FC8D-7E73-472D-97C5-FC564B3D6B0C}"/>
    <cellStyle name="Notitie 5 3 9" xfId="17669" xr:uid="{375AC58C-8B40-4D5D-B94E-F039408005E3}"/>
    <cellStyle name="Notitie 5 3 9 2" xfId="42411" xr:uid="{2722DBC7-ED3C-489F-994D-7CA57F03837D}"/>
    <cellStyle name="Notitie 5 4" xfId="1117" xr:uid="{4E8A8703-9335-4B22-B9E7-D78DE65F50C1}"/>
    <cellStyle name="Notitie 5 4 10" xfId="27439" xr:uid="{DC592900-87BB-487A-81F5-B3AA99145E62}"/>
    <cellStyle name="Notitie 5 4 10 2" xfId="50140" xr:uid="{A8721821-BA34-4684-8D31-039D00118E73}"/>
    <cellStyle name="Notitie 5 4 11" xfId="28110" xr:uid="{8399AD3A-A7E0-42F5-976E-BBAD200A2A09}"/>
    <cellStyle name="Notitie 5 4 12" xfId="50784" xr:uid="{AAD672CA-FFEC-4128-B7EF-06CD70A0BF01}"/>
    <cellStyle name="Notitie 5 4 2" xfId="1459" xr:uid="{71AC4CCC-398F-4300-89B9-24CFC8AD3C2A}"/>
    <cellStyle name="Notitie 5 4 2 10" xfId="28451" xr:uid="{60AD0AFA-7A6D-4B45-8CE5-027523A2806C}"/>
    <cellStyle name="Notitie 5 4 2 11" xfId="50903" xr:uid="{B710E16D-D7EE-4CBA-95E8-07B0CF28CC6F}"/>
    <cellStyle name="Notitie 5 4 2 2" xfId="2792" xr:uid="{8F46BC06-58E9-4479-A92D-9FDA9A0261E2}"/>
    <cellStyle name="Notitie 5 4 2 2 2" xfId="3538" xr:uid="{9D6E3F83-E633-40F7-ADF6-297E45E26E4C}"/>
    <cellStyle name="Notitie 5 4 2 2 2 2" xfId="4012" xr:uid="{7C1DF0FA-643B-48BC-AD41-6BE4279AE13B}"/>
    <cellStyle name="Notitie 5 4 2 2 2 2 2" xfId="6615" xr:uid="{EFA53DA3-A5A0-4A53-BE4C-457A0E836F21}"/>
    <cellStyle name="Notitie 5 4 2 2 2 2 2 2" xfId="13123" xr:uid="{3AA60985-FE14-477C-9D2C-4488C9928521}"/>
    <cellStyle name="Notitie 5 4 2 2 2 2 2 2 2" xfId="38682" xr:uid="{E6D0489C-365C-477A-A606-48044B6C4A16}"/>
    <cellStyle name="Notitie 5 4 2 2 2 2 2 3" xfId="33050" xr:uid="{79518A03-235B-477A-9740-90DDD9B8C073}"/>
    <cellStyle name="Notitie 5 4 2 2 2 2 3" xfId="15434" xr:uid="{68E461F4-C0C0-4E58-B0F4-54F490E88A8C}"/>
    <cellStyle name="Notitie 5 4 2 2 2 2 3 2" xfId="40717" xr:uid="{540566F1-AA00-40D5-AE6B-B8B600B81595}"/>
    <cellStyle name="Notitie 5 4 2 2 2 2 4" xfId="12369" xr:uid="{2B893CFA-44FB-41B2-A7C7-7ED02078EFD4}"/>
    <cellStyle name="Notitie 5 4 2 2 2 2 4 2" xfId="37978" xr:uid="{A607D7B7-69E5-4E12-AC86-8AC268C04C01}"/>
    <cellStyle name="Notitie 5 4 2 2 2 2 5" xfId="30865" xr:uid="{C5FB2AEA-7441-4464-8F91-1A8B5B38D389}"/>
    <cellStyle name="Notitie 5 4 2 2 2 3" xfId="6141" xr:uid="{053A79A6-7DEB-464E-AF92-F722C91229B6}"/>
    <cellStyle name="Notitie 5 4 2 2 2 3 2" xfId="12771" xr:uid="{CB2603EE-A0E2-40C5-AE25-629403980409}"/>
    <cellStyle name="Notitie 5 4 2 2 2 3 2 2" xfId="38330" xr:uid="{7F19BAA4-DD5D-4313-B0D0-A8DD84387505}"/>
    <cellStyle name="Notitie 5 4 2 2 2 3 3" xfId="32659" xr:uid="{01A045AA-8652-499B-9C7D-ECEB20F8FF53}"/>
    <cellStyle name="Notitie 5 4 2 2 2 4" xfId="14962" xr:uid="{A964F835-889A-441B-A057-D12BBF437070}"/>
    <cellStyle name="Notitie 5 4 2 2 2 4 2" xfId="40326" xr:uid="{D1942493-5AC3-41D5-86A4-F5C65C93EBA2}"/>
    <cellStyle name="Notitie 5 4 2 2 2 5" xfId="17257" xr:uid="{EBA6441F-AFE6-435D-A8BA-80DD69C0F832}"/>
    <cellStyle name="Notitie 5 4 2 2 2 5 2" xfId="42105" xr:uid="{461A49D0-6087-43A4-893C-FAE891D2A33B}"/>
    <cellStyle name="Notitie 5 4 2 2 2 6" xfId="11895" xr:uid="{5C0128DB-8218-4547-9981-3431B8978E92}"/>
    <cellStyle name="Notitie 5 4 2 2 2 6 2" xfId="37587" xr:uid="{ADE7504D-B269-43A8-83DC-EC37D4506DEB}"/>
    <cellStyle name="Notitie 5 4 2 2 2 7" xfId="30474" xr:uid="{24D48F77-C5A3-4F93-8A2C-BC3B7C169314}"/>
    <cellStyle name="Notitie 5 4 2 2 3" xfId="3836" xr:uid="{4DCE77E0-5F4E-466C-B981-477357FFD4BD}"/>
    <cellStyle name="Notitie 5 4 2 2 3 2" xfId="6439" xr:uid="{08F794C2-9AD0-4ED8-A6CF-3BFAB3B5161B}"/>
    <cellStyle name="Notitie 5 4 2 2 3 2 2" xfId="12947" xr:uid="{9ECB9D04-5D5D-4B28-AE84-BE153B330F21}"/>
    <cellStyle name="Notitie 5 4 2 2 3 2 2 2" xfId="38506" xr:uid="{D7343DC9-0368-457F-8889-B462CEEF3C88}"/>
    <cellStyle name="Notitie 5 4 2 2 3 2 3" xfId="32874" xr:uid="{7868B903-62EA-4811-BE54-FC4305AF58EB}"/>
    <cellStyle name="Notitie 5 4 2 2 3 3" xfId="15258" xr:uid="{1242CB11-A508-48F8-9C78-8F9D52AE805A}"/>
    <cellStyle name="Notitie 5 4 2 2 3 3 2" xfId="40541" xr:uid="{A665B0C5-0DD5-4667-B0F5-1CB414F3C1EA}"/>
    <cellStyle name="Notitie 5 4 2 2 3 4" xfId="17934" xr:uid="{A09DB6EB-733A-4C6A-8B2C-5B96FA0E4770}"/>
    <cellStyle name="Notitie 5 4 2 2 3 4 2" xfId="42648" xr:uid="{3E241042-1E35-4D0A-8BAC-DBF54B0EA50A}"/>
    <cellStyle name="Notitie 5 4 2 2 3 5" xfId="12193" xr:uid="{8D48C53F-CC59-40DB-B14C-4D8114C050E3}"/>
    <cellStyle name="Notitie 5 4 2 2 3 5 2" xfId="37802" xr:uid="{34F8AA7A-A716-42CD-933B-15367D9162D5}"/>
    <cellStyle name="Notitie 5 4 2 2 3 6" xfId="30689" xr:uid="{673F87E5-DFAC-4531-8486-931B0EED9BC0}"/>
    <cellStyle name="Notitie 5 4 2 2 4" xfId="5395" xr:uid="{9D508D01-869B-4817-9E70-73E0A49D7F5A}"/>
    <cellStyle name="Notitie 5 4 2 2 4 2" xfId="19321" xr:uid="{1AA3F186-82DF-48C9-B6A3-B8DB25ED6DA8}"/>
    <cellStyle name="Notitie 5 4 2 2 4 2 2" xfId="43988" xr:uid="{1CEF4944-BBAA-465E-AEF0-3204A952969A}"/>
    <cellStyle name="Notitie 5 4 2 2 4 3" xfId="25802" xr:uid="{545801AD-E918-4B5F-B2CC-AE1E52B9C2A0}"/>
    <cellStyle name="Notitie 5 4 2 2 4 3 2" xfId="48835" xr:uid="{B1CACAF9-56C1-4E23-9A65-2F396B66FCC9}"/>
    <cellStyle name="Notitie 5 4 2 2 4 4" xfId="12595" xr:uid="{082329EE-9258-489C-BF36-5645E9E5013D}"/>
    <cellStyle name="Notitie 5 4 2 2 4 4 2" xfId="38154" xr:uid="{8C19F4B7-5D92-4C8E-858C-E7E9708A26A8}"/>
    <cellStyle name="Notitie 5 4 2 2 4 5" xfId="32033" xr:uid="{D4D0E5B7-0D72-4F50-BAD6-35EC11000D2C}"/>
    <cellStyle name="Notitie 5 4 2 2 5" xfId="14456" xr:uid="{DDD86B71-BC09-4BB9-9C9E-E9CBA23F7865}"/>
    <cellStyle name="Notitie 5 4 2 2 5 2" xfId="20242" xr:uid="{04C6BFC1-43F5-45CF-8F3E-EAD06142844A}"/>
    <cellStyle name="Notitie 5 4 2 2 5 2 2" xfId="44710" xr:uid="{9D3DA113-0D50-4913-B947-FEA09B7F7956}"/>
    <cellStyle name="Notitie 5 4 2 2 5 3" xfId="39820" xr:uid="{F596A222-3778-4DBE-B814-B18122F06CD3}"/>
    <cellStyle name="Notitie 5 4 2 2 6" xfId="11344" xr:uid="{1438266B-D0A5-414A-8440-17DBEFB6B131}"/>
    <cellStyle name="Notitie 5 4 2 2 6 2" xfId="37081" xr:uid="{69AAD008-F93A-4C6F-80EF-E8FC2B97586E}"/>
    <cellStyle name="Notitie 5 4 2 2 7" xfId="8530" xr:uid="{980BBFAE-8813-434E-809B-4DDF35350F4D}"/>
    <cellStyle name="Notitie 5 4 2 2 7 2" xfId="34697" xr:uid="{DEACDE6D-EF69-4DE9-961A-DCA07B499DB4}"/>
    <cellStyle name="Notitie 5 4 2 2 8" xfId="29728" xr:uid="{426EB489-5890-4A7B-B709-030F8F4494AC}"/>
    <cellStyle name="Notitie 5 4 2 2 9" xfId="51067" xr:uid="{4F30B14B-2B57-4A40-B514-4FDD517EE442}"/>
    <cellStyle name="Notitie 5 4 2 3" xfId="4629" xr:uid="{22E823C3-461B-4AD7-BB53-1BE554F520EF}"/>
    <cellStyle name="Notitie 5 4 2 3 2" xfId="10668" xr:uid="{BA9AD711-1966-49B6-A55E-74819DBD3D03}"/>
    <cellStyle name="Notitie 5 4 2 3 2 2" xfId="36500" xr:uid="{017F2FDB-036C-41E3-A54D-A7EF16774446}"/>
    <cellStyle name="Notitie 5 4 2 3 3" xfId="16779" xr:uid="{4BC1CDE9-476B-4CD2-BE1D-FC84902B1D6B}"/>
    <cellStyle name="Notitie 5 4 2 3 3 2" xfId="41736" xr:uid="{8AB8F432-C37C-4136-BB22-E52E8C0D8D0D}"/>
    <cellStyle name="Notitie 5 4 2 3 4" xfId="9001" xr:uid="{7C5A9BC0-20B0-4C8F-9880-2AEE8577A982}"/>
    <cellStyle name="Notitie 5 4 2 3 4 2" xfId="35111" xr:uid="{4B936DFC-41B2-4753-8682-09F657E16DEB}"/>
    <cellStyle name="Notitie 5 4 2 3 5" xfId="31407" xr:uid="{275B9BC9-86F1-4C08-99E5-1E8FBB29976E}"/>
    <cellStyle name="Notitie 5 4 2 3 6" xfId="51268" xr:uid="{69576D8B-5A02-414D-87BF-F758D379FCF0}"/>
    <cellStyle name="Notitie 5 4 2 4" xfId="13840" xr:uid="{523C03ED-B8F3-404E-BCFA-E59ADF22BECB}"/>
    <cellStyle name="Notitie 5 4 2 4 2" xfId="16158" xr:uid="{5EAA201E-98B5-40D5-8BA5-BFBC7491B037}"/>
    <cellStyle name="Notitie 5 4 2 4 2 2" xfId="41233" xr:uid="{488C1FD7-E2D5-4A95-A5AF-62E34C2B6C39}"/>
    <cellStyle name="Notitie 5 4 2 4 3" xfId="39269" xr:uid="{8B6F9FE4-C561-4146-99C8-94FED3695ABD}"/>
    <cellStyle name="Notitie 5 4 2 5" xfId="16074" xr:uid="{0B12BC80-9BFC-4611-B6FC-C09F594473BA}"/>
    <cellStyle name="Notitie 5 4 2 5 2" xfId="18633" xr:uid="{DB38A62F-177B-43F8-8A0E-B4DB0F21D3CE}"/>
    <cellStyle name="Notitie 5 4 2 5 2 2" xfId="43306" xr:uid="{3CF64523-6C59-4021-9690-938926866E44}"/>
    <cellStyle name="Notitie 5 4 2 5 3" xfId="25137" xr:uid="{7D5184F9-4AF5-40D7-84EE-3D40F609E506}"/>
    <cellStyle name="Notitie 5 4 2 5 3 2" xfId="48176" xr:uid="{45B8FE3A-7ADE-48FE-B261-08615D6C2E3B}"/>
    <cellStyle name="Notitie 5 4 2 5 4" xfId="41167" xr:uid="{481B2130-5575-43AB-8FA9-E05D5150952F}"/>
    <cellStyle name="Notitie 5 4 2 6" xfId="9955" xr:uid="{A82A0311-465F-4B44-8300-5057E8DCC15B}"/>
    <cellStyle name="Notitie 5 4 2 6 2" xfId="19551" xr:uid="{606DA435-2BB8-4519-AF6B-B646763A6515}"/>
    <cellStyle name="Notitie 5 4 2 6 2 2" xfId="44187" xr:uid="{97D54E32-1E0F-4842-A2D3-A2B45439A569}"/>
    <cellStyle name="Notitie 5 4 2 6 3" xfId="35874" xr:uid="{64547EBA-2535-495E-A467-DC2EAFD9F626}"/>
    <cellStyle name="Notitie 5 4 2 7" xfId="8069" xr:uid="{93850CD7-3616-4D53-95FF-93C293111E8B}"/>
    <cellStyle name="Notitie 5 4 2 7 2" xfId="34237" xr:uid="{6765F342-4C83-416E-9773-1903FF9BED0F}"/>
    <cellStyle name="Notitie 5 4 2 8" xfId="7150" xr:uid="{669D2C7F-D6D2-4680-B5F9-DD52EEC58966}"/>
    <cellStyle name="Notitie 5 4 2 8 2" xfId="33517" xr:uid="{35B64ECE-867D-414E-9F83-B58E2BCB9F6A}"/>
    <cellStyle name="Notitie 5 4 2 9" xfId="27781" xr:uid="{0D651720-B785-4F36-8654-51A5958B1848}"/>
    <cellStyle name="Notitie 5 4 2 9 2" xfId="50481" xr:uid="{33277641-2D52-4B24-A6C0-413F042910A8}"/>
    <cellStyle name="Notitie 5 4 3" xfId="2450" xr:uid="{3847D68F-21E5-4E49-8658-2EC4CE934623}"/>
    <cellStyle name="Notitie 5 4 3 2" xfId="3197" xr:uid="{DC4FF89B-FEA6-4D2C-A5DC-601A304436B4}"/>
    <cellStyle name="Notitie 5 4 3 2 2" xfId="3932" xr:uid="{2F3FA613-0BDF-4C6B-83E1-CE9DA8DF23EF}"/>
    <cellStyle name="Notitie 5 4 3 2 2 2" xfId="6535" xr:uid="{20953AB2-54D0-4E09-879C-A911C358D7B8}"/>
    <cellStyle name="Notitie 5 4 3 2 2 2 2" xfId="13043" xr:uid="{6372B569-4286-45CB-8756-1773CB39EF2B}"/>
    <cellStyle name="Notitie 5 4 3 2 2 2 2 2" xfId="38602" xr:uid="{8D69D1DC-20DE-4AC9-9C51-D182AD9E60DD}"/>
    <cellStyle name="Notitie 5 4 3 2 2 2 3" xfId="32970" xr:uid="{E06BAB4F-6F2E-4DBD-95C6-E4EB1B476298}"/>
    <cellStyle name="Notitie 5 4 3 2 2 3" xfId="15354" xr:uid="{8F24DBC3-FB5F-4E99-9440-D7DB290F700C}"/>
    <cellStyle name="Notitie 5 4 3 2 2 3 2" xfId="40637" xr:uid="{EBEF4AEC-9FD6-4F1F-9743-5BEAE23B67E7}"/>
    <cellStyle name="Notitie 5 4 3 2 2 4" xfId="12289" xr:uid="{5E8E2E85-D081-4873-8CBA-1D6DFF766375}"/>
    <cellStyle name="Notitie 5 4 3 2 2 4 2" xfId="37898" xr:uid="{54239685-295D-4E7B-B682-E15C36AD88B2}"/>
    <cellStyle name="Notitie 5 4 3 2 2 5" xfId="30785" xr:uid="{BB00A635-2812-4314-B32A-D589553BEFAF}"/>
    <cellStyle name="Notitie 5 4 3 2 3" xfId="5800" xr:uid="{3BF17213-9897-4ECA-8DEA-EFB8682D82AD}"/>
    <cellStyle name="Notitie 5 4 3 2 3 2" xfId="12691" xr:uid="{3B7A45FE-EE6C-44B6-A4B2-83BA1C02892D}"/>
    <cellStyle name="Notitie 5 4 3 2 3 2 2" xfId="38250" xr:uid="{BC30E422-6768-4901-85B1-AC3A46994845}"/>
    <cellStyle name="Notitie 5 4 3 2 3 3" xfId="32393" xr:uid="{C6463EEE-F51C-498F-9D08-A8FA7DC3F6F1}"/>
    <cellStyle name="Notitie 5 4 3 2 4" xfId="14771" xr:uid="{AC0F03C2-9AA0-4756-90B7-FD7CAE3C8A27}"/>
    <cellStyle name="Notitie 5 4 3 2 4 2" xfId="40135" xr:uid="{5A1883D8-B2EA-4770-8EC6-2138E578383D}"/>
    <cellStyle name="Notitie 5 4 3 2 5" xfId="17113" xr:uid="{530FCB38-30BC-44B1-98C8-F44FF18F302A}"/>
    <cellStyle name="Notitie 5 4 3 2 5 2" xfId="41982" xr:uid="{AD66B1A9-3239-4BAE-96F0-29741F6129A5}"/>
    <cellStyle name="Notitie 5 4 3 2 6" xfId="11704" xr:uid="{41B904AC-9C93-492C-AE4B-AC037D33709D}"/>
    <cellStyle name="Notitie 5 4 3 2 6 2" xfId="37396" xr:uid="{7DE7E022-0ECE-4FD3-AAF8-71962431D874}"/>
    <cellStyle name="Notitie 5 4 3 2 7" xfId="30133" xr:uid="{F5BDD7D2-2749-4B2F-9FD6-32858C0135EB}"/>
    <cellStyle name="Notitie 5 4 3 3" xfId="3755" xr:uid="{5D62E9B8-70E2-4B6B-962C-AC362D86010E}"/>
    <cellStyle name="Notitie 5 4 3 3 2" xfId="6358" xr:uid="{64546C9E-EE38-498A-A69E-E4B5D2B7C181}"/>
    <cellStyle name="Notitie 5 4 3 3 2 2" xfId="12867" xr:uid="{4397FC4A-B1EC-4643-9E15-CD83A054D858}"/>
    <cellStyle name="Notitie 5 4 3 3 2 2 2" xfId="38426" xr:uid="{5F11429A-7181-4DA3-89CB-DF21222023B1}"/>
    <cellStyle name="Notitie 5 4 3 3 2 3" xfId="32794" xr:uid="{96348913-403F-4EA9-A9C7-4664C1C4F56A}"/>
    <cellStyle name="Notitie 5 4 3 3 3" xfId="15177" xr:uid="{70E1B7DA-1E01-4364-A33A-0E6A8A897F99}"/>
    <cellStyle name="Notitie 5 4 3 3 3 2" xfId="40461" xr:uid="{6B5265FB-127F-490F-B60B-D5F3E4438D38}"/>
    <cellStyle name="Notitie 5 4 3 3 4" xfId="17854" xr:uid="{39D4F202-4541-427A-B85F-41707555922F}"/>
    <cellStyle name="Notitie 5 4 3 3 4 2" xfId="42568" xr:uid="{1029DB85-F275-489E-AC58-2BCD0BE387A8}"/>
    <cellStyle name="Notitie 5 4 3 3 5" xfId="12112" xr:uid="{EED90853-EDC7-4F96-B640-DB1AC1251985}"/>
    <cellStyle name="Notitie 5 4 3 3 5 2" xfId="37722" xr:uid="{18569BA7-E612-498E-8C5C-EE869726E764}"/>
    <cellStyle name="Notitie 5 4 3 3 6" xfId="30609" xr:uid="{0E11C899-8E64-4EDF-8949-E24C24CDF885}"/>
    <cellStyle name="Notitie 5 4 3 4" xfId="5053" xr:uid="{2BE9CA2D-45E2-452B-A8F6-9320492722A7}"/>
    <cellStyle name="Notitie 5 4 3 4 2" xfId="19089" xr:uid="{8F769CFE-F094-4982-8FE0-376BDC93540D}"/>
    <cellStyle name="Notitie 5 4 3 4 2 2" xfId="43758" xr:uid="{DD16AAB6-135B-416B-93BF-C42234F2932B}"/>
    <cellStyle name="Notitie 5 4 3 4 3" xfId="25581" xr:uid="{3815DD3F-494A-4FBF-AEDC-B6C3EC0E3851}"/>
    <cellStyle name="Notitie 5 4 3 4 3 2" xfId="48616" xr:uid="{DDE7CDB8-90A8-478F-AF27-46E18F380C6A}"/>
    <cellStyle name="Notitie 5 4 3 4 4" xfId="12515" xr:uid="{12464F7E-1B5C-4E48-92F9-16F035281C65}"/>
    <cellStyle name="Notitie 5 4 3 4 4 2" xfId="38074" xr:uid="{56957125-4870-4F76-8DCF-50EDB1BFBC7E}"/>
    <cellStyle name="Notitie 5 4 3 4 5" xfId="31767" xr:uid="{0BB2D26F-07A6-4B96-BB79-15D08E2D58EC}"/>
    <cellStyle name="Notitie 5 4 3 5" xfId="14264" xr:uid="{4EDB7AE8-357D-42C8-BE8C-DB649BB10A94}"/>
    <cellStyle name="Notitie 5 4 3 5 2" xfId="20012" xr:uid="{CB0D3EFE-2986-4EF3-833D-858C7DF0116C}"/>
    <cellStyle name="Notitie 5 4 3 5 2 2" xfId="44555" xr:uid="{847B191A-9FDA-4E8B-91F8-174EB556D5F9}"/>
    <cellStyle name="Notitie 5 4 3 5 3" xfId="39629" xr:uid="{62E7BF95-E624-4F08-ADE3-0C2CCFF6D0D0}"/>
    <cellStyle name="Notitie 5 4 3 6" xfId="11002" xr:uid="{A0EFA35E-B8D3-45C6-8C5B-85CB57180057}"/>
    <cellStyle name="Notitie 5 4 3 6 2" xfId="36815" xr:uid="{BEF04234-70FA-4AAA-8D50-0128D812F90E}"/>
    <cellStyle name="Notitie 5 4 3 7" xfId="8338" xr:uid="{A7D07597-110E-4644-BF44-C57BDE37BF77}"/>
    <cellStyle name="Notitie 5 4 3 7 2" xfId="34506" xr:uid="{DF2D9479-2AD3-4ED7-8D5E-0B4D568072AA}"/>
    <cellStyle name="Notitie 5 4 3 8" xfId="29387" xr:uid="{530A0A52-40F7-4184-B7AF-4B90F421FA2B}"/>
    <cellStyle name="Notitie 5 4 3 9" xfId="50986" xr:uid="{5A49F1C9-B3EB-4D9E-917C-85A198F588E2}"/>
    <cellStyle name="Notitie 5 4 4" xfId="4362" xr:uid="{74704596-F408-4FB0-AE5D-BDD6E3DD9729}"/>
    <cellStyle name="Notitie 5 4 4 2" xfId="10326" xr:uid="{60D45461-8165-448C-BC58-8FFBEBE58132}"/>
    <cellStyle name="Notitie 5 4 4 2 2" xfId="36234" xr:uid="{8E3788E1-86DF-4B5D-8F52-F5F864F3EDA0}"/>
    <cellStyle name="Notitie 5 4 4 3" xfId="16635" xr:uid="{D354C376-B960-46FD-968D-7C8393721564}"/>
    <cellStyle name="Notitie 5 4 4 3 2" xfId="41615" xr:uid="{1FD6FC81-C408-4372-B653-057B314758C1}"/>
    <cellStyle name="Notitie 5 4 4 4" xfId="8810" xr:uid="{1BC2FD0E-3C30-4BA9-ADD8-4EF7E8B38376}"/>
    <cellStyle name="Notitie 5 4 4 4 2" xfId="34920" xr:uid="{A9501A2A-9350-46F2-9EBD-9B6A814F8416}"/>
    <cellStyle name="Notitie 5 4 4 5" xfId="31141" xr:uid="{DEFFC443-76CA-4922-BC52-0DBDDC4DCD5E}"/>
    <cellStyle name="Notitie 5 4 4 6" xfId="51188" xr:uid="{829ED048-D4F1-4BE5-A3AC-B34780E6A62F}"/>
    <cellStyle name="Notitie 5 4 5" xfId="7746" xr:uid="{EC9329DA-9CF9-42BD-9F08-4315AA1FF73A}"/>
    <cellStyle name="Notitie 5 4 5 2" xfId="13498" xr:uid="{F3755B88-283B-4277-BEF9-FECCFDA84A07}"/>
    <cellStyle name="Notitie 5 4 5 2 2" xfId="39003" xr:uid="{F2F86D33-0D6C-4BEF-9916-A8E2E1946D5A}"/>
    <cellStyle name="Notitie 5 4 5 3" xfId="17350" xr:uid="{94827958-7F5E-49BF-B1DA-7012267C8DF2}"/>
    <cellStyle name="Notitie 5 4 5 3 2" xfId="42178" xr:uid="{8BABDDF6-D902-4579-89FB-D44194AF8A28}"/>
    <cellStyle name="Notitie 5 4 5 4" xfId="33954" xr:uid="{DB3C0808-A4BA-4B44-BB15-BB6DA90F1F62}"/>
    <cellStyle name="Notitie 5 4 6" xfId="15667" xr:uid="{5FDE2547-203E-4F01-B910-002D00C07A10}"/>
    <cellStyle name="Notitie 5 4 6 2" xfId="18402" xr:uid="{8AC5C4F7-3198-490F-95A0-2B2A3952D067}"/>
    <cellStyle name="Notitie 5 4 6 2 2" xfId="43078" xr:uid="{6460319D-2212-466B-9BA5-16DD9CE3C3BD}"/>
    <cellStyle name="Notitie 5 4 6 3" xfId="24917" xr:uid="{9D70720F-397A-4745-A9D6-0DD902C30BAC}"/>
    <cellStyle name="Notitie 5 4 6 3 2" xfId="47959" xr:uid="{1A0429F9-4692-4DC2-A229-6C823B94BAA6}"/>
    <cellStyle name="Notitie 5 4 6 4" xfId="40832" xr:uid="{76ACA631-DBAA-419D-9242-D513B8A08481}"/>
    <cellStyle name="Notitie 5 4 7" xfId="9613" xr:uid="{B2148B4C-8A11-4F41-BE37-9399155C1CF2}"/>
    <cellStyle name="Notitie 5 4 7 2" xfId="17366" xr:uid="{872C8587-E144-43B6-9FA0-584D45C32FA8}"/>
    <cellStyle name="Notitie 5 4 7 2 2" xfId="42194" xr:uid="{A0C16143-55E3-4D5F-951A-84EC72D87F66}"/>
    <cellStyle name="Notitie 5 4 7 3" xfId="35608" xr:uid="{CB1C9B53-CEE9-4F75-A5CE-B0C4FCC31F7B}"/>
    <cellStyle name="Notitie 5 4 8" xfId="7652" xr:uid="{FB462B7A-5A4C-48B8-8CEA-AB797C8AE801}"/>
    <cellStyle name="Notitie 5 4 8 2" xfId="33889" xr:uid="{B0FA9392-94A1-4803-8F5D-E08C8EBE0B44}"/>
    <cellStyle name="Notitie 5 4 9" xfId="6958" xr:uid="{B1ED6D21-49C8-49B5-86E1-A10CA76C4F10}"/>
    <cellStyle name="Notitie 5 4 9 2" xfId="33326" xr:uid="{C271084E-518A-469C-8A66-BC4EF728EE2B}"/>
    <cellStyle name="Notitie 5 5" xfId="1101" xr:uid="{F30380EF-228E-4AE7-A1B8-9C6FFD10900E}"/>
    <cellStyle name="Notitie 5 5 10" xfId="28094" xr:uid="{84FD1BF3-1E31-4C80-8BCB-ECF64D764358}"/>
    <cellStyle name="Notitie 5 5 11" xfId="50841" xr:uid="{C1F9B2A0-DAEA-4727-A5A6-1A688A97D2BE}"/>
    <cellStyle name="Notitie 5 5 2" xfId="2434" xr:uid="{7A103473-7918-46A8-88FB-C433CE5CFDD2}"/>
    <cellStyle name="Notitie 5 5 2 2" xfId="3181" xr:uid="{71979E84-16C4-48E4-89A5-F35289E8A104}"/>
    <cellStyle name="Notitie 5 5 2 2 2" xfId="3916" xr:uid="{0A7E1108-2290-4811-B793-30718B3CE1B4}"/>
    <cellStyle name="Notitie 5 5 2 2 2 2" xfId="6519" xr:uid="{89328AA3-8753-4D0F-9FAA-1312CE2990A2}"/>
    <cellStyle name="Notitie 5 5 2 2 2 2 2" xfId="13027" xr:uid="{17BBE3CC-A5AC-4B38-9202-CA3EF160167A}"/>
    <cellStyle name="Notitie 5 5 2 2 2 2 2 2" xfId="38586" xr:uid="{0FCF4BE1-5CD3-4CC6-B1CE-40594E54767B}"/>
    <cellStyle name="Notitie 5 5 2 2 2 2 3" xfId="32954" xr:uid="{C9E8F5B7-168C-4400-A360-09D6A4189AA3}"/>
    <cellStyle name="Notitie 5 5 2 2 2 3" xfId="15338" xr:uid="{759E3E6A-716F-4B0C-955B-A2CE4ED28141}"/>
    <cellStyle name="Notitie 5 5 2 2 2 3 2" xfId="40621" xr:uid="{A44C4693-D973-4642-BC7E-1BE900344F03}"/>
    <cellStyle name="Notitie 5 5 2 2 2 4" xfId="12273" xr:uid="{F7ED08D1-1FAF-4663-8704-BB77D2004018}"/>
    <cellStyle name="Notitie 5 5 2 2 2 4 2" xfId="37882" xr:uid="{058B4A4B-2BFE-42A2-9EB4-D1B8954BD41C}"/>
    <cellStyle name="Notitie 5 5 2 2 2 5" xfId="30769" xr:uid="{05E6A78F-DFC4-41FF-A6C3-D773CF3BED0A}"/>
    <cellStyle name="Notitie 5 5 2 2 3" xfId="5784" xr:uid="{88A87603-8537-4A1C-85FE-B906B72CC5B5}"/>
    <cellStyle name="Notitie 5 5 2 2 3 2" xfId="12675" xr:uid="{3D89D46E-7AF6-4FBA-9B44-99DB8EDA024C}"/>
    <cellStyle name="Notitie 5 5 2 2 3 2 2" xfId="38234" xr:uid="{2E3262AD-9943-47AD-B5CB-7D6B7848C2BF}"/>
    <cellStyle name="Notitie 5 5 2 2 3 3" xfId="32377" xr:uid="{CA753B41-6283-4E44-BB22-9373B7E1F3FC}"/>
    <cellStyle name="Notitie 5 5 2 2 4" xfId="14755" xr:uid="{23A64EAE-4448-48A0-92A7-7FE4D47DEB60}"/>
    <cellStyle name="Notitie 5 5 2 2 4 2" xfId="40119" xr:uid="{3C92E685-1390-4B61-B6A6-A1BF7EFD488E}"/>
    <cellStyle name="Notitie 5 5 2 2 5" xfId="17097" xr:uid="{1BE82091-BC03-485D-85CB-A64EF595831D}"/>
    <cellStyle name="Notitie 5 5 2 2 5 2" xfId="41966" xr:uid="{CE3662DF-3240-40D9-96D3-2E8FB3BA645D}"/>
    <cellStyle name="Notitie 5 5 2 2 6" xfId="11688" xr:uid="{F265D421-C812-4981-A66B-47D37B3D39E1}"/>
    <cellStyle name="Notitie 5 5 2 2 6 2" xfId="37380" xr:uid="{9DF2DAA9-C24C-435D-9CC0-5DAF5A2D9B1A}"/>
    <cellStyle name="Notitie 5 5 2 2 7" xfId="30117" xr:uid="{6FD7915D-2062-4080-B8C2-94337D8CDD39}"/>
    <cellStyle name="Notitie 5 5 2 3" xfId="3739" xr:uid="{C4FF3554-9F95-4259-A982-220E5D3E6956}"/>
    <cellStyle name="Notitie 5 5 2 3 2" xfId="6342" xr:uid="{0EB70F6F-7F32-4788-8DFF-11F04D3F679B}"/>
    <cellStyle name="Notitie 5 5 2 3 2 2" xfId="12851" xr:uid="{99AB5700-74AB-4E9B-8BBC-6BCE53C6C302}"/>
    <cellStyle name="Notitie 5 5 2 3 2 2 2" xfId="38410" xr:uid="{66D6DE53-63E0-4124-933B-9AF3D9B29379}"/>
    <cellStyle name="Notitie 5 5 2 3 2 3" xfId="32778" xr:uid="{5F0A3BA9-5E5B-474F-9E09-2B4E0B1ECEAF}"/>
    <cellStyle name="Notitie 5 5 2 3 3" xfId="15161" xr:uid="{E6152578-2B6C-4C0C-A846-9027A3BD3A03}"/>
    <cellStyle name="Notitie 5 5 2 3 3 2" xfId="40445" xr:uid="{7B3BA64B-DF26-4AFB-9C0E-471382FD00FD}"/>
    <cellStyle name="Notitie 5 5 2 3 4" xfId="17838" xr:uid="{E8FAA2BC-703B-4C8D-894B-103592A9122A}"/>
    <cellStyle name="Notitie 5 5 2 3 4 2" xfId="42552" xr:uid="{CD1FB176-4D92-4611-9FAD-A8DA40B9F417}"/>
    <cellStyle name="Notitie 5 5 2 3 5" xfId="12096" xr:uid="{32133A18-35F8-488A-9640-D1D116639674}"/>
    <cellStyle name="Notitie 5 5 2 3 5 2" xfId="37706" xr:uid="{347D9D0E-DEBE-4EEC-9D98-182814A0AF1E}"/>
    <cellStyle name="Notitie 5 5 2 3 6" xfId="30593" xr:uid="{99C4AB09-8413-4AF7-A79C-E4A8001C221D}"/>
    <cellStyle name="Notitie 5 5 2 4" xfId="5037" xr:uid="{192F0253-7777-4B0D-99D1-CE4EB1ECCB47}"/>
    <cellStyle name="Notitie 5 5 2 4 2" xfId="19073" xr:uid="{1E3D82F9-27BD-43A2-B9EB-214A5E4FA157}"/>
    <cellStyle name="Notitie 5 5 2 4 2 2" xfId="43742" xr:uid="{5F4D3886-ADBC-4A45-9C15-FDAE35129683}"/>
    <cellStyle name="Notitie 5 5 2 4 3" xfId="25565" xr:uid="{60E0D6CD-C1DA-4CDD-8E3D-12C4F81142DB}"/>
    <cellStyle name="Notitie 5 5 2 4 3 2" xfId="48600" xr:uid="{793FACDA-C396-4EFE-B1F7-0B05C9F5CC95}"/>
    <cellStyle name="Notitie 5 5 2 4 4" xfId="12499" xr:uid="{5AE8E5E9-2E37-41FA-8349-3F764A0B6781}"/>
    <cellStyle name="Notitie 5 5 2 4 4 2" xfId="38058" xr:uid="{15BEC900-11A2-4282-A9FF-3C51FE100A68}"/>
    <cellStyle name="Notitie 5 5 2 4 5" xfId="31751" xr:uid="{E97E520D-609E-4268-BEF6-56900B1C796A}"/>
    <cellStyle name="Notitie 5 5 2 5" xfId="14248" xr:uid="{F15D4453-3AFE-4DE7-B1CD-A4877BCBA69A}"/>
    <cellStyle name="Notitie 5 5 2 5 2" xfId="19996" xr:uid="{2FB03F20-F551-494C-8BFE-9255BA72A6EE}"/>
    <cellStyle name="Notitie 5 5 2 5 2 2" xfId="44539" xr:uid="{1CBA3DB2-7B13-4972-9CA6-522E8E42BF9D}"/>
    <cellStyle name="Notitie 5 5 2 5 3" xfId="39613" xr:uid="{A4FC48D6-202D-4D2C-AE45-1405AA5D40AC}"/>
    <cellStyle name="Notitie 5 5 2 6" xfId="10986" xr:uid="{05B643E5-E037-44C6-9327-9362F1DBB4F8}"/>
    <cellStyle name="Notitie 5 5 2 6 2" xfId="36799" xr:uid="{56A7458B-E4EB-4FD7-A362-81211F5E2550}"/>
    <cellStyle name="Notitie 5 5 2 7" xfId="8322" xr:uid="{09421BD1-8902-40D1-8A03-3EB121701434}"/>
    <cellStyle name="Notitie 5 5 2 7 2" xfId="34490" xr:uid="{AEA25309-675F-4501-A2B3-2E492B70088F}"/>
    <cellStyle name="Notitie 5 5 2 8" xfId="29371" xr:uid="{031CFCDC-48F2-4DA5-80C7-2DEFFF365AE5}"/>
    <cellStyle name="Notitie 5 5 2 9" xfId="50970" xr:uid="{EB5FA163-D805-4361-86D6-AD632DC5106F}"/>
    <cellStyle name="Notitie 5 5 3" xfId="4346" xr:uid="{193EDEB7-9A08-431A-AFA2-FB345F10E197}"/>
    <cellStyle name="Notitie 5 5 3 2" xfId="10310" xr:uid="{ADE1A093-0807-4CDA-95F5-F03131323360}"/>
    <cellStyle name="Notitie 5 5 3 2 2" xfId="36218" xr:uid="{FB49DAFB-D24D-4343-B050-2EE509F95CA1}"/>
    <cellStyle name="Notitie 5 5 3 3" xfId="16619" xr:uid="{F546A74C-3E71-4574-8367-FFEB7F7A168D}"/>
    <cellStyle name="Notitie 5 5 3 3 2" xfId="41599" xr:uid="{5821ED29-0409-4C34-8BF9-5D700FE395A4}"/>
    <cellStyle name="Notitie 5 5 3 4" xfId="8794" xr:uid="{FECB1828-8638-4194-AB35-5E9B07F11905}"/>
    <cellStyle name="Notitie 5 5 3 4 2" xfId="34904" xr:uid="{61BC4BD3-614F-4709-97A8-03172749FBA0}"/>
    <cellStyle name="Notitie 5 5 3 5" xfId="31125" xr:uid="{B236C870-2C75-4EF2-A13F-15ED397DBAD3}"/>
    <cellStyle name="Notitie 5 5 3 6" xfId="51172" xr:uid="{CCBE49C1-432F-4E3C-816F-A6483193A840}"/>
    <cellStyle name="Notitie 5 5 4" xfId="13482" xr:uid="{93817C3E-0C17-4EB7-862B-5F4F20C3397B}"/>
    <cellStyle name="Notitie 5 5 4 2" xfId="17685" xr:uid="{5DB43ED1-7251-48A4-B5A5-9538D8ECC84D}"/>
    <cellStyle name="Notitie 5 5 4 2 2" xfId="42426" xr:uid="{B99C96DB-A4D8-4655-B4C3-E564C51DDA7F}"/>
    <cellStyle name="Notitie 5 5 4 3" xfId="38987" xr:uid="{6BE8D7E6-7931-42F4-9A20-4FA62E5A9368}"/>
    <cellStyle name="Notitie 5 5 5" xfId="15868" xr:uid="{56F0C2F8-A013-4EE4-B43E-CDC0E8449F02}"/>
    <cellStyle name="Notitie 5 5 5 2" xfId="18386" xr:uid="{CC7B70EF-B520-40D4-A599-FCF65BCA5B53}"/>
    <cellStyle name="Notitie 5 5 5 2 2" xfId="43062" xr:uid="{CC4EE5FD-E4F2-412E-A8F6-AFA1A965522D}"/>
    <cellStyle name="Notitie 5 5 5 3" xfId="24901" xr:uid="{6BD3D2DD-54C5-4DAA-8B58-08E43AD1B8F3}"/>
    <cellStyle name="Notitie 5 5 5 3 2" xfId="47943" xr:uid="{122CA2B4-C8D5-4595-B508-45226433F19A}"/>
    <cellStyle name="Notitie 5 5 5 4" xfId="40992" xr:uid="{B153E586-23CC-44C2-BBA6-53263671DD84}"/>
    <cellStyle name="Notitie 5 5 6" xfId="9597" xr:uid="{C33714FB-ED47-455A-8E79-B7A9FBA7E810}"/>
    <cellStyle name="Notitie 5 5 6 2" xfId="17672" xr:uid="{B8F341FD-3FC4-4C5C-97E5-57ABC0513D79}"/>
    <cellStyle name="Notitie 5 5 6 2 2" xfId="42414" xr:uid="{56E4CFE9-F98D-442C-9381-05EE10BB2098}"/>
    <cellStyle name="Notitie 5 5 6 3" xfId="35592" xr:uid="{1D354D26-8311-4AC8-9872-0A6E43707409}"/>
    <cellStyle name="Notitie 5 5 7" xfId="7863" xr:uid="{544623B8-6FE3-4A4B-9D5D-29329C3D5922}"/>
    <cellStyle name="Notitie 5 5 7 2" xfId="34062" xr:uid="{0F758139-D3EC-4257-B93E-79D620BB575C}"/>
    <cellStyle name="Notitie 5 5 8" xfId="6942" xr:uid="{8F82DE9D-DD4A-4E8E-9122-8C10B1A16F68}"/>
    <cellStyle name="Notitie 5 5 8 2" xfId="33310" xr:uid="{0CAA8B52-219C-4F5E-9395-C6CABE3737DB}"/>
    <cellStyle name="Notitie 5 5 9" xfId="27423" xr:uid="{91F4EC6B-7ADE-40E9-952C-9F3165A9FF26}"/>
    <cellStyle name="Notitie 5 5 9 2" xfId="50124" xr:uid="{5CF2917E-AC3F-4167-8F24-9870837C5FC7}"/>
    <cellStyle name="Notitie 5 6" xfId="1193" xr:uid="{4B83CF79-F77B-4557-B3EA-651660450843}"/>
    <cellStyle name="Notitie 5 6 10" xfId="28186" xr:uid="{AA63084E-B282-4E07-AD22-8CEDA4FD3BC1}"/>
    <cellStyle name="Notitie 5 6 11" xfId="50857" xr:uid="{C6D3BB5B-BDD3-4EA8-B0FE-A5B32D5BAE75}"/>
    <cellStyle name="Notitie 5 6 2" xfId="2526" xr:uid="{8B69EC42-2354-49C4-9168-0BC2B59BB8DA}"/>
    <cellStyle name="Notitie 5 6 2 2" xfId="3273" xr:uid="{37E789B9-9660-4E0B-9F13-700786444CF4}"/>
    <cellStyle name="Notitie 5 6 2 2 2" xfId="3948" xr:uid="{961251A7-2B19-42D4-97F5-29D01A79637B}"/>
    <cellStyle name="Notitie 5 6 2 2 2 2" xfId="6551" xr:uid="{02342F3A-44C0-4FDB-86DE-32D637FCD73B}"/>
    <cellStyle name="Notitie 5 6 2 2 2 2 2" xfId="13059" xr:uid="{C02C8DEE-3E3B-4689-A908-2D87054DE59C}"/>
    <cellStyle name="Notitie 5 6 2 2 2 2 2 2" xfId="38618" xr:uid="{521DE6B5-5A3A-482E-8FFF-6BA37B1A8F2C}"/>
    <cellStyle name="Notitie 5 6 2 2 2 2 3" xfId="32986" xr:uid="{6675B22C-074F-47AA-A8DA-7D40926BF469}"/>
    <cellStyle name="Notitie 5 6 2 2 2 3" xfId="15370" xr:uid="{C41312F0-F8DD-486D-A3F0-1F33827124DE}"/>
    <cellStyle name="Notitie 5 6 2 2 2 3 2" xfId="40653" xr:uid="{0253FA6E-5B81-40BE-A748-3D6932116435}"/>
    <cellStyle name="Notitie 5 6 2 2 2 4" xfId="12305" xr:uid="{B6F86C52-B7BD-4EA6-9B1B-EBF660EADA8D}"/>
    <cellStyle name="Notitie 5 6 2 2 2 4 2" xfId="37914" xr:uid="{D0C54610-3C97-4596-9C1F-006D0C2C5506}"/>
    <cellStyle name="Notitie 5 6 2 2 2 5" xfId="30801" xr:uid="{073B6340-5A8F-4015-9A57-FF5314678CDA}"/>
    <cellStyle name="Notitie 5 6 2 2 3" xfId="5876" xr:uid="{8B9C2471-86FA-4C3A-9D48-93E49687F286}"/>
    <cellStyle name="Notitie 5 6 2 2 3 2" xfId="12707" xr:uid="{EF26EDCC-E8F0-4FE0-9567-C86BD4F9DDB5}"/>
    <cellStyle name="Notitie 5 6 2 2 3 2 2" xfId="38266" xr:uid="{DBC4A81F-5F2E-4BFA-A4CC-3EB7BDCEB37E}"/>
    <cellStyle name="Notitie 5 6 2 2 3 3" xfId="32439" xr:uid="{698BC7C8-CCB3-4D9C-AD9C-2D131CDA6ACE}"/>
    <cellStyle name="Notitie 5 6 2 2 4" xfId="14787" xr:uid="{3129F5B4-EEE1-4BC9-A474-EC79E76D5EB0}"/>
    <cellStyle name="Notitie 5 6 2 2 4 2" xfId="40151" xr:uid="{89141050-2A4A-4414-ADFB-081216D15BA0}"/>
    <cellStyle name="Notitie 5 6 2 2 5" xfId="17129" xr:uid="{5395D3B5-F5F7-434D-B673-EE3C0AA8D784}"/>
    <cellStyle name="Notitie 5 6 2 2 5 2" xfId="41998" xr:uid="{9F3E769A-3437-4312-8405-DF9619403A86}"/>
    <cellStyle name="Notitie 5 6 2 2 6" xfId="11720" xr:uid="{BE94B9A7-A65A-4E98-B89B-F0EDEA8B2344}"/>
    <cellStyle name="Notitie 5 6 2 2 6 2" xfId="37412" xr:uid="{2B482193-880D-4BB9-9A47-46B424DDA4BB}"/>
    <cellStyle name="Notitie 5 6 2 2 7" xfId="30209" xr:uid="{605334FE-09FC-4E45-AE77-BF71DFA8774D}"/>
    <cellStyle name="Notitie 5 6 2 3" xfId="3771" xr:uid="{5F02E08B-4C03-46E5-B740-69BD44674F25}"/>
    <cellStyle name="Notitie 5 6 2 3 2" xfId="6374" xr:uid="{C3C4A706-8048-4555-B016-CAAF24858B53}"/>
    <cellStyle name="Notitie 5 6 2 3 2 2" xfId="12883" xr:uid="{BEF8F7D8-B840-42CC-B4A2-6F60B3A7C4A9}"/>
    <cellStyle name="Notitie 5 6 2 3 2 2 2" xfId="38442" xr:uid="{DB6FDB40-4A00-4B7E-BBFB-788BBF9921AF}"/>
    <cellStyle name="Notitie 5 6 2 3 2 3" xfId="32810" xr:uid="{8AA3792C-7281-4148-B083-DB24FC27545C}"/>
    <cellStyle name="Notitie 5 6 2 3 3" xfId="15193" xr:uid="{0589179B-0CF8-4D7C-93A6-15393199921E}"/>
    <cellStyle name="Notitie 5 6 2 3 3 2" xfId="40477" xr:uid="{20FCED6C-B0C7-42E1-975E-90C4DCA2898A}"/>
    <cellStyle name="Notitie 5 6 2 3 4" xfId="17870" xr:uid="{B76D50E8-34D1-4C28-AEAA-4CE6CC373741}"/>
    <cellStyle name="Notitie 5 6 2 3 4 2" xfId="42584" xr:uid="{C36BF109-C6D2-4044-A4E2-1E4C948671B1}"/>
    <cellStyle name="Notitie 5 6 2 3 5" xfId="12128" xr:uid="{2F9B5FFB-6762-4564-9C83-E73A30B0763E}"/>
    <cellStyle name="Notitie 5 6 2 3 5 2" xfId="37738" xr:uid="{AF47920A-FA2B-4E24-BAC9-C02284BC624D}"/>
    <cellStyle name="Notitie 5 6 2 3 6" xfId="30625" xr:uid="{B86E2018-4284-46FD-8F7D-854E52F23358}"/>
    <cellStyle name="Notitie 5 6 2 4" xfId="5129" xr:uid="{A1F7481A-3542-4406-9323-014F5C32F8C8}"/>
    <cellStyle name="Notitie 5 6 2 4 2" xfId="19123" xr:uid="{D3CEA79C-3FEF-48B1-B766-6C56A44E6389}"/>
    <cellStyle name="Notitie 5 6 2 4 2 2" xfId="43792" xr:uid="{AE7DAD8C-E515-4781-9BBA-B23753454C67}"/>
    <cellStyle name="Notitie 5 6 2 4 3" xfId="25609" xr:uid="{6C5A2130-08AF-469F-B237-EF97FEAABA2A}"/>
    <cellStyle name="Notitie 5 6 2 4 3 2" xfId="48644" xr:uid="{24272ADD-5D73-4C60-9A68-4DE80F58DD86}"/>
    <cellStyle name="Notitie 5 6 2 4 4" xfId="12531" xr:uid="{20DFF3E6-A090-4781-99B4-C82402A27ED6}"/>
    <cellStyle name="Notitie 5 6 2 4 4 2" xfId="38090" xr:uid="{B0E9CDDB-19BF-4EFB-9E96-6A3B5BB7AE3D}"/>
    <cellStyle name="Notitie 5 6 2 4 5" xfId="31813" xr:uid="{0029B1C1-E4B3-4F8C-B33E-E878087AF32F}"/>
    <cellStyle name="Notitie 5 6 2 5" xfId="14280" xr:uid="{166FD4B9-A9DE-4C1D-8C82-9A752EC05FB2}"/>
    <cellStyle name="Notitie 5 6 2 5 2" xfId="20088" xr:uid="{4A4EBEC8-10BA-4492-8F50-24BDF9A0161F}"/>
    <cellStyle name="Notitie 5 6 2 5 2 2" xfId="44601" xr:uid="{6355D703-961F-4421-A957-81FBB7AB9242}"/>
    <cellStyle name="Notitie 5 6 2 5 3" xfId="39645" xr:uid="{5C52DB55-A69C-4B84-85D8-83B191188F51}"/>
    <cellStyle name="Notitie 5 6 2 6" xfId="11078" xr:uid="{07CDFFC0-AD16-418A-9639-5654EB1CBF8A}"/>
    <cellStyle name="Notitie 5 6 2 6 2" xfId="36861" xr:uid="{B8EB5DD8-2369-4539-A319-A8F5E5F39EE0}"/>
    <cellStyle name="Notitie 5 6 2 7" xfId="8354" xr:uid="{04B62C2C-9960-4BF2-8F54-2BD8B7C43AE6}"/>
    <cellStyle name="Notitie 5 6 2 7 2" xfId="34522" xr:uid="{44975A1C-41CB-4EEF-948A-7259D4F2FEE2}"/>
    <cellStyle name="Notitie 5 6 2 8" xfId="29463" xr:uid="{ADAC82FA-EA55-4A5E-A817-C9129BCF3EC4}"/>
    <cellStyle name="Notitie 5 6 2 9" xfId="51002" xr:uid="{D550266E-0BE7-4FDE-8BEA-256D9A6177AC}"/>
    <cellStyle name="Notitie 5 6 3" xfId="4408" xr:uid="{B3CE5335-AE92-4E31-8408-5BB70AAB997C}"/>
    <cellStyle name="Notitie 5 6 3 2" xfId="10402" xr:uid="{589D0137-28AB-4E92-8CDC-EE6C5674DF09}"/>
    <cellStyle name="Notitie 5 6 3 2 2" xfId="36280" xr:uid="{2554F506-66CB-482D-892A-4FD5A806ED83}"/>
    <cellStyle name="Notitie 5 6 3 3" xfId="16651" xr:uid="{78C60BAA-0404-4DA6-8404-B939B6F09ED0}"/>
    <cellStyle name="Notitie 5 6 3 3 2" xfId="41631" xr:uid="{5D4513E3-B0FB-45F5-B8DD-E215C779BC51}"/>
    <cellStyle name="Notitie 5 6 3 4" xfId="8826" xr:uid="{CDF3F870-3B68-409E-9197-84466FED3F25}"/>
    <cellStyle name="Notitie 5 6 3 4 2" xfId="34936" xr:uid="{60AFA55D-4AAC-4843-A653-E4BAA644B9A6}"/>
    <cellStyle name="Notitie 5 6 3 5" xfId="31187" xr:uid="{0C67F8C3-8453-4F54-8376-8CC56BFAE1E1}"/>
    <cellStyle name="Notitie 5 6 3 6" xfId="51204" xr:uid="{DE0E17D7-730B-4B69-94FD-4CB1DC8DE667}"/>
    <cellStyle name="Notitie 5 6 4" xfId="13574" xr:uid="{A4D2D66D-4DEC-44A7-B61E-0D0F9E44F766}"/>
    <cellStyle name="Notitie 5 6 4 2" xfId="16167" xr:uid="{02DA3F55-46DA-494D-9687-D9A10D1083EA}"/>
    <cellStyle name="Notitie 5 6 4 2 2" xfId="41240" xr:uid="{4DA74DDC-1B60-4425-8DBD-A0B1E910DC80}"/>
    <cellStyle name="Notitie 5 6 4 3" xfId="39049" xr:uid="{2551AFE2-D45B-47E3-AC7D-FDDC2D351339}"/>
    <cellStyle name="Notitie 5 6 5" xfId="15914" xr:uid="{6FDC2B09-CD3D-4EC8-9B71-C6857F3833F8}"/>
    <cellStyle name="Notitie 5 6 5 2" xfId="18435" xr:uid="{66A5626C-D559-4B20-A2B2-E82B8AF0410A}"/>
    <cellStyle name="Notitie 5 6 5 2 2" xfId="43111" xr:uid="{BF7D2080-8831-4D8F-9220-1F28D2E2DC20}"/>
    <cellStyle name="Notitie 5 6 5 3" xfId="24944" xr:uid="{1AF85CAC-DBDB-44F2-AEBC-A34A17434A6A}"/>
    <cellStyle name="Notitie 5 6 5 3 2" xfId="47986" xr:uid="{D023267C-FE4C-4D3E-B699-8E75B48212C8}"/>
    <cellStyle name="Notitie 5 6 5 4" xfId="41023" xr:uid="{875D6D29-DA76-4725-9B78-8B1CBABAFC17}"/>
    <cellStyle name="Notitie 5 6 6" xfId="9689" xr:uid="{11ED6986-B40F-429D-942F-DF5B29F5C15B}"/>
    <cellStyle name="Notitie 5 6 6 2" xfId="17135" xr:uid="{460F651B-4CB9-4F1B-92AE-FC8D82887C13}"/>
    <cellStyle name="Notitie 5 6 6 2 2" xfId="42003" xr:uid="{269507A9-DE41-4C21-B547-42DDEDDCED24}"/>
    <cellStyle name="Notitie 5 6 6 3" xfId="35654" xr:uid="{8AA920DB-32C4-448B-96DE-34C6541EA359}"/>
    <cellStyle name="Notitie 5 6 7" xfId="7909" xr:uid="{DB07D954-05A8-46F1-B82E-206297817A9A}"/>
    <cellStyle name="Notitie 5 6 7 2" xfId="34093" xr:uid="{FC2E0081-5A3F-4AA7-A653-9704AC606634}"/>
    <cellStyle name="Notitie 5 6 8" xfId="6974" xr:uid="{595F1531-034E-4D5D-8558-A5366C7484B0}"/>
    <cellStyle name="Notitie 5 6 8 2" xfId="33342" xr:uid="{D51729BB-A490-447A-B098-E2FF4D3F839F}"/>
    <cellStyle name="Notitie 5 6 9" xfId="27515" xr:uid="{8E37E49F-957A-493D-A0E7-914E9397F508}"/>
    <cellStyle name="Notitie 5 6 9 2" xfId="50216" xr:uid="{B5366C64-6CEB-46AD-9AFE-AC7815F2ABC3}"/>
    <cellStyle name="Notitie 5 7" xfId="1560" xr:uid="{BA00B58A-2687-4DB7-9307-59D23FF0785F}"/>
    <cellStyle name="Notitie 5 7 2" xfId="2893" xr:uid="{CD8D0ECB-BE6B-4C37-B58A-B9C0760B45F5}"/>
    <cellStyle name="Notitie 5 7 2 2" xfId="3868" xr:uid="{A08B66BD-2764-44EF-9B3A-A8C1705A8A7B}"/>
    <cellStyle name="Notitie 5 7 2 2 2" xfId="6471" xr:uid="{4BA18FB4-F252-4820-A0B3-7D0B933AD1DE}"/>
    <cellStyle name="Notitie 5 7 2 2 2 2" xfId="12979" xr:uid="{7A4C9DA9-C3B6-4C16-8D78-5D1F68D0F418}"/>
    <cellStyle name="Notitie 5 7 2 2 2 2 2" xfId="38538" xr:uid="{255BF06D-1CAA-4CB5-B69B-420FF8A43665}"/>
    <cellStyle name="Notitie 5 7 2 2 2 3" xfId="32906" xr:uid="{EECB3CDA-F9EB-44A5-A776-8E4985A008F4}"/>
    <cellStyle name="Notitie 5 7 2 2 3" xfId="15290" xr:uid="{525A3A13-CE44-460C-B44E-DDCF3519F17C}"/>
    <cellStyle name="Notitie 5 7 2 2 3 2" xfId="40573" xr:uid="{29C0F5CD-A050-4813-ACAA-E9B078FE695A}"/>
    <cellStyle name="Notitie 5 7 2 2 4" xfId="16972" xr:uid="{2F02CB01-826C-4C9F-875F-325D0881FFB9}"/>
    <cellStyle name="Notitie 5 7 2 2 4 2" xfId="41877" xr:uid="{2E41427F-CCBB-416A-BCDF-F1835B2AA4D4}"/>
    <cellStyle name="Notitie 5 7 2 2 5" xfId="12225" xr:uid="{BAF82753-E659-4CB8-9F65-A070076E931A}"/>
    <cellStyle name="Notitie 5 7 2 2 5 2" xfId="37834" xr:uid="{6736C1F2-378C-4376-8041-7E1800661004}"/>
    <cellStyle name="Notitie 5 7 2 2 6" xfId="30721" xr:uid="{31F3C14B-C804-4509-A9E2-5681D75C9D73}"/>
    <cellStyle name="Notitie 5 7 2 3" xfId="5496" xr:uid="{C5182378-B44D-4562-94D3-066A09B759BF}"/>
    <cellStyle name="Notitie 5 7 2 3 2" xfId="16297" xr:uid="{CC931957-55A0-482D-8C93-18646C4D46E1}"/>
    <cellStyle name="Notitie 5 7 2 3 2 2" xfId="41353" xr:uid="{2184C679-EB24-4402-99F1-F5D9EE7B49BE}"/>
    <cellStyle name="Notitie 5 7 2 3 3" xfId="12627" xr:uid="{D55B46E3-3DE2-4D6F-A9D4-CB232BE508C7}"/>
    <cellStyle name="Notitie 5 7 2 3 3 2" xfId="38186" xr:uid="{AADCD228-2A6A-4FFE-8E2B-65FF58A8E34A}"/>
    <cellStyle name="Notitie 5 7 2 3 4" xfId="32134" xr:uid="{B6B4D9BD-2107-4990-914A-387C7D90C4B5}"/>
    <cellStyle name="Notitie 5 7 2 4" xfId="14557" xr:uid="{837B5515-F160-43ED-8EAB-A1C1C332948E}"/>
    <cellStyle name="Notitie 5 7 2 4 2" xfId="18886" xr:uid="{E8FF1028-6964-4BDF-B595-5303E5E284A9}"/>
    <cellStyle name="Notitie 5 7 2 4 2 2" xfId="43556" xr:uid="{25D5D6F1-B766-4E7C-B431-C62DD6D05205}"/>
    <cellStyle name="Notitie 5 7 2 4 3" xfId="25384" xr:uid="{9FF78DCB-5864-47A4-9806-E2DEA74715CC}"/>
    <cellStyle name="Notitie 5 7 2 4 3 2" xfId="48420" xr:uid="{F74C6F6E-91CD-4063-8702-A24299B33A60}"/>
    <cellStyle name="Notitie 5 7 2 4 4" xfId="39921" xr:uid="{66F279D2-2050-4BC6-98B2-6F8816FC5865}"/>
    <cellStyle name="Notitie 5 7 2 5" xfId="11445" xr:uid="{EA6F57F1-6DD1-4CAD-A0EF-222A24945FCA}"/>
    <cellStyle name="Notitie 5 7 2 5 2" xfId="19856" xr:uid="{3BB54911-E2DA-4461-8085-09C1A3F76DB3}"/>
    <cellStyle name="Notitie 5 7 2 5 2 2" xfId="44431" xr:uid="{CE1FA13B-A70E-41E2-AF6F-6144CF922E37}"/>
    <cellStyle name="Notitie 5 7 2 5 3" xfId="37182" xr:uid="{C894C567-1021-4DB6-9707-DFDF07902116}"/>
    <cellStyle name="Notitie 5 7 2 6" xfId="8665" xr:uid="{A31A77A8-F1CB-4436-901F-F67DF51187F9}"/>
    <cellStyle name="Notitie 5 7 2 6 2" xfId="34798" xr:uid="{4AD4FA14-51AB-4EF8-8BA4-53EF2CD1F493}"/>
    <cellStyle name="Notitie 5 7 2 7" xfId="29829" xr:uid="{13DE3CFF-7D30-44F3-89F7-75B5221BA6A3}"/>
    <cellStyle name="Notitie 5 7 2 8" xfId="51133" xr:uid="{A5A883E7-3FAC-4D4E-8553-1240D8AF09C1}"/>
    <cellStyle name="Notitie 5 7 3" xfId="3682" xr:uid="{9DC3828E-96B4-4B4E-907D-0C099D8A482B}"/>
    <cellStyle name="Notitie 5 7 3 2" xfId="6285" xr:uid="{8B77787B-2681-4BAB-BDA6-ABCF34A3E66D}"/>
    <cellStyle name="Notitie 5 7 3 2 2" xfId="12803" xr:uid="{AE01564B-80E9-430C-8EC3-168D9BFF367F}"/>
    <cellStyle name="Notitie 5 7 3 2 2 2" xfId="38362" xr:uid="{2307D989-7DCF-4EE4-97B0-DE602308F53D}"/>
    <cellStyle name="Notitie 5 7 3 2 3" xfId="32730" xr:uid="{8C262D31-00EB-4361-BEDB-84D8D07EE192}"/>
    <cellStyle name="Notitie 5 7 3 3" xfId="15104" xr:uid="{338C1752-68E0-435E-AF88-07D6AF4598B6}"/>
    <cellStyle name="Notitie 5 7 3 3 2" xfId="40397" xr:uid="{D7FC2BB7-6B1D-4456-BBCD-944D5D0AC6C6}"/>
    <cellStyle name="Notitie 5 7 3 4" xfId="16509" xr:uid="{53772D56-8CA7-4184-B777-CFF71EF423DE}"/>
    <cellStyle name="Notitie 5 7 3 4 2" xfId="41510" xr:uid="{7EC71B2B-1B18-44B1-AB2B-30F7F20D2635}"/>
    <cellStyle name="Notitie 5 7 3 5" xfId="12039" xr:uid="{94F42CC4-2AA0-4D7B-86F5-441B31790E7B}"/>
    <cellStyle name="Notitie 5 7 3 5 2" xfId="37658" xr:uid="{3BAA0852-35FA-4588-8798-5B022FC0E3A4}"/>
    <cellStyle name="Notitie 5 7 3 6" xfId="30545" xr:uid="{8466029D-B240-4B3B-810F-2CB8D8359A58}"/>
    <cellStyle name="Notitie 5 7 4" xfId="2137" xr:uid="{5A723DD1-F5A9-472D-9F77-27C1738342EC}"/>
    <cellStyle name="Notitie 5 7 4 2" xfId="16840" xr:uid="{9E5BDDB1-6A7B-4A60-AAF2-D69D557FEB0C}"/>
    <cellStyle name="Notitie 5 7 4 2 2" xfId="41789" xr:uid="{F9D2738E-5B1E-4BC1-80AE-B6521E421046}"/>
    <cellStyle name="Notitie 5 7 4 3" xfId="12451" xr:uid="{B311EB35-33F8-4FE2-947A-D202AE9B2EB9}"/>
    <cellStyle name="Notitie 5 7 4 3 2" xfId="38010" xr:uid="{CF384685-69D4-45B3-9539-B571421A9B58}"/>
    <cellStyle name="Notitie 5 7 4 4" xfId="29083" xr:uid="{FD857746-3B29-41CE-AB8E-BD7F79209213}"/>
    <cellStyle name="Notitie 5 7 5" xfId="4740" xr:uid="{6C2F9715-813C-4EDD-89FF-7DBB6957F7AC}"/>
    <cellStyle name="Notitie 5 7 5 2" xfId="18200" xr:uid="{1020C655-552E-4D22-9129-9775B4E9E6BB}"/>
    <cellStyle name="Notitie 5 7 5 2 2" xfId="42878" xr:uid="{EF9D4DB3-30C3-456A-BEFD-7185B96A8815}"/>
    <cellStyle name="Notitie 5 7 5 3" xfId="24720" xr:uid="{3AAA437F-97E5-4736-A53D-1C01F8E88FC9}"/>
    <cellStyle name="Notitie 5 7 5 3 2" xfId="47764" xr:uid="{5F9B6B93-ED3A-4ADB-A856-6FB8D800C73B}"/>
    <cellStyle name="Notitie 5 7 5 4" xfId="13951" xr:uid="{DEB54A46-5E1C-4F7E-A50E-3A67961BB931}"/>
    <cellStyle name="Notitie 5 7 5 4 2" xfId="39370" xr:uid="{A62924A3-21B7-4B80-A38B-8F097CAECFE2}"/>
    <cellStyle name="Notitie 5 7 5 5" xfId="31508" xr:uid="{DDE60662-B59C-411F-8278-728EDAF328DA}"/>
    <cellStyle name="Notitie 5 7 6" xfId="10779" xr:uid="{12EBE3A0-B68C-4AAF-967D-078DCCA3964F}"/>
    <cellStyle name="Notitie 5 7 6 2" xfId="16952" xr:uid="{A00B2D55-024A-496F-BA27-05DE2BB5F6A7}"/>
    <cellStyle name="Notitie 5 7 6 2 2" xfId="41860" xr:uid="{0989F996-6372-4AEA-BED9-B86DDBAF1602}"/>
    <cellStyle name="Notitie 5 7 6 3" xfId="36601" xr:uid="{F8A3F0CF-D4E7-458F-90F9-EEF5E8B23484}"/>
    <cellStyle name="Notitie 5 7 7" xfId="8124" xr:uid="{B55DF59F-B1F3-4604-9BAB-F3E361993AFD}"/>
    <cellStyle name="Notitie 5 7 7 2" xfId="34292" xr:uid="{4F13D4BC-4FF2-48C4-A274-BC0837727D5D}"/>
    <cellStyle name="Notitie 5 7 8" xfId="28552" xr:uid="{05BAE48B-47B8-4E51-A122-A11576502D40}"/>
    <cellStyle name="Notitie 5 7 9" xfId="50922" xr:uid="{E6DB7210-5A59-408E-874A-19D56AA9D106}"/>
    <cellStyle name="Notitie 5 8" xfId="1801" xr:uid="{E0BA8337-8AC2-40B0-BF3C-8277FB116CDA}"/>
    <cellStyle name="Notitie 5 8 2" xfId="10056" xr:uid="{6DE16A32-C6D8-4873-8215-F050DE854A2D}"/>
    <cellStyle name="Notitie 5 8 2 2" xfId="16416" xr:uid="{377E5CCA-74DE-4A62-B091-25D50C56452D}"/>
    <cellStyle name="Notitie 5 8 2 2 2" xfId="41451" xr:uid="{11A18C91-604F-48CB-AE16-0C78106EEC32}"/>
    <cellStyle name="Notitie 5 8 2 3" xfId="35975" xr:uid="{E7EC0982-4FA7-479F-8B01-E97938BA752E}"/>
    <cellStyle name="Notitie 5 8 3" xfId="16491" xr:uid="{F79C1057-A980-4530-83F3-9C0BF839C79C}"/>
    <cellStyle name="Notitie 5 8 3 2" xfId="41494" xr:uid="{0D097359-1192-4ADC-BE70-218ABDAB44D1}"/>
    <cellStyle name="Notitie 5 8 4" xfId="18085" xr:uid="{97107F7E-BFD3-4CEB-8D1E-BF5D15634E4E}"/>
    <cellStyle name="Notitie 5 8 4 2" xfId="24604" xr:uid="{1417D0F4-389B-46BE-8C5F-D069FDA3D82A}"/>
    <cellStyle name="Notitie 5 8 4 2 2" xfId="47653" xr:uid="{D457FDD8-F404-43DF-B577-E0C43CE41304}"/>
    <cellStyle name="Notitie 5 8 4 3" xfId="42768" xr:uid="{96FBED9F-71B1-4C0B-9557-9FD4DA6EA367}"/>
    <cellStyle name="Notitie 5 8 5" xfId="19460" xr:uid="{532CA83D-152A-453E-A99B-322477F0B6C3}"/>
    <cellStyle name="Notitie 5 8 5 2" xfId="44126" xr:uid="{2A1E0A49-F6F0-4CCE-85F7-F08112718B90}"/>
    <cellStyle name="Notitie 5 8 6" xfId="9106" xr:uid="{FACC4BAB-1746-470F-ACAE-D50872DAD87A}"/>
    <cellStyle name="Notitie 5 8 6 2" xfId="35212" xr:uid="{F7103F7D-5814-4515-B024-5CA4DB66168C}"/>
    <cellStyle name="Notitie 5 8 7" xfId="28780" xr:uid="{239E044A-4CCE-4810-921D-687323AE0A9B}"/>
    <cellStyle name="Notitie 5 9" xfId="4137" xr:uid="{0F0E046E-A143-4263-A747-B22BBC822128}"/>
    <cellStyle name="Notitie 5 9 2" xfId="16380" xr:uid="{3E75C677-04CA-4559-B809-410556DE7834}"/>
    <cellStyle name="Notitie 5 9 2 2" xfId="41418" xr:uid="{46AF72DB-3B90-46BB-B2DD-0CCCBFBE899E}"/>
    <cellStyle name="Notitie 5 9 3" xfId="16142" xr:uid="{D25711DD-1E7A-424F-8F87-5B103641783A}"/>
    <cellStyle name="Notitie 5 9 3 2" xfId="41219" xr:uid="{C14061D7-44F0-4D65-8D54-9E40E2179ECD}"/>
    <cellStyle name="Notitie 5 9 4" xfId="17458" xr:uid="{026DAAF2-3846-4E7F-9B9F-49EC9A20D87A}"/>
    <cellStyle name="Notitie 5 9 4 2" xfId="23248" xr:uid="{4BAAD432-9488-45AB-BD97-383FC5D01FB0}"/>
    <cellStyle name="Notitie 5 9 4 2 2" xfId="46647" xr:uid="{A37D8044-FA69-4B74-91DE-3410C87FDA2E}"/>
    <cellStyle name="Notitie 5 9 4 3" xfId="42263" xr:uid="{AEFB0A16-EECF-4380-9895-A988D6B78807}"/>
    <cellStyle name="Notitie 5 9 5" xfId="18210" xr:uid="{44483D61-4361-4BE1-8513-71E235D806C3}"/>
    <cellStyle name="Notitie 5 9 5 2" xfId="42887" xr:uid="{4B416448-B70F-4422-86CA-992EC6A373F5}"/>
    <cellStyle name="Notitie 5 9 6" xfId="13185" xr:uid="{8AA456B0-7724-4CBA-80CD-4F70FB4F907E}"/>
    <cellStyle name="Notitie 5 9 6 2" xfId="38744" xr:uid="{0ABF537D-C53B-4811-ABC2-0F6472358D1D}"/>
    <cellStyle name="Notitie 5 9 7" xfId="30927" xr:uid="{4B2845A2-8C49-41A1-92D1-C2E733CADB0A}"/>
    <cellStyle name="Notitie 6" xfId="524" xr:uid="{00000000-0005-0000-0000-00000B020000}"/>
    <cellStyle name="Notitie 6 10" xfId="6729" xr:uid="{3DFD9898-E815-495C-93F4-27212884EE4F}"/>
    <cellStyle name="Notitie 6 10 2" xfId="16284" xr:uid="{EDE637BF-470F-4FF4-B247-1C2D89FDCC38}"/>
    <cellStyle name="Notitie 6 10 2 2" xfId="41340" xr:uid="{7942D01E-1F46-450A-BDFE-7B5C670FCA15}"/>
    <cellStyle name="Notitie 6 10 3" xfId="33113" xr:uid="{A4C2570C-CAEA-4242-A11D-303473106210}"/>
    <cellStyle name="Notitie 6 11" xfId="7252" xr:uid="{B6591F19-AD33-4B91-8222-D657E4482907}"/>
    <cellStyle name="Notitie 6 11 2" xfId="16950" xr:uid="{5DE6A411-EA26-49B6-A5C9-8E98F7FDE49B}"/>
    <cellStyle name="Notitie 6 11 2 2" xfId="41858" xr:uid="{C36B4A85-EDF8-40A2-8A7B-9AF51B11554A}"/>
    <cellStyle name="Notitie 6 11 3" xfId="33619" xr:uid="{89E8F37B-0A8E-4778-A555-8D345CBB9FE0}"/>
    <cellStyle name="Notitie 6 12" xfId="16831" xr:uid="{22342D27-3723-4C8B-9888-41B81660E5AF}"/>
    <cellStyle name="Notitie 6 12 2" xfId="22171" xr:uid="{81A8A5B6-207C-407C-89B3-5EC6122E7215}"/>
    <cellStyle name="Notitie 6 12 2 2" xfId="46012" xr:uid="{B97E6785-21AD-420E-9A49-7532A04D77D2}"/>
    <cellStyle name="Notitie 6 12 3" xfId="41780" xr:uid="{D99822BF-2E7B-4DB7-AA8E-602CB8F71883}"/>
    <cellStyle name="Notitie 6 13" xfId="19100" xr:uid="{C58F4B99-20B4-4D3D-B7D3-6109782B0EC6}"/>
    <cellStyle name="Notitie 6 13 2" xfId="43769" xr:uid="{06EC00A9-320C-433F-BF64-2EE316C4DB67}"/>
    <cellStyle name="Notitie 6 14" xfId="27217" xr:uid="{3BDFD2DF-B849-4D67-B717-0406F4D09876}"/>
    <cellStyle name="Notitie 6 14 2" xfId="49927" xr:uid="{A0D88C2E-FA33-4507-92B8-B77C9AD73A64}"/>
    <cellStyle name="Notitie 6 15" xfId="789" xr:uid="{C9FD5885-B30D-4004-ADAA-A45B2D62EFB2}"/>
    <cellStyle name="Notitie 6 16" xfId="50685" xr:uid="{F72419A2-B3BD-4C17-BF3D-53790C439BFA}"/>
    <cellStyle name="Notitie 6 2" xfId="922" xr:uid="{C110E0DF-D744-4E9D-A5F5-EFB210C061BC}"/>
    <cellStyle name="Notitie 6 2 10" xfId="6830" xr:uid="{4A00C64A-B70D-402C-9B05-446C33B012F1}"/>
    <cellStyle name="Notitie 6 2 10 2" xfId="33201" xr:uid="{2E1DFD6A-3BED-44F8-B909-5C97B9BE7A1F}"/>
    <cellStyle name="Notitie 6 2 11" xfId="27099" xr:uid="{A873ADE8-0625-4DD4-9690-C0002F3DCF96}"/>
    <cellStyle name="Notitie 6 2 11 2" xfId="49809" xr:uid="{99EA085B-71B8-466A-B87C-00E3CCB706AF}"/>
    <cellStyle name="Notitie 6 2 12" xfId="27925" xr:uid="{CE6CCA12-F4FD-4F3F-9A30-C778405114B4}"/>
    <cellStyle name="Notitie 6 2 13" xfId="50761" xr:uid="{2D917B60-24A9-48CE-BC97-1F236DBF407D}"/>
    <cellStyle name="Notitie 6 2 2" xfId="1517" xr:uid="{381E83E0-005F-4FB7-A2D6-6BC4E8E95C08}"/>
    <cellStyle name="Notitie 6 2 2 10" xfId="28509" xr:uid="{0EE00853-DEA4-4297-A3A5-FEA9CC6C715F}"/>
    <cellStyle name="Notitie 6 2 2 11" xfId="50819" xr:uid="{CAE6742C-B95C-4B21-B235-A11723178192}"/>
    <cellStyle name="Notitie 6 2 2 2" xfId="2850" xr:uid="{FE1286A1-8B99-472F-8DE2-42423321BF08}"/>
    <cellStyle name="Notitie 6 2 2 2 2" xfId="3596" xr:uid="{419050B5-0877-4816-8F95-17D75FD38129}"/>
    <cellStyle name="Notitie 6 2 2 2 2 2" xfId="4032" xr:uid="{75BEF92D-C730-4B19-A910-DC3C2B04A4DC}"/>
    <cellStyle name="Notitie 6 2 2 2 2 2 2" xfId="6635" xr:uid="{CA1B6F63-D57B-4CCD-AB80-72F4CE32B09E}"/>
    <cellStyle name="Notitie 6 2 2 2 2 2 2 2" xfId="13143" xr:uid="{F94F1C24-192A-4D43-A359-CC35433AD816}"/>
    <cellStyle name="Notitie 6 2 2 2 2 2 2 2 2" xfId="38702" xr:uid="{AB49452B-6D65-4301-B28D-BA89681FCE11}"/>
    <cellStyle name="Notitie 6 2 2 2 2 2 2 3" xfId="33070" xr:uid="{E623083E-9EB4-4784-8FD3-D395CF7B3AC9}"/>
    <cellStyle name="Notitie 6 2 2 2 2 2 3" xfId="15454" xr:uid="{E2F0D636-3780-437A-89B2-2AD69C159F96}"/>
    <cellStyle name="Notitie 6 2 2 2 2 2 3 2" xfId="40737" xr:uid="{336005C7-1144-4735-99C2-62437A281340}"/>
    <cellStyle name="Notitie 6 2 2 2 2 2 4" xfId="12389" xr:uid="{F7D8DE10-A8FA-4AB8-9488-6562FA93FE05}"/>
    <cellStyle name="Notitie 6 2 2 2 2 2 4 2" xfId="37998" xr:uid="{EABDFD56-827E-4225-85B0-6D8880E5814D}"/>
    <cellStyle name="Notitie 6 2 2 2 2 2 5" xfId="30885" xr:uid="{B650B13D-0C19-462C-8639-9290D5F3357B}"/>
    <cellStyle name="Notitie 6 2 2 2 2 3" xfId="6199" xr:uid="{887A06BD-F942-4589-8327-E6F0ABA725C8}"/>
    <cellStyle name="Notitie 6 2 2 2 2 3 2" xfId="12791" xr:uid="{9EB6E49B-F1E3-44BA-8FA4-4585A6B1D8DC}"/>
    <cellStyle name="Notitie 6 2 2 2 2 3 2 2" xfId="38350" xr:uid="{0336206A-45FE-4AF1-AF3A-DA9D7B6014A5}"/>
    <cellStyle name="Notitie 6 2 2 2 2 3 3" xfId="32717" xr:uid="{B827241B-FBEE-4CE3-86D8-748C2D8429C3}"/>
    <cellStyle name="Notitie 6 2 2 2 2 4" xfId="15020" xr:uid="{EEBED965-34AD-427A-8203-B09D78A84DBD}"/>
    <cellStyle name="Notitie 6 2 2 2 2 4 2" xfId="40384" xr:uid="{66E595EB-F7BC-4B46-BD75-3E7AFFFF6A9E}"/>
    <cellStyle name="Notitie 6 2 2 2 2 5" xfId="17294" xr:uid="{E6A43B7C-253C-42E6-BF3F-CB0EC440B7A3}"/>
    <cellStyle name="Notitie 6 2 2 2 2 5 2" xfId="42138" xr:uid="{C0F5BA4B-7163-4425-A763-8596F49D899C}"/>
    <cellStyle name="Notitie 6 2 2 2 2 6" xfId="11953" xr:uid="{23923F88-27D0-4A40-94CD-C507194764D3}"/>
    <cellStyle name="Notitie 6 2 2 2 2 6 2" xfId="37645" xr:uid="{D645943E-EA6A-42A5-9A57-44F6D027D16C}"/>
    <cellStyle name="Notitie 6 2 2 2 2 7" xfId="30532" xr:uid="{6B496518-D33C-4B84-A5BC-828771B2919F}"/>
    <cellStyle name="Notitie 6 2 2 2 3" xfId="3856" xr:uid="{45DB655B-34F1-4552-BDD3-B4951A8A5819}"/>
    <cellStyle name="Notitie 6 2 2 2 3 2" xfId="6459" xr:uid="{EA231A3D-416A-43DE-A767-60616C536DFB}"/>
    <cellStyle name="Notitie 6 2 2 2 3 2 2" xfId="12967" xr:uid="{4B4B2623-C5D0-48DC-99A6-C5BEC2760EB5}"/>
    <cellStyle name="Notitie 6 2 2 2 3 2 2 2" xfId="38526" xr:uid="{5D21F1F6-A3B7-4673-92A0-7809DE0ABC17}"/>
    <cellStyle name="Notitie 6 2 2 2 3 2 3" xfId="32894" xr:uid="{3D8D869F-C738-415C-8C5E-4BBD0DE6A6BD}"/>
    <cellStyle name="Notitie 6 2 2 2 3 3" xfId="15278" xr:uid="{4C50A15B-C86B-4372-B2E4-B1D29095E6ED}"/>
    <cellStyle name="Notitie 6 2 2 2 3 3 2" xfId="40561" xr:uid="{32BC91ED-0296-4842-B6B2-8D5922746FF9}"/>
    <cellStyle name="Notitie 6 2 2 2 3 4" xfId="17954" xr:uid="{65380716-92B5-4215-BC23-D90B479699DA}"/>
    <cellStyle name="Notitie 6 2 2 2 3 4 2" xfId="42668" xr:uid="{E83810A2-1D09-4291-86EA-39C1D5EF93BE}"/>
    <cellStyle name="Notitie 6 2 2 2 3 5" xfId="12213" xr:uid="{99B88702-D0B6-4870-B80D-569A808177E0}"/>
    <cellStyle name="Notitie 6 2 2 2 3 5 2" xfId="37822" xr:uid="{7F68D33D-40FE-460C-8E67-98722B511B32}"/>
    <cellStyle name="Notitie 6 2 2 2 3 6" xfId="30709" xr:uid="{6AB4CA70-D7C7-43EC-B40F-33F3ACF9D56B}"/>
    <cellStyle name="Notitie 6 2 2 2 4" xfId="5453" xr:uid="{54617CBA-BCCD-4FA9-93B9-B9ECA93C9DF8}"/>
    <cellStyle name="Notitie 6 2 2 2 4 2" xfId="19379" xr:uid="{5F1FEF0E-5DB1-4EFB-875F-2F869E2694AB}"/>
    <cellStyle name="Notitie 6 2 2 2 4 2 2" xfId="44046" xr:uid="{0EE24197-AA9B-4AC3-9D7A-E0020FD4B9BF}"/>
    <cellStyle name="Notitie 6 2 2 2 4 3" xfId="25860" xr:uid="{A2E0BBF3-7F76-47A1-939A-A90075C06BAD}"/>
    <cellStyle name="Notitie 6 2 2 2 4 3 2" xfId="48893" xr:uid="{79C351E6-5DB4-412F-8A85-8E41F76DBEAA}"/>
    <cellStyle name="Notitie 6 2 2 2 4 4" xfId="12615" xr:uid="{F43C2819-ACFC-4421-93E2-51B8462626BB}"/>
    <cellStyle name="Notitie 6 2 2 2 4 4 2" xfId="38174" xr:uid="{7BE85F7C-BA63-4F22-BA2D-9AE010E2D95A}"/>
    <cellStyle name="Notitie 6 2 2 2 4 5" xfId="32091" xr:uid="{968112C2-0788-475A-9EBA-EF509A790CEF}"/>
    <cellStyle name="Notitie 6 2 2 2 5" xfId="14514" xr:uid="{D66C528E-1A64-488B-B3DD-73F0BD893D29}"/>
    <cellStyle name="Notitie 6 2 2 2 5 2" xfId="20262" xr:uid="{B8BD956D-A977-445F-B600-F2CAE3AAEE93}"/>
    <cellStyle name="Notitie 6 2 2 2 5 2 2" xfId="44730" xr:uid="{78AF6AB8-06F4-496D-AEAA-F0FBE6A03D57}"/>
    <cellStyle name="Notitie 6 2 2 2 5 3" xfId="39878" xr:uid="{E15609C5-F07B-4DFE-873B-CDCA4E84968A}"/>
    <cellStyle name="Notitie 6 2 2 2 6" xfId="11402" xr:uid="{D647498A-B6DC-4398-BA16-D49B35689873}"/>
    <cellStyle name="Notitie 6 2 2 2 6 2" xfId="37139" xr:uid="{70DDBE2A-522D-48BA-B0C7-F83E818C3656}"/>
    <cellStyle name="Notitie 6 2 2 2 7" xfId="8588" xr:uid="{571F6C50-C1D8-458F-B178-C12B9F32C87E}"/>
    <cellStyle name="Notitie 6 2 2 2 7 2" xfId="34755" xr:uid="{341D3A86-D03D-4D2B-95A0-8C7A1D5C1D05}"/>
    <cellStyle name="Notitie 6 2 2 2 8" xfId="29786" xr:uid="{40B7862B-B313-4297-987C-DF15BE957D7F}"/>
    <cellStyle name="Notitie 6 2 2 2 9" xfId="51087" xr:uid="{6771504D-C61E-46A0-992C-1E5C4084B8BA}"/>
    <cellStyle name="Notitie 6 2 2 3" xfId="4687" xr:uid="{90D6D2DE-F22E-486B-B87B-587B9F8717BD}"/>
    <cellStyle name="Notitie 6 2 2 3 2" xfId="10726" xr:uid="{C05E5EFF-AE3E-4CC0-B07E-D0A370638191}"/>
    <cellStyle name="Notitie 6 2 2 3 2 2" xfId="36558" xr:uid="{BC97E84C-75F1-48F5-A218-C4882F09E376}"/>
    <cellStyle name="Notitie 6 2 2 3 3" xfId="16817" xr:uid="{248A8891-6F7B-478B-8A13-0C919202331F}"/>
    <cellStyle name="Notitie 6 2 2 3 3 2" xfId="41769" xr:uid="{D97F9E65-E12F-449B-8612-9D6B8D3591A6}"/>
    <cellStyle name="Notitie 6 2 2 3 4" xfId="9059" xr:uid="{BF8A2914-9744-4D02-A706-6FB9144A6A52}"/>
    <cellStyle name="Notitie 6 2 2 3 4 2" xfId="35169" xr:uid="{D7F28262-4E9B-48DD-861F-446D9662CD15}"/>
    <cellStyle name="Notitie 6 2 2 3 5" xfId="31465" xr:uid="{E2B3ADBC-28DF-40A2-9610-AE820F4D01C1}"/>
    <cellStyle name="Notitie 6 2 2 3 6" xfId="51288" xr:uid="{41AF8562-E504-4CD8-8A93-1B8EE0BFFD6A}"/>
    <cellStyle name="Notitie 6 2 2 4" xfId="7781" xr:uid="{89D6BE12-C600-4355-B4EA-FAFCBB508AEF}"/>
    <cellStyle name="Notitie 6 2 2 4 2" xfId="13898" xr:uid="{EE4635FA-74C8-4BB2-A7CB-217384795CA9}"/>
    <cellStyle name="Notitie 6 2 2 4 2 2" xfId="39327" xr:uid="{62C31ADE-939E-48EC-B1D3-E28401C4D74C}"/>
    <cellStyle name="Notitie 6 2 2 4 3" xfId="16159" xr:uid="{570B4C03-8438-4FAC-BF82-1AD7D286A1FC}"/>
    <cellStyle name="Notitie 6 2 2 4 3 2" xfId="41234" xr:uid="{D887EE26-E599-4B7C-BCC5-AD1C74F56817}"/>
    <cellStyle name="Notitie 6 2 2 4 4" xfId="33983" xr:uid="{AB41141C-C5A3-4394-AA23-BF9F8D4C733E}"/>
    <cellStyle name="Notitie 6 2 2 5" xfId="15780" xr:uid="{82095C2F-44B9-4578-9BC0-478D8929CDC9}"/>
    <cellStyle name="Notitie 6 2 2 5 2" xfId="18691" xr:uid="{52E8E9CF-0606-40BA-B034-7FF56C4DC57F}"/>
    <cellStyle name="Notitie 6 2 2 5 2 2" xfId="43364" xr:uid="{BC1C972C-CD49-43B8-9278-5FD6291A2567}"/>
    <cellStyle name="Notitie 6 2 2 5 3" xfId="25195" xr:uid="{768E955A-802C-43A3-BC62-578D976F8F56}"/>
    <cellStyle name="Notitie 6 2 2 5 3 2" xfId="48234" xr:uid="{7502DA6D-A679-44C6-9D31-EE48DEBD720B}"/>
    <cellStyle name="Notitie 6 2 2 5 4" xfId="40913" xr:uid="{89C88689-EBB3-4DA3-8F27-766E44921920}"/>
    <cellStyle name="Notitie 6 2 2 6" xfId="10013" xr:uid="{3E06097D-2908-4232-B955-0526AF594B47}"/>
    <cellStyle name="Notitie 6 2 2 6 2" xfId="19571" xr:uid="{3D2E7044-E530-4DE4-8963-C0EB2051162F}"/>
    <cellStyle name="Notitie 6 2 2 6 2 2" xfId="44207" xr:uid="{458D86AD-7111-4007-A53D-687D13FBDE6D}"/>
    <cellStyle name="Notitie 6 2 2 6 3" xfId="35932" xr:uid="{DD7B9E54-8405-4207-AAE7-017A3E44164F}"/>
    <cellStyle name="Notitie 6 2 2 7" xfId="7705" xr:uid="{C84E5CC1-380C-4684-B900-9096C181C3D0}"/>
    <cellStyle name="Notitie 6 2 2 7 2" xfId="33935" xr:uid="{FC180AA9-DCDE-434C-856C-94E794CFD428}"/>
    <cellStyle name="Notitie 6 2 2 8" xfId="7208" xr:uid="{FD28F472-012A-4CD8-B18F-C60A4DA4C0C6}"/>
    <cellStyle name="Notitie 6 2 2 8 2" xfId="33575" xr:uid="{AB5E1790-91B5-4DB9-96B8-959404125C5B}"/>
    <cellStyle name="Notitie 6 2 2 9" xfId="27839" xr:uid="{38836CEF-8D42-4CE5-B2E0-EC5844036829}"/>
    <cellStyle name="Notitie 6 2 2 9 2" xfId="50539" xr:uid="{3D32261F-DE03-42FB-9C61-02ED514C7961}"/>
    <cellStyle name="Notitie 6 2 3" xfId="1312" xr:uid="{5F27DA5D-341C-423B-8A37-192CDEFF09BC}"/>
    <cellStyle name="Notitie 6 2 3 10" xfId="28305" xr:uid="{44436553-DAC9-4F2D-88DA-8E83771FA164}"/>
    <cellStyle name="Notitie 6 2 3 11" xfId="50886" xr:uid="{FF756982-9D68-4348-BC90-0A4A1592F030}"/>
    <cellStyle name="Notitie 6 2 3 2" xfId="2645" xr:uid="{FA137B9E-D5D5-495D-9911-16FF48711739}"/>
    <cellStyle name="Notitie 6 2 3 2 2" xfId="3392" xr:uid="{E7A0231F-0E6C-42D8-AC7D-3CB184E51F2A}"/>
    <cellStyle name="Notitie 6 2 3 2 2 2" xfId="3977" xr:uid="{8E825265-70C9-4D51-8A6E-7078526F2568}"/>
    <cellStyle name="Notitie 6 2 3 2 2 2 2" xfId="6580" xr:uid="{FEC0F6C5-320F-4663-B92E-E6EA95F8F8A9}"/>
    <cellStyle name="Notitie 6 2 3 2 2 2 2 2" xfId="13088" xr:uid="{62913AA8-BA33-454C-9960-DF9EE74EB3F2}"/>
    <cellStyle name="Notitie 6 2 3 2 2 2 2 2 2" xfId="38647" xr:uid="{3A474DD4-3A9F-48DF-804F-6563A2F2DB93}"/>
    <cellStyle name="Notitie 6 2 3 2 2 2 2 3" xfId="33015" xr:uid="{4465BDAC-BFE8-4672-A545-E5DE9B0E6338}"/>
    <cellStyle name="Notitie 6 2 3 2 2 2 3" xfId="15399" xr:uid="{2B563D7F-4D10-4F56-804C-9D80877149F3}"/>
    <cellStyle name="Notitie 6 2 3 2 2 2 3 2" xfId="40682" xr:uid="{7391AAB5-120E-4F28-9921-FE60A3BA4B71}"/>
    <cellStyle name="Notitie 6 2 3 2 2 2 4" xfId="12334" xr:uid="{9CB4712F-9F85-4963-8490-C04E7BDEC141}"/>
    <cellStyle name="Notitie 6 2 3 2 2 2 4 2" xfId="37943" xr:uid="{6C5DD82B-A345-472F-BDC5-C8231606298D}"/>
    <cellStyle name="Notitie 6 2 3 2 2 2 5" xfId="30830" xr:uid="{EB56C081-6CFC-49D1-9D56-AF7AE9339CF1}"/>
    <cellStyle name="Notitie 6 2 3 2 2 3" xfId="5995" xr:uid="{CDA9394B-0120-4DD6-BD36-E8FF67009271}"/>
    <cellStyle name="Notitie 6 2 3 2 2 3 2" xfId="12736" xr:uid="{29FD5780-01B4-4A41-8BC0-9ECC60EC4B8B}"/>
    <cellStyle name="Notitie 6 2 3 2 2 3 2 2" xfId="38295" xr:uid="{919539CB-8640-4C45-BC64-D9989520E035}"/>
    <cellStyle name="Notitie 6 2 3 2 2 3 3" xfId="32543" xr:uid="{88FC5EFF-E17F-4F5F-A141-B981EDFD49C0}"/>
    <cellStyle name="Notitie 6 2 3 2 2 4" xfId="14876" xr:uid="{F5150A88-F6E5-4301-8A93-9377A05114B2}"/>
    <cellStyle name="Notitie 6 2 3 2 2 4 2" xfId="40240" xr:uid="{2B374DC8-B205-4034-8247-5D4EBD66DDDB}"/>
    <cellStyle name="Notitie 6 2 3 2 2 5" xfId="17192" xr:uid="{48BBACCF-81AD-4ACE-9A3A-CCA0892CF445}"/>
    <cellStyle name="Notitie 6 2 3 2 2 5 2" xfId="42050" xr:uid="{8791DCFF-2FEC-40F4-8551-06ADC4F5577B}"/>
    <cellStyle name="Notitie 6 2 3 2 2 6" xfId="11809" xr:uid="{312F09AF-CFC5-4B52-9701-2E3500AB06CF}"/>
    <cellStyle name="Notitie 6 2 3 2 2 6 2" xfId="37501" xr:uid="{1531877D-70F3-4A0F-B48E-C48BB76422C0}"/>
    <cellStyle name="Notitie 6 2 3 2 2 7" xfId="30328" xr:uid="{787130FD-5FB8-4B9B-ABF2-BD988094F3F8}"/>
    <cellStyle name="Notitie 6 2 3 2 3" xfId="3800" xr:uid="{9242DECD-BEC1-4B15-99D6-FB79927559E7}"/>
    <cellStyle name="Notitie 6 2 3 2 3 2" xfId="6403" xr:uid="{EF8E3172-DE1C-413F-9BC9-F576F6DFB216}"/>
    <cellStyle name="Notitie 6 2 3 2 3 2 2" xfId="12912" xr:uid="{713F0F68-4909-4028-AE9E-8915271A0A9C}"/>
    <cellStyle name="Notitie 6 2 3 2 3 2 2 2" xfId="38471" xr:uid="{E3D30A41-67E7-4948-A364-45BEDEF6FD17}"/>
    <cellStyle name="Notitie 6 2 3 2 3 2 3" xfId="32839" xr:uid="{C8442A0F-2C17-4B60-B7B0-36C3CDDEA872}"/>
    <cellStyle name="Notitie 6 2 3 2 3 3" xfId="15222" xr:uid="{06FF8E0B-EE2B-4771-9A19-F293583BC6E1}"/>
    <cellStyle name="Notitie 6 2 3 2 3 3 2" xfId="40506" xr:uid="{152A7A31-71B6-4A95-82B5-7181D0EC5DED}"/>
    <cellStyle name="Notitie 6 2 3 2 3 4" xfId="17899" xr:uid="{501BA410-8ABC-46CA-9E9E-E752AEF899BE}"/>
    <cellStyle name="Notitie 6 2 3 2 3 4 2" xfId="42613" xr:uid="{B73C5459-77A2-4759-8E49-65A71D5A5603}"/>
    <cellStyle name="Notitie 6 2 3 2 3 5" xfId="12157" xr:uid="{0A4A02BA-CE85-446D-B63C-C3BE4482EA45}"/>
    <cellStyle name="Notitie 6 2 3 2 3 5 2" xfId="37767" xr:uid="{461D12D3-CDF9-473A-8C47-FB9982A0C2CF}"/>
    <cellStyle name="Notitie 6 2 3 2 3 6" xfId="30654" xr:uid="{530F2AE5-55ED-4091-B09A-FE96900FA67E}"/>
    <cellStyle name="Notitie 6 2 3 2 4" xfId="5248" xr:uid="{7033D9E1-1E2C-44E8-9210-25D7E3E28E38}"/>
    <cellStyle name="Notitie 6 2 3 2 4 2" xfId="19222" xr:uid="{12D48FC3-69DF-4E69-BF6B-034DA876E816}"/>
    <cellStyle name="Notitie 6 2 3 2 4 2 2" xfId="43890" xr:uid="{9EF11766-23D1-49C3-B4B8-2F7CE4CC21A5}"/>
    <cellStyle name="Notitie 6 2 3 2 4 3" xfId="25706" xr:uid="{8833847B-5064-4A43-BA32-DDE0CB07C12A}"/>
    <cellStyle name="Notitie 6 2 3 2 4 3 2" xfId="48740" xr:uid="{A09DA271-C486-44D8-9FFE-385736399E74}"/>
    <cellStyle name="Notitie 6 2 3 2 4 4" xfId="12560" xr:uid="{77A469E2-489E-44BA-98C7-279E75807949}"/>
    <cellStyle name="Notitie 6 2 3 2 4 4 2" xfId="38119" xr:uid="{A5839149-33A4-4C26-9720-C8DA24C15AA7}"/>
    <cellStyle name="Notitie 6 2 3 2 4 5" xfId="31917" xr:uid="{A0E36F9A-3DE1-4C91-A7EB-43EFFBD21752}"/>
    <cellStyle name="Notitie 6 2 3 2 5" xfId="14369" xr:uid="{3F589BD4-55FD-4816-89BE-C9FF8334AC51}"/>
    <cellStyle name="Notitie 6 2 3 2 5 2" xfId="20147" xr:uid="{93EC0C44-E109-4FA5-A280-E7B1FEBF3B43}"/>
    <cellStyle name="Notitie 6 2 3 2 5 2 2" xfId="44645" xr:uid="{F3CC956F-AF83-4B8E-8791-805D0EE6EE25}"/>
    <cellStyle name="Notitie 6 2 3 2 5 3" xfId="39734" xr:uid="{EE16B012-7890-4AD6-999C-A6BFDB33A5CE}"/>
    <cellStyle name="Notitie 6 2 3 2 6" xfId="11197" xr:uid="{15E6AB69-F36A-4CE0-8F0D-E28E41417490}"/>
    <cellStyle name="Notitie 6 2 3 2 6 2" xfId="36965" xr:uid="{101F8E1D-8CC4-4E3E-AEE7-944A10BC7BA8}"/>
    <cellStyle name="Notitie 6 2 3 2 7" xfId="8443" xr:uid="{025A9A09-8C18-4897-AF34-99F881797E0B}"/>
    <cellStyle name="Notitie 6 2 3 2 7 2" xfId="34611" xr:uid="{7CAC7155-017D-49C0-B1FB-DCE3F0F3FE43}"/>
    <cellStyle name="Notitie 6 2 3 2 8" xfId="29582" xr:uid="{C3BAA1B4-242B-4703-8C42-46F05BE197E8}"/>
    <cellStyle name="Notitie 6 2 3 2 9" xfId="51031" xr:uid="{DBDB2677-F158-4359-816E-A2C0E3A4E00F}"/>
    <cellStyle name="Notitie 6 2 3 3" xfId="4512" xr:uid="{AE69CE11-E87E-453A-84E1-A8A6757249C4}"/>
    <cellStyle name="Notitie 6 2 3 3 2" xfId="10521" xr:uid="{3F3E9207-BBA2-4B20-A04E-CDBA8BFE6765}"/>
    <cellStyle name="Notitie 6 2 3 3 2 2" xfId="36384" xr:uid="{0D8F32DF-BE0F-4C99-9B5F-41CABF65F59F}"/>
    <cellStyle name="Notitie 6 2 3 3 3" xfId="16716" xr:uid="{C12B65E4-8FEB-4F92-B913-448598A01AFC}"/>
    <cellStyle name="Notitie 6 2 3 3 3 2" xfId="41684" xr:uid="{67FE9829-896E-49F1-9937-CAEA10B07B24}"/>
    <cellStyle name="Notitie 6 2 3 3 4" xfId="8915" xr:uid="{FB20E519-BA90-4DF2-9BF9-8A02ACFD360A}"/>
    <cellStyle name="Notitie 6 2 3 3 4 2" xfId="35025" xr:uid="{2C46D094-7031-4494-B2A0-9951C7FFF592}"/>
    <cellStyle name="Notitie 6 2 3 3 5" xfId="31291" xr:uid="{87774BA0-80A7-4A92-AAEB-DD16C8ACE5BD}"/>
    <cellStyle name="Notitie 6 2 3 3 6" xfId="51233" xr:uid="{76C7D3BC-B2B3-4C4B-9937-62A4222C676A}"/>
    <cellStyle name="Notitie 6 2 3 4" xfId="13693" xr:uid="{1B3D9CAA-EFCB-4B61-A867-B79F40C83182}"/>
    <cellStyle name="Notitie 6 2 3 4 2" xfId="17353" xr:uid="{21491295-646C-4D72-8D05-1484EA566845}"/>
    <cellStyle name="Notitie 6 2 3 4 2 2" xfId="42181" xr:uid="{7A0BBC86-CD4D-4404-94A2-A967B96AD9D5}"/>
    <cellStyle name="Notitie 6 2 3 4 3" xfId="39153" xr:uid="{D3A1A3C8-BDD2-459F-8DDC-597582798D17}"/>
    <cellStyle name="Notitie 6 2 3 5" xfId="16033" xr:uid="{40CD0490-C3AF-40C1-8E36-ADDFE1E2D284}"/>
    <cellStyle name="Notitie 6 2 3 5 2" xfId="18534" xr:uid="{EF65C223-52EC-4015-BBB2-073AFFC209E6}"/>
    <cellStyle name="Notitie 6 2 3 5 2 2" xfId="43209" xr:uid="{57083B1B-D5EA-49A7-AD50-405F4D3B086C}"/>
    <cellStyle name="Notitie 6 2 3 5 3" xfId="25041" xr:uid="{06D68C6E-50E5-4906-93EB-B1887414D38A}"/>
    <cellStyle name="Notitie 6 2 3 5 3 2" xfId="48082" xr:uid="{4771C009-AB55-4223-9727-692139DC1D1E}"/>
    <cellStyle name="Notitie 6 2 3 5 4" xfId="41127" xr:uid="{F0AB141D-D537-4E3D-B924-09026C6F5CA9}"/>
    <cellStyle name="Notitie 6 2 3 6" xfId="9808" xr:uid="{748072DE-77FE-472F-ABE8-74B5117E1E66}"/>
    <cellStyle name="Notitie 6 2 3 6 2" xfId="19486" xr:uid="{6639C9BD-0337-4671-BDEF-4FBCEAF53B88}"/>
    <cellStyle name="Notitie 6 2 3 6 2 2" xfId="44152" xr:uid="{57F7491B-F21E-485F-BD26-7437B2F9A93D}"/>
    <cellStyle name="Notitie 6 2 3 6 3" xfId="35758" xr:uid="{52F3CEEE-E363-48D6-8377-9F090E72AE60}"/>
    <cellStyle name="Notitie 6 2 3 7" xfId="8028" xr:uid="{0584EF3B-C64F-401E-ACE0-A768A272AA67}"/>
    <cellStyle name="Notitie 6 2 3 7 2" xfId="34197" xr:uid="{FBBEDEB6-18F6-4443-A1A2-B945C93EF422}"/>
    <cellStyle name="Notitie 6 2 3 8" xfId="7063" xr:uid="{DACC785A-DCC7-4D21-AB03-B37B3213D357}"/>
    <cellStyle name="Notitie 6 2 3 8 2" xfId="33431" xr:uid="{A47D230E-5F72-45D2-A312-704943AD0F97}"/>
    <cellStyle name="Notitie 6 2 3 9" xfId="27634" xr:uid="{B07DE1B0-AD65-469A-9F83-22215CC43DCE}"/>
    <cellStyle name="Notitie 6 2 3 9 2" xfId="50335" xr:uid="{52921C1C-9245-4FCA-9A4C-34643EC0719B}"/>
    <cellStyle name="Notitie 6 2 4" xfId="1685" xr:uid="{E2CD3EC0-8304-4E8A-9042-F5CFE02BC116}"/>
    <cellStyle name="Notitie 6 2 4 2" xfId="3012" xr:uid="{D330FDFD-76D7-410B-A08C-88D14ABDB021}"/>
    <cellStyle name="Notitie 6 2 4 2 2" xfId="3897" xr:uid="{32251038-7CF6-42B6-8EAF-91BAE2EC8E8F}"/>
    <cellStyle name="Notitie 6 2 4 2 2 2" xfId="6500" xr:uid="{C2226C72-050C-4A09-9505-17CC0148F3A5}"/>
    <cellStyle name="Notitie 6 2 4 2 2 2 2" xfId="13008" xr:uid="{BE4C34DC-C336-44AD-B87A-D606EAD98252}"/>
    <cellStyle name="Notitie 6 2 4 2 2 2 2 2" xfId="38567" xr:uid="{90252122-2AFB-43CC-B7A3-7B620344B3C6}"/>
    <cellStyle name="Notitie 6 2 4 2 2 2 3" xfId="32935" xr:uid="{DB6B8850-AFEC-4F06-B5F8-D687E7E48ABF}"/>
    <cellStyle name="Notitie 6 2 4 2 2 3" xfId="15319" xr:uid="{20FC841B-E314-44E2-B832-259A732157D4}"/>
    <cellStyle name="Notitie 6 2 4 2 2 3 2" xfId="40602" xr:uid="{61A5854F-4AB2-4AF6-9FBD-917D011CDA8E}"/>
    <cellStyle name="Notitie 6 2 4 2 2 4" xfId="17015" xr:uid="{BC8006B5-6AA1-425C-A6CF-DDE5842794A7}"/>
    <cellStyle name="Notitie 6 2 4 2 2 4 2" xfId="41916" xr:uid="{042F51DF-2DFB-4DEB-B407-164643909F3F}"/>
    <cellStyle name="Notitie 6 2 4 2 2 5" xfId="12254" xr:uid="{47CC54BB-848D-4A13-80AA-78A81B821DB9}"/>
    <cellStyle name="Notitie 6 2 4 2 2 5 2" xfId="37863" xr:uid="{F50E1ED7-3C6A-4F24-B678-7E003FC66759}"/>
    <cellStyle name="Notitie 6 2 4 2 2 6" xfId="30750" xr:uid="{5C63EEE0-3E6C-4FC0-B323-D027AA72C43A}"/>
    <cellStyle name="Notitie 6 2 4 2 3" xfId="5615" xr:uid="{BBB7B5AC-54CA-4BE5-A4B9-99C627E93133}"/>
    <cellStyle name="Notitie 6 2 4 2 3 2" xfId="16340" xr:uid="{514D5842-3A8C-40DA-9539-B1CA10E29DCD}"/>
    <cellStyle name="Notitie 6 2 4 2 3 2 2" xfId="41389" xr:uid="{4582FD06-9CF6-4621-9FE5-FF47D29AB644}"/>
    <cellStyle name="Notitie 6 2 4 2 3 3" xfId="12656" xr:uid="{2EA60F2A-9572-4D52-A483-9A883889E6A6}"/>
    <cellStyle name="Notitie 6 2 4 2 3 3 2" xfId="38215" xr:uid="{A2B222CF-9FCE-4F23-B58A-991564393F84}"/>
    <cellStyle name="Notitie 6 2 4 2 3 4" xfId="32238" xr:uid="{DA239EC0-8439-40C8-8A29-5F1D2006F247}"/>
    <cellStyle name="Notitie 6 2 4 2 4" xfId="14646" xr:uid="{97D856B3-9B5C-4DB3-9A10-A06EA96922BE}"/>
    <cellStyle name="Notitie 6 2 4 2 4 2" xfId="18955" xr:uid="{B6D22EC1-B122-4B5F-9E5B-B5D6A1C2650E}"/>
    <cellStyle name="Notitie 6 2 4 2 4 2 2" xfId="43624" xr:uid="{8B3B84DA-F743-439B-8DD1-EF1914CBB57B}"/>
    <cellStyle name="Notitie 6 2 4 2 4 3" xfId="25451" xr:uid="{8290810E-D7E3-4F64-A5CE-4386DC7E9CF8}"/>
    <cellStyle name="Notitie 6 2 4 2 4 3 2" xfId="48486" xr:uid="{2F1971C9-CB14-4C18-91F7-2BB8765C3C0C}"/>
    <cellStyle name="Notitie 6 2 4 2 4 4" xfId="40010" xr:uid="{43FB7DF4-7ED4-4312-9721-6E809B461029}"/>
    <cellStyle name="Notitie 6 2 4 2 5" xfId="19945" xr:uid="{4075A6A8-1C73-430F-B69E-3E111FEF2B88}"/>
    <cellStyle name="Notitie 6 2 4 2 5 2" xfId="44505" xr:uid="{E0D327D3-53EE-489D-9E4F-0D58498E934F}"/>
    <cellStyle name="Notitie 6 2 4 2 6" xfId="11549" xr:uid="{B9E357F0-9833-4E2A-B25A-99117C329A93}"/>
    <cellStyle name="Notitie 6 2 4 2 6 2" xfId="37271" xr:uid="{46B90ECC-097D-45CC-8316-A62CDBF699ED}"/>
    <cellStyle name="Notitie 6 2 4 2 7" xfId="29948" xr:uid="{F6B6049C-3A20-46D9-9FDD-410F0E3D2DCD}"/>
    <cellStyle name="Notitie 6 2 4 3" xfId="3717" xr:uid="{96A40AFE-52A8-4814-A84F-83E54924993B}"/>
    <cellStyle name="Notitie 6 2 4 3 2" xfId="6320" xr:uid="{9F9663D2-E854-4A01-BA24-8AD436D05419}"/>
    <cellStyle name="Notitie 6 2 4 3 2 2" xfId="12832" xr:uid="{C2347A9C-131C-424C-BC4A-DEFCC32196E2}"/>
    <cellStyle name="Notitie 6 2 4 3 2 2 2" xfId="38391" xr:uid="{CD08A03E-82D2-44F9-9B02-F21D0AFDF0AF}"/>
    <cellStyle name="Notitie 6 2 4 3 2 3" xfId="32759" xr:uid="{7BE014DF-748C-4220-8160-C6430D416E5F}"/>
    <cellStyle name="Notitie 6 2 4 3 3" xfId="15139" xr:uid="{AD96CED1-9929-4110-9E17-82B8B581D7A4}"/>
    <cellStyle name="Notitie 6 2 4 3 3 2" xfId="40426" xr:uid="{FC09DC29-8CD0-430A-A324-BAC98EC223B4}"/>
    <cellStyle name="Notitie 6 2 4 3 4" xfId="16553" xr:uid="{8456CCDD-B7D6-48FF-85CC-26A42E628F82}"/>
    <cellStyle name="Notitie 6 2 4 3 4 2" xfId="41550" xr:uid="{F93A8965-9414-4FE5-9046-6F3816F85135}"/>
    <cellStyle name="Notitie 6 2 4 3 5" xfId="12074" xr:uid="{7416DF0E-7E8B-46A7-AAE2-DE6C8D3B3813}"/>
    <cellStyle name="Notitie 6 2 4 3 5 2" xfId="37687" xr:uid="{A94AB49D-C86C-4391-B82A-4A94F0703116}"/>
    <cellStyle name="Notitie 6 2 4 3 6" xfId="30574" xr:uid="{013E8C51-EF7A-4812-B079-2DE6DE4D714B}"/>
    <cellStyle name="Notitie 6 2 4 4" xfId="2262" xr:uid="{4E0D2445-44F2-419E-BFAD-7DA7D4D2D147}"/>
    <cellStyle name="Notitie 6 2 4 4 2" xfId="17420" xr:uid="{E823CCB8-078F-4A0B-AEE6-9F93E2ECE61D}"/>
    <cellStyle name="Notitie 6 2 4 4 2 2" xfId="42237" xr:uid="{CAA005F1-2E1C-4287-8B8C-940816803E82}"/>
    <cellStyle name="Notitie 6 2 4 4 3" xfId="12480" xr:uid="{FC275A47-7E01-45D9-809F-457357E18069}"/>
    <cellStyle name="Notitie 6 2 4 4 3 2" xfId="38039" xr:uid="{850F719E-29C4-4E37-8406-BF7CF53BB3E3}"/>
    <cellStyle name="Notitie 6 2 4 4 4" xfId="29202" xr:uid="{D4E853D8-9FC8-457C-A08D-35BF0EB2CABA}"/>
    <cellStyle name="Notitie 6 2 4 5" xfId="4865" xr:uid="{9F57757F-35EF-4EFC-AD9C-BB06003C7811}"/>
    <cellStyle name="Notitie 6 2 4 5 2" xfId="18269" xr:uid="{DDA2211F-7E1E-4E6D-BC6D-56AED2E0A822}"/>
    <cellStyle name="Notitie 6 2 4 5 2 2" xfId="42946" xr:uid="{E33B5DA1-A7DA-49A1-8A8D-B2C19A43ED9C}"/>
    <cellStyle name="Notitie 6 2 4 5 3" xfId="24787" xr:uid="{D71164E9-9A76-413E-9BE5-504BCC5E8F74}"/>
    <cellStyle name="Notitie 6 2 4 5 3 2" xfId="47830" xr:uid="{4A58DE3B-0BDC-4F7D-982C-B52C1F33CA4F}"/>
    <cellStyle name="Notitie 6 2 4 5 4" xfId="14076" xr:uid="{9E8E7993-280D-4F97-B898-953DCF2766C5}"/>
    <cellStyle name="Notitie 6 2 4 5 4 2" xfId="39474" xr:uid="{97668868-8DA5-497E-A622-CCA32CA3EDB5}"/>
    <cellStyle name="Notitie 6 2 4 5 5" xfId="31612" xr:uid="{107B5FF8-7BEA-42AC-8453-3BCBCB703541}"/>
    <cellStyle name="Notitie 6 2 4 6" xfId="10874" xr:uid="{F4396A47-1708-4D0B-8D22-FA287D475A7A}"/>
    <cellStyle name="Notitie 6 2 4 6 2" xfId="16103" xr:uid="{B1F8E5F4-7F03-4EEC-8B8B-96B95F113348}"/>
    <cellStyle name="Notitie 6 2 4 6 2 2" xfId="41186" xr:uid="{C2C04DEA-A04F-430B-9EB1-670F2AE4E17D}"/>
    <cellStyle name="Notitie 6 2 4 6 3" xfId="36690" xr:uid="{CFFDEC06-6557-4555-AA18-EED2BBF4585A}"/>
    <cellStyle name="Notitie 6 2 4 7" xfId="8213" xr:uid="{CFC1C9FD-48CA-4E4D-BD67-0B006F0754CA}"/>
    <cellStyle name="Notitie 6 2 4 7 2" xfId="34381" xr:uid="{EBCC8DAB-8641-4C39-A4E3-07DC630F648D}"/>
    <cellStyle name="Notitie 6 2 4 8" xfId="28671" xr:uid="{EEF65D0C-D2AD-4875-808C-B66592462520}"/>
    <cellStyle name="Notitie 6 2 4 9" xfId="50951" xr:uid="{6F47ED25-4B54-4E84-BC50-E720827149D5}"/>
    <cellStyle name="Notitie 6 2 5" xfId="1926" xr:uid="{B477108D-5C88-4FD0-ACD0-370B8EBCF657}"/>
    <cellStyle name="Notitie 6 2 5 2" xfId="10166" xr:uid="{BC5A4C71-2B34-4295-8A24-7262423C8E01}"/>
    <cellStyle name="Notitie 6 2 5 2 2" xfId="16926" xr:uid="{EE28533D-C53A-4EAE-B2E0-A87C55934A8B}"/>
    <cellStyle name="Notitie 6 2 5 2 2 2" xfId="41850" xr:uid="{7C5D1644-458C-4F96-8166-151C0C2A3D4E}"/>
    <cellStyle name="Notitie 6 2 5 2 3" xfId="36079" xr:uid="{32A6EA2C-BE14-44D5-ADA4-E0CBE89CF3A0}"/>
    <cellStyle name="Notitie 6 2 5 3" xfId="16236" xr:uid="{4C962C03-2417-49C3-A0A6-CAB2BC2D49BB}"/>
    <cellStyle name="Notitie 6 2 5 3 2" xfId="41307" xr:uid="{E7653107-02E9-4318-A43C-D765F8D9E2A0}"/>
    <cellStyle name="Notitie 6 2 5 4" xfId="18835" xr:uid="{A7665584-17C0-4348-BB79-FDDE20A69259}"/>
    <cellStyle name="Notitie 6 2 5 4 2" xfId="25333" xr:uid="{061AC0D3-6EED-4028-B7CC-CF2C8447B896}"/>
    <cellStyle name="Notitie 6 2 5 4 2 2" xfId="48370" xr:uid="{05CA3B66-CE6A-4BF9-A13F-FBC7567EBD23}"/>
    <cellStyle name="Notitie 6 2 5 4 3" xfId="43506" xr:uid="{559C52C5-4ACC-4FE9-BA1D-18EA28ACD6E1}"/>
    <cellStyle name="Notitie 6 2 5 5" xfId="19781" xr:uid="{F6B34E85-125B-49E8-B4C8-D771AB99FE3A}"/>
    <cellStyle name="Notitie 6 2 5 5 2" xfId="44371" xr:uid="{82B355E2-FE5C-4F5B-8C7A-6685C7F9D7D4}"/>
    <cellStyle name="Notitie 6 2 5 6" xfId="9231" xr:uid="{9CE9AAC5-504B-4987-BFE9-962F0BFE1385}"/>
    <cellStyle name="Notitie 6 2 5 6 2" xfId="35316" xr:uid="{0CB8B973-EFF5-4188-8EEA-D21D13F6E11C}"/>
    <cellStyle name="Notitie 6 2 5 7" xfId="28899" xr:uid="{FD598904-F243-4DFB-8B9D-57DBC962CF17}"/>
    <cellStyle name="Notitie 6 2 6" xfId="4232" xr:uid="{39D8E1A9-B7F6-481A-9BF5-D84D6A0C64AA}"/>
    <cellStyle name="Notitie 6 2 6 2" xfId="16471" xr:uid="{741A5321-5516-4263-84AB-9793192DAB0B}"/>
    <cellStyle name="Notitie 6 2 6 2 2" xfId="41481" xr:uid="{A8EF651C-1C58-46EE-81B4-325899CE746A}"/>
    <cellStyle name="Notitie 6 2 6 3" xfId="13310" xr:uid="{E8809950-B774-4DC3-8EF1-03E183DA2A3E}"/>
    <cellStyle name="Notitie 6 2 6 3 2" xfId="38848" xr:uid="{9321D396-BB5C-4E76-B8C0-FA5DEAEB1EBE}"/>
    <cellStyle name="Notitie 6 2 6 4" xfId="31016" xr:uid="{CF715324-0CD3-48BA-B3AE-61DC02E8D4DD}"/>
    <cellStyle name="Notitie 6 2 7" xfId="9425" xr:uid="{CB3E2952-C91F-4B2A-8F1E-7709F1FFFBEA}"/>
    <cellStyle name="Notitie 6 2 7 2" xfId="16658" xr:uid="{9E65829A-F2F0-4BEF-AC4D-5BA109620639}"/>
    <cellStyle name="Notitie 6 2 7 2 2" xfId="41637" xr:uid="{23F88884-0854-4B87-9378-EB28A85A54EA}"/>
    <cellStyle name="Notitie 6 2 7 3" xfId="35453" xr:uid="{1E7E4ED8-2435-4FC2-9D33-40086F0FB3C3}"/>
    <cellStyle name="Notitie 6 2 8" xfId="7376" xr:uid="{BEDE8675-501B-4A07-A31A-EDEE12BF575D}"/>
    <cellStyle name="Notitie 6 2 8 2" xfId="18142" xr:uid="{FAFD7163-8AAC-4F5B-BD86-F1E5AAA77945}"/>
    <cellStyle name="Notitie 6 2 8 2 2" xfId="42824" xr:uid="{1B2AF2F9-1E03-4D8B-8A13-775E7A914042}"/>
    <cellStyle name="Notitie 6 2 8 3" xfId="24663" xr:uid="{3C8715BE-A833-4B33-AD0D-2DB7C15A429A}"/>
    <cellStyle name="Notitie 6 2 8 3 2" xfId="47711" xr:uid="{A310A59D-2499-4139-A16B-8FD3F15E29D8}"/>
    <cellStyle name="Notitie 6 2 8 4" xfId="33722" xr:uid="{5F69027A-C023-4838-AE1B-E81F142FB987}"/>
    <cellStyle name="Notitie 6 2 9" xfId="16578" xr:uid="{751ACD1C-A63C-4B06-92F3-95756BE20E53}"/>
    <cellStyle name="Notitie 6 2 9 2" xfId="41567" xr:uid="{4F0E63CA-D049-472C-B4EB-58BA6DC728E9}"/>
    <cellStyle name="Notitie 6 3" xfId="923" xr:uid="{FD191E78-4874-42CD-B6A7-F2BB29FB7B94}"/>
    <cellStyle name="Notitie 6 3 10" xfId="6831" xr:uid="{E066A1AF-872F-4B06-94BE-180AE11AB06E}"/>
    <cellStyle name="Notitie 6 3 10 2" xfId="33202" xr:uid="{72A83824-1DA6-4418-AE6E-4369E2E8A6ED}"/>
    <cellStyle name="Notitie 6 3 11" xfId="27098" xr:uid="{32E36C00-D269-45CF-B87C-4F403C3F0800}"/>
    <cellStyle name="Notitie 6 3 11 2" xfId="49808" xr:uid="{595BFC99-754F-456C-8A4E-BB7A72992F21}"/>
    <cellStyle name="Notitie 6 3 12" xfId="27926" xr:uid="{8021D536-72F5-429F-BA2A-DC0845D3A11A}"/>
    <cellStyle name="Notitie 6 3 13" xfId="50762" xr:uid="{F2DEEB8E-0375-4EA5-B15F-39428D8770B5}"/>
    <cellStyle name="Notitie 6 3 2" xfId="1452" xr:uid="{9859FAB6-EC56-4294-80A0-45EE8C6660C4}"/>
    <cellStyle name="Notitie 6 3 2 10" xfId="28444" xr:uid="{CC59BE90-D333-4FF3-A8EF-83A28BD40270}"/>
    <cellStyle name="Notitie 6 3 2 11" xfId="50820" xr:uid="{C2AE3D50-F0C2-42A7-8F46-3BB17D480DA1}"/>
    <cellStyle name="Notitie 6 3 2 2" xfId="2785" xr:uid="{C1FD7F8B-A1B8-4567-9D68-CE580995DB8B}"/>
    <cellStyle name="Notitie 6 3 2 2 2" xfId="3531" xr:uid="{26A7CDC8-67A8-40A6-9463-5F5ABE5F5108}"/>
    <cellStyle name="Notitie 6 3 2 2 2 2" xfId="4006" xr:uid="{EA6BD2EF-B6BC-4A18-AB3B-DD4E6DAB6021}"/>
    <cellStyle name="Notitie 6 3 2 2 2 2 2" xfId="6609" xr:uid="{0E938894-ACF7-4DA0-8564-30988E1BE716}"/>
    <cellStyle name="Notitie 6 3 2 2 2 2 2 2" xfId="13117" xr:uid="{708CB02F-FCF2-48ED-9512-2703AF222066}"/>
    <cellStyle name="Notitie 6 3 2 2 2 2 2 2 2" xfId="38676" xr:uid="{0CC127FE-C375-4CA4-86CF-7107B64E5665}"/>
    <cellStyle name="Notitie 6 3 2 2 2 2 2 3" xfId="33044" xr:uid="{F6F4B5A7-1A1B-48A8-BB09-E8C093EF2707}"/>
    <cellStyle name="Notitie 6 3 2 2 2 2 3" xfId="15428" xr:uid="{26F12901-64FE-4658-A4FE-BAC08E028FF2}"/>
    <cellStyle name="Notitie 6 3 2 2 2 2 3 2" xfId="40711" xr:uid="{38064AF7-0BE2-4987-994F-DCA885BF7914}"/>
    <cellStyle name="Notitie 6 3 2 2 2 2 4" xfId="12363" xr:uid="{F824295D-A99F-4A09-BE9E-D33A41A4F521}"/>
    <cellStyle name="Notitie 6 3 2 2 2 2 4 2" xfId="37972" xr:uid="{1DC0394F-22EC-4FE0-9F45-AF9BDA66FF8F}"/>
    <cellStyle name="Notitie 6 3 2 2 2 2 5" xfId="30859" xr:uid="{9C4C5B9E-E85F-4F99-87DC-9EAD237E175C}"/>
    <cellStyle name="Notitie 6 3 2 2 2 3" xfId="6134" xr:uid="{5AFAA8D4-3E21-4BD0-808C-2505A9345551}"/>
    <cellStyle name="Notitie 6 3 2 2 2 3 2" xfId="12765" xr:uid="{FC09DC93-6B98-4315-BABC-CD603864B78C}"/>
    <cellStyle name="Notitie 6 3 2 2 2 3 2 2" xfId="38324" xr:uid="{3CCE4AC4-BBD6-4664-B2FB-E0C25C463F7D}"/>
    <cellStyle name="Notitie 6 3 2 2 2 3 3" xfId="32652" xr:uid="{52728DBD-C12B-4F56-ACBA-32E00389E094}"/>
    <cellStyle name="Notitie 6 3 2 2 2 4" xfId="14955" xr:uid="{C32F8446-3DC6-43C9-A35B-8994A53A7333}"/>
    <cellStyle name="Notitie 6 3 2 2 2 4 2" xfId="40319" xr:uid="{C9C0CD7C-0BF0-487F-B811-41F6A9093D2C}"/>
    <cellStyle name="Notitie 6 3 2 2 2 5" xfId="17251" xr:uid="{27FD590C-527C-4A76-907F-C4BC1F193471}"/>
    <cellStyle name="Notitie 6 3 2 2 2 5 2" xfId="42099" xr:uid="{40DD5049-6C04-47A3-A51C-BC9DF28ADAF4}"/>
    <cellStyle name="Notitie 6 3 2 2 2 6" xfId="11888" xr:uid="{5045D9DA-93DB-495B-BEE3-3E60529DD71E}"/>
    <cellStyle name="Notitie 6 3 2 2 2 6 2" xfId="37580" xr:uid="{360E1CE0-C3A6-4462-981D-652EF3789292}"/>
    <cellStyle name="Notitie 6 3 2 2 2 7" xfId="30467" xr:uid="{DF58DECB-4679-4D8C-8F27-2AB2608B2C5B}"/>
    <cellStyle name="Notitie 6 3 2 2 3" xfId="3830" xr:uid="{A339E638-F545-4AD6-BB93-412B41D9E9C7}"/>
    <cellStyle name="Notitie 6 3 2 2 3 2" xfId="6433" xr:uid="{ADB86A22-4817-481B-A2B3-696601C8CD60}"/>
    <cellStyle name="Notitie 6 3 2 2 3 2 2" xfId="12941" xr:uid="{BFD68A3F-93C2-4816-97A4-81B2455CF785}"/>
    <cellStyle name="Notitie 6 3 2 2 3 2 2 2" xfId="38500" xr:uid="{75068E66-8DEB-4265-97E6-ECAD124017C8}"/>
    <cellStyle name="Notitie 6 3 2 2 3 2 3" xfId="32868" xr:uid="{16086F25-B56A-4522-842A-9A78628CE191}"/>
    <cellStyle name="Notitie 6 3 2 2 3 3" xfId="15252" xr:uid="{040044EE-F91D-42B0-AB4A-2E060F35E299}"/>
    <cellStyle name="Notitie 6 3 2 2 3 3 2" xfId="40535" xr:uid="{797E3181-77D0-47CB-9922-4375C992ABA9}"/>
    <cellStyle name="Notitie 6 3 2 2 3 4" xfId="17928" xr:uid="{9580A695-2815-41F1-A3F1-E8A65CFA391D}"/>
    <cellStyle name="Notitie 6 3 2 2 3 4 2" xfId="42642" xr:uid="{386AA1DF-1F4C-4789-8A79-D7E80B2F7EDD}"/>
    <cellStyle name="Notitie 6 3 2 2 3 5" xfId="12187" xr:uid="{9BAD5A50-6302-4B80-8FC9-9B69BFA8C4B7}"/>
    <cellStyle name="Notitie 6 3 2 2 3 5 2" xfId="37796" xr:uid="{330611B6-1F39-4785-AF83-7F7B904EBE2F}"/>
    <cellStyle name="Notitie 6 3 2 2 3 6" xfId="30683" xr:uid="{8829B556-4B45-4C89-85B1-9A98D6281CC0}"/>
    <cellStyle name="Notitie 6 3 2 2 4" xfId="5388" xr:uid="{ACC4B55B-285D-4F07-A673-44A1514948B1}"/>
    <cellStyle name="Notitie 6 3 2 2 4 2" xfId="19314" xr:uid="{312F1814-F11D-4146-BA80-E40073D47AA8}"/>
    <cellStyle name="Notitie 6 3 2 2 4 2 2" xfId="43981" xr:uid="{816F47A1-A6BB-41BC-966C-E95874D36454}"/>
    <cellStyle name="Notitie 6 3 2 2 4 3" xfId="25795" xr:uid="{60661E39-A549-4C01-B17C-6EAAF47DCA4E}"/>
    <cellStyle name="Notitie 6 3 2 2 4 3 2" xfId="48828" xr:uid="{B2902070-3F4F-4BDE-929E-E9CBC15A4B6F}"/>
    <cellStyle name="Notitie 6 3 2 2 4 4" xfId="12589" xr:uid="{92DF84D6-E9D0-4D49-AF61-F1AEF6CAE925}"/>
    <cellStyle name="Notitie 6 3 2 2 4 4 2" xfId="38148" xr:uid="{22523040-09BC-436A-9F9D-1F31F91CBD62}"/>
    <cellStyle name="Notitie 6 3 2 2 4 5" xfId="32026" xr:uid="{54741B39-0477-4AE3-981F-13E2DD5119CE}"/>
    <cellStyle name="Notitie 6 3 2 2 5" xfId="14449" xr:uid="{E612F340-1EA1-4CD5-AF99-E3C20267FD44}"/>
    <cellStyle name="Notitie 6 3 2 2 5 2" xfId="20236" xr:uid="{229209C1-1E0C-4270-B1A9-563C067A3075}"/>
    <cellStyle name="Notitie 6 3 2 2 5 2 2" xfId="44704" xr:uid="{F9494C87-A02D-4676-8D00-98E552F38D53}"/>
    <cellStyle name="Notitie 6 3 2 2 5 3" xfId="39813" xr:uid="{70DC6F61-027C-4A76-A41A-C8D34A18A246}"/>
    <cellStyle name="Notitie 6 3 2 2 6" xfId="11337" xr:uid="{260E2292-CF47-4EDC-BB42-8D2F37FB6451}"/>
    <cellStyle name="Notitie 6 3 2 2 6 2" xfId="37074" xr:uid="{8FF42B61-762A-4F2B-B010-88C58E24D10C}"/>
    <cellStyle name="Notitie 6 3 2 2 7" xfId="8523" xr:uid="{D003178E-584F-4CE6-B2DA-875B9621CAE0}"/>
    <cellStyle name="Notitie 6 3 2 2 7 2" xfId="34690" xr:uid="{AD7E3BB7-8B2F-4BF6-B9B3-28C1E9403246}"/>
    <cellStyle name="Notitie 6 3 2 2 8" xfId="29721" xr:uid="{9D7F1B19-8B69-4C57-9E27-8FC62E68F1E0}"/>
    <cellStyle name="Notitie 6 3 2 2 9" xfId="51061" xr:uid="{64A7C175-46F3-4EC3-8888-34CF91EF05BE}"/>
    <cellStyle name="Notitie 6 3 2 3" xfId="4622" xr:uid="{EDDE80E7-3CA1-4B42-A313-60A0640E35E8}"/>
    <cellStyle name="Notitie 6 3 2 3 2" xfId="10661" xr:uid="{226FE2F2-4AD0-4674-A3F5-938768D58125}"/>
    <cellStyle name="Notitie 6 3 2 3 2 2" xfId="36493" xr:uid="{8C3FC898-1DA3-4EB0-B86E-18DD5F726EDC}"/>
    <cellStyle name="Notitie 6 3 2 3 3" xfId="16773" xr:uid="{A6D0554A-ACDA-4066-9E38-363C814F48B6}"/>
    <cellStyle name="Notitie 6 3 2 3 3 2" xfId="41730" xr:uid="{90AF4A20-756C-4369-A7C1-4A89928CCD07}"/>
    <cellStyle name="Notitie 6 3 2 3 4" xfId="8994" xr:uid="{47CC3C67-EFCD-4826-910E-BB233079B3E7}"/>
    <cellStyle name="Notitie 6 3 2 3 4 2" xfId="35104" xr:uid="{89B2C77E-020A-41D2-A321-68D9900A9743}"/>
    <cellStyle name="Notitie 6 3 2 3 5" xfId="31400" xr:uid="{9BC717AC-0B94-46D2-99A8-8111BCC4B2C3}"/>
    <cellStyle name="Notitie 6 3 2 3 6" xfId="51262" xr:uid="{3A364D6E-6397-4BFF-B15B-D116F0A117C4}"/>
    <cellStyle name="Notitie 6 3 2 4" xfId="7782" xr:uid="{68880039-EC37-4D32-B00A-8CE5A5BA0F47}"/>
    <cellStyle name="Notitie 6 3 2 4 2" xfId="13833" xr:uid="{097476CC-0956-4C40-8E90-94C122F212D2}"/>
    <cellStyle name="Notitie 6 3 2 4 2 2" xfId="39262" xr:uid="{93E4481A-4223-40A1-881F-A812489B0946}"/>
    <cellStyle name="Notitie 6 3 2 4 3" xfId="17634" xr:uid="{C2EE128C-C85A-4B27-9772-A971767A414F}"/>
    <cellStyle name="Notitie 6 3 2 4 3 2" xfId="42380" xr:uid="{1FC097C8-605A-48BF-92B7-9F8DFD3A9576}"/>
    <cellStyle name="Notitie 6 3 2 4 4" xfId="33984" xr:uid="{30E9882E-C735-4BA6-BFE8-AFCB6AC0E9BA}"/>
    <cellStyle name="Notitie 6 3 2 5" xfId="15781" xr:uid="{9A9AD48F-0D9E-4D78-8A96-E0E0EE3BA84D}"/>
    <cellStyle name="Notitie 6 3 2 5 2" xfId="18626" xr:uid="{4AA5D5F0-8EE2-4253-A5D3-6FD9307E825E}"/>
    <cellStyle name="Notitie 6 3 2 5 2 2" xfId="43299" xr:uid="{A690DE68-B373-476D-8217-E2E29F34121D}"/>
    <cellStyle name="Notitie 6 3 2 5 3" xfId="25130" xr:uid="{7811A4E3-EDC4-4ECD-B3C2-37C5C747EBA5}"/>
    <cellStyle name="Notitie 6 3 2 5 3 2" xfId="48169" xr:uid="{56A6C5AA-0E48-4251-AEBA-53B907BA3ABF}"/>
    <cellStyle name="Notitie 6 3 2 5 4" xfId="40914" xr:uid="{0F316891-8991-46E0-AD26-ED6E6806262F}"/>
    <cellStyle name="Notitie 6 3 2 6" xfId="9948" xr:uid="{86339E0E-011C-460D-9C40-455F9E877FE9}"/>
    <cellStyle name="Notitie 6 3 2 6 2" xfId="19545" xr:uid="{07CF6BDB-EC60-445D-9105-24BE5E9A4BF3}"/>
    <cellStyle name="Notitie 6 3 2 6 2 2" xfId="44181" xr:uid="{C856CFDD-58C8-455D-A7F3-42A931E1DF2A}"/>
    <cellStyle name="Notitie 6 3 2 6 3" xfId="35867" xr:uid="{2F3A7DB5-4B31-4DC8-9A40-A8E8031402B9}"/>
    <cellStyle name="Notitie 6 3 2 7" xfId="7706" xr:uid="{E8DD4E18-A600-4994-A92B-471F20C35A7F}"/>
    <cellStyle name="Notitie 6 3 2 7 2" xfId="33936" xr:uid="{71467905-58C2-47DE-B4F3-FC07F935F958}"/>
    <cellStyle name="Notitie 6 3 2 8" xfId="7143" xr:uid="{FC4C56FC-87AC-4BB7-839F-8C7A21EFF59A}"/>
    <cellStyle name="Notitie 6 3 2 8 2" xfId="33510" xr:uid="{A3A53AE2-5077-4FDC-B869-15454A1AD4F7}"/>
    <cellStyle name="Notitie 6 3 2 9" xfId="27774" xr:uid="{C294E6F7-E1B9-4B9A-B9F5-E795B2F08FF4}"/>
    <cellStyle name="Notitie 6 3 2 9 2" xfId="50474" xr:uid="{C739F451-6BDD-4F63-B84E-0A841EA463AF}"/>
    <cellStyle name="Notitie 6 3 3" xfId="1313" xr:uid="{7A8A8625-353B-4B1E-8455-56077140D9FC}"/>
    <cellStyle name="Notitie 6 3 3 10" xfId="28306" xr:uid="{994D8AA8-5BAF-4E2E-BDF0-1DF40E3645B1}"/>
    <cellStyle name="Notitie 6 3 3 11" xfId="50887" xr:uid="{695B27C6-D4B7-4F49-B18A-36C261E8C94D}"/>
    <cellStyle name="Notitie 6 3 3 2" xfId="2646" xr:uid="{2FCBDA39-9BA4-49FB-9C24-70827831A2E0}"/>
    <cellStyle name="Notitie 6 3 3 2 2" xfId="3393" xr:uid="{DD63F6F8-E4B5-4F93-A646-B1F49861A445}"/>
    <cellStyle name="Notitie 6 3 3 2 2 2" xfId="3978" xr:uid="{43F1DE8F-E784-4691-BB3F-D4BAEB200435}"/>
    <cellStyle name="Notitie 6 3 3 2 2 2 2" xfId="6581" xr:uid="{114404D5-1625-4F81-9EF4-133BFBE4815E}"/>
    <cellStyle name="Notitie 6 3 3 2 2 2 2 2" xfId="13089" xr:uid="{CE3BD455-8590-4608-9086-2D0D7235A51E}"/>
    <cellStyle name="Notitie 6 3 3 2 2 2 2 2 2" xfId="38648" xr:uid="{BF9DCD07-834E-448A-B1BA-90281CA21FAC}"/>
    <cellStyle name="Notitie 6 3 3 2 2 2 2 3" xfId="33016" xr:uid="{C3B864D5-11D2-481F-923A-95AA74E27212}"/>
    <cellStyle name="Notitie 6 3 3 2 2 2 3" xfId="15400" xr:uid="{C1052757-5D0F-42F3-852E-E40849C81B97}"/>
    <cellStyle name="Notitie 6 3 3 2 2 2 3 2" xfId="40683" xr:uid="{7A054F2A-1E47-4CC3-9D93-BB57DEF836CB}"/>
    <cellStyle name="Notitie 6 3 3 2 2 2 4" xfId="12335" xr:uid="{10D00C43-02FF-41B1-8C2A-764320731852}"/>
    <cellStyle name="Notitie 6 3 3 2 2 2 4 2" xfId="37944" xr:uid="{0DEC2BF2-CEC4-4A1B-B910-E21F76B16937}"/>
    <cellStyle name="Notitie 6 3 3 2 2 2 5" xfId="30831" xr:uid="{D1213745-EAC8-408D-BDF0-12C09A9B101B}"/>
    <cellStyle name="Notitie 6 3 3 2 2 3" xfId="5996" xr:uid="{6884D3BE-41BE-4259-9AD4-E38BC0F10906}"/>
    <cellStyle name="Notitie 6 3 3 2 2 3 2" xfId="12737" xr:uid="{4F39D47B-C885-4DCF-9D67-210472FD4F0D}"/>
    <cellStyle name="Notitie 6 3 3 2 2 3 2 2" xfId="38296" xr:uid="{C9ECDBF3-C8A9-46B3-8F98-BAD8CE41D261}"/>
    <cellStyle name="Notitie 6 3 3 2 2 3 3" xfId="32544" xr:uid="{85D9AEAD-0722-4636-A644-B21F09E01A43}"/>
    <cellStyle name="Notitie 6 3 3 2 2 4" xfId="14877" xr:uid="{3C131436-2627-4AF1-9B70-2A41E404E619}"/>
    <cellStyle name="Notitie 6 3 3 2 2 4 2" xfId="40241" xr:uid="{912588EF-D113-4A80-8786-02CA8CD557BC}"/>
    <cellStyle name="Notitie 6 3 3 2 2 5" xfId="17193" xr:uid="{8FB607B9-F6A8-481D-ADFA-F2011A8213A1}"/>
    <cellStyle name="Notitie 6 3 3 2 2 5 2" xfId="42051" xr:uid="{B3C59AFF-8695-441E-8D2B-78A70D8FAECA}"/>
    <cellStyle name="Notitie 6 3 3 2 2 6" xfId="11810" xr:uid="{66553CC2-56ED-4353-8846-E1CBEBBCA264}"/>
    <cellStyle name="Notitie 6 3 3 2 2 6 2" xfId="37502" xr:uid="{D8B28B37-ECF6-4231-A11F-86104E77A650}"/>
    <cellStyle name="Notitie 6 3 3 2 2 7" xfId="30329" xr:uid="{0897F259-5D15-4CB1-A8CB-86ABD5303349}"/>
    <cellStyle name="Notitie 6 3 3 2 3" xfId="3801" xr:uid="{34F17E3B-A7FE-4163-A905-8CEBCD137CDC}"/>
    <cellStyle name="Notitie 6 3 3 2 3 2" xfId="6404" xr:uid="{FD82543D-80E5-4471-805E-8CAD1C99CAFC}"/>
    <cellStyle name="Notitie 6 3 3 2 3 2 2" xfId="12913" xr:uid="{6F2EAA51-4517-4C93-B96C-5A38F7501DF3}"/>
    <cellStyle name="Notitie 6 3 3 2 3 2 2 2" xfId="38472" xr:uid="{E4B7F5EA-CCDB-451C-AEF6-23A47A941498}"/>
    <cellStyle name="Notitie 6 3 3 2 3 2 3" xfId="32840" xr:uid="{416E557B-FF73-48F1-B821-A97E423E89B6}"/>
    <cellStyle name="Notitie 6 3 3 2 3 3" xfId="15223" xr:uid="{F92118FA-2DFD-495E-9BEE-BBC925D84BE7}"/>
    <cellStyle name="Notitie 6 3 3 2 3 3 2" xfId="40507" xr:uid="{433FE060-A23B-42FE-9A69-2F8C1747B67A}"/>
    <cellStyle name="Notitie 6 3 3 2 3 4" xfId="17900" xr:uid="{373FF224-7E2A-4CE5-AAA9-20BC3E887A66}"/>
    <cellStyle name="Notitie 6 3 3 2 3 4 2" xfId="42614" xr:uid="{AD9C5239-AE27-405F-864C-913DB8349B7D}"/>
    <cellStyle name="Notitie 6 3 3 2 3 5" xfId="12158" xr:uid="{14DFCE8D-C8FB-451E-AFDD-6678627E6807}"/>
    <cellStyle name="Notitie 6 3 3 2 3 5 2" xfId="37768" xr:uid="{4094F08C-6A5E-44C2-A6FB-912085CA1C7B}"/>
    <cellStyle name="Notitie 6 3 3 2 3 6" xfId="30655" xr:uid="{DB60921C-7147-435B-A223-5E75F01695C2}"/>
    <cellStyle name="Notitie 6 3 3 2 4" xfId="5249" xr:uid="{AA395AB1-1C92-4EC6-941E-44C5899925A6}"/>
    <cellStyle name="Notitie 6 3 3 2 4 2" xfId="19223" xr:uid="{E9EBB296-EDFF-405E-AEC1-F0D910C27476}"/>
    <cellStyle name="Notitie 6 3 3 2 4 2 2" xfId="43891" xr:uid="{6C7BE95E-FF14-470D-AF3B-43A41CBE3332}"/>
    <cellStyle name="Notitie 6 3 3 2 4 3" xfId="25707" xr:uid="{58F6FBCF-F22F-4633-8B85-E1A0E792B7C6}"/>
    <cellStyle name="Notitie 6 3 3 2 4 3 2" xfId="48741" xr:uid="{20A97595-3280-400B-A873-B13182C22DE4}"/>
    <cellStyle name="Notitie 6 3 3 2 4 4" xfId="12561" xr:uid="{B534AEFD-912C-4620-A468-4DA6BCEBCB18}"/>
    <cellStyle name="Notitie 6 3 3 2 4 4 2" xfId="38120" xr:uid="{46F8CD6E-3EED-4A74-A057-1845B1C8BC3D}"/>
    <cellStyle name="Notitie 6 3 3 2 4 5" xfId="31918" xr:uid="{83916032-6A7F-4528-AC52-06AE3D09D3CC}"/>
    <cellStyle name="Notitie 6 3 3 2 5" xfId="14370" xr:uid="{38D35CBA-89A9-48FC-BC12-FC2ECD6793B7}"/>
    <cellStyle name="Notitie 6 3 3 2 5 2" xfId="20148" xr:uid="{A1BBDFC5-0622-4D73-9EE1-FCEDCEE107B0}"/>
    <cellStyle name="Notitie 6 3 3 2 5 2 2" xfId="44646" xr:uid="{319E2055-781D-43D6-8540-BA0CF9E02B8A}"/>
    <cellStyle name="Notitie 6 3 3 2 5 3" xfId="39735" xr:uid="{731EDCFB-B12E-4BF7-BACC-2BF94FF9062A}"/>
    <cellStyle name="Notitie 6 3 3 2 6" xfId="11198" xr:uid="{58688B9C-3F5A-4CF3-BA90-F6FD8D0B3B8C}"/>
    <cellStyle name="Notitie 6 3 3 2 6 2" xfId="36966" xr:uid="{C0801BE7-4027-4C18-939E-F2EC59495DA2}"/>
    <cellStyle name="Notitie 6 3 3 2 7" xfId="8444" xr:uid="{41D3A2E5-97E7-42FB-983D-4910C49758D0}"/>
    <cellStyle name="Notitie 6 3 3 2 7 2" xfId="34612" xr:uid="{6C0B7758-2C6A-4FA5-A800-07E9237439E0}"/>
    <cellStyle name="Notitie 6 3 3 2 8" xfId="29583" xr:uid="{5FBA2B9D-C924-48BC-9274-676540EBC305}"/>
    <cellStyle name="Notitie 6 3 3 2 9" xfId="51032" xr:uid="{680C2C72-1C0E-44D9-8DEC-CC6BD21F446C}"/>
    <cellStyle name="Notitie 6 3 3 3" xfId="4513" xr:uid="{2A1B4F28-6E36-4691-A705-F54677CA1318}"/>
    <cellStyle name="Notitie 6 3 3 3 2" xfId="10522" xr:uid="{DA723B74-569D-42FD-AD8B-CED5FA8DD292}"/>
    <cellStyle name="Notitie 6 3 3 3 2 2" xfId="36385" xr:uid="{271F8383-9219-4A76-A56C-E11F7061FBED}"/>
    <cellStyle name="Notitie 6 3 3 3 3" xfId="16717" xr:uid="{E6DB0E72-CFFC-4420-94BC-2B16F1BF4CBF}"/>
    <cellStyle name="Notitie 6 3 3 3 3 2" xfId="41685" xr:uid="{ACDDA93D-3364-4086-9EFA-4D2B517239C4}"/>
    <cellStyle name="Notitie 6 3 3 3 4" xfId="8916" xr:uid="{6BC9822D-E70C-4798-BDBC-975A43C932A1}"/>
    <cellStyle name="Notitie 6 3 3 3 4 2" xfId="35026" xr:uid="{61A9CA92-F754-4F4F-AFB7-30988418E95A}"/>
    <cellStyle name="Notitie 6 3 3 3 5" xfId="31292" xr:uid="{98D85DC5-15D8-4F80-8E05-ED98DD0FE32E}"/>
    <cellStyle name="Notitie 6 3 3 3 6" xfId="51234" xr:uid="{D162067A-9FAD-4AF8-8B04-5426F404EBE6}"/>
    <cellStyle name="Notitie 6 3 3 4" xfId="13694" xr:uid="{365DD3B8-CF6A-4D92-B0F5-FDC566C44052}"/>
    <cellStyle name="Notitie 6 3 3 4 2" xfId="16157" xr:uid="{126CCE5E-6661-456F-8063-298109E54B19}"/>
    <cellStyle name="Notitie 6 3 3 4 2 2" xfId="41232" xr:uid="{5F95BBD4-4D87-4290-89FB-DEF0FFDADDB4}"/>
    <cellStyle name="Notitie 6 3 3 4 3" xfId="39154" xr:uid="{5F506AD6-1708-4630-A5DE-83D008046E0B}"/>
    <cellStyle name="Notitie 6 3 3 5" xfId="16034" xr:uid="{1F88E51E-AE69-4C3A-B13A-B12C1C8DA57C}"/>
    <cellStyle name="Notitie 6 3 3 5 2" xfId="18535" xr:uid="{18C440AB-2CD2-48C8-9178-12C4499117AE}"/>
    <cellStyle name="Notitie 6 3 3 5 2 2" xfId="43210" xr:uid="{756B4A3A-2648-4A5E-9D50-E5025E4D6AE8}"/>
    <cellStyle name="Notitie 6 3 3 5 3" xfId="25042" xr:uid="{B54FCD1D-C589-461F-8997-26F560AA99A3}"/>
    <cellStyle name="Notitie 6 3 3 5 3 2" xfId="48083" xr:uid="{99AD99F9-151D-4804-8119-BEDC6B821E95}"/>
    <cellStyle name="Notitie 6 3 3 5 4" xfId="41128" xr:uid="{89D0DE13-C362-46AF-A1DF-CF64454593AF}"/>
    <cellStyle name="Notitie 6 3 3 6" xfId="9809" xr:uid="{6FE7F091-26E6-40FC-AA25-0CC67C420268}"/>
    <cellStyle name="Notitie 6 3 3 6 2" xfId="19487" xr:uid="{E61F3336-02D9-4D75-9592-D6C87147473C}"/>
    <cellStyle name="Notitie 6 3 3 6 2 2" xfId="44153" xr:uid="{9C03A316-818C-442C-9503-FFE42200C335}"/>
    <cellStyle name="Notitie 6 3 3 6 3" xfId="35759" xr:uid="{C932F7C2-01BC-4AC4-806F-E0B519B1F792}"/>
    <cellStyle name="Notitie 6 3 3 7" xfId="8029" xr:uid="{FA86ADF7-E2FB-4DA9-AA58-45FE8CFDB3D4}"/>
    <cellStyle name="Notitie 6 3 3 7 2" xfId="34198" xr:uid="{2374AFF3-CE72-467D-B031-F09446AA6721}"/>
    <cellStyle name="Notitie 6 3 3 8" xfId="7064" xr:uid="{0BCA91D0-E657-483F-8DCF-49703D4E85AB}"/>
    <cellStyle name="Notitie 6 3 3 8 2" xfId="33432" xr:uid="{515EC405-8430-4103-88C7-B5ACFFAE7978}"/>
    <cellStyle name="Notitie 6 3 3 9" xfId="27635" xr:uid="{1229277C-CA5F-476A-B480-6181F01E5347}"/>
    <cellStyle name="Notitie 6 3 3 9 2" xfId="50336" xr:uid="{57BEFB00-7109-411B-9522-9018FE5FB111}"/>
    <cellStyle name="Notitie 6 3 4" xfId="1686" xr:uid="{60E60B89-790D-471B-9EEB-9018989AEA43}"/>
    <cellStyle name="Notitie 6 3 4 2" xfId="3013" xr:uid="{E597DB15-7B9D-4A67-9A64-27CDA828863E}"/>
    <cellStyle name="Notitie 6 3 4 2 2" xfId="3898" xr:uid="{7018EEA1-3D7D-480F-9B1A-A426B3E71A34}"/>
    <cellStyle name="Notitie 6 3 4 2 2 2" xfId="6501" xr:uid="{769FE4FF-E1E3-4437-A027-27FD33497F79}"/>
    <cellStyle name="Notitie 6 3 4 2 2 2 2" xfId="13009" xr:uid="{FF1C4AC5-8580-4546-8EAC-078A260F43C3}"/>
    <cellStyle name="Notitie 6 3 4 2 2 2 2 2" xfId="38568" xr:uid="{0D23ABC9-7031-4E8B-A5E7-78C57A1BC81B}"/>
    <cellStyle name="Notitie 6 3 4 2 2 2 3" xfId="32936" xr:uid="{95F596C0-0DB6-497D-8392-5DF273F759C4}"/>
    <cellStyle name="Notitie 6 3 4 2 2 3" xfId="15320" xr:uid="{6DDA7178-CBFD-4D12-A60C-98481A878AA1}"/>
    <cellStyle name="Notitie 6 3 4 2 2 3 2" xfId="40603" xr:uid="{427332ED-1D1F-4802-BC6E-4D125B85C93E}"/>
    <cellStyle name="Notitie 6 3 4 2 2 4" xfId="17344" xr:uid="{2F2D7A74-8560-4D90-A0EB-14D113DC59BB}"/>
    <cellStyle name="Notitie 6 3 4 2 2 4 2" xfId="42173" xr:uid="{23CB236E-1D1C-4F38-8A2B-0E6A102189D4}"/>
    <cellStyle name="Notitie 6 3 4 2 2 5" xfId="12255" xr:uid="{83C23F6C-E9E1-46F0-8122-DC2449065077}"/>
    <cellStyle name="Notitie 6 3 4 2 2 5 2" xfId="37864" xr:uid="{EF2D7A60-C4DE-41DE-9C86-A700E5F17664}"/>
    <cellStyle name="Notitie 6 3 4 2 2 6" xfId="30751" xr:uid="{E6E6ABE6-948F-4D9E-B970-7287E9C95F57}"/>
    <cellStyle name="Notitie 6 3 4 2 3" xfId="5616" xr:uid="{0ABFC9F5-C961-412E-B73D-D99648078D91}"/>
    <cellStyle name="Notitie 6 3 4 2 3 2" xfId="17967" xr:uid="{D02779F9-B8CA-40C3-B891-69F3C0A00104}"/>
    <cellStyle name="Notitie 6 3 4 2 3 2 2" xfId="42681" xr:uid="{A0EC7603-D1D1-452F-93EF-C13EA437DAF1}"/>
    <cellStyle name="Notitie 6 3 4 2 3 3" xfId="12657" xr:uid="{C021CA62-D9CA-4FD2-A166-A56B2371BFA1}"/>
    <cellStyle name="Notitie 6 3 4 2 3 3 2" xfId="38216" xr:uid="{A5E2BC15-451B-4B9B-AC36-3CCA02EB2EE7}"/>
    <cellStyle name="Notitie 6 3 4 2 3 4" xfId="32239" xr:uid="{642E38B8-EA72-430F-AEDD-F36AD40F1511}"/>
    <cellStyle name="Notitie 6 3 4 2 4" xfId="14647" xr:uid="{06BD0EB3-5DCD-4104-B25E-F8EBCA4083AF}"/>
    <cellStyle name="Notitie 6 3 4 2 4 2" xfId="19453" xr:uid="{BD33AF41-BDAF-4219-AB9F-9E78E78F2996}"/>
    <cellStyle name="Notitie 6 3 4 2 4 2 2" xfId="44120" xr:uid="{9BD8AA5E-E138-4D3E-BD54-9A8DB2787CAC}"/>
    <cellStyle name="Notitie 6 3 4 2 4 3" xfId="25934" xr:uid="{092A9EF9-DE76-43C8-B395-3D652005BB49}"/>
    <cellStyle name="Notitie 6 3 4 2 4 3 2" xfId="48967" xr:uid="{8B553F62-5394-4F9E-A4B0-7FE0470B0D16}"/>
    <cellStyle name="Notitie 6 3 4 2 4 4" xfId="40011" xr:uid="{E63B7577-54D1-4595-BB6C-A29BDE68D4FA}"/>
    <cellStyle name="Notitie 6 3 4 2 5" xfId="20335" xr:uid="{17B79159-6B51-4617-8F4E-FEE4BD2AC30F}"/>
    <cellStyle name="Notitie 6 3 4 2 5 2" xfId="44803" xr:uid="{5AC09C09-5AC3-4F63-BD81-90CD84ECAF3E}"/>
    <cellStyle name="Notitie 6 3 4 2 6" xfId="11550" xr:uid="{3D5C58EF-94CB-48F6-853B-249F83997BDB}"/>
    <cellStyle name="Notitie 6 3 4 2 6 2" xfId="37272" xr:uid="{27910221-8FFB-4DC7-99E1-19670468BF5E}"/>
    <cellStyle name="Notitie 6 3 4 2 7" xfId="29949" xr:uid="{AE54AF52-41F9-420F-993C-752FFE9B7831}"/>
    <cellStyle name="Notitie 6 3 4 3" xfId="3718" xr:uid="{B049ADBD-F9BB-4987-BD04-9CD644EA3E65}"/>
    <cellStyle name="Notitie 6 3 4 3 2" xfId="6321" xr:uid="{725D66C2-11CF-47AF-8247-197E38F54FAE}"/>
    <cellStyle name="Notitie 6 3 4 3 2 2" xfId="12833" xr:uid="{1652B45D-5936-465B-AEA3-BC798A5C8FBA}"/>
    <cellStyle name="Notitie 6 3 4 3 2 2 2" xfId="38392" xr:uid="{8A975AEF-2E43-49F9-9D3F-5960BB75349C}"/>
    <cellStyle name="Notitie 6 3 4 3 2 3" xfId="32760" xr:uid="{F9173356-B508-4954-8795-E0EC2AA97762}"/>
    <cellStyle name="Notitie 6 3 4 3 3" xfId="15140" xr:uid="{2E725230-DAB6-47F6-8DB9-8BB8673287B6}"/>
    <cellStyle name="Notitie 6 3 4 3 3 2" xfId="40427" xr:uid="{B1412A7F-341B-478A-8D58-5B6E17728BDA}"/>
    <cellStyle name="Notitie 6 3 4 3 4" xfId="16861" xr:uid="{BCF475F9-8DC9-47E8-A2B2-3FCFBA91619B}"/>
    <cellStyle name="Notitie 6 3 4 3 4 2" xfId="41807" xr:uid="{1F31EC42-2907-4DBB-B71C-D6E254D0DE7B}"/>
    <cellStyle name="Notitie 6 3 4 3 5" xfId="12075" xr:uid="{4CCA08BC-D61E-4842-92A0-B8BB980949AD}"/>
    <cellStyle name="Notitie 6 3 4 3 5 2" xfId="37688" xr:uid="{D2385BED-AEB2-4A7E-8297-54E6872DA69A}"/>
    <cellStyle name="Notitie 6 3 4 3 6" xfId="30575" xr:uid="{7393AB78-5233-406D-84B9-87FE12C12190}"/>
    <cellStyle name="Notitie 6 3 4 4" xfId="2263" xr:uid="{85F04AFA-8D9C-47D0-BBC9-E04BB0F94A23}"/>
    <cellStyle name="Notitie 6 3 4 4 2" xfId="17748" xr:uid="{9D9C9A7E-D074-443B-A6AB-88E4EE6A0CDB}"/>
    <cellStyle name="Notitie 6 3 4 4 2 2" xfId="42480" xr:uid="{2C1BCFBA-6196-4FD6-8976-09B809369F7A}"/>
    <cellStyle name="Notitie 6 3 4 4 3" xfId="12481" xr:uid="{70B36A48-C4D8-4512-B3D8-D2F96F9A5386}"/>
    <cellStyle name="Notitie 6 3 4 4 3 2" xfId="38040" xr:uid="{D6FE6685-3AC7-4488-A823-607CDF7C27DC}"/>
    <cellStyle name="Notitie 6 3 4 4 4" xfId="29203" xr:uid="{0F86A829-3FDC-4F93-83A2-26CAFBDD22F2}"/>
    <cellStyle name="Notitie 6 3 4 5" xfId="4866" xr:uid="{CF82E301-5429-468E-974A-48EB7D25C2E5}"/>
    <cellStyle name="Notitie 6 3 4 5 2" xfId="18765" xr:uid="{F2DBF8F0-096B-4120-9A77-916E60F9F6B7}"/>
    <cellStyle name="Notitie 6 3 4 5 2 2" xfId="43438" xr:uid="{02E30687-DBFE-45BD-A438-5924F0CD344C}"/>
    <cellStyle name="Notitie 6 3 4 5 3" xfId="25269" xr:uid="{4D560407-EAED-4407-99A9-C6008142D187}"/>
    <cellStyle name="Notitie 6 3 4 5 3 2" xfId="48308" xr:uid="{07923A80-ACE6-4EC1-9376-FED372427820}"/>
    <cellStyle name="Notitie 6 3 4 5 4" xfId="14077" xr:uid="{223AD71F-AFF9-417F-A14E-F24F6EA4CBD5}"/>
    <cellStyle name="Notitie 6 3 4 5 4 2" xfId="39475" xr:uid="{08F3A24B-9289-4888-824C-8042387485DF}"/>
    <cellStyle name="Notitie 6 3 4 5 5" xfId="31613" xr:uid="{D0255A2E-CA01-41A9-AA26-25C52BC49C74}"/>
    <cellStyle name="Notitie 6 3 4 6" xfId="10875" xr:uid="{4E408232-D75C-4BD9-B655-2377A0613A33}"/>
    <cellStyle name="Notitie 6 3 4 6 2" xfId="19644" xr:uid="{7831A625-BFB3-49C9-A08A-29439ACC5A87}"/>
    <cellStyle name="Notitie 6 3 4 6 2 2" xfId="44280" xr:uid="{8448ED82-5B06-43BC-B35B-45267839ABBD}"/>
    <cellStyle name="Notitie 6 3 4 6 3" xfId="36691" xr:uid="{857F4AF8-1CB6-4B5A-B749-FC8C2F247710}"/>
    <cellStyle name="Notitie 6 3 4 7" xfId="8214" xr:uid="{B4D32DCC-77DB-491F-B15C-F68EDF24829D}"/>
    <cellStyle name="Notitie 6 3 4 7 2" xfId="34382" xr:uid="{1A4D8386-C679-4E2F-A315-E0C519BF47E2}"/>
    <cellStyle name="Notitie 6 3 4 8" xfId="28672" xr:uid="{0B91C18C-1D04-499F-9F5E-000A61A83A3B}"/>
    <cellStyle name="Notitie 6 3 4 9" xfId="50952" xr:uid="{F26E1F2B-2B56-43E8-B81D-988DBDD5FBA7}"/>
    <cellStyle name="Notitie 6 3 5" xfId="1927" xr:uid="{315FB487-7544-4A3C-AC40-82EFD5F21ECB}"/>
    <cellStyle name="Notitie 6 3 5 2" xfId="10167" xr:uid="{5EDCE7D3-0A2E-4066-ADE2-296989ACF158}"/>
    <cellStyle name="Notitie 6 3 5 2 2" xfId="17016" xr:uid="{F88C45D5-0DCF-43A0-950E-A6C2DC74F178}"/>
    <cellStyle name="Notitie 6 3 5 2 2 2" xfId="41917" xr:uid="{C6D01707-B94B-4E31-A814-E481A5ECFC92}"/>
    <cellStyle name="Notitie 6 3 5 2 3" xfId="36080" xr:uid="{C5A13E48-05F6-4E89-815A-1EDADD3D28D4}"/>
    <cellStyle name="Notitie 6 3 5 3" xfId="16341" xr:uid="{331FE980-DD89-418D-A31D-BBF6F3FFB4B2}"/>
    <cellStyle name="Notitie 6 3 5 3 2" xfId="41390" xr:uid="{B9289A2E-5764-402F-801D-4099C316B86C}"/>
    <cellStyle name="Notitie 6 3 5 4" xfId="18956" xr:uid="{BE50849D-82A1-4CD3-9D0C-E4B510958DC1}"/>
    <cellStyle name="Notitie 6 3 5 4 2" xfId="25452" xr:uid="{0EDD6DDD-FB7E-4AC7-A52E-DE86CC135F79}"/>
    <cellStyle name="Notitie 6 3 5 4 2 2" xfId="48487" xr:uid="{065AD96F-380B-4545-A14B-CB3D44602FDB}"/>
    <cellStyle name="Notitie 6 3 5 4 3" xfId="43625" xr:uid="{695B0F1C-5A88-4F0E-AEC3-0CF7B00A8DF2}"/>
    <cellStyle name="Notitie 6 3 5 5" xfId="19946" xr:uid="{D9CCDA5D-C770-4963-BCE0-D28EEF1633E4}"/>
    <cellStyle name="Notitie 6 3 5 5 2" xfId="44506" xr:uid="{61CC6375-C0DA-4842-861E-C0E915D172E5}"/>
    <cellStyle name="Notitie 6 3 5 6" xfId="9232" xr:uid="{DE035FAB-9332-4EE2-B74E-C3F48850490A}"/>
    <cellStyle name="Notitie 6 3 5 6 2" xfId="35317" xr:uid="{3BBDBEAB-31B5-4564-A30E-19C787FD1B07}"/>
    <cellStyle name="Notitie 6 3 5 7" xfId="28900" xr:uid="{3113BBB8-4E12-4D7C-8FFA-52B56990D8FB}"/>
    <cellStyle name="Notitie 6 3 6" xfId="4233" xr:uid="{05568AF1-ACA5-4F72-95CF-128E82A0A417}"/>
    <cellStyle name="Notitie 6 3 6 2" xfId="16554" xr:uid="{E43FC9EC-A0FF-49AC-BE7D-31779F6612BB}"/>
    <cellStyle name="Notitie 6 3 6 2 2" xfId="41551" xr:uid="{1BCA1471-D337-4179-A800-DFFA31221A23}"/>
    <cellStyle name="Notitie 6 3 6 3" xfId="13311" xr:uid="{6846B5C9-D7EB-4A48-9A47-8CFBFDE34FA2}"/>
    <cellStyle name="Notitie 6 3 6 3 2" xfId="38849" xr:uid="{212E833E-EA07-4E37-A3A5-503BEEA606FD}"/>
    <cellStyle name="Notitie 6 3 6 4" xfId="31017" xr:uid="{2FA47EDA-9DB5-47D6-A0F9-982FC272E71B}"/>
    <cellStyle name="Notitie 6 3 7" xfId="9426" xr:uid="{3B2559D4-E451-4EE0-A8AC-07DB2E1BF37C}"/>
    <cellStyle name="Notitie 6 3 7 2" xfId="17688" xr:uid="{10FF1288-8A33-4112-AC56-853497B27DA1}"/>
    <cellStyle name="Notitie 6 3 7 2 2" xfId="42428" xr:uid="{9E341B32-D86D-4E53-B45D-FF8D65075DA0}"/>
    <cellStyle name="Notitie 6 3 7 3" xfId="35454" xr:uid="{04C44D94-7A79-4473-9C3D-A7528FA863D0}"/>
    <cellStyle name="Notitie 6 3 8" xfId="7377" xr:uid="{CEBDC95F-A7B1-4AAE-A29C-344C930CEFDF}"/>
    <cellStyle name="Notitie 6 3 8 2" xfId="18270" xr:uid="{F0266391-3294-4EC2-840E-63B44FA6422B}"/>
    <cellStyle name="Notitie 6 3 8 2 2" xfId="42947" xr:uid="{1EA0B637-B88C-4DA1-B79E-82A8DC90E9A5}"/>
    <cellStyle name="Notitie 6 3 8 3" xfId="24788" xr:uid="{BD5704D2-DAA5-44BC-99A0-D72EEBB3B172}"/>
    <cellStyle name="Notitie 6 3 8 3 2" xfId="47831" xr:uid="{11DAFBD9-52D3-4F7A-B94F-E5C5A4BB3D4F}"/>
    <cellStyle name="Notitie 6 3 8 4" xfId="33723" xr:uid="{0B36785A-08E3-474D-B1BC-2C6DE7AF1208}"/>
    <cellStyle name="Notitie 6 3 9" xfId="17760" xr:uid="{E38AD6C6-FE85-433E-9EDF-558B02B8B5A2}"/>
    <cellStyle name="Notitie 6 3 9 2" xfId="42491" xr:uid="{65F3A1C2-89C9-47FB-96E3-EAE079A81A98}"/>
    <cellStyle name="Notitie 6 4" xfId="1118" xr:uid="{9082D69A-A8A6-4ABF-9790-8A953A0AB9EA}"/>
    <cellStyle name="Notitie 6 4 10" xfId="27440" xr:uid="{8598FC51-0F2B-4AC8-A1F7-FA33A966A42D}"/>
    <cellStyle name="Notitie 6 4 10 2" xfId="50141" xr:uid="{693DA614-53AE-4D89-A191-4F1E1AB1459F}"/>
    <cellStyle name="Notitie 6 4 11" xfId="28111" xr:uid="{3BE93509-4809-441D-BAF7-6B3555749BAB}"/>
    <cellStyle name="Notitie 6 4 12" xfId="50785" xr:uid="{E42F253C-D1DD-4476-8623-FD220DE6ABB9}"/>
    <cellStyle name="Notitie 6 4 2" xfId="1495" xr:uid="{D391DD85-CE1B-4370-85B1-3FD073538BCB}"/>
    <cellStyle name="Notitie 6 4 2 10" xfId="28487" xr:uid="{DB9B955D-2D45-4E6F-BEC5-58A3689D2603}"/>
    <cellStyle name="Notitie 6 4 2 11" xfId="50909" xr:uid="{4AA1D0C6-6D65-4A41-AA00-4FEB48824A00}"/>
    <cellStyle name="Notitie 6 4 2 2" xfId="2828" xr:uid="{560BF263-6753-4E05-8C70-0ACF0201FD0B}"/>
    <cellStyle name="Notitie 6 4 2 2 2" xfId="3574" xr:uid="{7838604D-B62E-4E02-BDB1-264B7DCFB82D}"/>
    <cellStyle name="Notitie 6 4 2 2 2 2" xfId="4025" xr:uid="{9CBCA49C-2380-4066-818F-92259F9E2226}"/>
    <cellStyle name="Notitie 6 4 2 2 2 2 2" xfId="6628" xr:uid="{5E5FF728-FA89-48C6-BE27-47ECD1FBE660}"/>
    <cellStyle name="Notitie 6 4 2 2 2 2 2 2" xfId="13136" xr:uid="{026C3016-AE50-4475-8763-CA921D2E9D85}"/>
    <cellStyle name="Notitie 6 4 2 2 2 2 2 2 2" xfId="38695" xr:uid="{B1CF1557-B2FE-4543-9D1E-CB0ED11D810C}"/>
    <cellStyle name="Notitie 6 4 2 2 2 2 2 3" xfId="33063" xr:uid="{BA09828D-4451-4F61-945C-B26D2CA9F4BC}"/>
    <cellStyle name="Notitie 6 4 2 2 2 2 3" xfId="15447" xr:uid="{2BAACD90-C643-4BC9-B6BE-715A445C8810}"/>
    <cellStyle name="Notitie 6 4 2 2 2 2 3 2" xfId="40730" xr:uid="{B1F6126F-3096-4BBB-A014-3880359168BE}"/>
    <cellStyle name="Notitie 6 4 2 2 2 2 4" xfId="12382" xr:uid="{F0EB7D2F-6F76-4BF9-A7D0-B3BF35B6A111}"/>
    <cellStyle name="Notitie 6 4 2 2 2 2 4 2" xfId="37991" xr:uid="{1CB9D02C-5A33-4EBB-B90F-E598D1EC08AE}"/>
    <cellStyle name="Notitie 6 4 2 2 2 2 5" xfId="30878" xr:uid="{1BF52ECF-01C5-4E71-900B-6788CEEC3B79}"/>
    <cellStyle name="Notitie 6 4 2 2 2 3" xfId="6177" xr:uid="{B24C2110-9498-4889-AAA7-3A7C048CE272}"/>
    <cellStyle name="Notitie 6 4 2 2 2 3 2" xfId="12784" xr:uid="{9B9487D4-0AD3-42AE-9160-6797530BCE61}"/>
    <cellStyle name="Notitie 6 4 2 2 2 3 2 2" xfId="38343" xr:uid="{78A82A4D-4FCE-41D2-92DE-88E4A9F872C2}"/>
    <cellStyle name="Notitie 6 4 2 2 2 3 3" xfId="32695" xr:uid="{6980BFF2-020A-4AD9-B6BB-B0BD9CCC9858}"/>
    <cellStyle name="Notitie 6 4 2 2 2 4" xfId="14998" xr:uid="{80C8E797-61C1-4A90-AA44-695528F500AC}"/>
    <cellStyle name="Notitie 6 4 2 2 2 4 2" xfId="40362" xr:uid="{B17B436A-D2C2-4572-9820-3DFE77B31E4B}"/>
    <cellStyle name="Notitie 6 4 2 2 2 5" xfId="17279" xr:uid="{A45751EE-2ED0-4CCF-8F08-96CC6B46A0AD}"/>
    <cellStyle name="Notitie 6 4 2 2 2 5 2" xfId="42125" xr:uid="{F50F97F9-4DFD-4272-AE5F-5C7499AB68CA}"/>
    <cellStyle name="Notitie 6 4 2 2 2 6" xfId="11931" xr:uid="{43D803D8-B339-46AE-B617-B5345F8222AD}"/>
    <cellStyle name="Notitie 6 4 2 2 2 6 2" xfId="37623" xr:uid="{708739D6-C542-43FA-9A3B-3E6259F95308}"/>
    <cellStyle name="Notitie 6 4 2 2 2 7" xfId="30510" xr:uid="{445077F1-673E-46DD-9F33-F87D8592DE4D}"/>
    <cellStyle name="Notitie 6 4 2 2 3" xfId="3849" xr:uid="{BF2B0E03-445B-4774-AEC0-EE62C19F43A9}"/>
    <cellStyle name="Notitie 6 4 2 2 3 2" xfId="6452" xr:uid="{140669FA-3E8A-45C6-873A-E6EF463E1947}"/>
    <cellStyle name="Notitie 6 4 2 2 3 2 2" xfId="12960" xr:uid="{A0BCE550-7E68-4FE6-B6C7-24A10B9F089F}"/>
    <cellStyle name="Notitie 6 4 2 2 3 2 2 2" xfId="38519" xr:uid="{F7C1E0B7-C02A-400A-99F8-AFACF46DE679}"/>
    <cellStyle name="Notitie 6 4 2 2 3 2 3" xfId="32887" xr:uid="{FA9D664C-81EE-4EC5-B216-AEA24B71AB5A}"/>
    <cellStyle name="Notitie 6 4 2 2 3 3" xfId="15271" xr:uid="{89274DA7-B82B-4AFA-A7C3-2AC2590E1246}"/>
    <cellStyle name="Notitie 6 4 2 2 3 3 2" xfId="40554" xr:uid="{EB898B12-E36F-4449-8A06-05DA543BA76C}"/>
    <cellStyle name="Notitie 6 4 2 2 3 4" xfId="17947" xr:uid="{9DE37234-EBC2-44C2-B0AB-3F188AB557BE}"/>
    <cellStyle name="Notitie 6 4 2 2 3 4 2" xfId="42661" xr:uid="{B9B13B10-0638-492A-A366-520E8F21D1B4}"/>
    <cellStyle name="Notitie 6 4 2 2 3 5" xfId="12206" xr:uid="{2D463175-5C09-466D-A1F3-A1A9F90E9121}"/>
    <cellStyle name="Notitie 6 4 2 2 3 5 2" xfId="37815" xr:uid="{3920DFF7-5077-41ED-AD2C-8F5D81CB075D}"/>
    <cellStyle name="Notitie 6 4 2 2 3 6" xfId="30702" xr:uid="{5273689F-FF4D-4457-A50A-C54012717DD0}"/>
    <cellStyle name="Notitie 6 4 2 2 4" xfId="5431" xr:uid="{FE50BA47-F0D5-411C-88B2-79AAF2BFCCA1}"/>
    <cellStyle name="Notitie 6 4 2 2 4 2" xfId="19357" xr:uid="{089B7A5C-FB29-45AB-9CD8-1E7170101C7D}"/>
    <cellStyle name="Notitie 6 4 2 2 4 2 2" xfId="44024" xr:uid="{E54FE520-5176-4B69-882E-4B98FECECC6A}"/>
    <cellStyle name="Notitie 6 4 2 2 4 3" xfId="25838" xr:uid="{B119320F-DAD3-43BE-99BB-01E568448408}"/>
    <cellStyle name="Notitie 6 4 2 2 4 3 2" xfId="48871" xr:uid="{FF41F25B-C119-42FA-B149-F681BB4B79F2}"/>
    <cellStyle name="Notitie 6 4 2 2 4 4" xfId="12608" xr:uid="{01185B8E-F8C1-4098-B73C-81EE827C6E65}"/>
    <cellStyle name="Notitie 6 4 2 2 4 4 2" xfId="38167" xr:uid="{0CA84211-14DC-499B-B0B8-2706633B0BF0}"/>
    <cellStyle name="Notitie 6 4 2 2 4 5" xfId="32069" xr:uid="{B1F14C28-973D-4B84-9D10-BAD66AE235FB}"/>
    <cellStyle name="Notitie 6 4 2 2 5" xfId="14492" xr:uid="{AB7CBC80-1229-4670-8ECA-2B2B99FF143E}"/>
    <cellStyle name="Notitie 6 4 2 2 5 2" xfId="20255" xr:uid="{E4CB8A31-6473-4AA2-A60C-58A96267D97E}"/>
    <cellStyle name="Notitie 6 4 2 2 5 2 2" xfId="44723" xr:uid="{F1B57F6D-3F13-409C-A45B-46DC7850CE09}"/>
    <cellStyle name="Notitie 6 4 2 2 5 3" xfId="39856" xr:uid="{DEE97F9E-E654-4966-8470-9F0EF2FA423A}"/>
    <cellStyle name="Notitie 6 4 2 2 6" xfId="11380" xr:uid="{A752ABCD-3737-4CF1-A301-5B5A3A818156}"/>
    <cellStyle name="Notitie 6 4 2 2 6 2" xfId="37117" xr:uid="{70CA1FF6-22C7-4344-82F2-17A00362F209}"/>
    <cellStyle name="Notitie 6 4 2 2 7" xfId="8566" xr:uid="{BCC35A86-9E55-4FBB-9D5D-E7BBDCE1FD08}"/>
    <cellStyle name="Notitie 6 4 2 2 7 2" xfId="34733" xr:uid="{31D1E30F-3268-4812-93F8-A62FB6AA0197}"/>
    <cellStyle name="Notitie 6 4 2 2 8" xfId="29764" xr:uid="{5896F1C7-CB2F-446B-99EA-5A3B4194B60A}"/>
    <cellStyle name="Notitie 6 4 2 2 9" xfId="51080" xr:uid="{659EE16B-234B-419E-ABC6-39F2738155C2}"/>
    <cellStyle name="Notitie 6 4 2 3" xfId="4665" xr:uid="{308344F5-4134-4C06-AB3B-CE3B13AC53C2}"/>
    <cellStyle name="Notitie 6 4 2 3 2" xfId="10704" xr:uid="{A6FAAA6A-B276-454C-93B9-042786FFDCD9}"/>
    <cellStyle name="Notitie 6 4 2 3 2 2" xfId="36536" xr:uid="{F3FD61CB-A2EA-458B-AF3B-417990B043F0}"/>
    <cellStyle name="Notitie 6 4 2 3 3" xfId="16803" xr:uid="{F1B0F5FA-F42E-47A8-B388-2A20D2D2776C}"/>
    <cellStyle name="Notitie 6 4 2 3 3 2" xfId="41757" xr:uid="{A7310A94-E114-4260-9C77-2B46AACF80F6}"/>
    <cellStyle name="Notitie 6 4 2 3 4" xfId="9037" xr:uid="{F49FED6F-E7AF-4B1D-B740-65126824BFB6}"/>
    <cellStyle name="Notitie 6 4 2 3 4 2" xfId="35147" xr:uid="{0D464903-7C71-449B-957A-4742349FC929}"/>
    <cellStyle name="Notitie 6 4 2 3 5" xfId="31443" xr:uid="{2EAB3773-F113-45D6-884E-07A01F6CABFB}"/>
    <cellStyle name="Notitie 6 4 2 3 6" xfId="51281" xr:uid="{8FBDF89F-54E8-48CF-9364-593AD0B4A82F}"/>
    <cellStyle name="Notitie 6 4 2 4" xfId="13876" xr:uid="{8509FEFD-7D07-4AAB-AE32-8FA7B59CA9BC}"/>
    <cellStyle name="Notitie 6 4 2 4 2" xfId="17383" xr:uid="{42DFE182-F088-4C68-B613-BDD4C68048B0}"/>
    <cellStyle name="Notitie 6 4 2 4 2 2" xfId="42207" xr:uid="{CB0AABB2-FA0C-425A-A5C8-25D1DEEE4DF0}"/>
    <cellStyle name="Notitie 6 4 2 4 3" xfId="39305" xr:uid="{84165062-0F4B-43B1-99DA-A3CC760090B4}"/>
    <cellStyle name="Notitie 6 4 2 5" xfId="16085" xr:uid="{51D14C89-9605-482D-9D99-B805B61DA091}"/>
    <cellStyle name="Notitie 6 4 2 5 2" xfId="18669" xr:uid="{045A16F1-812A-4BD8-9752-CDDC3D2A00A6}"/>
    <cellStyle name="Notitie 6 4 2 5 2 2" xfId="43342" xr:uid="{DA71E4E9-7C25-40BE-881E-DADAE8750649}"/>
    <cellStyle name="Notitie 6 4 2 5 3" xfId="25173" xr:uid="{3A7629F5-DF51-454A-B94A-8EC955A48550}"/>
    <cellStyle name="Notitie 6 4 2 5 3 2" xfId="48212" xr:uid="{13114ED5-179B-4C95-A876-2AA0F80859BA}"/>
    <cellStyle name="Notitie 6 4 2 5 4" xfId="41178" xr:uid="{60237E95-F0C1-440F-8729-343D4470E85B}"/>
    <cellStyle name="Notitie 6 4 2 6" xfId="9991" xr:uid="{35EAF3AA-53FD-4B20-A93C-6D3409E139DE}"/>
    <cellStyle name="Notitie 6 4 2 6 2" xfId="19564" xr:uid="{282C8F24-5011-4F02-87BD-90A5351768F5}"/>
    <cellStyle name="Notitie 6 4 2 6 2 2" xfId="44200" xr:uid="{04DA4284-6F2F-4207-8B9D-13635163DFB9}"/>
    <cellStyle name="Notitie 6 4 2 6 3" xfId="35910" xr:uid="{EE9C31AD-18DD-4D4F-BCE9-745B8E962F9F}"/>
    <cellStyle name="Notitie 6 4 2 7" xfId="8080" xr:uid="{869C493C-8867-43FF-8AAE-EABC77ABB0E8}"/>
    <cellStyle name="Notitie 6 4 2 7 2" xfId="34248" xr:uid="{ECF93178-3F3F-4540-ACF6-92509A429D35}"/>
    <cellStyle name="Notitie 6 4 2 8" xfId="7186" xr:uid="{D09EE431-587C-4B79-9C65-D72D50081C43}"/>
    <cellStyle name="Notitie 6 4 2 8 2" xfId="33553" xr:uid="{02F417D6-93E9-4497-985D-14F6653FCF27}"/>
    <cellStyle name="Notitie 6 4 2 9" xfId="27817" xr:uid="{BB059816-356B-48A3-B86F-215857EDD82A}"/>
    <cellStyle name="Notitie 6 4 2 9 2" xfId="50517" xr:uid="{03024FBE-4D63-4056-86C8-4C8C8A31C9F9}"/>
    <cellStyle name="Notitie 6 4 3" xfId="2451" xr:uid="{B6A4DAEC-D1CE-4513-B3C0-09BD255515F3}"/>
    <cellStyle name="Notitie 6 4 3 2" xfId="3198" xr:uid="{16517B2F-6C9E-4996-88E1-60638872BD7E}"/>
    <cellStyle name="Notitie 6 4 3 2 2" xfId="3933" xr:uid="{A1CEF2B2-D94A-45E1-815C-35329DCAF4A5}"/>
    <cellStyle name="Notitie 6 4 3 2 2 2" xfId="6536" xr:uid="{5E9931FD-9ED5-4E7C-A1F1-2D3011C23DEA}"/>
    <cellStyle name="Notitie 6 4 3 2 2 2 2" xfId="13044" xr:uid="{F9C3E113-34FD-46AC-9750-B07688A48774}"/>
    <cellStyle name="Notitie 6 4 3 2 2 2 2 2" xfId="38603" xr:uid="{6C91B1EF-4846-4EF1-AB55-9637718B8B45}"/>
    <cellStyle name="Notitie 6 4 3 2 2 2 3" xfId="32971" xr:uid="{D90CE362-3F34-4602-995A-BDB8B6E37A7F}"/>
    <cellStyle name="Notitie 6 4 3 2 2 3" xfId="15355" xr:uid="{E0170C76-273D-4EA7-A7D0-6367D6ED3436}"/>
    <cellStyle name="Notitie 6 4 3 2 2 3 2" xfId="40638" xr:uid="{9D9E76F1-CBB2-489A-BDD8-BDE4FBB13B29}"/>
    <cellStyle name="Notitie 6 4 3 2 2 4" xfId="12290" xr:uid="{D958E2E9-2D81-4701-8C60-0E78118140B0}"/>
    <cellStyle name="Notitie 6 4 3 2 2 4 2" xfId="37899" xr:uid="{F5C40233-85FA-4E8A-BDDC-08362E1EA63E}"/>
    <cellStyle name="Notitie 6 4 3 2 2 5" xfId="30786" xr:uid="{B39698E7-2DBD-441E-A242-9323D8ECE65C}"/>
    <cellStyle name="Notitie 6 4 3 2 3" xfId="5801" xr:uid="{4163009A-BF84-4CB7-A7E3-CE5E092A530F}"/>
    <cellStyle name="Notitie 6 4 3 2 3 2" xfId="12692" xr:uid="{AC0F54C8-57F0-4C55-9485-CADE5883B2BF}"/>
    <cellStyle name="Notitie 6 4 3 2 3 2 2" xfId="38251" xr:uid="{BACAC6D1-DF53-4D59-8425-D379C9410879}"/>
    <cellStyle name="Notitie 6 4 3 2 3 3" xfId="32394" xr:uid="{0F573400-B9C0-4237-877E-B5D309B97737}"/>
    <cellStyle name="Notitie 6 4 3 2 4" xfId="14772" xr:uid="{9BCB200D-9460-450C-998A-B51FE873343D}"/>
    <cellStyle name="Notitie 6 4 3 2 4 2" xfId="40136" xr:uid="{2D362065-1950-4638-90EC-34CAB49E7AF9}"/>
    <cellStyle name="Notitie 6 4 3 2 5" xfId="17114" xr:uid="{599BC0BC-7C3D-4D43-B8E3-6E72EFD715A8}"/>
    <cellStyle name="Notitie 6 4 3 2 5 2" xfId="41983" xr:uid="{F1B4EAAC-7F69-4A50-9648-5A74A0220BA1}"/>
    <cellStyle name="Notitie 6 4 3 2 6" xfId="11705" xr:uid="{22434D7D-3F86-4C9C-BAED-1516D37DAD9B}"/>
    <cellStyle name="Notitie 6 4 3 2 6 2" xfId="37397" xr:uid="{7EB6D006-D7E4-447E-B13B-654D64CF7909}"/>
    <cellStyle name="Notitie 6 4 3 2 7" xfId="30134" xr:uid="{FF2DB36C-CD0C-43A1-AA4E-1F8DECB34647}"/>
    <cellStyle name="Notitie 6 4 3 3" xfId="3756" xr:uid="{B9235ACB-C406-4E38-8CED-08858D29D0E5}"/>
    <cellStyle name="Notitie 6 4 3 3 2" xfId="6359" xr:uid="{33A3C9F5-389C-4C8B-BE2B-FA77876B77A1}"/>
    <cellStyle name="Notitie 6 4 3 3 2 2" xfId="12868" xr:uid="{9A3EA517-1A6F-4257-9822-6E116BE7F72C}"/>
    <cellStyle name="Notitie 6 4 3 3 2 2 2" xfId="38427" xr:uid="{54E9892C-097F-40F6-A57A-C5197D3E41CC}"/>
    <cellStyle name="Notitie 6 4 3 3 2 3" xfId="32795" xr:uid="{03A2B9C8-C085-48A6-915C-D1CBE9F31077}"/>
    <cellStyle name="Notitie 6 4 3 3 3" xfId="15178" xr:uid="{D8CD0B86-1EE1-42B3-8A69-800892C0F883}"/>
    <cellStyle name="Notitie 6 4 3 3 3 2" xfId="40462" xr:uid="{DC8BA6F2-0EFE-422F-8D46-26300D3EFCA6}"/>
    <cellStyle name="Notitie 6 4 3 3 4" xfId="17855" xr:uid="{FC15E49F-774F-4395-A0D3-A2B974AEFC6C}"/>
    <cellStyle name="Notitie 6 4 3 3 4 2" xfId="42569" xr:uid="{44178BAA-C9FF-4FDB-A467-D717DB9DC637}"/>
    <cellStyle name="Notitie 6 4 3 3 5" xfId="12113" xr:uid="{D0149080-6172-4E14-B981-A8C9F5D3ADCF}"/>
    <cellStyle name="Notitie 6 4 3 3 5 2" xfId="37723" xr:uid="{02704051-2370-4945-8A62-11799A7EBDFA}"/>
    <cellStyle name="Notitie 6 4 3 3 6" xfId="30610" xr:uid="{32767257-F51A-4A9E-A7AA-D864414B2651}"/>
    <cellStyle name="Notitie 6 4 3 4" xfId="5054" xr:uid="{C28F0D3B-4EF4-4848-BB8B-90077070F4C2}"/>
    <cellStyle name="Notitie 6 4 3 4 2" xfId="19090" xr:uid="{A5C06A41-F522-4352-A7A6-4944E6AC5CB6}"/>
    <cellStyle name="Notitie 6 4 3 4 2 2" xfId="43759" xr:uid="{1D0E2A4D-D455-4B99-A8DB-8D1E1999EE88}"/>
    <cellStyle name="Notitie 6 4 3 4 3" xfId="25582" xr:uid="{B011F344-381B-4201-91EE-7D932A80A0A5}"/>
    <cellStyle name="Notitie 6 4 3 4 3 2" xfId="48617" xr:uid="{78332714-1918-4BE6-9735-DBCB869C84BC}"/>
    <cellStyle name="Notitie 6 4 3 4 4" xfId="12516" xr:uid="{6169C04C-1638-488A-B52E-BC7E9BEDE768}"/>
    <cellStyle name="Notitie 6 4 3 4 4 2" xfId="38075" xr:uid="{AD60E412-B805-46D4-85AC-9315637260FC}"/>
    <cellStyle name="Notitie 6 4 3 4 5" xfId="31768" xr:uid="{1B5D84B5-A35B-4772-879B-E7CD4CBCB6B1}"/>
    <cellStyle name="Notitie 6 4 3 5" xfId="14265" xr:uid="{65C0D180-0688-4E78-910E-779674846EA6}"/>
    <cellStyle name="Notitie 6 4 3 5 2" xfId="20013" xr:uid="{A78C2F3D-5B40-46AB-A428-79E097B09BC5}"/>
    <cellStyle name="Notitie 6 4 3 5 2 2" xfId="44556" xr:uid="{47C33062-2CC6-4CA5-976F-3A777275F061}"/>
    <cellStyle name="Notitie 6 4 3 5 3" xfId="39630" xr:uid="{5522290E-1DCB-4BDC-8FAB-86E5A909B955}"/>
    <cellStyle name="Notitie 6 4 3 6" xfId="11003" xr:uid="{905DEAA0-E188-43BC-807A-F276024AAAB0}"/>
    <cellStyle name="Notitie 6 4 3 6 2" xfId="36816" xr:uid="{93821B71-FE0F-4972-B173-929EB97D1AC3}"/>
    <cellStyle name="Notitie 6 4 3 7" xfId="8339" xr:uid="{03E8DC69-5AF3-4E7A-91BE-9AC0352B8E8A}"/>
    <cellStyle name="Notitie 6 4 3 7 2" xfId="34507" xr:uid="{FA85CE95-E475-4726-9435-53A177899158}"/>
    <cellStyle name="Notitie 6 4 3 8" xfId="29388" xr:uid="{66804A72-CDC8-4D42-81CD-D7585BF699EF}"/>
    <cellStyle name="Notitie 6 4 3 9" xfId="50987" xr:uid="{D8CE18F1-5EAF-4475-B5E3-DB940C540BCD}"/>
    <cellStyle name="Notitie 6 4 4" xfId="4363" xr:uid="{0F5AB2FB-DEA5-4FE7-B6B0-4BE0D959C548}"/>
    <cellStyle name="Notitie 6 4 4 2" xfId="10327" xr:uid="{F2D3115C-002C-421E-A83F-6C2D4C6C7F65}"/>
    <cellStyle name="Notitie 6 4 4 2 2" xfId="36235" xr:uid="{EBCCEA33-C98D-46F8-9261-67B0F1A55728}"/>
    <cellStyle name="Notitie 6 4 4 3" xfId="16636" xr:uid="{80372655-D2F2-4B2D-9EBB-195BFF362FD0}"/>
    <cellStyle name="Notitie 6 4 4 3 2" xfId="41616" xr:uid="{3610375D-F589-433A-9FC9-90D596BFB8E4}"/>
    <cellStyle name="Notitie 6 4 4 4" xfId="8811" xr:uid="{07A08A5D-7D6A-4E21-BEC9-D38931708A66}"/>
    <cellStyle name="Notitie 6 4 4 4 2" xfId="34921" xr:uid="{3B360157-6871-43EA-8A44-72F503EF262B}"/>
    <cellStyle name="Notitie 6 4 4 5" xfId="31142" xr:uid="{EBBDCEFC-2742-42A3-8ACE-CA1D54CF589B}"/>
    <cellStyle name="Notitie 6 4 4 6" xfId="51189" xr:uid="{C38C2113-4AC4-447B-9B3C-F372B508ACCC}"/>
    <cellStyle name="Notitie 6 4 5" xfId="7747" xr:uid="{B24BDD00-11FF-4872-8B5D-1C84A6895DEA}"/>
    <cellStyle name="Notitie 6 4 5 2" xfId="13499" xr:uid="{9D993EB5-F0E5-4543-B61C-5819C49FAA3C}"/>
    <cellStyle name="Notitie 6 4 5 2 2" xfId="39004" xr:uid="{78A0263B-188D-4F51-BCDD-D24829A5EFF8}"/>
    <cellStyle name="Notitie 6 4 5 3" xfId="16155" xr:uid="{0B466B19-685F-4204-AF19-32DC61490F69}"/>
    <cellStyle name="Notitie 6 4 5 3 2" xfId="41230" xr:uid="{5C6B9718-1BBC-4741-A7F0-C811D206BD13}"/>
    <cellStyle name="Notitie 6 4 5 4" xfId="33955" xr:uid="{473463F9-B57B-43E5-BF2A-004395F08B17}"/>
    <cellStyle name="Notitie 6 4 6" xfId="15668" xr:uid="{66379934-90B2-4EDA-B2AB-EEF2ACB433C9}"/>
    <cellStyle name="Notitie 6 4 6 2" xfId="18403" xr:uid="{C07F2283-BE3D-45BE-9215-AB6477CDA468}"/>
    <cellStyle name="Notitie 6 4 6 2 2" xfId="43079" xr:uid="{0BC64B24-FED6-4BD0-9421-031B3BB0AA45}"/>
    <cellStyle name="Notitie 6 4 6 3" xfId="24918" xr:uid="{5114080B-27E7-4A11-816F-932273578B9F}"/>
    <cellStyle name="Notitie 6 4 6 3 2" xfId="47960" xr:uid="{BB990762-22E8-4954-B74F-30D60395F987}"/>
    <cellStyle name="Notitie 6 4 6 4" xfId="40833" xr:uid="{D902CC69-A0FE-4D9D-B072-1E1E69D26F79}"/>
    <cellStyle name="Notitie 6 4 7" xfId="9614" xr:uid="{767632E5-6BA8-48CA-AE17-CF512E76D478}"/>
    <cellStyle name="Notitie 6 4 7 2" xfId="17728" xr:uid="{14F38B5D-EF23-43B6-9ACF-CCB44A80DDF2}"/>
    <cellStyle name="Notitie 6 4 7 2 2" xfId="42464" xr:uid="{9497413F-FB2E-43D3-A2D5-F54563A4335F}"/>
    <cellStyle name="Notitie 6 4 7 3" xfId="35609" xr:uid="{F881E59E-E9DC-4061-AF78-D943E60692C4}"/>
    <cellStyle name="Notitie 6 4 8" xfId="7653" xr:uid="{F61D79D7-F976-40F5-848C-C8280A8C0706}"/>
    <cellStyle name="Notitie 6 4 8 2" xfId="33890" xr:uid="{5DE1DA5B-88CC-48A1-966E-606D33FBB2F6}"/>
    <cellStyle name="Notitie 6 4 9" xfId="6959" xr:uid="{AD294152-3A33-4FEA-A797-3851D6D8D03F}"/>
    <cellStyle name="Notitie 6 4 9 2" xfId="33327" xr:uid="{5516500E-D2A3-4A40-A6F9-CE66521444A0}"/>
    <cellStyle name="Notitie 6 5" xfId="1102" xr:uid="{16B26EFB-6228-44FC-8700-C2C575AAC657}"/>
    <cellStyle name="Notitie 6 5 10" xfId="28095" xr:uid="{1ED24579-80B9-4585-9E5E-547C89493BF0}"/>
    <cellStyle name="Notitie 6 5 11" xfId="50842" xr:uid="{D943990E-9B48-4655-9BBB-7937163FB090}"/>
    <cellStyle name="Notitie 6 5 2" xfId="2435" xr:uid="{782A4563-05AF-456C-B7A1-ADE58D5F2883}"/>
    <cellStyle name="Notitie 6 5 2 2" xfId="3182" xr:uid="{799ACCC9-3616-40FB-8D8B-4D2CF3AE838F}"/>
    <cellStyle name="Notitie 6 5 2 2 2" xfId="3917" xr:uid="{2C52B144-D0FC-4710-9BC9-908B42F6493F}"/>
    <cellStyle name="Notitie 6 5 2 2 2 2" xfId="6520" xr:uid="{723E643E-5271-49E1-84D0-1A3D33630738}"/>
    <cellStyle name="Notitie 6 5 2 2 2 2 2" xfId="13028" xr:uid="{01239EDA-3FA9-4FD5-9AEE-53B16C8AAA87}"/>
    <cellStyle name="Notitie 6 5 2 2 2 2 2 2" xfId="38587" xr:uid="{033EC92D-EAAC-4F13-BF84-D97340AEA81F}"/>
    <cellStyle name="Notitie 6 5 2 2 2 2 3" xfId="32955" xr:uid="{E625DCC5-34C0-408A-A38C-F68F765B3E5F}"/>
    <cellStyle name="Notitie 6 5 2 2 2 3" xfId="15339" xr:uid="{A8BB2087-31F3-4E77-9C00-6FEC3E0DA486}"/>
    <cellStyle name="Notitie 6 5 2 2 2 3 2" xfId="40622" xr:uid="{EDC9586D-C494-4D5E-BD60-30C9AC01D2A0}"/>
    <cellStyle name="Notitie 6 5 2 2 2 4" xfId="12274" xr:uid="{FD196058-321C-4230-9806-07D464AF3818}"/>
    <cellStyle name="Notitie 6 5 2 2 2 4 2" xfId="37883" xr:uid="{7385144A-688E-4EB4-A98A-0ED1FD79512A}"/>
    <cellStyle name="Notitie 6 5 2 2 2 5" xfId="30770" xr:uid="{06B32925-9776-4A95-A77E-206EFCC508FA}"/>
    <cellStyle name="Notitie 6 5 2 2 3" xfId="5785" xr:uid="{E78F51C9-69B2-43A0-A28C-92F4A51679F7}"/>
    <cellStyle name="Notitie 6 5 2 2 3 2" xfId="12676" xr:uid="{09AB1A0C-884F-446E-A78D-1FFDE780675E}"/>
    <cellStyle name="Notitie 6 5 2 2 3 2 2" xfId="38235" xr:uid="{0B98402C-D303-481F-8E32-7B57527E7E9C}"/>
    <cellStyle name="Notitie 6 5 2 2 3 3" xfId="32378" xr:uid="{30E863E9-C1DB-4E97-97A1-05243A65DD9F}"/>
    <cellStyle name="Notitie 6 5 2 2 4" xfId="14756" xr:uid="{281C675A-9554-4A41-8E4B-E062A7DE87A7}"/>
    <cellStyle name="Notitie 6 5 2 2 4 2" xfId="40120" xr:uid="{C2172CFD-368D-4278-A308-CB22C6F57FDC}"/>
    <cellStyle name="Notitie 6 5 2 2 5" xfId="17098" xr:uid="{F15D0FDA-A5B0-4FAD-96D8-7AE97CE1B3F7}"/>
    <cellStyle name="Notitie 6 5 2 2 5 2" xfId="41967" xr:uid="{F73120E7-6584-4E1F-B511-24E6FC9A4F73}"/>
    <cellStyle name="Notitie 6 5 2 2 6" xfId="11689" xr:uid="{7AC17F6D-D47C-40DA-B02F-3F7CF9190CDF}"/>
    <cellStyle name="Notitie 6 5 2 2 6 2" xfId="37381" xr:uid="{4DF5BB0F-9B54-4C47-8B43-35BB8AB894FB}"/>
    <cellStyle name="Notitie 6 5 2 2 7" xfId="30118" xr:uid="{90AFCAE6-046C-4E3B-B43D-645CF2457ABD}"/>
    <cellStyle name="Notitie 6 5 2 3" xfId="3740" xr:uid="{2F546279-17D9-4D3D-A687-33378F242AB8}"/>
    <cellStyle name="Notitie 6 5 2 3 2" xfId="6343" xr:uid="{A31E0B3E-883C-473C-B5C4-AC744B3ECEBC}"/>
    <cellStyle name="Notitie 6 5 2 3 2 2" xfId="12852" xr:uid="{1DBAAF11-E2B1-457D-B228-55A3B04C42C2}"/>
    <cellStyle name="Notitie 6 5 2 3 2 2 2" xfId="38411" xr:uid="{43DAE8B6-28ED-45A2-B0AE-ED6DBBCDE058}"/>
    <cellStyle name="Notitie 6 5 2 3 2 3" xfId="32779" xr:uid="{47FFCAAD-9181-4E11-9289-2C8AB6C770BE}"/>
    <cellStyle name="Notitie 6 5 2 3 3" xfId="15162" xr:uid="{AB780062-8D36-4DA1-B41E-AAB096ECCBB3}"/>
    <cellStyle name="Notitie 6 5 2 3 3 2" xfId="40446" xr:uid="{A5251400-EEB8-4605-8559-568F196F3D7C}"/>
    <cellStyle name="Notitie 6 5 2 3 4" xfId="17839" xr:uid="{E2D8C55B-86F6-46EB-9323-57F015954DC9}"/>
    <cellStyle name="Notitie 6 5 2 3 4 2" xfId="42553" xr:uid="{75DBFAD0-C842-4D67-9CB8-BD71774366C6}"/>
    <cellStyle name="Notitie 6 5 2 3 5" xfId="12097" xr:uid="{454303BD-BB6E-4768-BED0-89A277072E43}"/>
    <cellStyle name="Notitie 6 5 2 3 5 2" xfId="37707" xr:uid="{42CE0C32-4068-441B-9832-85CBAD18B5C7}"/>
    <cellStyle name="Notitie 6 5 2 3 6" xfId="30594" xr:uid="{22F97506-0FDD-4C62-8664-2A51E5F0A99A}"/>
    <cellStyle name="Notitie 6 5 2 4" xfId="5038" xr:uid="{AE813A36-D83F-4844-A2DC-4663E8088A79}"/>
    <cellStyle name="Notitie 6 5 2 4 2" xfId="19074" xr:uid="{9F97D952-9E28-4DAF-8755-1094652CCC1D}"/>
    <cellStyle name="Notitie 6 5 2 4 2 2" xfId="43743" xr:uid="{E770AA64-0B9C-4F5B-A564-0F180768DBE9}"/>
    <cellStyle name="Notitie 6 5 2 4 3" xfId="25566" xr:uid="{10ADD58D-16D1-4D50-A9B7-CFD52DA8D424}"/>
    <cellStyle name="Notitie 6 5 2 4 3 2" xfId="48601" xr:uid="{C322B83D-5939-4CED-AF70-70A47DED4BCE}"/>
    <cellStyle name="Notitie 6 5 2 4 4" xfId="12500" xr:uid="{6D8F8487-3E2A-4655-8FE1-2CCE0FE2A156}"/>
    <cellStyle name="Notitie 6 5 2 4 4 2" xfId="38059" xr:uid="{8FFF1465-791E-47D6-AA14-5B5A42F6F885}"/>
    <cellStyle name="Notitie 6 5 2 4 5" xfId="31752" xr:uid="{9E31E212-0EBF-4FCD-B6A9-E7752BEECC4E}"/>
    <cellStyle name="Notitie 6 5 2 5" xfId="14249" xr:uid="{2F2105FA-5EE3-4229-87D6-466B3BBB0B93}"/>
    <cellStyle name="Notitie 6 5 2 5 2" xfId="19997" xr:uid="{E614699D-5DD4-462A-B424-E0DA29421BE6}"/>
    <cellStyle name="Notitie 6 5 2 5 2 2" xfId="44540" xr:uid="{6080C726-C91E-46A3-B0D4-D1316353ED6D}"/>
    <cellStyle name="Notitie 6 5 2 5 3" xfId="39614" xr:uid="{16D0FCD4-3476-4D63-B195-B3577B70B2EF}"/>
    <cellStyle name="Notitie 6 5 2 6" xfId="10987" xr:uid="{87A78F31-51C7-4960-BCC0-815486D5F3B7}"/>
    <cellStyle name="Notitie 6 5 2 6 2" xfId="36800" xr:uid="{5FA8EF5B-2201-4E8A-918B-58FB665792D2}"/>
    <cellStyle name="Notitie 6 5 2 7" xfId="8323" xr:uid="{EBBCB128-01C7-478B-94CB-CFE0E970C159}"/>
    <cellStyle name="Notitie 6 5 2 7 2" xfId="34491" xr:uid="{15A56773-61B7-4C7E-88E1-0FB66D4DDD0C}"/>
    <cellStyle name="Notitie 6 5 2 8" xfId="29372" xr:uid="{26F8CD4D-5123-4097-8FB0-F78C87CA6142}"/>
    <cellStyle name="Notitie 6 5 2 9" xfId="50971" xr:uid="{6419A4EC-5853-402C-A7D5-DE1B53E87779}"/>
    <cellStyle name="Notitie 6 5 3" xfId="4347" xr:uid="{CFE00FC9-6104-400E-BF62-B87ACA83D516}"/>
    <cellStyle name="Notitie 6 5 3 2" xfId="10311" xr:uid="{68087A18-E4BD-46F8-9FF8-AE51ABE44D59}"/>
    <cellStyle name="Notitie 6 5 3 2 2" xfId="36219" xr:uid="{B965DC27-32D3-4EA7-AC7A-673F8AB79057}"/>
    <cellStyle name="Notitie 6 5 3 3" xfId="16620" xr:uid="{E3C3C2BE-C59E-411F-BDF4-2EF80C54239D}"/>
    <cellStyle name="Notitie 6 5 3 3 2" xfId="41600" xr:uid="{862867FB-5DAC-47CF-A73E-D55F9028CE9F}"/>
    <cellStyle name="Notitie 6 5 3 4" xfId="8795" xr:uid="{E566B99E-C038-489C-83F7-A0707D55CC95}"/>
    <cellStyle name="Notitie 6 5 3 4 2" xfId="34905" xr:uid="{50207428-4BA1-49C2-B962-92D8120845F6}"/>
    <cellStyle name="Notitie 6 5 3 5" xfId="31126" xr:uid="{A66BF1F5-7D86-4B36-B0B9-7DD658AE5D3B}"/>
    <cellStyle name="Notitie 6 5 3 6" xfId="51173" xr:uid="{2E4F306E-D1CA-4186-A075-C4734F74A7C3}"/>
    <cellStyle name="Notitie 6 5 4" xfId="13483" xr:uid="{53552765-A44B-49A6-8353-DCC2D7BD6E3C}"/>
    <cellStyle name="Notitie 6 5 4 2" xfId="16123" xr:uid="{EE5795B0-8C90-4853-8A05-DF99F8A4CE85}"/>
    <cellStyle name="Notitie 6 5 4 2 2" xfId="41201" xr:uid="{2E30DE45-AF98-4EA9-A033-8C8C1B5A5CC3}"/>
    <cellStyle name="Notitie 6 5 4 3" xfId="38988" xr:uid="{B37B6935-7009-4CBD-BB09-3B46D3C39482}"/>
    <cellStyle name="Notitie 6 5 5" xfId="15869" xr:uid="{221A9C6D-1EBA-4D23-9F2F-186988805F55}"/>
    <cellStyle name="Notitie 6 5 5 2" xfId="18387" xr:uid="{09803E0A-D906-44B3-9649-24D6BCB5E447}"/>
    <cellStyle name="Notitie 6 5 5 2 2" xfId="43063" xr:uid="{029A9548-0ADD-4CCE-BA09-642A14338503}"/>
    <cellStyle name="Notitie 6 5 5 3" xfId="24902" xr:uid="{3F22325C-28F6-4F61-B2C3-0F0FEED235E1}"/>
    <cellStyle name="Notitie 6 5 5 3 2" xfId="47944" xr:uid="{4A2F4A08-770D-4C94-A59D-D8CE86DBD31A}"/>
    <cellStyle name="Notitie 6 5 5 4" xfId="40993" xr:uid="{431BA0B0-2D40-485D-86F0-0CB130CE37A1}"/>
    <cellStyle name="Notitie 6 5 6" xfId="9598" xr:uid="{BD4A624D-5B3F-43F7-9DA0-DC5EE60066AB}"/>
    <cellStyle name="Notitie 6 5 6 2" xfId="16522" xr:uid="{41CD578E-23AB-47AD-8F4E-3D2B29BC13FB}"/>
    <cellStyle name="Notitie 6 5 6 2 2" xfId="41522" xr:uid="{B24E48DA-01BC-44FD-9991-C4DDD190D836}"/>
    <cellStyle name="Notitie 6 5 6 3" xfId="35593" xr:uid="{4D3FBC54-219A-4767-BA6D-D523F0595831}"/>
    <cellStyle name="Notitie 6 5 7" xfId="7864" xr:uid="{3F366B15-4CAA-4EEF-AE99-13C15DECF4B8}"/>
    <cellStyle name="Notitie 6 5 7 2" xfId="34063" xr:uid="{159DF2E6-4745-4232-98BC-D08CA329FF01}"/>
    <cellStyle name="Notitie 6 5 8" xfId="6943" xr:uid="{B1C5DDFB-887D-42F1-BC0A-765CBF0EB7CA}"/>
    <cellStyle name="Notitie 6 5 8 2" xfId="33311" xr:uid="{BBEE71A8-856B-499D-94E3-3FD599774510}"/>
    <cellStyle name="Notitie 6 5 9" xfId="27424" xr:uid="{012552AE-1EC2-49E7-AB92-840320DC7028}"/>
    <cellStyle name="Notitie 6 5 9 2" xfId="50125" xr:uid="{9C86CD05-2C4C-467D-AC76-314DFBF47078}"/>
    <cellStyle name="Notitie 6 6" xfId="1194" xr:uid="{84B524E7-1B63-445E-91AF-FCD63D42A844}"/>
    <cellStyle name="Notitie 6 6 10" xfId="28187" xr:uid="{117F5E88-52B9-45D5-B6E2-931CA0235109}"/>
    <cellStyle name="Notitie 6 6 11" xfId="50858" xr:uid="{DCA29F7F-F3E2-4BAB-8160-CA43CE6D39A5}"/>
    <cellStyle name="Notitie 6 6 2" xfId="2527" xr:uid="{8BA26741-29A9-4764-B7AB-930CCBC61739}"/>
    <cellStyle name="Notitie 6 6 2 2" xfId="3274" xr:uid="{9C81DC7A-C514-4C1A-904E-ECEE8E06EB8C}"/>
    <cellStyle name="Notitie 6 6 2 2 2" xfId="3949" xr:uid="{D3A543B9-9008-46F0-BAF1-3907B033A10E}"/>
    <cellStyle name="Notitie 6 6 2 2 2 2" xfId="6552" xr:uid="{24325A14-9937-4CC2-88D6-F9014B61C7C3}"/>
    <cellStyle name="Notitie 6 6 2 2 2 2 2" xfId="13060" xr:uid="{50BE2D20-B214-41D2-AED5-C6DE56DF8ADA}"/>
    <cellStyle name="Notitie 6 6 2 2 2 2 2 2" xfId="38619" xr:uid="{890317F9-1F89-44ED-B13F-F4202F0E0378}"/>
    <cellStyle name="Notitie 6 6 2 2 2 2 3" xfId="32987" xr:uid="{81C7840C-2E4E-4835-8F1A-050F38220F04}"/>
    <cellStyle name="Notitie 6 6 2 2 2 3" xfId="15371" xr:uid="{D907EBA7-E1D8-45DE-84C1-5A49348AD770}"/>
    <cellStyle name="Notitie 6 6 2 2 2 3 2" xfId="40654" xr:uid="{D170F927-806F-4231-BF3F-988BA1775D7C}"/>
    <cellStyle name="Notitie 6 6 2 2 2 4" xfId="12306" xr:uid="{3FE51BED-A5E2-464B-8225-38DC4DC99122}"/>
    <cellStyle name="Notitie 6 6 2 2 2 4 2" xfId="37915" xr:uid="{670D7B26-F486-431D-8F58-01E306CA2210}"/>
    <cellStyle name="Notitie 6 6 2 2 2 5" xfId="30802" xr:uid="{06985833-DE27-41B9-9C66-1290B31E7396}"/>
    <cellStyle name="Notitie 6 6 2 2 3" xfId="5877" xr:uid="{3D2BFCFF-BF38-4613-B553-4F1CC0A0E2F0}"/>
    <cellStyle name="Notitie 6 6 2 2 3 2" xfId="12708" xr:uid="{DF851866-8E25-453A-A787-C254F3289CB4}"/>
    <cellStyle name="Notitie 6 6 2 2 3 2 2" xfId="38267" xr:uid="{5A0F463B-0F0C-4BEB-A2D2-5C144F362E9A}"/>
    <cellStyle name="Notitie 6 6 2 2 3 3" xfId="32440" xr:uid="{BB5820BF-8F11-466B-8E8F-3E074D57F654}"/>
    <cellStyle name="Notitie 6 6 2 2 4" xfId="14788" xr:uid="{D410DB8E-A2A2-4E81-B636-5E06E9E8409B}"/>
    <cellStyle name="Notitie 6 6 2 2 4 2" xfId="40152" xr:uid="{74A23879-B122-43F6-A61B-F0E6DA1586B0}"/>
    <cellStyle name="Notitie 6 6 2 2 5" xfId="17130" xr:uid="{7D63F672-C3D2-4787-B7DF-FAB82CEAD2DC}"/>
    <cellStyle name="Notitie 6 6 2 2 5 2" xfId="41999" xr:uid="{93DAAE1D-5387-4476-9C05-BAE56A81E8FD}"/>
    <cellStyle name="Notitie 6 6 2 2 6" xfId="11721" xr:uid="{1216F55C-634B-4934-A276-578103EFED21}"/>
    <cellStyle name="Notitie 6 6 2 2 6 2" xfId="37413" xr:uid="{19EFBFC2-5EDD-4F7D-9B4D-76AE573CE236}"/>
    <cellStyle name="Notitie 6 6 2 2 7" xfId="30210" xr:uid="{4EB023D3-37B1-42CF-871D-320CB5D6E5A7}"/>
    <cellStyle name="Notitie 6 6 2 3" xfId="3772" xr:uid="{B7D30852-D85F-4E8F-950A-AF44EEE4ACA1}"/>
    <cellStyle name="Notitie 6 6 2 3 2" xfId="6375" xr:uid="{7CE2BDD9-FC20-4C94-B544-F1CCBBFACEDC}"/>
    <cellStyle name="Notitie 6 6 2 3 2 2" xfId="12884" xr:uid="{DE10C19B-CA6F-4C19-B408-DC274BF6A635}"/>
    <cellStyle name="Notitie 6 6 2 3 2 2 2" xfId="38443" xr:uid="{4296D5F3-289F-416E-AF00-BE5B37EB0DA1}"/>
    <cellStyle name="Notitie 6 6 2 3 2 3" xfId="32811" xr:uid="{28BD3DE6-C5E9-416D-B88C-ABA9EDDBD596}"/>
    <cellStyle name="Notitie 6 6 2 3 3" xfId="15194" xr:uid="{307A8699-0E62-4846-9E3B-4C3CA79CD992}"/>
    <cellStyle name="Notitie 6 6 2 3 3 2" xfId="40478" xr:uid="{7DCADCEA-0E12-4AE3-B3BC-E31102ABF07D}"/>
    <cellStyle name="Notitie 6 6 2 3 4" xfId="17871" xr:uid="{93354105-20B3-4966-950A-ED3E9B489A29}"/>
    <cellStyle name="Notitie 6 6 2 3 4 2" xfId="42585" xr:uid="{9658B5AB-98B1-4501-AF1D-BFFD9F9D8000}"/>
    <cellStyle name="Notitie 6 6 2 3 5" xfId="12129" xr:uid="{7DE1312A-CD46-40E8-8953-4ADA74EF4190}"/>
    <cellStyle name="Notitie 6 6 2 3 5 2" xfId="37739" xr:uid="{414421F2-E14E-409E-8450-1BFC8E0072E9}"/>
    <cellStyle name="Notitie 6 6 2 3 6" xfId="30626" xr:uid="{5B3B288A-C21D-49BC-9A9C-2818B4545CAA}"/>
    <cellStyle name="Notitie 6 6 2 4" xfId="5130" xr:uid="{60B861BD-F0F1-49D5-A759-0A18A634B7F4}"/>
    <cellStyle name="Notitie 6 6 2 4 2" xfId="19124" xr:uid="{A92D6B8C-1357-4F63-A149-259233F52A74}"/>
    <cellStyle name="Notitie 6 6 2 4 2 2" xfId="43793" xr:uid="{0C984DCF-DDCA-4B7F-985F-11B22D7347FC}"/>
    <cellStyle name="Notitie 6 6 2 4 3" xfId="25610" xr:uid="{BE68654B-76A7-448E-A4CD-1BDC2037B304}"/>
    <cellStyle name="Notitie 6 6 2 4 3 2" xfId="48645" xr:uid="{193208E3-4B2F-4877-810F-892757DBCEDD}"/>
    <cellStyle name="Notitie 6 6 2 4 4" xfId="12532" xr:uid="{E42F3D4E-F209-4A26-94F8-4E003C6B7060}"/>
    <cellStyle name="Notitie 6 6 2 4 4 2" xfId="38091" xr:uid="{E4521E48-8941-4840-BB4C-6989760418FE}"/>
    <cellStyle name="Notitie 6 6 2 4 5" xfId="31814" xr:uid="{82533D42-607F-43BC-824D-20393B2AC1D2}"/>
    <cellStyle name="Notitie 6 6 2 5" xfId="14281" xr:uid="{1177BF90-685F-410E-82F8-94F1188DABD6}"/>
    <cellStyle name="Notitie 6 6 2 5 2" xfId="20089" xr:uid="{3E7F34A6-C3A2-4BA2-B92B-6F4A15C6613B}"/>
    <cellStyle name="Notitie 6 6 2 5 2 2" xfId="44602" xr:uid="{C8691BA7-A5E0-4BF9-8930-9CF843509A7D}"/>
    <cellStyle name="Notitie 6 6 2 5 3" xfId="39646" xr:uid="{269B4D76-66E5-4496-A212-F3B288210729}"/>
    <cellStyle name="Notitie 6 6 2 6" xfId="11079" xr:uid="{BFD1E8DF-9349-45F7-88BD-C6B12AE11553}"/>
    <cellStyle name="Notitie 6 6 2 6 2" xfId="36862" xr:uid="{31084872-D47B-4446-BB2E-F5C68867B5E7}"/>
    <cellStyle name="Notitie 6 6 2 7" xfId="8355" xr:uid="{BE899F9A-B1A0-47F9-8335-4F5D10E77FDA}"/>
    <cellStyle name="Notitie 6 6 2 7 2" xfId="34523" xr:uid="{22336AB1-AE19-408D-B748-2FA3A83DE581}"/>
    <cellStyle name="Notitie 6 6 2 8" xfId="29464" xr:uid="{B289000E-7A63-4ED8-998A-7FC6DFCCB99F}"/>
    <cellStyle name="Notitie 6 6 2 9" xfId="51003" xr:uid="{B877073F-0B4B-4F6B-ACBD-7D968840CA4E}"/>
    <cellStyle name="Notitie 6 6 3" xfId="4409" xr:uid="{872C346B-EB54-4D0D-BA21-871F017E1610}"/>
    <cellStyle name="Notitie 6 6 3 2" xfId="10403" xr:uid="{D3ABDD75-9266-4EEB-8421-0B4B70A6A5DB}"/>
    <cellStyle name="Notitie 6 6 3 2 2" xfId="36281" xr:uid="{F6BDC4F7-16FF-439B-99AB-C390BFFAA783}"/>
    <cellStyle name="Notitie 6 6 3 3" xfId="16652" xr:uid="{8918E466-7257-416C-A78A-6DAB7BE9E07D}"/>
    <cellStyle name="Notitie 6 6 3 3 2" xfId="41632" xr:uid="{7F1D1736-F841-42CB-A6F7-B1FE25C4F185}"/>
    <cellStyle name="Notitie 6 6 3 4" xfId="8827" xr:uid="{6EB0C34C-F222-451A-994D-6D52B8624707}"/>
    <cellStyle name="Notitie 6 6 3 4 2" xfId="34937" xr:uid="{73B70F93-22EB-44BD-A0CA-9AA053753DE5}"/>
    <cellStyle name="Notitie 6 6 3 5" xfId="31188" xr:uid="{2697A4EE-A321-46C1-A43E-4BC00ACB90DB}"/>
    <cellStyle name="Notitie 6 6 3 6" xfId="51205" xr:uid="{B20471BD-9755-415A-8B2A-A886EDD14F7C}"/>
    <cellStyle name="Notitie 6 6 4" xfId="13575" xr:uid="{6B6D161C-67F1-4D68-8012-CCBADD7CD779}"/>
    <cellStyle name="Notitie 6 6 4 2" xfId="17651" xr:uid="{C13F6F67-8E9F-4049-9FBB-B8F47746B735}"/>
    <cellStyle name="Notitie 6 6 4 2 2" xfId="42396" xr:uid="{BBBB7EEC-959F-4A82-8AD1-904C7D523031}"/>
    <cellStyle name="Notitie 6 6 4 3" xfId="39050" xr:uid="{A3BB3FFF-D540-43B9-84A8-F9787CC11C26}"/>
    <cellStyle name="Notitie 6 6 5" xfId="15915" xr:uid="{B44DFB6E-41F3-4172-B317-4B51F7C65841}"/>
    <cellStyle name="Notitie 6 6 5 2" xfId="18436" xr:uid="{4C729261-AC10-44DF-A2CA-32EE90E4C4DC}"/>
    <cellStyle name="Notitie 6 6 5 2 2" xfId="43112" xr:uid="{706D9FD9-5C51-480B-978D-671ECD1EB9CA}"/>
    <cellStyle name="Notitie 6 6 5 3" xfId="24945" xr:uid="{3F503B93-8444-43A0-B73D-E62662EE489A}"/>
    <cellStyle name="Notitie 6 6 5 3 2" xfId="47987" xr:uid="{A14A564F-6E40-4DBA-B678-8BF1CE77E155}"/>
    <cellStyle name="Notitie 6 6 5 4" xfId="41024" xr:uid="{6AE076EC-4F19-4453-9288-5A65ADB84702}"/>
    <cellStyle name="Notitie 6 6 6" xfId="9690" xr:uid="{E163C40E-E979-4D54-BE20-068965774AE7}"/>
    <cellStyle name="Notitie 6 6 6 2" xfId="17576" xr:uid="{826DC411-9381-420C-9B13-7FC3E3D6FCDB}"/>
    <cellStyle name="Notitie 6 6 6 2 2" xfId="42345" xr:uid="{AD3E3D73-23E4-4FCE-8DCB-A7E97083B1E9}"/>
    <cellStyle name="Notitie 6 6 6 3" xfId="35655" xr:uid="{9884E623-E2ED-4AB7-A80B-DE8D6C51D659}"/>
    <cellStyle name="Notitie 6 6 7" xfId="7910" xr:uid="{9E053CF1-E074-446D-8C17-0B3CD93AAF60}"/>
    <cellStyle name="Notitie 6 6 7 2" xfId="34094" xr:uid="{2700498B-A8B2-4FFE-AC61-CFE0A84C3646}"/>
    <cellStyle name="Notitie 6 6 8" xfId="6975" xr:uid="{9022C979-E0A6-4C6E-BD6B-D354A85B974E}"/>
    <cellStyle name="Notitie 6 6 8 2" xfId="33343" xr:uid="{126C8883-E38E-473B-B3AE-C6F10AE38830}"/>
    <cellStyle name="Notitie 6 6 9" xfId="27516" xr:uid="{6FF6B0E4-6994-4CEF-ABD5-69233721DD58}"/>
    <cellStyle name="Notitie 6 6 9 2" xfId="50217" xr:uid="{F112F61D-268F-4EA0-8291-B2FB72BD54B8}"/>
    <cellStyle name="Notitie 6 7" xfId="1561" xr:uid="{D0B71666-02AF-47A2-A6E1-55C041B175E3}"/>
    <cellStyle name="Notitie 6 7 2" xfId="2894" xr:uid="{2D6D0815-A536-4482-B6AB-519297D2D068}"/>
    <cellStyle name="Notitie 6 7 2 2" xfId="3869" xr:uid="{800F1804-3228-4082-BE53-BA6F33FE1A1F}"/>
    <cellStyle name="Notitie 6 7 2 2 2" xfId="6472" xr:uid="{3A9BD5F6-8FEC-4947-87AA-F29E68D910C0}"/>
    <cellStyle name="Notitie 6 7 2 2 2 2" xfId="12980" xr:uid="{44F9AB49-A596-46F4-A08F-AFC623ADA384}"/>
    <cellStyle name="Notitie 6 7 2 2 2 2 2" xfId="38539" xr:uid="{2F0F542E-E84C-4614-B5EB-C964077A5B3E}"/>
    <cellStyle name="Notitie 6 7 2 2 2 3" xfId="32907" xr:uid="{DF118D37-F0A7-4C31-A253-70E8FDBADB99}"/>
    <cellStyle name="Notitie 6 7 2 2 3" xfId="15291" xr:uid="{FFBFA60B-DA56-4F4F-97CF-C65E486B9B52}"/>
    <cellStyle name="Notitie 6 7 2 2 3 2" xfId="40574" xr:uid="{6910A759-D1B6-4806-9F49-FF922A24CCDC}"/>
    <cellStyle name="Notitie 6 7 2 2 4" xfId="16973" xr:uid="{FBD31CE5-7B23-4668-8E61-C9A0CC792864}"/>
    <cellStyle name="Notitie 6 7 2 2 4 2" xfId="41878" xr:uid="{64482DF9-4599-48C8-8C91-308549D9FFDE}"/>
    <cellStyle name="Notitie 6 7 2 2 5" xfId="12226" xr:uid="{8A9620CF-2212-4E41-B02C-0530445AA894}"/>
    <cellStyle name="Notitie 6 7 2 2 5 2" xfId="37835" xr:uid="{A534F1D0-BF80-43DA-ADE8-FB9FE99363C2}"/>
    <cellStyle name="Notitie 6 7 2 2 6" xfId="30722" xr:uid="{55DF4C12-3EE5-4361-B12A-090F21E71663}"/>
    <cellStyle name="Notitie 6 7 2 3" xfId="5497" xr:uid="{EA988AB1-5786-419F-90EF-BDB950341128}"/>
    <cellStyle name="Notitie 6 7 2 3 2" xfId="16298" xr:uid="{0846E6B0-320A-463D-B65E-2C86E030FD48}"/>
    <cellStyle name="Notitie 6 7 2 3 2 2" xfId="41354" xr:uid="{CC15736B-AB67-4ACE-9728-A9D53671DAC6}"/>
    <cellStyle name="Notitie 6 7 2 3 3" xfId="12628" xr:uid="{B0907E86-69D8-4884-BD46-A74787A8A0B7}"/>
    <cellStyle name="Notitie 6 7 2 3 3 2" xfId="38187" xr:uid="{4D2BB4CF-5950-4AAF-AEAF-0CDE8BCCB37F}"/>
    <cellStyle name="Notitie 6 7 2 3 4" xfId="32135" xr:uid="{3A6BD3FC-4A6E-41D6-94E7-266531C7A7CF}"/>
    <cellStyle name="Notitie 6 7 2 4" xfId="14558" xr:uid="{EDF8B116-0930-4FE5-A118-21F946CD7641}"/>
    <cellStyle name="Notitie 6 7 2 4 2" xfId="18887" xr:uid="{64679512-DB22-4A4F-A842-64E8EB7FB819}"/>
    <cellStyle name="Notitie 6 7 2 4 2 2" xfId="43557" xr:uid="{4086C5F7-EDB3-46CD-86D3-90ECF182B5FE}"/>
    <cellStyle name="Notitie 6 7 2 4 3" xfId="25385" xr:uid="{AA5D3EA0-8C0C-4115-9A60-F47C3647383F}"/>
    <cellStyle name="Notitie 6 7 2 4 3 2" xfId="48421" xr:uid="{0D128467-81DB-46B5-94D2-C52011005F01}"/>
    <cellStyle name="Notitie 6 7 2 4 4" xfId="39922" xr:uid="{71F00637-44FB-4D36-8E80-8DFBB7258DC5}"/>
    <cellStyle name="Notitie 6 7 2 5" xfId="11446" xr:uid="{F45F3C83-CF89-40C9-AA11-18011C301D96}"/>
    <cellStyle name="Notitie 6 7 2 5 2" xfId="19857" xr:uid="{AEECC2A8-5C42-482C-A2B5-89B0A4E6FCD5}"/>
    <cellStyle name="Notitie 6 7 2 5 2 2" xfId="44432" xr:uid="{14CE20C8-3ACF-46EE-9F7D-D6950BDB3A1C}"/>
    <cellStyle name="Notitie 6 7 2 5 3" xfId="37183" xr:uid="{2004C80D-81F2-49DD-B27F-CEAAEE746ED6}"/>
    <cellStyle name="Notitie 6 7 2 6" xfId="8666" xr:uid="{716C554A-F6F1-46FA-A936-6EF50AEB994B}"/>
    <cellStyle name="Notitie 6 7 2 6 2" xfId="34799" xr:uid="{786B02A7-E1B9-4E65-A538-CD11DB70D0AE}"/>
    <cellStyle name="Notitie 6 7 2 7" xfId="29830" xr:uid="{B18744D7-B004-4B10-9A2D-B09A9A43B275}"/>
    <cellStyle name="Notitie 6 7 2 8" xfId="51134" xr:uid="{8A6CA78F-F3E9-4F8E-8232-11206B2F9F10}"/>
    <cellStyle name="Notitie 6 7 3" xfId="3683" xr:uid="{1B4FBC83-08ED-4A5D-9070-1DC1CF733342}"/>
    <cellStyle name="Notitie 6 7 3 2" xfId="6286" xr:uid="{18635A31-69E0-4986-8D38-0C9F407672A0}"/>
    <cellStyle name="Notitie 6 7 3 2 2" xfId="12804" xr:uid="{83EAD2D3-08E2-4EC9-B654-5122D928FEB8}"/>
    <cellStyle name="Notitie 6 7 3 2 2 2" xfId="38363" xr:uid="{927E4E7B-DDD8-40A8-AB0D-94046E3D1706}"/>
    <cellStyle name="Notitie 6 7 3 2 3" xfId="32731" xr:uid="{8D4D6D95-8596-455D-8952-7A4983DB1B08}"/>
    <cellStyle name="Notitie 6 7 3 3" xfId="15105" xr:uid="{56CE6467-83B7-4979-AF2A-9EB8FC4FC1D2}"/>
    <cellStyle name="Notitie 6 7 3 3 2" xfId="40398" xr:uid="{6DC7873C-55E6-420F-9FC9-9000C6998EC5}"/>
    <cellStyle name="Notitie 6 7 3 4" xfId="16510" xr:uid="{10EF3890-F82D-4E03-9FF8-F8741ECF602C}"/>
    <cellStyle name="Notitie 6 7 3 4 2" xfId="41511" xr:uid="{B36EF534-0428-49C8-8FAE-687237830391}"/>
    <cellStyle name="Notitie 6 7 3 5" xfId="12040" xr:uid="{36E0A4F0-B8D9-49D7-A990-F64ED525EC46}"/>
    <cellStyle name="Notitie 6 7 3 5 2" xfId="37659" xr:uid="{CEC54A1D-C175-4BAD-9022-D0229CFC2F32}"/>
    <cellStyle name="Notitie 6 7 3 6" xfId="30546" xr:uid="{7870CFE8-8BF5-4007-A912-1E82AE9797C2}"/>
    <cellStyle name="Notitie 6 7 4" xfId="2138" xr:uid="{B44E79D6-FB94-4176-A0CD-DE265F73265A}"/>
    <cellStyle name="Notitie 6 7 4 2" xfId="17146" xr:uid="{76665607-DFAD-4C05-87BF-370426BFFE31}"/>
    <cellStyle name="Notitie 6 7 4 2 2" xfId="42011" xr:uid="{DB85EFCA-3304-42EA-BF60-B0CF0E5B1CF9}"/>
    <cellStyle name="Notitie 6 7 4 3" xfId="12452" xr:uid="{21055145-B7A2-4A3C-A4C5-79570FB33563}"/>
    <cellStyle name="Notitie 6 7 4 3 2" xfId="38011" xr:uid="{A17ADD63-F310-445E-85C1-932EF14369C2}"/>
    <cellStyle name="Notitie 6 7 4 4" xfId="29084" xr:uid="{AF824299-36F4-48CF-A05E-BD5FB0369116}"/>
    <cellStyle name="Notitie 6 7 5" xfId="4741" xr:uid="{058FBE5C-9508-4605-BFC4-D6A5D29AAE25}"/>
    <cellStyle name="Notitie 6 7 5 2" xfId="18201" xr:uid="{79B4AA59-8D8B-49EA-ACDA-DFC27D64D9D1}"/>
    <cellStyle name="Notitie 6 7 5 2 2" xfId="42879" xr:uid="{B66153F5-FE35-4E95-8A10-64796D67676C}"/>
    <cellStyle name="Notitie 6 7 5 3" xfId="24721" xr:uid="{64112932-5610-4BB4-BD3A-EA6EE0DE0722}"/>
    <cellStyle name="Notitie 6 7 5 3 2" xfId="47765" xr:uid="{231A1BD9-A567-4CDF-8785-BED9A880B0B5}"/>
    <cellStyle name="Notitie 6 7 5 4" xfId="13952" xr:uid="{2FC9A3ED-F780-4C59-B5D2-AD12AC585441}"/>
    <cellStyle name="Notitie 6 7 5 4 2" xfId="39371" xr:uid="{1D41413E-2B59-4756-87E1-5F2667DE209A}"/>
    <cellStyle name="Notitie 6 7 5 5" xfId="31509" xr:uid="{A8DE0CA5-286E-42D6-8B86-1378C71BAAFA}"/>
    <cellStyle name="Notitie 6 7 6" xfId="10780" xr:uid="{FE8E16C0-B7BA-47D7-8EE9-5D09CF63EA7C}"/>
    <cellStyle name="Notitie 6 7 6 2" xfId="16399" xr:uid="{B3A3CB61-8212-4638-9150-8DC97260DBFA}"/>
    <cellStyle name="Notitie 6 7 6 2 2" xfId="41435" xr:uid="{4C15B451-5CEC-4599-A997-F1EA7CB228C9}"/>
    <cellStyle name="Notitie 6 7 6 3" xfId="36602" xr:uid="{3116FAEF-D806-4F00-B5A3-93A956B99222}"/>
    <cellStyle name="Notitie 6 7 7" xfId="8125" xr:uid="{C5A4F59E-89D0-457B-BC80-0A681440AAFE}"/>
    <cellStyle name="Notitie 6 7 7 2" xfId="34293" xr:uid="{4233EC6C-8F6B-426B-B6C5-DAE3AEE17DF8}"/>
    <cellStyle name="Notitie 6 7 8" xfId="28553" xr:uid="{649BDD2E-8E31-4410-BD31-89B1FF4488F7}"/>
    <cellStyle name="Notitie 6 7 9" xfId="50923" xr:uid="{C43FDCEB-9583-4EC6-BF48-B98437ED7386}"/>
    <cellStyle name="Notitie 6 8" xfId="1802" xr:uid="{7ED7DB84-062C-4D8E-AA6D-ED1FC74B84C5}"/>
    <cellStyle name="Notitie 6 8 2" xfId="10057" xr:uid="{8B62CC29-D3E8-4F16-8944-A28F47454BB7}"/>
    <cellStyle name="Notitie 6 8 2 2" xfId="16417" xr:uid="{2A89F30B-234E-4C52-BA13-A99957ED279D}"/>
    <cellStyle name="Notitie 6 8 2 2 2" xfId="41452" xr:uid="{8E914211-6070-48E2-9271-12DB53145BA1}"/>
    <cellStyle name="Notitie 6 8 2 3" xfId="35976" xr:uid="{950C6B2D-27ED-4717-AC38-EAE5B37ADA22}"/>
    <cellStyle name="Notitie 6 8 3" xfId="16955" xr:uid="{33D835E5-A7FE-4CB5-83EC-4BDED50BCFEA}"/>
    <cellStyle name="Notitie 6 8 3 2" xfId="41862" xr:uid="{B4B10C10-FE5B-4FDD-942E-A1338CFA8A9D}"/>
    <cellStyle name="Notitie 6 8 4" xfId="18086" xr:uid="{1410656F-72CA-4FCD-9695-1CA2DEBFB6F0}"/>
    <cellStyle name="Notitie 6 8 4 2" xfId="24605" xr:uid="{42290FD1-BDE9-4AD0-93AA-2FB310E35F33}"/>
    <cellStyle name="Notitie 6 8 4 2 2" xfId="47654" xr:uid="{D8213DAC-BC20-472F-BD63-F637321D8C70}"/>
    <cellStyle name="Notitie 6 8 4 3" xfId="42769" xr:uid="{5A36A6FD-E169-48CD-8C9A-6D3F1116B6F9}"/>
    <cellStyle name="Notitie 6 8 5" xfId="18772" xr:uid="{6CBAA866-DED7-4E4B-BF95-6C65617DBD54}"/>
    <cellStyle name="Notitie 6 8 5 2" xfId="43444" xr:uid="{AB1A29C4-D16C-4C42-B1B9-49DDAC9965B3}"/>
    <cellStyle name="Notitie 6 8 6" xfId="9107" xr:uid="{D8A7326B-B5E8-48D9-9499-3251A20D1081}"/>
    <cellStyle name="Notitie 6 8 6 2" xfId="35213" xr:uid="{4829566E-5D78-4101-AF03-5982A11F22F5}"/>
    <cellStyle name="Notitie 6 8 7" xfId="28781" xr:uid="{021DA55D-1470-4934-907E-8803F92C7B8A}"/>
    <cellStyle name="Notitie 6 9" xfId="4138" xr:uid="{6C9F9C8E-CD39-42A7-93B4-C5F7A9B567BA}"/>
    <cellStyle name="Notitie 6 9 2" xfId="16379" xr:uid="{E9DA8B17-4869-4A85-8DBB-F363C6DFB91C}"/>
    <cellStyle name="Notitie 6 9 2 2" xfId="41417" xr:uid="{7E9F9650-E234-4272-B142-003C3B98B689}"/>
    <cellStyle name="Notitie 6 9 3" xfId="17355" xr:uid="{BEA11461-D137-4BE7-8BB0-9D01218600E7}"/>
    <cellStyle name="Notitie 6 9 3 2" xfId="42183" xr:uid="{025DD9C1-A58B-4F1C-A6A6-7EF41E9EFFAB}"/>
    <cellStyle name="Notitie 6 9 4" xfId="17073" xr:uid="{A68248EF-C3FA-4B1D-B283-0F00390AF09C}"/>
    <cellStyle name="Notitie 6 9 4 2" xfId="22526" xr:uid="{DFBD51E0-E891-41E0-B9BA-C36116232189}"/>
    <cellStyle name="Notitie 6 9 4 2 2" xfId="46194" xr:uid="{1F3CD1BC-D7D9-41A1-A17D-0A7DEC1BC3EF}"/>
    <cellStyle name="Notitie 6 9 4 3" xfId="41946" xr:uid="{C7E30F12-91C6-4129-8408-FF263BCA88D4}"/>
    <cellStyle name="Notitie 6 9 5" xfId="18896" xr:uid="{FD27CABF-8EAF-49D4-8C77-6A0A198FC3FF}"/>
    <cellStyle name="Notitie 6 9 5 2" xfId="43565" xr:uid="{DA48A123-EE70-4567-B974-C89ED2D333DC}"/>
    <cellStyle name="Notitie 6 9 6" xfId="13186" xr:uid="{1BBA7E4C-0E0E-4A8D-ADF1-0FEAD5D4D9E7}"/>
    <cellStyle name="Notitie 6 9 6 2" xfId="38745" xr:uid="{207BA26A-1C58-4C73-93FD-51BD2174F16A}"/>
    <cellStyle name="Notitie 6 9 7" xfId="30928" xr:uid="{36586A43-E415-4FFB-9F8B-A4D7E3635479}"/>
    <cellStyle name="Notitie 7" xfId="525" xr:uid="{00000000-0005-0000-0000-00000C020000}"/>
    <cellStyle name="Notitie 7 10" xfId="6730" xr:uid="{69AEB0B1-34C9-48D0-BAA9-BAF36E518B93}"/>
    <cellStyle name="Notitie 7 10 2" xfId="16285" xr:uid="{1684E965-4E9A-44A2-B7A3-8CFE13195C4D}"/>
    <cellStyle name="Notitie 7 10 2 2" xfId="41341" xr:uid="{F0046952-8653-4419-BE03-82D7ABD82C19}"/>
    <cellStyle name="Notitie 7 10 3" xfId="33114" xr:uid="{EB4D46A3-18F3-4227-A2FA-9ABDC8894032}"/>
    <cellStyle name="Notitie 7 11" xfId="7253" xr:uid="{51892890-76A5-4C23-9AF0-631F34EB34D3}"/>
    <cellStyle name="Notitie 7 11 2" xfId="16906" xr:uid="{980C1DC2-1BFA-45B8-8CB7-1F97FC57C01E}"/>
    <cellStyle name="Notitie 7 11 2 2" xfId="41832" xr:uid="{43FCC5CB-174C-413A-8D1C-E414B8CF9AF0}"/>
    <cellStyle name="Notitie 7 11 3" xfId="33620" xr:uid="{51BA0A0D-606E-495A-B57D-D8E3DECF80B0}"/>
    <cellStyle name="Notitie 7 12" xfId="17151" xr:uid="{14D1B95C-F877-4DAA-A5E3-E712ED2DF6AD}"/>
    <cellStyle name="Notitie 7 12 2" xfId="22663" xr:uid="{C3434E72-7DB9-4F73-BF23-9D39C0A3E149}"/>
    <cellStyle name="Notitie 7 12 2 2" xfId="46271" xr:uid="{D37E2438-A38D-43A0-B8E1-4B021AC90C80}"/>
    <cellStyle name="Notitie 7 12 3" xfId="42015" xr:uid="{A966AC87-B6E9-4195-B0C6-5811C020F6A3}"/>
    <cellStyle name="Notitie 7 13" xfId="18413" xr:uid="{764801BE-F988-4A14-8DE6-4D8DB59365B3}"/>
    <cellStyle name="Notitie 7 13 2" xfId="43089" xr:uid="{0838C31D-26F7-4037-AAB6-573328E7A21B}"/>
    <cellStyle name="Notitie 7 14" xfId="27216" xr:uid="{F6FC8DD5-854B-43B0-B8AF-6B8E28216759}"/>
    <cellStyle name="Notitie 7 14 2" xfId="49926" xr:uid="{6C2CF9EC-30C0-4317-8108-CE42C6CC5DC1}"/>
    <cellStyle name="Notitie 7 15" xfId="788" xr:uid="{4D698B18-23FD-4C25-A4D2-749634A088C6}"/>
    <cellStyle name="Notitie 7 16" xfId="50686" xr:uid="{1A08F01B-D806-41A0-971A-97383EBE2095}"/>
    <cellStyle name="Notitie 7 2" xfId="924" xr:uid="{EA60EE9E-EA52-4D8B-996E-97B720C2E6F0}"/>
    <cellStyle name="Notitie 7 2 10" xfId="6832" xr:uid="{85E93F27-4B7B-4ED8-90D8-6B3C9F1501F3}"/>
    <cellStyle name="Notitie 7 2 10 2" xfId="33203" xr:uid="{58465E31-482C-4EB9-B470-493C920745AF}"/>
    <cellStyle name="Notitie 7 2 11" xfId="27097" xr:uid="{4D3A1871-0C36-4A85-A557-1415DA8B8EC1}"/>
    <cellStyle name="Notitie 7 2 11 2" xfId="49807" xr:uid="{2AB1FE4D-37E4-48CF-A360-8638F4BCB750}"/>
    <cellStyle name="Notitie 7 2 12" xfId="27927" xr:uid="{5EA564CE-7901-4F2A-84D6-E3DB8F6DDAEA}"/>
    <cellStyle name="Notitie 7 2 13" xfId="50763" xr:uid="{C6AF18F5-06AE-4672-B35F-BD3325DE0000}"/>
    <cellStyle name="Notitie 7 2 2" xfId="1508" xr:uid="{4CCDFB50-18BA-47EB-B529-3BB265E8CB4A}"/>
    <cellStyle name="Notitie 7 2 2 10" xfId="28500" xr:uid="{A5C95433-867E-4CBE-8178-C19240907E35}"/>
    <cellStyle name="Notitie 7 2 2 11" xfId="50821" xr:uid="{A9694D5D-87F4-44D4-B803-EC1D65916365}"/>
    <cellStyle name="Notitie 7 2 2 2" xfId="2841" xr:uid="{A02D1CFA-3820-4202-AD53-7A8BC2BA34BA}"/>
    <cellStyle name="Notitie 7 2 2 2 2" xfId="3587" xr:uid="{50CDF32D-CC63-4B33-92CE-FBC50926B270}"/>
    <cellStyle name="Notitie 7 2 2 2 2 2" xfId="4029" xr:uid="{F4524925-9E04-4D8F-9D16-1AA44750D490}"/>
    <cellStyle name="Notitie 7 2 2 2 2 2 2" xfId="6632" xr:uid="{A7500D2C-7AA0-4A3E-A013-9B5748A8F43C}"/>
    <cellStyle name="Notitie 7 2 2 2 2 2 2 2" xfId="13140" xr:uid="{EFC2CEEF-D3D2-486D-8611-54CDD34C5CF3}"/>
    <cellStyle name="Notitie 7 2 2 2 2 2 2 2 2" xfId="38699" xr:uid="{F6BE59C2-3633-4E7A-94BB-A6ED763FBEB2}"/>
    <cellStyle name="Notitie 7 2 2 2 2 2 2 3" xfId="33067" xr:uid="{2F29822C-3D58-411F-A91D-8C2A15CE47DB}"/>
    <cellStyle name="Notitie 7 2 2 2 2 2 3" xfId="15451" xr:uid="{F53DEC96-2D6B-47CD-861B-945361B2132D}"/>
    <cellStyle name="Notitie 7 2 2 2 2 2 3 2" xfId="40734" xr:uid="{7CE0756F-BEB7-4109-B766-A90C2DEA24A2}"/>
    <cellStyle name="Notitie 7 2 2 2 2 2 4" xfId="12386" xr:uid="{0FF68440-05E2-4669-ACD8-BBB54532F6CB}"/>
    <cellStyle name="Notitie 7 2 2 2 2 2 4 2" xfId="37995" xr:uid="{AF4D5081-78C3-4AB5-AA49-17265DB4801F}"/>
    <cellStyle name="Notitie 7 2 2 2 2 2 5" xfId="30882" xr:uid="{CF94CD67-23C9-4DBE-A7CF-21F786507307}"/>
    <cellStyle name="Notitie 7 2 2 2 2 3" xfId="6190" xr:uid="{92531EBC-0D8F-48E7-82FA-6242A3B02793}"/>
    <cellStyle name="Notitie 7 2 2 2 2 3 2" xfId="12788" xr:uid="{7830BB74-215A-4DC9-BBF7-632F9ABFA8B0}"/>
    <cellStyle name="Notitie 7 2 2 2 2 3 2 2" xfId="38347" xr:uid="{43279080-9C4F-414D-AB39-8577564ECDD5}"/>
    <cellStyle name="Notitie 7 2 2 2 2 3 3" xfId="32708" xr:uid="{3C607A17-0024-43FC-B906-059F9C7B8370}"/>
    <cellStyle name="Notitie 7 2 2 2 2 4" xfId="15011" xr:uid="{589A3919-D288-461F-8A60-31DCED79B47E}"/>
    <cellStyle name="Notitie 7 2 2 2 2 4 2" xfId="40375" xr:uid="{B16E5D79-2133-4641-8033-ADE516186B74}"/>
    <cellStyle name="Notitie 7 2 2 2 2 5" xfId="17286" xr:uid="{B322994A-7FF4-4B28-98FA-1793682FD252}"/>
    <cellStyle name="Notitie 7 2 2 2 2 5 2" xfId="42131" xr:uid="{078B5A0E-4E58-4BB8-83FC-2CC91A75D438}"/>
    <cellStyle name="Notitie 7 2 2 2 2 6" xfId="11944" xr:uid="{8F9EB6EE-8AD6-44D4-B7AB-7BB797AC61FF}"/>
    <cellStyle name="Notitie 7 2 2 2 2 6 2" xfId="37636" xr:uid="{853DDBA8-FB6A-4239-B775-C59368F5B353}"/>
    <cellStyle name="Notitie 7 2 2 2 2 7" xfId="30523" xr:uid="{7553F94D-9C05-4027-B425-0DDCC561569F}"/>
    <cellStyle name="Notitie 7 2 2 2 3" xfId="3853" xr:uid="{DA0615A2-8B9D-42C4-902C-33D9E0CD30FA}"/>
    <cellStyle name="Notitie 7 2 2 2 3 2" xfId="6456" xr:uid="{7CC1079B-D24D-4C7C-99B1-2A26D270D21F}"/>
    <cellStyle name="Notitie 7 2 2 2 3 2 2" xfId="12964" xr:uid="{52CFB14D-E32C-460C-90FF-4F695E7B5E41}"/>
    <cellStyle name="Notitie 7 2 2 2 3 2 2 2" xfId="38523" xr:uid="{48B35A02-3668-4902-A968-D81DFB1D3D9F}"/>
    <cellStyle name="Notitie 7 2 2 2 3 2 3" xfId="32891" xr:uid="{9642D25F-D18F-4DD8-98EF-FC851939CE46}"/>
    <cellStyle name="Notitie 7 2 2 2 3 3" xfId="15275" xr:uid="{B857A2E0-DD0E-4967-8B21-D25F8A546E4F}"/>
    <cellStyle name="Notitie 7 2 2 2 3 3 2" xfId="40558" xr:uid="{8C415A52-9552-4997-9BF4-531A5A2B25C1}"/>
    <cellStyle name="Notitie 7 2 2 2 3 4" xfId="17951" xr:uid="{174BA721-4468-45E8-9D46-E187FAFDA4B9}"/>
    <cellStyle name="Notitie 7 2 2 2 3 4 2" xfId="42665" xr:uid="{2F3C7AFF-12CF-4E5E-A4D6-4F9027F03E1D}"/>
    <cellStyle name="Notitie 7 2 2 2 3 5" xfId="12210" xr:uid="{F9E877A4-C4AC-4D65-B400-9E6E5C52432F}"/>
    <cellStyle name="Notitie 7 2 2 2 3 5 2" xfId="37819" xr:uid="{CED06264-1255-43C8-852C-A07C8ACE1111}"/>
    <cellStyle name="Notitie 7 2 2 2 3 6" xfId="30706" xr:uid="{73FBBAFA-7075-43B7-8D8D-80AAE73E63EC}"/>
    <cellStyle name="Notitie 7 2 2 2 4" xfId="5444" xr:uid="{471514FA-7714-4F99-B185-FB35EEE69B40}"/>
    <cellStyle name="Notitie 7 2 2 2 4 2" xfId="19370" xr:uid="{78B508CF-A119-4042-8786-054236DD7E9B}"/>
    <cellStyle name="Notitie 7 2 2 2 4 2 2" xfId="44037" xr:uid="{B220F81D-0D27-48D9-B95E-100F7A5F5C20}"/>
    <cellStyle name="Notitie 7 2 2 2 4 3" xfId="25851" xr:uid="{537AEC93-97F0-4A38-95EA-1D0768FFF47B}"/>
    <cellStyle name="Notitie 7 2 2 2 4 3 2" xfId="48884" xr:uid="{AAEE4A21-4759-4EDC-903C-D0182232444D}"/>
    <cellStyle name="Notitie 7 2 2 2 4 4" xfId="12612" xr:uid="{52DD24BC-D438-4D9D-88F9-EB402BBE53CB}"/>
    <cellStyle name="Notitie 7 2 2 2 4 4 2" xfId="38171" xr:uid="{4A42D254-3211-452B-91BC-C024BEA9A13C}"/>
    <cellStyle name="Notitie 7 2 2 2 4 5" xfId="32082" xr:uid="{0269A6D8-CAA0-4335-BE7A-93891DFD39C6}"/>
    <cellStyle name="Notitie 7 2 2 2 5" xfId="14505" xr:uid="{D9F34780-D02B-42E2-9745-BEF3D780FD60}"/>
    <cellStyle name="Notitie 7 2 2 2 5 2" xfId="20259" xr:uid="{3BF4B6F4-EE70-43FD-B20A-1B90520BF7A1}"/>
    <cellStyle name="Notitie 7 2 2 2 5 2 2" xfId="44727" xr:uid="{67AAD1A1-9069-4209-AA34-08DD9FD30A53}"/>
    <cellStyle name="Notitie 7 2 2 2 5 3" xfId="39869" xr:uid="{5CCAC40B-DA8B-4FBC-8164-20FD442AE38B}"/>
    <cellStyle name="Notitie 7 2 2 2 6" xfId="11393" xr:uid="{3960D997-67BF-46A5-BBCD-916F568F6552}"/>
    <cellStyle name="Notitie 7 2 2 2 6 2" xfId="37130" xr:uid="{F677567E-0413-4D99-A6F1-8369CDBF7167}"/>
    <cellStyle name="Notitie 7 2 2 2 7" xfId="8579" xr:uid="{02E9649A-1451-45B6-87A7-5A963069778D}"/>
    <cellStyle name="Notitie 7 2 2 2 7 2" xfId="34746" xr:uid="{7CBEDEB8-8E12-4E10-96C2-4CA08771E4B9}"/>
    <cellStyle name="Notitie 7 2 2 2 8" xfId="29777" xr:uid="{DA7241A3-24C0-4646-AE16-B9A9F66D5D86}"/>
    <cellStyle name="Notitie 7 2 2 2 9" xfId="51084" xr:uid="{4E4ECD84-1811-4816-BAD3-DB09A60A2443}"/>
    <cellStyle name="Notitie 7 2 2 3" xfId="4678" xr:uid="{B59B9509-E419-483E-B342-16848FF08A06}"/>
    <cellStyle name="Notitie 7 2 2 3 2" xfId="10717" xr:uid="{01256D9D-65DA-468F-9D41-3CE62F526032}"/>
    <cellStyle name="Notitie 7 2 2 3 2 2" xfId="36549" xr:uid="{BFB4548E-8F91-4E30-9AB3-BBE82EA0B6E0}"/>
    <cellStyle name="Notitie 7 2 2 3 3" xfId="16811" xr:uid="{1C9D9A6A-1D1E-4DBE-8DA2-D3CAFA09336B}"/>
    <cellStyle name="Notitie 7 2 2 3 3 2" xfId="41764" xr:uid="{BFB01749-A549-4C73-906E-690BBBAD51F2}"/>
    <cellStyle name="Notitie 7 2 2 3 4" xfId="9050" xr:uid="{92563486-F7D5-43C0-BCDA-667F68E9FC74}"/>
    <cellStyle name="Notitie 7 2 2 3 4 2" xfId="35160" xr:uid="{D08C8BDA-D94C-4C81-9175-1DEA86BFBF48}"/>
    <cellStyle name="Notitie 7 2 2 3 5" xfId="31456" xr:uid="{1A0E3365-B504-4224-BBBC-4769153F42A8}"/>
    <cellStyle name="Notitie 7 2 2 3 6" xfId="51285" xr:uid="{2A63719E-0181-4FAB-AB8C-FE53FE5E7724}"/>
    <cellStyle name="Notitie 7 2 2 4" xfId="7783" xr:uid="{46743355-DED0-45C3-BBD9-5DCB85946C1B}"/>
    <cellStyle name="Notitie 7 2 2 4 2" xfId="13889" xr:uid="{8708C2E3-A11E-484B-8781-6CBE24ECA680}"/>
    <cellStyle name="Notitie 7 2 2 4 2 2" xfId="39318" xr:uid="{39FBBCDF-89B6-4AEA-A66B-C612A2D8EB0C}"/>
    <cellStyle name="Notitie 7 2 2 4 3" xfId="17536" xr:uid="{D0D15457-1C6C-4830-949C-E509D905D2D4}"/>
    <cellStyle name="Notitie 7 2 2 4 3 2" xfId="42308" xr:uid="{29524C22-F318-40B4-9346-8256848873B1}"/>
    <cellStyle name="Notitie 7 2 2 4 4" xfId="33985" xr:uid="{1277B5A2-7253-4C7E-9C79-85898D4E13AD}"/>
    <cellStyle name="Notitie 7 2 2 5" xfId="15782" xr:uid="{597A2BF0-B9E3-48AE-8C70-BEC6ABABBA86}"/>
    <cellStyle name="Notitie 7 2 2 5 2" xfId="18682" xr:uid="{3FEC60E1-C7AF-46FE-9C0D-3BD80F953361}"/>
    <cellStyle name="Notitie 7 2 2 5 2 2" xfId="43355" xr:uid="{642232E1-0F86-43E0-8FEC-8C62A5C6F196}"/>
    <cellStyle name="Notitie 7 2 2 5 3" xfId="25186" xr:uid="{391E59A9-EEBD-447D-B8E3-12E43F687FE1}"/>
    <cellStyle name="Notitie 7 2 2 5 3 2" xfId="48225" xr:uid="{49FB2FA6-8E46-40EB-A8E2-C858422DB537}"/>
    <cellStyle name="Notitie 7 2 2 5 4" xfId="40915" xr:uid="{43C86AFB-FD1D-40FE-8256-04FA5BB94BB0}"/>
    <cellStyle name="Notitie 7 2 2 6" xfId="10004" xr:uid="{6913BD20-415F-497E-8C85-B3B515213006}"/>
    <cellStyle name="Notitie 7 2 2 6 2" xfId="19568" xr:uid="{8CE2AC96-9AD6-4F1A-BA6D-BDD18FC857F1}"/>
    <cellStyle name="Notitie 7 2 2 6 2 2" xfId="44204" xr:uid="{8CD7869C-E4E8-473E-A99D-A83B60B5EB1E}"/>
    <cellStyle name="Notitie 7 2 2 6 3" xfId="35923" xr:uid="{7E7CDBE2-4C8E-42AC-A674-0D8AAE47F31D}"/>
    <cellStyle name="Notitie 7 2 2 7" xfId="7707" xr:uid="{948D100E-9D02-4051-85B2-AFC5816ABF61}"/>
    <cellStyle name="Notitie 7 2 2 7 2" xfId="33937" xr:uid="{AD1E897A-4C72-4C98-B859-A3746D6804C1}"/>
    <cellStyle name="Notitie 7 2 2 8" xfId="7199" xr:uid="{FF38BF9F-93CA-475B-B655-1B482BF40A00}"/>
    <cellStyle name="Notitie 7 2 2 8 2" xfId="33566" xr:uid="{0A6185A1-8687-4528-9A38-E35CF72A6776}"/>
    <cellStyle name="Notitie 7 2 2 9" xfId="27830" xr:uid="{C7905D8F-7BCE-49D8-A418-DFA39060B26F}"/>
    <cellStyle name="Notitie 7 2 2 9 2" xfId="50530" xr:uid="{8355DAD1-1E73-483A-AF1F-3ECD24E79563}"/>
    <cellStyle name="Notitie 7 2 3" xfId="1314" xr:uid="{2E87B31B-891B-4051-AF43-9EBA058C4458}"/>
    <cellStyle name="Notitie 7 2 3 10" xfId="28307" xr:uid="{4E65C1DF-107D-4D2D-A7A5-B2D0BED51DA3}"/>
    <cellStyle name="Notitie 7 2 3 11" xfId="50888" xr:uid="{767683C3-B1F2-4F27-B692-E4C98AA6037A}"/>
    <cellStyle name="Notitie 7 2 3 2" xfId="2647" xr:uid="{4F737EEB-BA26-4335-9429-7E10467E0D3D}"/>
    <cellStyle name="Notitie 7 2 3 2 2" xfId="3394" xr:uid="{8C85E635-D5B3-4B5D-86E7-544A1142C52B}"/>
    <cellStyle name="Notitie 7 2 3 2 2 2" xfId="3979" xr:uid="{6652B359-3432-4FB2-83EE-EA295B5EB405}"/>
    <cellStyle name="Notitie 7 2 3 2 2 2 2" xfId="6582" xr:uid="{111BC9EF-3423-4EB5-AD90-79614B2A827F}"/>
    <cellStyle name="Notitie 7 2 3 2 2 2 2 2" xfId="13090" xr:uid="{AF2EC304-E910-467B-8497-C07C4093D57C}"/>
    <cellStyle name="Notitie 7 2 3 2 2 2 2 2 2" xfId="38649" xr:uid="{DA9FD2E1-507F-4488-A7E7-E192D1A38C2B}"/>
    <cellStyle name="Notitie 7 2 3 2 2 2 2 3" xfId="33017" xr:uid="{AF1AAB9D-F943-4CDA-BA28-633C5A8337EB}"/>
    <cellStyle name="Notitie 7 2 3 2 2 2 3" xfId="15401" xr:uid="{0B09BCDB-CA26-42C7-8536-9FC09C660F97}"/>
    <cellStyle name="Notitie 7 2 3 2 2 2 3 2" xfId="40684" xr:uid="{B1045E3F-EBB6-44FA-AB32-8A18BC962BA4}"/>
    <cellStyle name="Notitie 7 2 3 2 2 2 4" xfId="12336" xr:uid="{EC97C6FA-8983-42EC-87B7-CE7A364DDE97}"/>
    <cellStyle name="Notitie 7 2 3 2 2 2 4 2" xfId="37945" xr:uid="{A60AC81D-5EA6-45FD-B8DB-9EAFEF53F806}"/>
    <cellStyle name="Notitie 7 2 3 2 2 2 5" xfId="30832" xr:uid="{9C710677-3F2A-4366-9D19-2A85D0AC39D7}"/>
    <cellStyle name="Notitie 7 2 3 2 2 3" xfId="5997" xr:uid="{CBABBD20-5340-432A-AA31-A0C8C7652E1B}"/>
    <cellStyle name="Notitie 7 2 3 2 2 3 2" xfId="12738" xr:uid="{0B1D9019-7AAE-45CF-AB1C-51ED6C004FC4}"/>
    <cellStyle name="Notitie 7 2 3 2 2 3 2 2" xfId="38297" xr:uid="{F33AFAE3-9FFF-4648-A16F-C4E205873AAF}"/>
    <cellStyle name="Notitie 7 2 3 2 2 3 3" xfId="32545" xr:uid="{68D34161-B078-43C5-93A2-D8C99D0E3C60}"/>
    <cellStyle name="Notitie 7 2 3 2 2 4" xfId="14878" xr:uid="{8BF55F3D-7582-44CD-949A-26FC2B3C67B6}"/>
    <cellStyle name="Notitie 7 2 3 2 2 4 2" xfId="40242" xr:uid="{2EDBEFDE-C822-468F-9E8E-1327254F14C6}"/>
    <cellStyle name="Notitie 7 2 3 2 2 5" xfId="17194" xr:uid="{F0C90E98-5DEE-4495-B463-E31F78438E17}"/>
    <cellStyle name="Notitie 7 2 3 2 2 5 2" xfId="42052" xr:uid="{B9E75742-0513-4A65-9B8E-F63B390B138B}"/>
    <cellStyle name="Notitie 7 2 3 2 2 6" xfId="11811" xr:uid="{04DFEC41-9B55-49EF-9A0A-831884CD7989}"/>
    <cellStyle name="Notitie 7 2 3 2 2 6 2" xfId="37503" xr:uid="{00F3C9BB-3F24-4C93-9D7E-AC910172AA25}"/>
    <cellStyle name="Notitie 7 2 3 2 2 7" xfId="30330" xr:uid="{E50C66EB-DF1B-4D45-BA6C-F1DB506602F7}"/>
    <cellStyle name="Notitie 7 2 3 2 3" xfId="3802" xr:uid="{3CA69E9A-CD52-4A5A-8291-752DCC28E84C}"/>
    <cellStyle name="Notitie 7 2 3 2 3 2" xfId="6405" xr:uid="{B7B7603D-DA6F-4357-93B2-B84643CE1259}"/>
    <cellStyle name="Notitie 7 2 3 2 3 2 2" xfId="12914" xr:uid="{07F1FECB-42E2-426D-B68C-0E7F585E5634}"/>
    <cellStyle name="Notitie 7 2 3 2 3 2 2 2" xfId="38473" xr:uid="{52CB9B1C-D4EF-4809-AE93-BF410577DDD0}"/>
    <cellStyle name="Notitie 7 2 3 2 3 2 3" xfId="32841" xr:uid="{8AA61AFD-AFFD-4A0B-BC52-845DF63C00DD}"/>
    <cellStyle name="Notitie 7 2 3 2 3 3" xfId="15224" xr:uid="{388BD024-7589-45C6-B85E-91066FD6CFEE}"/>
    <cellStyle name="Notitie 7 2 3 2 3 3 2" xfId="40508" xr:uid="{17D5BAD5-850D-4CC6-95FA-72CAC871B00A}"/>
    <cellStyle name="Notitie 7 2 3 2 3 4" xfId="17901" xr:uid="{D9751CC8-6FF3-469F-A888-4BF72D9497D1}"/>
    <cellStyle name="Notitie 7 2 3 2 3 4 2" xfId="42615" xr:uid="{19A6B376-FAAC-4950-983E-C7CEBD8DFD96}"/>
    <cellStyle name="Notitie 7 2 3 2 3 5" xfId="12159" xr:uid="{8CF07C5F-6E8F-405D-ADE1-D7858A388F56}"/>
    <cellStyle name="Notitie 7 2 3 2 3 5 2" xfId="37769" xr:uid="{1F1E5F29-5C8B-4CF6-B2EB-F3D8869B5FBD}"/>
    <cellStyle name="Notitie 7 2 3 2 3 6" xfId="30656" xr:uid="{DB5A4D84-46A4-469C-9AA4-3F97C2BFE5C3}"/>
    <cellStyle name="Notitie 7 2 3 2 4" xfId="5250" xr:uid="{2E28E942-E923-435E-8851-8071DE4CC402}"/>
    <cellStyle name="Notitie 7 2 3 2 4 2" xfId="19224" xr:uid="{565B7A43-F3A7-4846-80FC-CD9C0C3CE888}"/>
    <cellStyle name="Notitie 7 2 3 2 4 2 2" xfId="43892" xr:uid="{EDDF352B-9640-4F17-AF7F-ABC1D3898753}"/>
    <cellStyle name="Notitie 7 2 3 2 4 3" xfId="25708" xr:uid="{9A389A50-1DF0-4B94-87C5-100B1CD08C24}"/>
    <cellStyle name="Notitie 7 2 3 2 4 3 2" xfId="48742" xr:uid="{E43F85ED-590F-47AC-A010-296BF97FFD85}"/>
    <cellStyle name="Notitie 7 2 3 2 4 4" xfId="12562" xr:uid="{66373AED-0CC0-4031-9B05-8C0801509F7F}"/>
    <cellStyle name="Notitie 7 2 3 2 4 4 2" xfId="38121" xr:uid="{4B7D8B62-0AF4-4F1F-9039-3D811C41E3BF}"/>
    <cellStyle name="Notitie 7 2 3 2 4 5" xfId="31919" xr:uid="{82239845-D787-4295-AEF4-5926FECDE783}"/>
    <cellStyle name="Notitie 7 2 3 2 5" xfId="14371" xr:uid="{ACF6A37B-BDAA-4381-988F-D1F0B1483DBA}"/>
    <cellStyle name="Notitie 7 2 3 2 5 2" xfId="20149" xr:uid="{24510706-D7D4-4907-BA06-9F204C71190D}"/>
    <cellStyle name="Notitie 7 2 3 2 5 2 2" xfId="44647" xr:uid="{E1E9FB3E-0EDA-4F40-85FF-B4884C1041E8}"/>
    <cellStyle name="Notitie 7 2 3 2 5 3" xfId="39736" xr:uid="{68303350-B53C-4D02-94D0-59DB79FB4C9E}"/>
    <cellStyle name="Notitie 7 2 3 2 6" xfId="11199" xr:uid="{E7BAD1E1-8F27-493F-9EBE-680175116E73}"/>
    <cellStyle name="Notitie 7 2 3 2 6 2" xfId="36967" xr:uid="{D3A20201-B4E9-4C31-9F59-AE3C025C5167}"/>
    <cellStyle name="Notitie 7 2 3 2 7" xfId="8445" xr:uid="{8D397ED2-9562-405C-881F-3E58F4F43436}"/>
    <cellStyle name="Notitie 7 2 3 2 7 2" xfId="34613" xr:uid="{6D5DA205-3211-4206-AC18-3E5C7955D2E7}"/>
    <cellStyle name="Notitie 7 2 3 2 8" xfId="29584" xr:uid="{E351809D-4597-4C78-86A7-47DFB4249F51}"/>
    <cellStyle name="Notitie 7 2 3 2 9" xfId="51033" xr:uid="{34882CAC-970C-4323-B795-B1F2C512022D}"/>
    <cellStyle name="Notitie 7 2 3 3" xfId="4514" xr:uid="{DF6E8241-54CB-4F2F-9E55-AED8B1CBE095}"/>
    <cellStyle name="Notitie 7 2 3 3 2" xfId="10523" xr:uid="{9C3B7E4E-6EBB-4F15-A05D-3F86408540E1}"/>
    <cellStyle name="Notitie 7 2 3 3 2 2" xfId="36386" xr:uid="{0D3A7C16-C0E0-4042-833F-4E970CE064F6}"/>
    <cellStyle name="Notitie 7 2 3 3 3" xfId="16718" xr:uid="{6277D3E6-363A-4446-8576-2FFA264539C2}"/>
    <cellStyle name="Notitie 7 2 3 3 3 2" xfId="41686" xr:uid="{F9036E05-0B4F-45FB-A3DD-A8F55451C1F9}"/>
    <cellStyle name="Notitie 7 2 3 3 4" xfId="8917" xr:uid="{EAF63547-B7D2-4686-970E-A030C597F5AA}"/>
    <cellStyle name="Notitie 7 2 3 3 4 2" xfId="35027" xr:uid="{627DD67E-EA30-4573-B107-3AD56637750D}"/>
    <cellStyle name="Notitie 7 2 3 3 5" xfId="31293" xr:uid="{940BA4FB-FA31-415E-A308-7F1A28ED7371}"/>
    <cellStyle name="Notitie 7 2 3 3 6" xfId="51235" xr:uid="{6D9E49BF-0490-4812-ADB3-FA096480D061}"/>
    <cellStyle name="Notitie 7 2 3 4" xfId="13695" xr:uid="{807D3E3E-9D0E-47A2-B21E-6389FE4D32A3}"/>
    <cellStyle name="Notitie 7 2 3 4 2" xfId="17570" xr:uid="{6194F210-C763-4A66-A3AB-FEB05A75F519}"/>
    <cellStyle name="Notitie 7 2 3 4 2 2" xfId="42339" xr:uid="{DBB27F6C-0B5F-4036-A1B7-04297E2C8051}"/>
    <cellStyle name="Notitie 7 2 3 4 3" xfId="39155" xr:uid="{D849ECDD-6EE5-4F99-AB3E-6BEE58A7B34B}"/>
    <cellStyle name="Notitie 7 2 3 5" xfId="16035" xr:uid="{8B703A1E-0E5E-41D9-8A05-8A9D1067CDA0}"/>
    <cellStyle name="Notitie 7 2 3 5 2" xfId="18536" xr:uid="{1EB0DE93-F130-43D4-939B-12D1A3A07D1E}"/>
    <cellStyle name="Notitie 7 2 3 5 2 2" xfId="43211" xr:uid="{08650DFB-6CD3-41C1-A0A0-F62BBF32C42C}"/>
    <cellStyle name="Notitie 7 2 3 5 3" xfId="25043" xr:uid="{9D38258A-A74D-42EF-8A86-0BDDF5FAD272}"/>
    <cellStyle name="Notitie 7 2 3 5 3 2" xfId="48084" xr:uid="{6EB898F9-4849-43E9-AAC8-F56D489E26F8}"/>
    <cellStyle name="Notitie 7 2 3 5 4" xfId="41129" xr:uid="{23B2D122-62B1-43A2-960D-3C07FB0818E7}"/>
    <cellStyle name="Notitie 7 2 3 6" xfId="9810" xr:uid="{3D45BDD9-F428-4401-B740-A0950029ECC9}"/>
    <cellStyle name="Notitie 7 2 3 6 2" xfId="19488" xr:uid="{945C96B2-89CB-452C-9C48-FAEF3ACED2B7}"/>
    <cellStyle name="Notitie 7 2 3 6 2 2" xfId="44154" xr:uid="{853EF78C-CB98-4893-B7EA-D6BCF3C20728}"/>
    <cellStyle name="Notitie 7 2 3 6 3" xfId="35760" xr:uid="{990F1024-0133-430A-977E-8A46F7DC3869}"/>
    <cellStyle name="Notitie 7 2 3 7" xfId="8030" xr:uid="{7EB31602-E4AF-470B-ACB1-70C4BE384CD4}"/>
    <cellStyle name="Notitie 7 2 3 7 2" xfId="34199" xr:uid="{24BD35FD-B7C2-40FC-99BC-64A81E9C23B7}"/>
    <cellStyle name="Notitie 7 2 3 8" xfId="7065" xr:uid="{85984AE1-617D-43D1-867C-35D86CB2C0C8}"/>
    <cellStyle name="Notitie 7 2 3 8 2" xfId="33433" xr:uid="{BD4BD93A-9EDE-48E8-8B49-B7FDFC9D5D63}"/>
    <cellStyle name="Notitie 7 2 3 9" xfId="27636" xr:uid="{C082E56F-15A6-4B01-8D5C-0098C8B7B418}"/>
    <cellStyle name="Notitie 7 2 3 9 2" xfId="50337" xr:uid="{7FEA3EFC-189E-456B-9E99-45303F034454}"/>
    <cellStyle name="Notitie 7 2 4" xfId="1687" xr:uid="{7E9B7796-B2AB-4E62-8F8F-0CB21236FC9C}"/>
    <cellStyle name="Notitie 7 2 4 2" xfId="3014" xr:uid="{C53A3F51-38A5-4364-B011-9F4A1BAEDE24}"/>
    <cellStyle name="Notitie 7 2 4 2 2" xfId="3899" xr:uid="{A3851553-E573-487F-9455-615B9A1409D5}"/>
    <cellStyle name="Notitie 7 2 4 2 2 2" xfId="6502" xr:uid="{A8213EF9-8B4D-425E-8B2C-306C88C14C58}"/>
    <cellStyle name="Notitie 7 2 4 2 2 2 2" xfId="13010" xr:uid="{063F12C1-199F-4644-A91A-7ADCD7F231AD}"/>
    <cellStyle name="Notitie 7 2 4 2 2 2 2 2" xfId="38569" xr:uid="{6FA90829-650C-4380-AF97-0F8AD4D477D8}"/>
    <cellStyle name="Notitie 7 2 4 2 2 2 3" xfId="32937" xr:uid="{4FE49CFA-6BA3-466E-9D70-2DA98D6EF7FB}"/>
    <cellStyle name="Notitie 7 2 4 2 2 3" xfId="15321" xr:uid="{E3413622-151E-4709-B7AA-EB3ABB132DFE}"/>
    <cellStyle name="Notitie 7 2 4 2 2 3 2" xfId="40604" xr:uid="{A7F73939-2DF0-4FD8-AF25-4ABB4827ACCD}"/>
    <cellStyle name="Notitie 7 2 4 2 2 4" xfId="17017" xr:uid="{5EBB8959-A85B-4B86-A483-E0963C4BFD59}"/>
    <cellStyle name="Notitie 7 2 4 2 2 4 2" xfId="41918" xr:uid="{0A70FD06-097D-4C53-B200-D598E81AB79B}"/>
    <cellStyle name="Notitie 7 2 4 2 2 5" xfId="12256" xr:uid="{2CB68243-2EA2-4E0B-B902-C132BAB9F1FC}"/>
    <cellStyle name="Notitie 7 2 4 2 2 5 2" xfId="37865" xr:uid="{07EA5733-5EC5-4825-9B57-2243A64D6EF1}"/>
    <cellStyle name="Notitie 7 2 4 2 2 6" xfId="30752" xr:uid="{F175DBE6-30AC-49CE-A376-BE5A88027F2D}"/>
    <cellStyle name="Notitie 7 2 4 2 3" xfId="5617" xr:uid="{884C4B82-F868-4699-B9F8-05592C56405F}"/>
    <cellStyle name="Notitie 7 2 4 2 3 2" xfId="16342" xr:uid="{D51D5063-3DB4-415B-A446-50A5B77834C5}"/>
    <cellStyle name="Notitie 7 2 4 2 3 2 2" xfId="41391" xr:uid="{D980C813-4C26-4196-A053-D3F70E7AAF6A}"/>
    <cellStyle name="Notitie 7 2 4 2 3 3" xfId="12658" xr:uid="{118FE502-0156-4425-977A-00DA7DFD7F42}"/>
    <cellStyle name="Notitie 7 2 4 2 3 3 2" xfId="38217" xr:uid="{B4AB2D42-2C8D-441A-BDD1-94A8D6B55659}"/>
    <cellStyle name="Notitie 7 2 4 2 3 4" xfId="32240" xr:uid="{5FF91D77-59C3-41B5-A268-2B41D7FFE5BC}"/>
    <cellStyle name="Notitie 7 2 4 2 4" xfId="14648" xr:uid="{8920FCB2-CFD4-4483-8BE1-B14F21E66A61}"/>
    <cellStyle name="Notitie 7 2 4 2 4 2" xfId="18957" xr:uid="{E2C6754D-B328-4548-A7FB-C9042A0D588D}"/>
    <cellStyle name="Notitie 7 2 4 2 4 2 2" xfId="43626" xr:uid="{F02D89AB-D560-427D-A43B-84DFF37A3C2B}"/>
    <cellStyle name="Notitie 7 2 4 2 4 3" xfId="25453" xr:uid="{0FA5F7E2-B7B1-43B2-AFC0-03ABC79A04F3}"/>
    <cellStyle name="Notitie 7 2 4 2 4 3 2" xfId="48488" xr:uid="{0BBAEA9A-EA51-44B9-912D-CDA13E0B9B86}"/>
    <cellStyle name="Notitie 7 2 4 2 4 4" xfId="40012" xr:uid="{CC36EC4E-27F0-4DD6-9472-20BADC21FA85}"/>
    <cellStyle name="Notitie 7 2 4 2 5" xfId="19947" xr:uid="{560819EB-4AEC-4FE8-9CD6-79C1C05661F5}"/>
    <cellStyle name="Notitie 7 2 4 2 5 2" xfId="44507" xr:uid="{8FB42B4E-4B92-4E7D-9A67-EB06B6E84DA7}"/>
    <cellStyle name="Notitie 7 2 4 2 6" xfId="11551" xr:uid="{4DE2A38B-6CCB-4BCB-B6F8-A97E29DC57BE}"/>
    <cellStyle name="Notitie 7 2 4 2 6 2" xfId="37273" xr:uid="{66F1D5A9-7034-4B5A-86A8-111483CD5BD7}"/>
    <cellStyle name="Notitie 7 2 4 2 7" xfId="29950" xr:uid="{578AA04B-6101-4E6A-BE8D-94AE5F7A5A28}"/>
    <cellStyle name="Notitie 7 2 4 3" xfId="3719" xr:uid="{ADB23978-7887-43EA-8CB8-D3A6DD355AB1}"/>
    <cellStyle name="Notitie 7 2 4 3 2" xfId="6322" xr:uid="{3D9E759B-23F7-4302-BFB7-66732FD264E9}"/>
    <cellStyle name="Notitie 7 2 4 3 2 2" xfId="12834" xr:uid="{515F12E2-5BBD-4573-8C86-4C5E5CC196B0}"/>
    <cellStyle name="Notitie 7 2 4 3 2 2 2" xfId="38393" xr:uid="{C60F87A7-1524-420A-8A29-AECB41796FF0}"/>
    <cellStyle name="Notitie 7 2 4 3 2 3" xfId="32761" xr:uid="{2F4DE575-DCC3-4412-B0DD-CF5F707D53D6}"/>
    <cellStyle name="Notitie 7 2 4 3 3" xfId="15141" xr:uid="{D863FB78-650D-4E1D-80A1-15D2EF423FE3}"/>
    <cellStyle name="Notitie 7 2 4 3 3 2" xfId="40428" xr:uid="{E5E2B077-EA8C-4C13-9C70-594116921E0F}"/>
    <cellStyle name="Notitie 7 2 4 3 4" xfId="16555" xr:uid="{58C61DED-DDA9-44EF-93B5-422B1D843D88}"/>
    <cellStyle name="Notitie 7 2 4 3 4 2" xfId="41552" xr:uid="{051D9939-392D-43DA-822A-7EE8AAAF9365}"/>
    <cellStyle name="Notitie 7 2 4 3 5" xfId="12076" xr:uid="{4F893672-169C-41A5-975B-58AA9FF28D0A}"/>
    <cellStyle name="Notitie 7 2 4 3 5 2" xfId="37689" xr:uid="{33752D15-C636-49D4-A890-34C6F153AC28}"/>
    <cellStyle name="Notitie 7 2 4 3 6" xfId="30576" xr:uid="{A7CA0F0F-EA1E-4355-85D3-37490C368525}"/>
    <cellStyle name="Notitie 7 2 4 4" xfId="2264" xr:uid="{D20DEB7F-F391-4C96-BA9B-5A2F972D710A}"/>
    <cellStyle name="Notitie 7 2 4 4 2" xfId="16121" xr:uid="{F9E1D590-A1CC-4D87-B5B0-B0C62D5CEA38}"/>
    <cellStyle name="Notitie 7 2 4 4 2 2" xfId="41199" xr:uid="{A1E72E73-185C-4001-992B-F0E8761029D8}"/>
    <cellStyle name="Notitie 7 2 4 4 3" xfId="12482" xr:uid="{56B9F9A9-295D-44C1-85CC-BABDACC052A2}"/>
    <cellStyle name="Notitie 7 2 4 4 3 2" xfId="38041" xr:uid="{F7534F44-4158-42DF-BB30-6DE46F93052E}"/>
    <cellStyle name="Notitie 7 2 4 4 4" xfId="29204" xr:uid="{5E0BA5A0-388A-4522-9CC9-ABA86E4BC5E5}"/>
    <cellStyle name="Notitie 7 2 4 5" xfId="4867" xr:uid="{594BDD0A-A771-4913-8F39-D01120FCD650}"/>
    <cellStyle name="Notitie 7 2 4 5 2" xfId="18271" xr:uid="{ADCCD429-76D9-4BE3-AB14-566BEDC2F453}"/>
    <cellStyle name="Notitie 7 2 4 5 2 2" xfId="42948" xr:uid="{C5F2A2E4-C003-4FF5-8B3D-5D1453B0F4F8}"/>
    <cellStyle name="Notitie 7 2 4 5 3" xfId="24789" xr:uid="{20E47CBD-7D64-4464-A377-DC131414D12D}"/>
    <cellStyle name="Notitie 7 2 4 5 3 2" xfId="47832" xr:uid="{7D41EC84-A01F-4BDE-ACF0-36E50D6BDDDD}"/>
    <cellStyle name="Notitie 7 2 4 5 4" xfId="14078" xr:uid="{D5438C75-EDBB-426A-B15D-284AC2F28421}"/>
    <cellStyle name="Notitie 7 2 4 5 4 2" xfId="39476" xr:uid="{898A3BD1-7510-4B2F-B7BE-11A03C3BF996}"/>
    <cellStyle name="Notitie 7 2 4 5 5" xfId="31614" xr:uid="{2302E1A6-0440-4FB0-B74F-5D79C00EA6B4}"/>
    <cellStyle name="Notitie 7 2 4 6" xfId="10876" xr:uid="{9D7F2584-A281-4A0C-AFA1-E9F025118495}"/>
    <cellStyle name="Notitie 7 2 4 6 2" xfId="17399" xr:uid="{151797AE-11D7-4463-B886-80EAA60FA3CF}"/>
    <cellStyle name="Notitie 7 2 4 6 2 2" xfId="42221" xr:uid="{1C72F201-BB40-48AF-83DF-F8F08E7BE7B8}"/>
    <cellStyle name="Notitie 7 2 4 6 3" xfId="36692" xr:uid="{71AC50EE-E085-40B8-B152-1FA3998049B0}"/>
    <cellStyle name="Notitie 7 2 4 7" xfId="8215" xr:uid="{2164F969-38BF-4180-B550-DE57CEBF0559}"/>
    <cellStyle name="Notitie 7 2 4 7 2" xfId="34383" xr:uid="{94CB92E5-9CEA-4730-BC8F-CBAE18DD41FE}"/>
    <cellStyle name="Notitie 7 2 4 8" xfId="28673" xr:uid="{C030AEBB-EB2D-441F-93E4-14DF981C9D71}"/>
    <cellStyle name="Notitie 7 2 4 9" xfId="50953" xr:uid="{EB6F18DD-FF8C-4FB4-BDD7-0C36630F1E4D}"/>
    <cellStyle name="Notitie 7 2 5" xfId="1928" xr:uid="{01FEA000-9429-4564-ACAF-B621038DD175}"/>
    <cellStyle name="Notitie 7 2 5 2" xfId="10168" xr:uid="{F9626FA7-0641-477D-A591-E3DD322FB2AF}"/>
    <cellStyle name="Notitie 7 2 5 2 2" xfId="16927" xr:uid="{01B525F7-6178-4CA5-AEFF-0B7066246BA0}"/>
    <cellStyle name="Notitie 7 2 5 2 2 2" xfId="41851" xr:uid="{6A6689C2-85FB-4FE6-8348-FC8669E63741}"/>
    <cellStyle name="Notitie 7 2 5 2 3" xfId="36081" xr:uid="{F7665537-EAEF-44D2-8DFA-812058FBFCEA}"/>
    <cellStyle name="Notitie 7 2 5 3" xfId="16237" xr:uid="{2D7A8732-F48B-4BED-BF99-A3A99A29D3B2}"/>
    <cellStyle name="Notitie 7 2 5 3 2" xfId="41308" xr:uid="{32531A8B-B350-486C-8DEA-7DA42457E18D}"/>
    <cellStyle name="Notitie 7 2 5 4" xfId="18836" xr:uid="{38D2B4FE-E772-4509-B0AC-68E3C7AC6E69}"/>
    <cellStyle name="Notitie 7 2 5 4 2" xfId="25334" xr:uid="{786D3575-3F12-4BC1-A6EF-F745BD42AF03}"/>
    <cellStyle name="Notitie 7 2 5 4 2 2" xfId="48371" xr:uid="{67F306CB-4CD5-4477-BF64-265CB98B4645}"/>
    <cellStyle name="Notitie 7 2 5 4 3" xfId="43507" xr:uid="{3EB88650-55A7-4EDC-A996-CAC867F9AFE7}"/>
    <cellStyle name="Notitie 7 2 5 5" xfId="19782" xr:uid="{41DAB6AF-C9FC-4692-888C-7D87CEFEEC6D}"/>
    <cellStyle name="Notitie 7 2 5 5 2" xfId="44372" xr:uid="{BF4C93BF-445E-4680-BE9E-38CBAC75B6C5}"/>
    <cellStyle name="Notitie 7 2 5 6" xfId="9233" xr:uid="{88B0F95A-8B12-4AD1-AA9C-EE7E89569453}"/>
    <cellStyle name="Notitie 7 2 5 6 2" xfId="35318" xr:uid="{D03377DD-0F9C-40C2-BE75-720DE7722E94}"/>
    <cellStyle name="Notitie 7 2 5 7" xfId="28901" xr:uid="{9F6276D5-CA73-4039-94B5-39DFBD9A4607}"/>
    <cellStyle name="Notitie 7 2 6" xfId="4234" xr:uid="{EAB19D1C-5DCE-40B1-9140-34ED11ED146B}"/>
    <cellStyle name="Notitie 7 2 6 2" xfId="16472" xr:uid="{D520B19B-653E-4FFD-9E4A-59E66E049867}"/>
    <cellStyle name="Notitie 7 2 6 2 2" xfId="41482" xr:uid="{2D5609EA-7D8E-45B3-AA76-D3C5BF9938DF}"/>
    <cellStyle name="Notitie 7 2 6 3" xfId="13312" xr:uid="{18C5EEE7-5A52-4789-A020-0381C1D0732D}"/>
    <cellStyle name="Notitie 7 2 6 3 2" xfId="38850" xr:uid="{F02978B5-B940-4DEA-8A3D-B325415DA415}"/>
    <cellStyle name="Notitie 7 2 6 4" xfId="31018" xr:uid="{6856EBBC-B725-4E17-9EC1-B4DE6B055E97}"/>
    <cellStyle name="Notitie 7 2 7" xfId="9427" xr:uid="{9E6147B2-D8B8-46C5-B6AF-17540920D115}"/>
    <cellStyle name="Notitie 7 2 7 2" xfId="17497" xr:uid="{2114797B-D2BD-4978-8A10-EC3AA46B91C6}"/>
    <cellStyle name="Notitie 7 2 7 2 2" xfId="42285" xr:uid="{5440FDF4-CC0E-4404-B800-BF4711B95C38}"/>
    <cellStyle name="Notitie 7 2 7 3" xfId="35455" xr:uid="{25F20C3F-40DB-4782-9524-1DF9D3127325}"/>
    <cellStyle name="Notitie 7 2 8" xfId="7378" xr:uid="{DD8F0584-BBF6-4BF1-B6A1-8A54A7DC07AD}"/>
    <cellStyle name="Notitie 7 2 8 2" xfId="18143" xr:uid="{B0CBF04C-A745-4A29-9628-BCEFB583A672}"/>
    <cellStyle name="Notitie 7 2 8 2 2" xfId="42825" xr:uid="{47272DA9-A697-462C-947D-CC996A4867FC}"/>
    <cellStyle name="Notitie 7 2 8 3" xfId="24664" xr:uid="{0248DD5E-1538-46B3-BD49-7EA901A6D34A}"/>
    <cellStyle name="Notitie 7 2 8 3 2" xfId="47712" xr:uid="{E6FB382A-B49C-4700-B27F-4B6A4E743AE8}"/>
    <cellStyle name="Notitie 7 2 8 4" xfId="33724" xr:uid="{7C451BDD-8DD5-43E5-8FB1-ADE4351446F4}"/>
    <cellStyle name="Notitie 7 2 9" xfId="17439" xr:uid="{0ED90482-488E-44C5-81B7-79F7BF28E70B}"/>
    <cellStyle name="Notitie 7 2 9 2" xfId="42252" xr:uid="{8D31E722-8F56-43D0-A251-4E3292BDE60C}"/>
    <cellStyle name="Notitie 7 3" xfId="925" xr:uid="{5585E316-8161-417C-AC97-BD31CE21F49F}"/>
    <cellStyle name="Notitie 7 3 10" xfId="6833" xr:uid="{7D64A1C2-DEDF-4EAC-BBC6-FBD2747BFAC1}"/>
    <cellStyle name="Notitie 7 3 10 2" xfId="33204" xr:uid="{06CD62AD-157A-42FD-9A63-8BBA12DB612F}"/>
    <cellStyle name="Notitie 7 3 11" xfId="27096" xr:uid="{78B0603C-BB12-4536-81FE-F9515F4F756E}"/>
    <cellStyle name="Notitie 7 3 11 2" xfId="49806" xr:uid="{3D22589D-C575-408B-AADA-F32CB50E5E20}"/>
    <cellStyle name="Notitie 7 3 12" xfId="27928" xr:uid="{8240E0F8-3095-4815-8B3D-89C4CF2BBC67}"/>
    <cellStyle name="Notitie 7 3 13" xfId="50764" xr:uid="{8E56FAAF-701D-41B8-83B7-54C441D873C2}"/>
    <cellStyle name="Notitie 7 3 2" xfId="1428" xr:uid="{E4F2F0CC-50C5-4F2D-B709-C42F79B1EABA}"/>
    <cellStyle name="Notitie 7 3 2 10" xfId="28420" xr:uid="{617130E7-F495-4AD1-BC31-1417C982C753}"/>
    <cellStyle name="Notitie 7 3 2 11" xfId="50822" xr:uid="{D384B7D5-5EFF-4815-8BD5-35F2E70A6DB5}"/>
    <cellStyle name="Notitie 7 3 2 2" xfId="2761" xr:uid="{82FFA7EA-C4D8-43DB-9901-F5CF444A74A7}"/>
    <cellStyle name="Notitie 7 3 2 2 2" xfId="3507" xr:uid="{DCB43ED1-9EA4-4E19-B05E-DDB90AE2952F}"/>
    <cellStyle name="Notitie 7 3 2 2 2 2" xfId="3997" xr:uid="{7D9AE3C5-21DA-497F-ABA2-E237632FC679}"/>
    <cellStyle name="Notitie 7 3 2 2 2 2 2" xfId="6600" xr:uid="{C50D78E1-6601-496C-A275-2972B6F4482C}"/>
    <cellStyle name="Notitie 7 3 2 2 2 2 2 2" xfId="13108" xr:uid="{209DA80B-B3D7-4CEF-94C7-267A57D643F0}"/>
    <cellStyle name="Notitie 7 3 2 2 2 2 2 2 2" xfId="38667" xr:uid="{70C369DA-D0F5-4A42-9EB8-5BB9638503AA}"/>
    <cellStyle name="Notitie 7 3 2 2 2 2 2 3" xfId="33035" xr:uid="{10880943-E06D-4A03-8B79-E15F30663FC4}"/>
    <cellStyle name="Notitie 7 3 2 2 2 2 3" xfId="15419" xr:uid="{8A36ACFB-77C1-4690-9283-AD62877AE6CE}"/>
    <cellStyle name="Notitie 7 3 2 2 2 2 3 2" xfId="40702" xr:uid="{B921CAB6-D7A0-4F2C-B5C8-E0FB75263A4D}"/>
    <cellStyle name="Notitie 7 3 2 2 2 2 4" xfId="12354" xr:uid="{D8436D42-B9FF-428F-8A1A-224EB24BE9AD}"/>
    <cellStyle name="Notitie 7 3 2 2 2 2 4 2" xfId="37963" xr:uid="{E0D593C9-7BF7-4B94-8253-031500852379}"/>
    <cellStyle name="Notitie 7 3 2 2 2 2 5" xfId="30850" xr:uid="{D3FBD38C-9FA1-4118-BF8D-C95F8C0AB429}"/>
    <cellStyle name="Notitie 7 3 2 2 2 3" xfId="6110" xr:uid="{A969CD0C-18F6-4F6A-9A5F-15CFC09E14B2}"/>
    <cellStyle name="Notitie 7 3 2 2 2 3 2" xfId="12756" xr:uid="{C2F8CA35-5824-498F-89DD-E2DBE49D6F08}"/>
    <cellStyle name="Notitie 7 3 2 2 2 3 2 2" xfId="38315" xr:uid="{9B9D962F-92EA-4355-ACC7-BA707416129F}"/>
    <cellStyle name="Notitie 7 3 2 2 2 3 3" xfId="32628" xr:uid="{2910F760-87D1-4873-8931-1AC9C5850A9E}"/>
    <cellStyle name="Notitie 7 3 2 2 2 4" xfId="14931" xr:uid="{9B2C3EF3-BA7F-47C3-B729-8B475A444B3F}"/>
    <cellStyle name="Notitie 7 3 2 2 2 4 2" xfId="40295" xr:uid="{2C7F2D7B-A9C3-41D8-AA88-304AE727F1AE}"/>
    <cellStyle name="Notitie 7 3 2 2 2 5" xfId="17235" xr:uid="{2BDBF583-3EE9-44B8-9843-2A6FB5294BAB}"/>
    <cellStyle name="Notitie 7 3 2 2 2 5 2" xfId="42085" xr:uid="{C3100152-5A03-4268-9C07-FCB8DC6CAE21}"/>
    <cellStyle name="Notitie 7 3 2 2 2 6" xfId="11864" xr:uid="{01049562-F8B2-453F-8993-0BF31C0F56AB}"/>
    <cellStyle name="Notitie 7 3 2 2 2 6 2" xfId="37556" xr:uid="{9CCCB261-CBA7-4F37-8725-0890A3001E63}"/>
    <cellStyle name="Notitie 7 3 2 2 2 7" xfId="30443" xr:uid="{9A409C6F-BCF1-4ED6-BDE6-E06A06630FCA}"/>
    <cellStyle name="Notitie 7 3 2 2 3" xfId="3821" xr:uid="{208743F1-BD8B-4AAD-8838-5254075A8F7B}"/>
    <cellStyle name="Notitie 7 3 2 2 3 2" xfId="6424" xr:uid="{5B90867A-F55B-4F00-AB37-41AA453F33A2}"/>
    <cellStyle name="Notitie 7 3 2 2 3 2 2" xfId="12932" xr:uid="{FCB121C5-DB72-40F6-A883-160E2455F9D3}"/>
    <cellStyle name="Notitie 7 3 2 2 3 2 2 2" xfId="38491" xr:uid="{9F926EDF-0902-4457-9158-B5C19849C1E4}"/>
    <cellStyle name="Notitie 7 3 2 2 3 2 3" xfId="32859" xr:uid="{1A8576A0-6C78-41CD-9DC5-C68979C60193}"/>
    <cellStyle name="Notitie 7 3 2 2 3 3" xfId="15243" xr:uid="{718A62E6-67A4-4F88-AF60-EB40029548BE}"/>
    <cellStyle name="Notitie 7 3 2 2 3 3 2" xfId="40526" xr:uid="{6C80D529-DDF9-4C82-AE66-685290C8EE09}"/>
    <cellStyle name="Notitie 7 3 2 2 3 4" xfId="17919" xr:uid="{80C628D8-656A-44F7-A8AE-9AA0EBC8FF2C}"/>
    <cellStyle name="Notitie 7 3 2 2 3 4 2" xfId="42633" xr:uid="{F5A8C5F2-83B0-4781-82AD-F06A482E9B46}"/>
    <cellStyle name="Notitie 7 3 2 2 3 5" xfId="12178" xr:uid="{A53F30C3-C5A6-4A51-AACC-E33E14D17FCD}"/>
    <cellStyle name="Notitie 7 3 2 2 3 5 2" xfId="37787" xr:uid="{DA9153C3-5D13-4F49-BF44-FAB880640FEE}"/>
    <cellStyle name="Notitie 7 3 2 2 3 6" xfId="30674" xr:uid="{4F887E03-2815-4CE9-B24F-EDB53C6005A5}"/>
    <cellStyle name="Notitie 7 3 2 2 4" xfId="5364" xr:uid="{B3D62261-C4CA-4CB9-8110-515B77547821}"/>
    <cellStyle name="Notitie 7 3 2 2 4 2" xfId="19290" xr:uid="{B43CD06B-1E7A-44F3-8D8A-A140DCB2ABCC}"/>
    <cellStyle name="Notitie 7 3 2 2 4 2 2" xfId="43957" xr:uid="{2E03086A-8B31-4F83-B6C9-B261539613C7}"/>
    <cellStyle name="Notitie 7 3 2 2 4 3" xfId="25771" xr:uid="{4CBFE673-6080-498A-B191-12A25FECE4BA}"/>
    <cellStyle name="Notitie 7 3 2 2 4 3 2" xfId="48804" xr:uid="{AEF5AC6F-82C3-4E52-9B55-B71B3883181E}"/>
    <cellStyle name="Notitie 7 3 2 2 4 4" xfId="12580" xr:uid="{50305EA2-B455-4FC6-9E14-960CC313C447}"/>
    <cellStyle name="Notitie 7 3 2 2 4 4 2" xfId="38139" xr:uid="{19EADCBE-EE76-4C80-AA50-3881C22BC580}"/>
    <cellStyle name="Notitie 7 3 2 2 4 5" xfId="32002" xr:uid="{383A7CAB-B4FE-4B06-8553-254828D455C3}"/>
    <cellStyle name="Notitie 7 3 2 2 5" xfId="14425" xr:uid="{D24EAD62-32F4-47F9-A69D-7F7335EA78DB}"/>
    <cellStyle name="Notitie 7 3 2 2 5 2" xfId="20227" xr:uid="{C891BF97-BEDF-4B73-9318-98C2E92F2E96}"/>
    <cellStyle name="Notitie 7 3 2 2 5 2 2" xfId="44695" xr:uid="{81766E94-81A1-46FD-979F-A99D4FDC82DE}"/>
    <cellStyle name="Notitie 7 3 2 2 5 3" xfId="39789" xr:uid="{F3D3EB31-BE54-4017-AA5F-64C758DC9D54}"/>
    <cellStyle name="Notitie 7 3 2 2 6" xfId="11313" xr:uid="{56A654AE-1BC7-4BDC-BD4A-2ECD73991FB8}"/>
    <cellStyle name="Notitie 7 3 2 2 6 2" xfId="37050" xr:uid="{9969EA7E-BF2D-48AC-B159-9106B54A84B1}"/>
    <cellStyle name="Notitie 7 3 2 2 7" xfId="8499" xr:uid="{B67BEDAA-456C-4C08-8CE7-D2FF0BDC2B60}"/>
    <cellStyle name="Notitie 7 3 2 2 7 2" xfId="34666" xr:uid="{241EC85D-328A-4CDA-B127-8794EDC0DCE8}"/>
    <cellStyle name="Notitie 7 3 2 2 8" xfId="29697" xr:uid="{B9021834-5255-4ABE-B8CF-B33B1F1F959A}"/>
    <cellStyle name="Notitie 7 3 2 2 9" xfId="51052" xr:uid="{A9585865-777D-4C2B-AB52-21497913AEC7}"/>
    <cellStyle name="Notitie 7 3 2 3" xfId="4598" xr:uid="{E533E55F-9A08-4EB7-803C-BA2F442ED37D}"/>
    <cellStyle name="Notitie 7 3 2 3 2" xfId="10637" xr:uid="{FAED90B0-1A45-4BD3-BFB9-69E23C7E3732}"/>
    <cellStyle name="Notitie 7 3 2 3 2 2" xfId="36469" xr:uid="{EDDAEEAA-865C-4296-A6F2-A1FC99233222}"/>
    <cellStyle name="Notitie 7 3 2 3 3" xfId="16754" xr:uid="{BE2118D4-19DD-4B27-ADA7-024AF6CC78D8}"/>
    <cellStyle name="Notitie 7 3 2 3 3 2" xfId="41715" xr:uid="{E2284C54-9B0F-4B8B-8BA0-0AB6C2669CB8}"/>
    <cellStyle name="Notitie 7 3 2 3 4" xfId="8970" xr:uid="{554CCC43-F05B-4B7C-A22B-95B9D901A8A9}"/>
    <cellStyle name="Notitie 7 3 2 3 4 2" xfId="35080" xr:uid="{8F7F5D73-98B8-4BFD-B35C-816B3BA976CC}"/>
    <cellStyle name="Notitie 7 3 2 3 5" xfId="31376" xr:uid="{94D6515F-4128-4010-94D5-245922BB0575}"/>
    <cellStyle name="Notitie 7 3 2 3 6" xfId="51253" xr:uid="{F00C03FB-0642-4C4F-94D3-A3FA2073B762}"/>
    <cellStyle name="Notitie 7 3 2 4" xfId="7784" xr:uid="{BC09F6C7-D054-463C-9C22-1D505B486A05}"/>
    <cellStyle name="Notitie 7 3 2 4 2" xfId="13809" xr:uid="{112CA729-8D47-4852-8FC5-67C1AE4F0F97}"/>
    <cellStyle name="Notitie 7 3 2 4 2 2" xfId="39238" xr:uid="{0127E5F8-7852-43E8-B734-E37436CFA219}"/>
    <cellStyle name="Notitie 7 3 2 4 3" xfId="17746" xr:uid="{015A9E62-7D22-49E6-BAEB-F4E45FBB8062}"/>
    <cellStyle name="Notitie 7 3 2 4 3 2" xfId="42478" xr:uid="{6DCE30C4-B5C2-41F3-98EC-DF1315B6BD0F}"/>
    <cellStyle name="Notitie 7 3 2 4 4" xfId="33986" xr:uid="{C56E4920-3EDD-4BE8-A8C3-82729E047AB7}"/>
    <cellStyle name="Notitie 7 3 2 5" xfId="15783" xr:uid="{1688A08C-2836-42B7-BA52-1A89065EADB0}"/>
    <cellStyle name="Notitie 7 3 2 5 2" xfId="18602" xr:uid="{6F8177B9-2842-4C17-A50F-8E05D8C30D80}"/>
    <cellStyle name="Notitie 7 3 2 5 2 2" xfId="43275" xr:uid="{B8396E0D-6A06-4F0F-9B80-A367781CB187}"/>
    <cellStyle name="Notitie 7 3 2 5 3" xfId="25106" xr:uid="{037BD8F7-27CD-4C2F-BB27-330FE18DF341}"/>
    <cellStyle name="Notitie 7 3 2 5 3 2" xfId="48145" xr:uid="{8A3A7511-3732-4341-9BA8-31F43413FC02}"/>
    <cellStyle name="Notitie 7 3 2 5 4" xfId="40916" xr:uid="{9019E03D-6CC5-4116-A148-A79E1C3A7C0D}"/>
    <cellStyle name="Notitie 7 3 2 6" xfId="9924" xr:uid="{35E04FE6-B380-451E-9EBB-74D9E2257A18}"/>
    <cellStyle name="Notitie 7 3 2 6 2" xfId="19536" xr:uid="{6E8438C1-80DB-472C-9761-B030BF90F9E4}"/>
    <cellStyle name="Notitie 7 3 2 6 2 2" xfId="44172" xr:uid="{6612467E-0515-43FA-A3BF-8034C43D1911}"/>
    <cellStyle name="Notitie 7 3 2 6 3" xfId="35843" xr:uid="{039B5FB7-5F14-4CE9-977C-41ACB41E8E27}"/>
    <cellStyle name="Notitie 7 3 2 7" xfId="7708" xr:uid="{9BE36489-9BA7-4A79-8AF9-721D70540483}"/>
    <cellStyle name="Notitie 7 3 2 7 2" xfId="33938" xr:uid="{CD92F833-F4C9-41E6-BB0E-AE3A10E22A1D}"/>
    <cellStyle name="Notitie 7 3 2 8" xfId="7119" xr:uid="{7ED3D651-BB9B-4075-B849-CD4EBCA08990}"/>
    <cellStyle name="Notitie 7 3 2 8 2" xfId="33486" xr:uid="{5DED1279-F11E-410C-AF99-8D9787FB8255}"/>
    <cellStyle name="Notitie 7 3 2 9" xfId="27750" xr:uid="{30B62598-EE31-4BFB-BB09-5C4F2A339BC9}"/>
    <cellStyle name="Notitie 7 3 2 9 2" xfId="50450" xr:uid="{6A7EC59B-5933-4EA7-8114-A87D3EFC757A}"/>
    <cellStyle name="Notitie 7 3 3" xfId="1315" xr:uid="{76845E62-2174-4BA3-9030-5ADA01F7B1F5}"/>
    <cellStyle name="Notitie 7 3 3 10" xfId="28308" xr:uid="{48CEF1E9-F3BA-4C62-9997-597A2F1CACA9}"/>
    <cellStyle name="Notitie 7 3 3 11" xfId="50889" xr:uid="{45092513-1CDA-4984-A6DB-AA7F890BB27D}"/>
    <cellStyle name="Notitie 7 3 3 2" xfId="2648" xr:uid="{F2F33A28-308E-41DA-9106-82D14482A891}"/>
    <cellStyle name="Notitie 7 3 3 2 2" xfId="3395" xr:uid="{AC0BF60F-2490-4751-A762-F3F929045A67}"/>
    <cellStyle name="Notitie 7 3 3 2 2 2" xfId="3980" xr:uid="{F0C86992-712D-441E-8EFD-9749C1D3601F}"/>
    <cellStyle name="Notitie 7 3 3 2 2 2 2" xfId="6583" xr:uid="{77E2B5E7-4705-4EC0-A58F-79DAD25604B4}"/>
    <cellStyle name="Notitie 7 3 3 2 2 2 2 2" xfId="13091" xr:uid="{3462685E-A2CC-4C82-B308-3007DCB854AB}"/>
    <cellStyle name="Notitie 7 3 3 2 2 2 2 2 2" xfId="38650" xr:uid="{D487E9EF-0315-475D-81A7-D4DFDDF426B5}"/>
    <cellStyle name="Notitie 7 3 3 2 2 2 2 3" xfId="33018" xr:uid="{7E0457D5-9A1F-47C7-80EB-25A002BFA7E5}"/>
    <cellStyle name="Notitie 7 3 3 2 2 2 3" xfId="15402" xr:uid="{6C8D008B-A733-4A9E-9DC1-82BD9632BC7B}"/>
    <cellStyle name="Notitie 7 3 3 2 2 2 3 2" xfId="40685" xr:uid="{A75EDEE8-4762-47BF-B654-552BB353BA5E}"/>
    <cellStyle name="Notitie 7 3 3 2 2 2 4" xfId="12337" xr:uid="{A9E96A1D-2D1C-4CC4-A93B-320118E62F76}"/>
    <cellStyle name="Notitie 7 3 3 2 2 2 4 2" xfId="37946" xr:uid="{265D7A76-5A3C-46E3-B999-81EB85C4EF22}"/>
    <cellStyle name="Notitie 7 3 3 2 2 2 5" xfId="30833" xr:uid="{75A43D62-FB8B-48F2-90B8-77BEEFC06194}"/>
    <cellStyle name="Notitie 7 3 3 2 2 3" xfId="5998" xr:uid="{B8E8F3A8-64F9-4D77-AFDD-6A52C2F36A71}"/>
    <cellStyle name="Notitie 7 3 3 2 2 3 2" xfId="12739" xr:uid="{D9779138-8F47-4D38-BB5F-9C96D920A1D1}"/>
    <cellStyle name="Notitie 7 3 3 2 2 3 2 2" xfId="38298" xr:uid="{3CAFFF79-42F5-4BFE-AA16-9F358F4B081D}"/>
    <cellStyle name="Notitie 7 3 3 2 2 3 3" xfId="32546" xr:uid="{636C3A6C-D3BF-4147-8C98-91FB9107E795}"/>
    <cellStyle name="Notitie 7 3 3 2 2 4" xfId="14879" xr:uid="{DCDD9BC2-B58D-41E1-AD74-38DA7E3C1EE0}"/>
    <cellStyle name="Notitie 7 3 3 2 2 4 2" xfId="40243" xr:uid="{1675ACD6-2E6E-465C-97A6-C87FCDA8C4E0}"/>
    <cellStyle name="Notitie 7 3 3 2 2 5" xfId="17195" xr:uid="{C0274E95-3ADA-471E-96BD-D4537C6EF111}"/>
    <cellStyle name="Notitie 7 3 3 2 2 5 2" xfId="42053" xr:uid="{CCEBE247-4E1A-4951-A1F9-6D1DE0C8B78F}"/>
    <cellStyle name="Notitie 7 3 3 2 2 6" xfId="11812" xr:uid="{D493A220-BAD5-4490-9B36-5FAA355FC841}"/>
    <cellStyle name="Notitie 7 3 3 2 2 6 2" xfId="37504" xr:uid="{E057BD2C-F2BC-4774-B3DF-A67165BD048C}"/>
    <cellStyle name="Notitie 7 3 3 2 2 7" xfId="30331" xr:uid="{250EAB01-A585-40E3-9C92-66D0CECEF222}"/>
    <cellStyle name="Notitie 7 3 3 2 3" xfId="3803" xr:uid="{65D7EE33-5457-47B1-9406-17D0AC73A863}"/>
    <cellStyle name="Notitie 7 3 3 2 3 2" xfId="6406" xr:uid="{1CA0ACF8-32E0-4DDF-9363-DC2ADDF9CED6}"/>
    <cellStyle name="Notitie 7 3 3 2 3 2 2" xfId="12915" xr:uid="{0A1D9D4F-D041-45BD-A0A2-0E8459F663F1}"/>
    <cellStyle name="Notitie 7 3 3 2 3 2 2 2" xfId="38474" xr:uid="{08EED454-ED0E-4DB6-BC26-7F06266DC528}"/>
    <cellStyle name="Notitie 7 3 3 2 3 2 3" xfId="32842" xr:uid="{57DB9C56-00E6-4527-A813-3BDE402A61B0}"/>
    <cellStyle name="Notitie 7 3 3 2 3 3" xfId="15225" xr:uid="{74C647FD-2E31-45E6-B796-49E738F47C16}"/>
    <cellStyle name="Notitie 7 3 3 2 3 3 2" xfId="40509" xr:uid="{F2EC3D14-8879-4290-B647-FE212716C9D6}"/>
    <cellStyle name="Notitie 7 3 3 2 3 4" xfId="17902" xr:uid="{9B369218-13CA-41F6-8C8B-3BF24F03FF47}"/>
    <cellStyle name="Notitie 7 3 3 2 3 4 2" xfId="42616" xr:uid="{6DB4FA4B-CDF8-41FC-B0D5-81A1BEFE4B19}"/>
    <cellStyle name="Notitie 7 3 3 2 3 5" xfId="12160" xr:uid="{263D9E06-2653-43EF-8C13-449945F8ABE3}"/>
    <cellStyle name="Notitie 7 3 3 2 3 5 2" xfId="37770" xr:uid="{5EDA89F8-32E1-400E-ACBA-11AEAB4E19B3}"/>
    <cellStyle name="Notitie 7 3 3 2 3 6" xfId="30657" xr:uid="{6D1F6629-4096-40AF-8057-8FBCFE335545}"/>
    <cellStyle name="Notitie 7 3 3 2 4" xfId="5251" xr:uid="{7B4D224E-60F0-439F-923B-FEBC841DD32F}"/>
    <cellStyle name="Notitie 7 3 3 2 4 2" xfId="19225" xr:uid="{85EE12A7-AD29-413F-8A22-D401BAA8D9CF}"/>
    <cellStyle name="Notitie 7 3 3 2 4 2 2" xfId="43893" xr:uid="{7B1814DE-551D-4C00-B306-A7C837382A4D}"/>
    <cellStyle name="Notitie 7 3 3 2 4 3" xfId="25709" xr:uid="{FEB902CA-22BD-4B33-BBA8-9D1B58C49DEA}"/>
    <cellStyle name="Notitie 7 3 3 2 4 3 2" xfId="48743" xr:uid="{275FD3FF-8046-4C25-8BE8-D3F8C4C780BF}"/>
    <cellStyle name="Notitie 7 3 3 2 4 4" xfId="12563" xr:uid="{E19BAC79-9C44-4DBD-9468-E4E4FF9748CC}"/>
    <cellStyle name="Notitie 7 3 3 2 4 4 2" xfId="38122" xr:uid="{06EF93A6-0F8D-4CDB-84EF-9EE842ECD7BB}"/>
    <cellStyle name="Notitie 7 3 3 2 4 5" xfId="31920" xr:uid="{CE45944C-914E-44BC-BD72-3ADBD27A2AFA}"/>
    <cellStyle name="Notitie 7 3 3 2 5" xfId="14372" xr:uid="{FFB77DC8-64C6-4991-A682-9740B9663C48}"/>
    <cellStyle name="Notitie 7 3 3 2 5 2" xfId="20150" xr:uid="{9059AFF9-7E65-4DDD-931D-584B5B40A359}"/>
    <cellStyle name="Notitie 7 3 3 2 5 2 2" xfId="44648" xr:uid="{103DB221-288C-4D85-B9BF-1F28EBD572C3}"/>
    <cellStyle name="Notitie 7 3 3 2 5 3" xfId="39737" xr:uid="{92ED59E2-3B5D-4BFB-BB19-B5F91822AC5C}"/>
    <cellStyle name="Notitie 7 3 3 2 6" xfId="11200" xr:uid="{7FF4B5E4-4ED7-4411-A3E7-32698DAAAB26}"/>
    <cellStyle name="Notitie 7 3 3 2 6 2" xfId="36968" xr:uid="{8377C4C4-4E3F-4748-9BBD-8CF725A9C457}"/>
    <cellStyle name="Notitie 7 3 3 2 7" xfId="8446" xr:uid="{2223B57F-9B02-4374-A5C5-3A684C7CDAE8}"/>
    <cellStyle name="Notitie 7 3 3 2 7 2" xfId="34614" xr:uid="{13D83024-3F89-4022-97C5-B7DE4CFE955D}"/>
    <cellStyle name="Notitie 7 3 3 2 8" xfId="29585" xr:uid="{940F58F1-2411-43D0-AD0D-053B7DC5CEE3}"/>
    <cellStyle name="Notitie 7 3 3 2 9" xfId="51034" xr:uid="{146BE1FF-020A-4D04-A7EA-A6AB588D8C36}"/>
    <cellStyle name="Notitie 7 3 3 3" xfId="4515" xr:uid="{19525D25-B372-4339-99B6-0FFC00315914}"/>
    <cellStyle name="Notitie 7 3 3 3 2" xfId="10524" xr:uid="{91B56C25-C55C-4B1C-A67E-85C0257FAAF2}"/>
    <cellStyle name="Notitie 7 3 3 3 2 2" xfId="36387" xr:uid="{3121C800-CDB4-4358-95E2-A1CD908C0449}"/>
    <cellStyle name="Notitie 7 3 3 3 3" xfId="16719" xr:uid="{106A8101-042F-45D8-A14C-4DDEDFADF02B}"/>
    <cellStyle name="Notitie 7 3 3 3 3 2" xfId="41687" xr:uid="{9AA36543-43E7-47DC-B56C-1DEF0FBFFE95}"/>
    <cellStyle name="Notitie 7 3 3 3 4" xfId="8918" xr:uid="{BF20CD7A-2982-4D81-A7D9-3392FB08996A}"/>
    <cellStyle name="Notitie 7 3 3 3 4 2" xfId="35028" xr:uid="{49973971-9278-4E65-82EC-CAD47B2E4695}"/>
    <cellStyle name="Notitie 7 3 3 3 5" xfId="31294" xr:uid="{2F4B59E5-8766-4F83-836F-BA1F12210599}"/>
    <cellStyle name="Notitie 7 3 3 3 6" xfId="51236" xr:uid="{6F9C7358-CCDE-4FCF-BAA7-792CC4CA7B8E}"/>
    <cellStyle name="Notitie 7 3 3 4" xfId="13696" xr:uid="{0D02E022-98CF-436E-B50D-054EA86DC4F3}"/>
    <cellStyle name="Notitie 7 3 3 4 2" xfId="17764" xr:uid="{7A46462D-2985-46FB-9546-BA10416DC0D5}"/>
    <cellStyle name="Notitie 7 3 3 4 2 2" xfId="42494" xr:uid="{546B1E3D-F5B6-4132-9CE3-A23C622ECF2B}"/>
    <cellStyle name="Notitie 7 3 3 4 3" xfId="39156" xr:uid="{9ADF9CD6-2141-4DD5-B9E7-5B94FC485CCA}"/>
    <cellStyle name="Notitie 7 3 3 5" xfId="16036" xr:uid="{DC5FADAE-68F3-41F8-A5AD-9F6474CBE1CA}"/>
    <cellStyle name="Notitie 7 3 3 5 2" xfId="18537" xr:uid="{BDFE2217-7E40-45F6-ABFD-B7F4D89AB6C2}"/>
    <cellStyle name="Notitie 7 3 3 5 2 2" xfId="43212" xr:uid="{C0EE1A7D-1106-4FC5-B7C8-395D265A5FBC}"/>
    <cellStyle name="Notitie 7 3 3 5 3" xfId="25044" xr:uid="{0E20D9AA-3150-4634-98BC-13F9A9FDAA57}"/>
    <cellStyle name="Notitie 7 3 3 5 3 2" xfId="48085" xr:uid="{5FDEB4A9-B1EF-4783-9C49-935649EC20DE}"/>
    <cellStyle name="Notitie 7 3 3 5 4" xfId="41130" xr:uid="{86C13CF5-5726-42E9-BAE3-A5E31AA53897}"/>
    <cellStyle name="Notitie 7 3 3 6" xfId="9811" xr:uid="{B9E6BE17-1A83-4BEF-B59E-C167759B0300}"/>
    <cellStyle name="Notitie 7 3 3 6 2" xfId="19489" xr:uid="{F207A553-6493-4E37-AB93-900BBE08D375}"/>
    <cellStyle name="Notitie 7 3 3 6 2 2" xfId="44155" xr:uid="{B307AE53-BC91-4469-8A9F-021397B89FBA}"/>
    <cellStyle name="Notitie 7 3 3 6 3" xfId="35761" xr:uid="{08E6D91B-86F5-487D-B3E2-10127C534210}"/>
    <cellStyle name="Notitie 7 3 3 7" xfId="8031" xr:uid="{8E73D333-2D72-4B6E-84F2-CE90FA0BCC51}"/>
    <cellStyle name="Notitie 7 3 3 7 2" xfId="34200" xr:uid="{CB564AEE-5C20-4F2A-9462-7B5E998824D8}"/>
    <cellStyle name="Notitie 7 3 3 8" xfId="7066" xr:uid="{48D02C3B-0CA3-4BC6-98D6-C0AF4F2BD19C}"/>
    <cellStyle name="Notitie 7 3 3 8 2" xfId="33434" xr:uid="{3773F8A7-DDA8-42FF-8BAF-F4282D0D9A3C}"/>
    <cellStyle name="Notitie 7 3 3 9" xfId="27637" xr:uid="{A4B8B7CE-3C5C-4AC0-BBB2-182464928370}"/>
    <cellStyle name="Notitie 7 3 3 9 2" xfId="50338" xr:uid="{812D9476-24D1-40DF-A8D2-8E35418FD130}"/>
    <cellStyle name="Notitie 7 3 4" xfId="1688" xr:uid="{17E5D584-1DC8-4A11-A6E5-8B86DE86D319}"/>
    <cellStyle name="Notitie 7 3 4 2" xfId="3015" xr:uid="{D6A972A6-69A9-4E6B-819D-CEEFFF78C3BA}"/>
    <cellStyle name="Notitie 7 3 4 2 2" xfId="3900" xr:uid="{D8EE70A7-EDAF-4AEB-98FD-9111B56BBC41}"/>
    <cellStyle name="Notitie 7 3 4 2 2 2" xfId="6503" xr:uid="{D06C21E6-4081-471C-8479-415B2008D06A}"/>
    <cellStyle name="Notitie 7 3 4 2 2 2 2" xfId="13011" xr:uid="{61895A22-61AF-4333-9E94-AFEC2E26F13F}"/>
    <cellStyle name="Notitie 7 3 4 2 2 2 2 2" xfId="38570" xr:uid="{B73DF4AA-BF5B-4647-84AA-EE0FC63C72D7}"/>
    <cellStyle name="Notitie 7 3 4 2 2 2 3" xfId="32938" xr:uid="{7D76C5C1-5E9B-4521-9378-EDE81408AB0A}"/>
    <cellStyle name="Notitie 7 3 4 2 2 3" xfId="15322" xr:uid="{BA8FA0ED-B68F-400F-B421-0BDAB838E89A}"/>
    <cellStyle name="Notitie 7 3 4 2 2 3 2" xfId="40605" xr:uid="{EAB3B03E-0C53-436C-B706-5EC96ECC9F06}"/>
    <cellStyle name="Notitie 7 3 4 2 2 4" xfId="17345" xr:uid="{3038266D-0920-4525-B158-7638BC67B62E}"/>
    <cellStyle name="Notitie 7 3 4 2 2 4 2" xfId="42174" xr:uid="{5116052F-55B8-4C17-BB33-B597244541BC}"/>
    <cellStyle name="Notitie 7 3 4 2 2 5" xfId="12257" xr:uid="{8AE67F82-B580-4DD1-84FD-A65C23F8FE65}"/>
    <cellStyle name="Notitie 7 3 4 2 2 5 2" xfId="37866" xr:uid="{2512F505-23CC-4B64-B491-4B1F36897CE8}"/>
    <cellStyle name="Notitie 7 3 4 2 2 6" xfId="30753" xr:uid="{0728D78C-9C76-4EB9-BCA4-D4D1C6EBCB8E}"/>
    <cellStyle name="Notitie 7 3 4 2 3" xfId="5618" xr:uid="{C0037E06-7DA4-450C-9BBD-87BB686613E8}"/>
    <cellStyle name="Notitie 7 3 4 2 3 2" xfId="17968" xr:uid="{5B1B7757-9F07-4CD1-9871-C1574037D8DE}"/>
    <cellStyle name="Notitie 7 3 4 2 3 2 2" xfId="42682" xr:uid="{B8BEA34B-EAC0-4EDE-8C31-74DE070B2ED8}"/>
    <cellStyle name="Notitie 7 3 4 2 3 3" xfId="12659" xr:uid="{42200B15-1CD7-44C8-BBEB-0F7DB031C937}"/>
    <cellStyle name="Notitie 7 3 4 2 3 3 2" xfId="38218" xr:uid="{2B2E41D8-B008-4B0E-A02B-E67C7FCAD03A}"/>
    <cellStyle name="Notitie 7 3 4 2 3 4" xfId="32241" xr:uid="{22D33198-96C7-49ED-9CDF-722CE8C09172}"/>
    <cellStyle name="Notitie 7 3 4 2 4" xfId="14649" xr:uid="{9D02B2A4-6E0D-479D-B51D-939EFAD0FD46}"/>
    <cellStyle name="Notitie 7 3 4 2 4 2" xfId="19454" xr:uid="{1BD5B166-AD92-4C81-A58D-08AC689C83E7}"/>
    <cellStyle name="Notitie 7 3 4 2 4 2 2" xfId="44121" xr:uid="{5B65097D-7C6C-46D2-9FF1-7246EBEFBF76}"/>
    <cellStyle name="Notitie 7 3 4 2 4 3" xfId="25935" xr:uid="{C58F1E8F-6889-40AF-B793-3881749B15DA}"/>
    <cellStyle name="Notitie 7 3 4 2 4 3 2" xfId="48968" xr:uid="{EFF0AD1C-901A-4A70-84BB-EA27352DD38A}"/>
    <cellStyle name="Notitie 7 3 4 2 4 4" xfId="40013" xr:uid="{20D09C15-75DF-49B6-B26D-CB58317434E0}"/>
    <cellStyle name="Notitie 7 3 4 2 5" xfId="20336" xr:uid="{56FB5146-F6C7-4B40-B167-A54BABB05FA7}"/>
    <cellStyle name="Notitie 7 3 4 2 5 2" xfId="44804" xr:uid="{36964326-22B1-4E3E-B294-9CF161D33F31}"/>
    <cellStyle name="Notitie 7 3 4 2 6" xfId="11552" xr:uid="{9B5CA1B5-24C4-43A8-A78D-6505EC8B8847}"/>
    <cellStyle name="Notitie 7 3 4 2 6 2" xfId="37274" xr:uid="{A349B1E8-53F4-4A0D-B613-C3B1AECB83D4}"/>
    <cellStyle name="Notitie 7 3 4 2 7" xfId="29951" xr:uid="{53EC7C68-DA4A-4032-9355-48AD6105EF65}"/>
    <cellStyle name="Notitie 7 3 4 3" xfId="3720" xr:uid="{F9F1082E-DA7A-4D00-871A-6660EC031094}"/>
    <cellStyle name="Notitie 7 3 4 3 2" xfId="6323" xr:uid="{87B56FD3-06BF-4203-8755-075691C10002}"/>
    <cellStyle name="Notitie 7 3 4 3 2 2" xfId="12835" xr:uid="{7125699A-ADE8-4B43-957D-E453BB178563}"/>
    <cellStyle name="Notitie 7 3 4 3 2 2 2" xfId="38394" xr:uid="{465BD792-98AF-4565-8A99-387C8158545C}"/>
    <cellStyle name="Notitie 7 3 4 3 2 3" xfId="32762" xr:uid="{44617CBF-CA94-4E0C-ABA0-48E7A064FEEF}"/>
    <cellStyle name="Notitie 7 3 4 3 3" xfId="15142" xr:uid="{812EA185-7C84-4AE5-B9EA-C00A106D68A3}"/>
    <cellStyle name="Notitie 7 3 4 3 3 2" xfId="40429" xr:uid="{C3376E52-F20C-4931-A146-3B7644436A89}"/>
    <cellStyle name="Notitie 7 3 4 3 4" xfId="16862" xr:uid="{17B14CBC-55E4-4418-B1E6-7A4A50A459FC}"/>
    <cellStyle name="Notitie 7 3 4 3 4 2" xfId="41808" xr:uid="{6794EEB0-BA47-4C8E-A66F-CFFBBD398760}"/>
    <cellStyle name="Notitie 7 3 4 3 5" xfId="12077" xr:uid="{E903F71B-5721-4AF2-8B6D-13442F9E8A7B}"/>
    <cellStyle name="Notitie 7 3 4 3 5 2" xfId="37690" xr:uid="{400A4D38-B09D-43B6-B5BF-0DC14CF1626D}"/>
    <cellStyle name="Notitie 7 3 4 3 6" xfId="30577" xr:uid="{57C6314B-1148-45F8-A338-EEFD0E943FD6}"/>
    <cellStyle name="Notitie 7 3 4 4" xfId="2265" xr:uid="{4287F294-E2FF-48FE-BF34-734762404E88}"/>
    <cellStyle name="Notitie 7 3 4 4 2" xfId="17387" xr:uid="{2FAC5559-2C0C-4C6B-9C8D-CAF27BDC5E08}"/>
    <cellStyle name="Notitie 7 3 4 4 2 2" xfId="42211" xr:uid="{D8592E52-A06F-4D80-BA30-AC0F04C8B862}"/>
    <cellStyle name="Notitie 7 3 4 4 3" xfId="12483" xr:uid="{DC82E897-D445-4AA4-AC80-63327C9E9C9B}"/>
    <cellStyle name="Notitie 7 3 4 4 3 2" xfId="38042" xr:uid="{F6F4F7DC-5BE7-4174-92E2-01A9747FFDDD}"/>
    <cellStyle name="Notitie 7 3 4 4 4" xfId="29205" xr:uid="{65CC9C81-47C6-4CB7-BD43-920CCF593D3D}"/>
    <cellStyle name="Notitie 7 3 4 5" xfId="4868" xr:uid="{8843132F-BE90-4313-9256-DE23FF7B5E59}"/>
    <cellStyle name="Notitie 7 3 4 5 2" xfId="18766" xr:uid="{1F99B7DF-A606-4F41-A177-E2FE1D4C7A98}"/>
    <cellStyle name="Notitie 7 3 4 5 2 2" xfId="43439" xr:uid="{17FDE8DA-2B0F-4E1A-B6DB-DBB69AFB7C5A}"/>
    <cellStyle name="Notitie 7 3 4 5 3" xfId="25270" xr:uid="{981A57F2-01D6-42AE-A42E-0BDE1FCCC906}"/>
    <cellStyle name="Notitie 7 3 4 5 3 2" xfId="48309" xr:uid="{EE6919C6-FAAA-447F-922E-1B643FDF69A0}"/>
    <cellStyle name="Notitie 7 3 4 5 4" xfId="14079" xr:uid="{C61AD1AA-8F70-44A5-9F7C-17B8BAF9DA86}"/>
    <cellStyle name="Notitie 7 3 4 5 4 2" xfId="39477" xr:uid="{DB057D0B-792C-4836-A43C-F50B7B6212DA}"/>
    <cellStyle name="Notitie 7 3 4 5 5" xfId="31615" xr:uid="{B64983A0-E79D-47D4-88F5-B05A56D61F4A}"/>
    <cellStyle name="Notitie 7 3 4 6" xfId="10877" xr:uid="{E4616D37-0745-4EAE-BB4B-8523028EC2CB}"/>
    <cellStyle name="Notitie 7 3 4 6 2" xfId="19645" xr:uid="{06D3E5ED-D634-4E2E-B389-CDA2F76E5AE7}"/>
    <cellStyle name="Notitie 7 3 4 6 2 2" xfId="44281" xr:uid="{CE64F9F4-D4E1-4B9F-9ABD-A55D263F2012}"/>
    <cellStyle name="Notitie 7 3 4 6 3" xfId="36693" xr:uid="{E2164139-575B-41F7-B7BC-9364FEE6CA9D}"/>
    <cellStyle name="Notitie 7 3 4 7" xfId="8216" xr:uid="{40CDBCA9-E5B6-41DE-8558-76AF50061D02}"/>
    <cellStyle name="Notitie 7 3 4 7 2" xfId="34384" xr:uid="{89B54A64-2950-4302-A81B-9039188C61D3}"/>
    <cellStyle name="Notitie 7 3 4 8" xfId="28674" xr:uid="{B2ADC7D1-6A3F-4AF5-9EC1-AE2848B2BB48}"/>
    <cellStyle name="Notitie 7 3 4 9" xfId="50954" xr:uid="{8FB1F0EC-D388-4B71-867D-AE814E9526CC}"/>
    <cellStyle name="Notitie 7 3 5" xfId="1929" xr:uid="{401C0B49-942F-4E7B-AC2C-0AC2BA91B5DE}"/>
    <cellStyle name="Notitie 7 3 5 2" xfId="10169" xr:uid="{7910B7DB-D4A1-4391-831F-BD0845D1615E}"/>
    <cellStyle name="Notitie 7 3 5 2 2" xfId="17018" xr:uid="{F38A01A3-510F-4754-B85C-C14D675DA072}"/>
    <cellStyle name="Notitie 7 3 5 2 2 2" xfId="41919" xr:uid="{C7073C90-FE2A-4E8E-AE52-DDDE5DA8ABEC}"/>
    <cellStyle name="Notitie 7 3 5 2 3" xfId="36082" xr:uid="{57C45D4C-CA7F-4199-A15E-ED1EC7C16FAE}"/>
    <cellStyle name="Notitie 7 3 5 3" xfId="16343" xr:uid="{7CB0A19B-2512-47F2-AE1A-156EA5C95D6B}"/>
    <cellStyle name="Notitie 7 3 5 3 2" xfId="41392" xr:uid="{5E6A9E59-AC18-4E7E-8999-8D36AFBFEA69}"/>
    <cellStyle name="Notitie 7 3 5 4" xfId="18958" xr:uid="{34B1783C-45C3-40E3-B11B-5B444DA6E761}"/>
    <cellStyle name="Notitie 7 3 5 4 2" xfId="25454" xr:uid="{4E0890EB-7062-4346-9CF0-964EE353F89F}"/>
    <cellStyle name="Notitie 7 3 5 4 2 2" xfId="48489" xr:uid="{798AF01F-D6BF-4540-9D57-AC4F3844DC8F}"/>
    <cellStyle name="Notitie 7 3 5 4 3" xfId="43627" xr:uid="{75AAA69D-6CEC-4C6B-AD35-C0B78C9F152D}"/>
    <cellStyle name="Notitie 7 3 5 5" xfId="19948" xr:uid="{BDB91832-C60F-4B3C-92EF-96A426C95FFB}"/>
    <cellStyle name="Notitie 7 3 5 5 2" xfId="44508" xr:uid="{806E3426-7891-423B-BB6D-036A3574ECD0}"/>
    <cellStyle name="Notitie 7 3 5 6" xfId="9234" xr:uid="{438EF746-037F-4B56-90A0-FC8DC825720C}"/>
    <cellStyle name="Notitie 7 3 5 6 2" xfId="35319" xr:uid="{6784DD75-8891-451C-B571-EEF442337B59}"/>
    <cellStyle name="Notitie 7 3 5 7" xfId="28902" xr:uid="{9FE1A857-F128-4849-B439-988E42B62719}"/>
    <cellStyle name="Notitie 7 3 6" xfId="4235" xr:uid="{26086865-B79E-4F5C-8483-ADA93E8B2270}"/>
    <cellStyle name="Notitie 7 3 6 2" xfId="16556" xr:uid="{06326DB0-C92F-426C-B3B0-13DD39D0EC45}"/>
    <cellStyle name="Notitie 7 3 6 2 2" xfId="41553" xr:uid="{65FB31C9-1279-4C7D-9FFF-F7CB8EFE6755}"/>
    <cellStyle name="Notitie 7 3 6 3" xfId="13313" xr:uid="{82734AD0-45A6-4A23-9EA5-A8ED1AB0ACBC}"/>
    <cellStyle name="Notitie 7 3 6 3 2" xfId="38851" xr:uid="{1B5960BF-365F-4B69-B3B4-68419872B134}"/>
    <cellStyle name="Notitie 7 3 6 4" xfId="31019" xr:uid="{65684899-1901-4793-A9AA-E03F44718233}"/>
    <cellStyle name="Notitie 7 3 7" xfId="9428" xr:uid="{76C60DA5-00BD-465E-BCB1-AFED7E34E7B9}"/>
    <cellStyle name="Notitie 7 3 7 2" xfId="17725" xr:uid="{5334BD60-DB22-43BA-B244-8CB3FBE85CFA}"/>
    <cellStyle name="Notitie 7 3 7 2 2" xfId="42461" xr:uid="{3F4D2B15-1FFB-4659-AED2-15B841AED126}"/>
    <cellStyle name="Notitie 7 3 7 3" xfId="35456" xr:uid="{2E1C4516-484C-4B1B-B95F-798A9CF425DE}"/>
    <cellStyle name="Notitie 7 3 8" xfId="7379" xr:uid="{C44CEEE4-31DF-4284-B624-0A39409FC60E}"/>
    <cellStyle name="Notitie 7 3 8 2" xfId="18272" xr:uid="{FA1FB256-A32A-4B15-89A4-0ACD56813F93}"/>
    <cellStyle name="Notitie 7 3 8 2 2" xfId="42949" xr:uid="{3BB95CF6-A4F3-46E8-874F-5AB595E7F33F}"/>
    <cellStyle name="Notitie 7 3 8 3" xfId="24790" xr:uid="{E37D0FBA-343E-4B54-AF77-94E6C7F5897E}"/>
    <cellStyle name="Notitie 7 3 8 3 2" xfId="47833" xr:uid="{2D585848-47CF-4383-88CA-C20230B80231}"/>
    <cellStyle name="Notitie 7 3 8 4" xfId="33725" xr:uid="{1A5B313D-81AE-4F82-8E43-FBBE39BEBCA1}"/>
    <cellStyle name="Notitie 7 3 9" xfId="17060" xr:uid="{40E6A3A1-793B-4CD6-B8A0-4033BF25889A}"/>
    <cellStyle name="Notitie 7 3 9 2" xfId="41938" xr:uid="{5C4DFC6A-F054-4D7A-BABF-0F5C689CB469}"/>
    <cellStyle name="Notitie 7 4" xfId="1119" xr:uid="{37F164E4-9649-4885-BF5F-31D8C0F120ED}"/>
    <cellStyle name="Notitie 7 4 10" xfId="27441" xr:uid="{1D3B4A81-2B4D-436C-B562-DD4085161969}"/>
    <cellStyle name="Notitie 7 4 10 2" xfId="50142" xr:uid="{BA7D53D0-3692-4EA0-8648-B839E7B8AD65}"/>
    <cellStyle name="Notitie 7 4 11" xfId="28112" xr:uid="{1AE97E52-D38C-44F5-9DE9-2B444BA4206F}"/>
    <cellStyle name="Notitie 7 4 12" xfId="50786" xr:uid="{751706EE-6C17-466A-94C4-74DAE836F717}"/>
    <cellStyle name="Notitie 7 4 2" xfId="1407" xr:uid="{DBC7FE38-35F3-4386-A143-AE0688F3EDCF}"/>
    <cellStyle name="Notitie 7 4 2 10" xfId="28399" xr:uid="{34C72E4A-ABAA-43EC-B052-AA24AE7AB73D}"/>
    <cellStyle name="Notitie 7 4 2 11" xfId="50899" xr:uid="{E8F8BBE1-0B51-40EA-8E93-2F630A4DE6D0}"/>
    <cellStyle name="Notitie 7 4 2 2" xfId="2740" xr:uid="{538F622F-40E0-444B-9405-EE715E727202}"/>
    <cellStyle name="Notitie 7 4 2 2 2" xfId="3486" xr:uid="{771A519A-219D-4097-B7A9-578E7B6FF823}"/>
    <cellStyle name="Notitie 7 4 2 2 2 2" xfId="3989" xr:uid="{3BF5A807-7255-486E-8F1B-8403243844FA}"/>
    <cellStyle name="Notitie 7 4 2 2 2 2 2" xfId="6592" xr:uid="{1B2F182C-E03B-4665-8343-217B729E289C}"/>
    <cellStyle name="Notitie 7 4 2 2 2 2 2 2" xfId="13100" xr:uid="{6CC3BCC3-085B-43A4-8A79-00DE4A7DA22A}"/>
    <cellStyle name="Notitie 7 4 2 2 2 2 2 2 2" xfId="38659" xr:uid="{45E94E5F-D402-4DEE-9D84-56B0BB329B31}"/>
    <cellStyle name="Notitie 7 4 2 2 2 2 2 3" xfId="33027" xr:uid="{A4C88775-8DFF-40D6-A7FE-A3FB6AA525FF}"/>
    <cellStyle name="Notitie 7 4 2 2 2 2 3" xfId="15411" xr:uid="{8AE02B98-8629-4C04-AA48-B830EEA744A1}"/>
    <cellStyle name="Notitie 7 4 2 2 2 2 3 2" xfId="40694" xr:uid="{9BE61A41-F495-4EA3-8F5B-E3E8AC7C7AB0}"/>
    <cellStyle name="Notitie 7 4 2 2 2 2 4" xfId="12346" xr:uid="{D933D9A7-D5AE-4883-A618-9F35745E478F}"/>
    <cellStyle name="Notitie 7 4 2 2 2 2 4 2" xfId="37955" xr:uid="{88114385-A98C-4C1E-B58F-FA73CB970921}"/>
    <cellStyle name="Notitie 7 4 2 2 2 2 5" xfId="30842" xr:uid="{E5846B47-F2F4-47CA-97A6-0D3158D7AE9F}"/>
    <cellStyle name="Notitie 7 4 2 2 2 3" xfId="6089" xr:uid="{B2D261C1-D60F-443F-BE01-17788172753E}"/>
    <cellStyle name="Notitie 7 4 2 2 2 3 2" xfId="12748" xr:uid="{73ED4EE4-5CA4-4A06-B45B-7F55B516CCA7}"/>
    <cellStyle name="Notitie 7 4 2 2 2 3 2 2" xfId="38307" xr:uid="{C183537F-D1E4-419D-ACC6-6610CD6D1693}"/>
    <cellStyle name="Notitie 7 4 2 2 2 3 3" xfId="32607" xr:uid="{9AA2C036-6254-4E19-B61C-8EB55A510C00}"/>
    <cellStyle name="Notitie 7 4 2 2 2 4" xfId="14910" xr:uid="{61A3DF6F-EC39-4CAE-BA77-05FC3A0B4695}"/>
    <cellStyle name="Notitie 7 4 2 2 2 4 2" xfId="40274" xr:uid="{2E3A0279-0532-416A-8918-739979680C4E}"/>
    <cellStyle name="Notitie 7 4 2 2 2 5" xfId="17219" xr:uid="{3CDDCE97-EB7F-49E7-B706-7405AA52A8DA}"/>
    <cellStyle name="Notitie 7 4 2 2 2 5 2" xfId="42072" xr:uid="{ABFB3100-7BDD-409D-8DDC-5B355049572C}"/>
    <cellStyle name="Notitie 7 4 2 2 2 6" xfId="11843" xr:uid="{D24308A0-F8D6-41BC-B716-AB8D69CCA02A}"/>
    <cellStyle name="Notitie 7 4 2 2 2 6 2" xfId="37535" xr:uid="{C0B75A77-EC1B-453D-8467-B0F58DDD237E}"/>
    <cellStyle name="Notitie 7 4 2 2 2 7" xfId="30422" xr:uid="{A6E9E208-956A-4D11-9165-AC721FD1474D}"/>
    <cellStyle name="Notitie 7 4 2 2 3" xfId="3813" xr:uid="{88E32BE9-309D-427E-8007-B783D3D14F20}"/>
    <cellStyle name="Notitie 7 4 2 2 3 2" xfId="6416" xr:uid="{EAB194CA-6C5A-4858-9477-1E7DD8111F46}"/>
    <cellStyle name="Notitie 7 4 2 2 3 2 2" xfId="12924" xr:uid="{681A5E47-77FD-4A8C-9F40-5E41F9DF03EF}"/>
    <cellStyle name="Notitie 7 4 2 2 3 2 2 2" xfId="38483" xr:uid="{F4B9214D-E5BA-4BA8-9114-AB3AC76DE12B}"/>
    <cellStyle name="Notitie 7 4 2 2 3 2 3" xfId="32851" xr:uid="{8D2FC5FB-530D-4BA1-A479-66B8D2AD35EE}"/>
    <cellStyle name="Notitie 7 4 2 2 3 3" xfId="15235" xr:uid="{E0BA0218-F079-45D0-8503-CFD38CE26FB9}"/>
    <cellStyle name="Notitie 7 4 2 2 3 3 2" xfId="40518" xr:uid="{3CD1B89C-C29A-4AF8-A401-46522BE72A06}"/>
    <cellStyle name="Notitie 7 4 2 2 3 4" xfId="17911" xr:uid="{255A91D0-D1CB-49EF-A944-0178A99B9F15}"/>
    <cellStyle name="Notitie 7 4 2 2 3 4 2" xfId="42625" xr:uid="{6F87FB19-7041-4BFB-8BE4-6934639BAAA8}"/>
    <cellStyle name="Notitie 7 4 2 2 3 5" xfId="12170" xr:uid="{15D2C0DD-D4BB-417F-85AA-3F58A551A25D}"/>
    <cellStyle name="Notitie 7 4 2 2 3 5 2" xfId="37779" xr:uid="{4F078E26-64E6-4648-BF5E-BAA905BFA106}"/>
    <cellStyle name="Notitie 7 4 2 2 3 6" xfId="30666" xr:uid="{4D07AB4E-6CA1-47BD-908D-DAF68ACC828B}"/>
    <cellStyle name="Notitie 7 4 2 2 4" xfId="5343" xr:uid="{E85A338B-A41F-433A-BCB7-8321B70C5319}"/>
    <cellStyle name="Notitie 7 4 2 2 4 2" xfId="19269" xr:uid="{D1025A9D-D2FB-4567-9996-0CFBD3A4CAAB}"/>
    <cellStyle name="Notitie 7 4 2 2 4 2 2" xfId="43936" xr:uid="{437815E7-7FED-4608-873D-77719F81506B}"/>
    <cellStyle name="Notitie 7 4 2 2 4 3" xfId="25750" xr:uid="{CB1D39F5-3F23-4022-9A75-0CB018558AE9}"/>
    <cellStyle name="Notitie 7 4 2 2 4 3 2" xfId="48783" xr:uid="{07384D2C-3AF7-4002-B9E7-257EB5864828}"/>
    <cellStyle name="Notitie 7 4 2 2 4 4" xfId="12572" xr:uid="{640038B8-4DD7-46D5-968E-903397BEB893}"/>
    <cellStyle name="Notitie 7 4 2 2 4 4 2" xfId="38131" xr:uid="{771428F0-4783-47D2-A35F-F4985CC56B18}"/>
    <cellStyle name="Notitie 7 4 2 2 4 5" xfId="31981" xr:uid="{36194E9B-FBD1-4DDB-B901-B9FACB0E5EE6}"/>
    <cellStyle name="Notitie 7 4 2 2 5" xfId="14404" xr:uid="{0DA82D57-6EBC-48ED-89C0-534E384B78C1}"/>
    <cellStyle name="Notitie 7 4 2 2 5 2" xfId="20219" xr:uid="{8A2921ED-753A-4DFA-86AB-12D92B667A81}"/>
    <cellStyle name="Notitie 7 4 2 2 5 2 2" xfId="44687" xr:uid="{BE985F1F-F256-4ACA-AB1B-A74476EB00C8}"/>
    <cellStyle name="Notitie 7 4 2 2 5 3" xfId="39768" xr:uid="{76411B44-E2A6-4FE0-BEF3-139AD875D20F}"/>
    <cellStyle name="Notitie 7 4 2 2 6" xfId="11292" xr:uid="{7040D39F-C09B-4978-89C2-F15002634F87}"/>
    <cellStyle name="Notitie 7 4 2 2 6 2" xfId="37029" xr:uid="{8EE1CF8D-7C43-4802-950E-B2D83EF8AFDB}"/>
    <cellStyle name="Notitie 7 4 2 2 7" xfId="8478" xr:uid="{3B5184CF-A30C-44C1-A9BD-83EC43CE999B}"/>
    <cellStyle name="Notitie 7 4 2 2 7 2" xfId="34645" xr:uid="{21AC2365-6DF9-49CE-81EE-50F99E890D8B}"/>
    <cellStyle name="Notitie 7 4 2 2 8" xfId="29676" xr:uid="{5E2350D8-B3F0-4351-A740-65B86BFEFD9C}"/>
    <cellStyle name="Notitie 7 4 2 2 9" xfId="51044" xr:uid="{451C57AD-8C02-48E1-8672-28DC67B697C2}"/>
    <cellStyle name="Notitie 7 4 2 3" xfId="4577" xr:uid="{594C36E1-D493-495D-8FE6-07DF03C35B99}"/>
    <cellStyle name="Notitie 7 4 2 3 2" xfId="10616" xr:uid="{7AB7C035-8A3F-4407-A2C0-674AE5795901}"/>
    <cellStyle name="Notitie 7 4 2 3 2 2" xfId="36448" xr:uid="{2888BAEC-A057-4213-9C84-863A2601467C}"/>
    <cellStyle name="Notitie 7 4 2 3 3" xfId="16740" xr:uid="{C949DF9F-BDFF-4BB5-80BC-813E20F4FF4A}"/>
    <cellStyle name="Notitie 7 4 2 3 3 2" xfId="41703" xr:uid="{D8C2152A-4063-4F59-8258-4AF87053C8A3}"/>
    <cellStyle name="Notitie 7 4 2 3 4" xfId="8949" xr:uid="{22814D94-F960-477F-BD7A-4B55359C1DD9}"/>
    <cellStyle name="Notitie 7 4 2 3 4 2" xfId="35059" xr:uid="{C8B2C496-E8E0-4697-B75D-373D2BC57CB3}"/>
    <cellStyle name="Notitie 7 4 2 3 5" xfId="31355" xr:uid="{04A80673-B65E-427C-9627-EB3CA9430329}"/>
    <cellStyle name="Notitie 7 4 2 3 6" xfId="51245" xr:uid="{DC011277-EE41-484B-A4BC-CB93AA80B7DF}"/>
    <cellStyle name="Notitie 7 4 2 4" xfId="13788" xr:uid="{B54D150B-09CC-447B-A7E3-FBA6B0C09678}"/>
    <cellStyle name="Notitie 7 4 2 4 2" xfId="17719" xr:uid="{D68EC0F2-C946-451F-B6D1-2AFB94078BFA}"/>
    <cellStyle name="Notitie 7 4 2 4 2 2" xfId="42455" xr:uid="{BF23713B-3C58-4941-868F-712915A02C92}"/>
    <cellStyle name="Notitie 7 4 2 4 3" xfId="39217" xr:uid="{B00A7E04-F716-4B0E-9378-96D9373A015C}"/>
    <cellStyle name="Notitie 7 4 2 5" xfId="16068" xr:uid="{6AD2186F-9415-4717-B9BB-BD0FD3205733}"/>
    <cellStyle name="Notitie 7 4 2 5 2" xfId="18581" xr:uid="{F05C0B74-7213-4F89-A4BC-B45796F40CA3}"/>
    <cellStyle name="Notitie 7 4 2 5 2 2" xfId="43254" xr:uid="{1D0B7594-2CE0-46B8-82CA-0BF643951847}"/>
    <cellStyle name="Notitie 7 4 2 5 3" xfId="25085" xr:uid="{D669D855-7B06-4D4B-9242-EA4AC521101A}"/>
    <cellStyle name="Notitie 7 4 2 5 3 2" xfId="48124" xr:uid="{E5D81663-6C40-46CC-B384-B7703A911E10}"/>
    <cellStyle name="Notitie 7 4 2 5 4" xfId="41161" xr:uid="{1486E9CF-A9D1-494F-B6B5-357E1678B029}"/>
    <cellStyle name="Notitie 7 4 2 6" xfId="9903" xr:uid="{2EC75621-6A16-4C7E-8339-9F35BB0170D6}"/>
    <cellStyle name="Notitie 7 4 2 6 2" xfId="19528" xr:uid="{C01EDFA6-B944-48A3-A347-D68A5BC08763}"/>
    <cellStyle name="Notitie 7 4 2 6 2 2" xfId="44164" xr:uid="{AECF45FB-B8C5-40B6-B775-C90333315B71}"/>
    <cellStyle name="Notitie 7 4 2 6 3" xfId="35822" xr:uid="{CA204C58-CCB6-4677-9604-1A3466DCFB64}"/>
    <cellStyle name="Notitie 7 4 2 7" xfId="8063" xr:uid="{4382D24D-5F9D-4F20-8CC3-969D4210DCA0}"/>
    <cellStyle name="Notitie 7 4 2 7 2" xfId="34231" xr:uid="{FD6EE8DD-386C-47C4-BAB8-76AA6D798D39}"/>
    <cellStyle name="Notitie 7 4 2 8" xfId="7098" xr:uid="{D1DE3D81-F9FD-4773-93C9-A8CB37FC7065}"/>
    <cellStyle name="Notitie 7 4 2 8 2" xfId="33465" xr:uid="{A1D942F0-DE27-4402-B221-CB77AAB07D27}"/>
    <cellStyle name="Notitie 7 4 2 9" xfId="27729" xr:uid="{00C60296-794B-4788-9534-F4055E988B32}"/>
    <cellStyle name="Notitie 7 4 2 9 2" xfId="50429" xr:uid="{774BB29E-19AA-44B8-A3E2-0EC733C7B04B}"/>
    <cellStyle name="Notitie 7 4 3" xfId="2452" xr:uid="{D3D4E319-365C-4516-8E22-076EBE7F9004}"/>
    <cellStyle name="Notitie 7 4 3 2" xfId="3199" xr:uid="{000DCB6F-437C-4CCF-AFBA-21E0590DAD0A}"/>
    <cellStyle name="Notitie 7 4 3 2 2" xfId="3934" xr:uid="{3BE0905E-8317-4141-BEF3-4850120E3EBF}"/>
    <cellStyle name="Notitie 7 4 3 2 2 2" xfId="6537" xr:uid="{81DC51B4-7D88-4563-9B38-C8264D4653B5}"/>
    <cellStyle name="Notitie 7 4 3 2 2 2 2" xfId="13045" xr:uid="{2ABB8C10-5922-4D68-8832-83D940B3962D}"/>
    <cellStyle name="Notitie 7 4 3 2 2 2 2 2" xfId="38604" xr:uid="{9E8AD3F6-1DB2-4B8C-A420-A883446D191A}"/>
    <cellStyle name="Notitie 7 4 3 2 2 2 3" xfId="32972" xr:uid="{8595AD8C-3D51-4AAA-9694-A4BF8153ADF9}"/>
    <cellStyle name="Notitie 7 4 3 2 2 3" xfId="15356" xr:uid="{D5E41A11-FFF2-4B35-83D3-2FB5F50AD5F8}"/>
    <cellStyle name="Notitie 7 4 3 2 2 3 2" xfId="40639" xr:uid="{EB99FA0A-EC48-469E-8008-501BB82E8BF0}"/>
    <cellStyle name="Notitie 7 4 3 2 2 4" xfId="12291" xr:uid="{6ACC3C50-E78B-4E60-90D2-47DD14F86999}"/>
    <cellStyle name="Notitie 7 4 3 2 2 4 2" xfId="37900" xr:uid="{030F219B-98E6-4A5A-AE8E-0055281B0199}"/>
    <cellStyle name="Notitie 7 4 3 2 2 5" xfId="30787" xr:uid="{3F8ABE1B-9BC7-4396-A972-67C05434D621}"/>
    <cellStyle name="Notitie 7 4 3 2 3" xfId="5802" xr:uid="{2E47C1A1-E824-448D-83C7-24279B710C7F}"/>
    <cellStyle name="Notitie 7 4 3 2 3 2" xfId="12693" xr:uid="{3FFBEA05-EAEE-4D73-864D-E64C75217BD5}"/>
    <cellStyle name="Notitie 7 4 3 2 3 2 2" xfId="38252" xr:uid="{FDAC7501-84EA-48C3-958B-C663860A7234}"/>
    <cellStyle name="Notitie 7 4 3 2 3 3" xfId="32395" xr:uid="{AFCEBF3F-D954-47C0-911D-75CA59F3C026}"/>
    <cellStyle name="Notitie 7 4 3 2 4" xfId="14773" xr:uid="{F0946AE4-3049-40A4-9A55-DD70FB751734}"/>
    <cellStyle name="Notitie 7 4 3 2 4 2" xfId="40137" xr:uid="{32914CE1-6B97-47F4-969D-757AEC6AB6F3}"/>
    <cellStyle name="Notitie 7 4 3 2 5" xfId="17115" xr:uid="{08DD241E-5A5E-4338-B443-69FB9F907E96}"/>
    <cellStyle name="Notitie 7 4 3 2 5 2" xfId="41984" xr:uid="{254A0981-939F-4113-B3A2-48D3CF98BCA5}"/>
    <cellStyle name="Notitie 7 4 3 2 6" xfId="11706" xr:uid="{535744C1-CAE7-4CE3-BE00-F578E6F530C5}"/>
    <cellStyle name="Notitie 7 4 3 2 6 2" xfId="37398" xr:uid="{1C54FBAA-D775-4648-9784-EB790601561B}"/>
    <cellStyle name="Notitie 7 4 3 2 7" xfId="30135" xr:uid="{4ED551BD-D666-44E5-A7BB-76A8AD7F3614}"/>
    <cellStyle name="Notitie 7 4 3 3" xfId="3757" xr:uid="{EF7A69D3-3FE2-4C1D-96F9-5DB1ADF255AD}"/>
    <cellStyle name="Notitie 7 4 3 3 2" xfId="6360" xr:uid="{CEB71FE8-9D31-49A8-B1A0-E671D29478EB}"/>
    <cellStyle name="Notitie 7 4 3 3 2 2" xfId="12869" xr:uid="{E62479E2-8E70-450A-9C8B-9FEE99FA875D}"/>
    <cellStyle name="Notitie 7 4 3 3 2 2 2" xfId="38428" xr:uid="{9FC37571-CE76-40F0-9D69-CDCBEA64FF13}"/>
    <cellStyle name="Notitie 7 4 3 3 2 3" xfId="32796" xr:uid="{BE7A8D8C-33F1-4BF9-B340-04A9C84CA2DF}"/>
    <cellStyle name="Notitie 7 4 3 3 3" xfId="15179" xr:uid="{F84CB819-8DD7-45E0-A2B5-D066373F7CD9}"/>
    <cellStyle name="Notitie 7 4 3 3 3 2" xfId="40463" xr:uid="{5BF20447-4ED5-4B61-A9AB-9A445A4D0B28}"/>
    <cellStyle name="Notitie 7 4 3 3 4" xfId="17856" xr:uid="{36CE7B05-C98B-4B6C-8C85-E891FDA1F9E3}"/>
    <cellStyle name="Notitie 7 4 3 3 4 2" xfId="42570" xr:uid="{2711FEE5-AF36-4012-A101-E40A51334293}"/>
    <cellStyle name="Notitie 7 4 3 3 5" xfId="12114" xr:uid="{CFD807E5-3D77-44E9-81B9-FB343B8E1A41}"/>
    <cellStyle name="Notitie 7 4 3 3 5 2" xfId="37724" xr:uid="{D2857C48-E289-4F9A-8FF7-4D72844A18EF}"/>
    <cellStyle name="Notitie 7 4 3 3 6" xfId="30611" xr:uid="{61579750-7EBA-42EC-B21B-3AB1C958ECA2}"/>
    <cellStyle name="Notitie 7 4 3 4" xfId="5055" xr:uid="{165581E5-2791-4757-8DE0-F35E02EF7645}"/>
    <cellStyle name="Notitie 7 4 3 4 2" xfId="19091" xr:uid="{E61B7A0E-E8F4-4320-9025-A2A9632E5763}"/>
    <cellStyle name="Notitie 7 4 3 4 2 2" xfId="43760" xr:uid="{6F2F0D77-EA2D-4D4C-9210-8467E78E60BD}"/>
    <cellStyle name="Notitie 7 4 3 4 3" xfId="25583" xr:uid="{7E49419D-ADCA-406D-8F3B-52841DBB0EB1}"/>
    <cellStyle name="Notitie 7 4 3 4 3 2" xfId="48618" xr:uid="{97E418DD-C262-4AA4-B30B-ED5E2F2F1B91}"/>
    <cellStyle name="Notitie 7 4 3 4 4" xfId="12517" xr:uid="{3190DD3F-5948-471E-BE0C-3A3DE5AD8383}"/>
    <cellStyle name="Notitie 7 4 3 4 4 2" xfId="38076" xr:uid="{30578B95-19A1-4366-99A1-80659A4D8700}"/>
    <cellStyle name="Notitie 7 4 3 4 5" xfId="31769" xr:uid="{ACE6616B-A05D-4B2D-AACF-8B3E64306018}"/>
    <cellStyle name="Notitie 7 4 3 5" xfId="14266" xr:uid="{10997C99-169F-4597-BDE5-0A5681118036}"/>
    <cellStyle name="Notitie 7 4 3 5 2" xfId="20014" xr:uid="{CC7F592D-E98D-4EAB-8795-EECAAFF1C052}"/>
    <cellStyle name="Notitie 7 4 3 5 2 2" xfId="44557" xr:uid="{AA2AA5F4-F373-41F1-B9F5-64BF6DA261BC}"/>
    <cellStyle name="Notitie 7 4 3 5 3" xfId="39631" xr:uid="{8A9B1B05-57A6-463C-8F33-586A50742288}"/>
    <cellStyle name="Notitie 7 4 3 6" xfId="11004" xr:uid="{D715E3B9-BB77-41E5-8F7C-4E670B132FF6}"/>
    <cellStyle name="Notitie 7 4 3 6 2" xfId="36817" xr:uid="{9CE4E47D-0920-4980-A1DE-9912AA23196D}"/>
    <cellStyle name="Notitie 7 4 3 7" xfId="8340" xr:uid="{92CB9A83-6AEE-4965-B83A-2624507F23CF}"/>
    <cellStyle name="Notitie 7 4 3 7 2" xfId="34508" xr:uid="{3829DB60-5922-4332-BF01-59DB8FCE28C9}"/>
    <cellStyle name="Notitie 7 4 3 8" xfId="29389" xr:uid="{14452B5C-1265-403A-9569-83629A33C40C}"/>
    <cellStyle name="Notitie 7 4 3 9" xfId="50988" xr:uid="{F8098E92-17DF-48DC-A281-C766B547863B}"/>
    <cellStyle name="Notitie 7 4 4" xfId="4364" xr:uid="{5D30BE3D-5978-45E6-9319-041813D4D860}"/>
    <cellStyle name="Notitie 7 4 4 2" xfId="10328" xr:uid="{54B04807-AA8E-4F9A-9767-E78268524FE2}"/>
    <cellStyle name="Notitie 7 4 4 2 2" xfId="36236" xr:uid="{67F755CF-111E-437D-A3ED-A8F9A5F4E344}"/>
    <cellStyle name="Notitie 7 4 4 3" xfId="16637" xr:uid="{A0AA05CE-2798-45A9-8F64-1E6157476FEE}"/>
    <cellStyle name="Notitie 7 4 4 3 2" xfId="41617" xr:uid="{E7C9912A-EEE4-4D3D-96C1-1D19FD8DEF60}"/>
    <cellStyle name="Notitie 7 4 4 4" xfId="8812" xr:uid="{B8739B7B-94DD-4E6E-92BB-AF77544C1349}"/>
    <cellStyle name="Notitie 7 4 4 4 2" xfId="34922" xr:uid="{C3765B0C-60F0-42C9-9394-C1657349DD10}"/>
    <cellStyle name="Notitie 7 4 4 5" xfId="31143" xr:uid="{79BA802D-08AA-475C-9501-7A41C00B1AC3}"/>
    <cellStyle name="Notitie 7 4 4 6" xfId="51190" xr:uid="{28008680-51E8-46B7-8FFC-860584D3EAB0}"/>
    <cellStyle name="Notitie 7 4 5" xfId="7748" xr:uid="{7024052E-4131-4662-9AA2-34E1351E864A}"/>
    <cellStyle name="Notitie 7 4 5 2" xfId="13500" xr:uid="{1B5E9226-4A1A-41B2-82D6-A004C4C10033}"/>
    <cellStyle name="Notitie 7 4 5 2 2" xfId="39005" xr:uid="{B6EFAC59-84CC-4A2C-B0B3-D11A9ED847FD}"/>
    <cellStyle name="Notitie 7 4 5 3" xfId="17571" xr:uid="{263E37FB-C96C-41AF-8911-764204BD7881}"/>
    <cellStyle name="Notitie 7 4 5 3 2" xfId="42340" xr:uid="{AC514FAF-1672-452F-9BB0-C0DEFC2C1895}"/>
    <cellStyle name="Notitie 7 4 5 4" xfId="33956" xr:uid="{42134D68-7BD9-493D-AB54-12D2D7751FBB}"/>
    <cellStyle name="Notitie 7 4 6" xfId="15669" xr:uid="{1F5EFB14-C7E3-425F-AE56-E48F7B83A4D2}"/>
    <cellStyle name="Notitie 7 4 6 2" xfId="18404" xr:uid="{8C44F3E8-016D-4C0C-898D-FE9559D3CF53}"/>
    <cellStyle name="Notitie 7 4 6 2 2" xfId="43080" xr:uid="{A6FE8B46-9D36-441C-B664-A99758685697}"/>
    <cellStyle name="Notitie 7 4 6 3" xfId="24919" xr:uid="{B5439C71-EA7B-4B1E-977C-AD36C13B928B}"/>
    <cellStyle name="Notitie 7 4 6 3 2" xfId="47961" xr:uid="{F20BEB49-8E9D-4A79-BBBF-63D7C7870D53}"/>
    <cellStyle name="Notitie 7 4 6 4" xfId="40834" xr:uid="{AC923CD5-D57F-47D5-A24A-1DC7F18F5083}"/>
    <cellStyle name="Notitie 7 4 7" xfId="9615" xr:uid="{815B92D5-3EFE-4890-847D-4D2151130466}"/>
    <cellStyle name="Notitie 7 4 7 2" xfId="17372" xr:uid="{D1B07935-D443-4251-90F5-ABCAA0CC3EB9}"/>
    <cellStyle name="Notitie 7 4 7 2 2" xfId="42199" xr:uid="{AC4ECF43-46F7-462F-8C8E-41562D949555}"/>
    <cellStyle name="Notitie 7 4 7 3" xfId="35610" xr:uid="{AFB06EF0-1739-4810-9258-6ECF3576445F}"/>
    <cellStyle name="Notitie 7 4 8" xfId="7593" xr:uid="{B22FF8E6-0DE5-4444-AFBD-B02D55EE194B}"/>
    <cellStyle name="Notitie 7 4 8 2" xfId="33836" xr:uid="{0905CA2E-0C40-4DE5-A298-77C44EB9792F}"/>
    <cellStyle name="Notitie 7 4 9" xfId="6960" xr:uid="{CEB17BEF-F153-40B1-A913-3AC28C32F60C}"/>
    <cellStyle name="Notitie 7 4 9 2" xfId="33328" xr:uid="{12C3D1E6-7AAA-4FA5-9987-C1DAF5FAE9CC}"/>
    <cellStyle name="Notitie 7 5" xfId="1103" xr:uid="{F26A9C53-EFD0-4529-AAEC-9027F79D1668}"/>
    <cellStyle name="Notitie 7 5 10" xfId="28096" xr:uid="{1EE8582D-3CB4-434B-9B25-6D216C987B00}"/>
    <cellStyle name="Notitie 7 5 11" xfId="50843" xr:uid="{FC6922F4-939C-44DE-86ED-A0D0EFE7478F}"/>
    <cellStyle name="Notitie 7 5 2" xfId="2436" xr:uid="{70B5CD32-8B4F-44AE-8635-E808DE6AD354}"/>
    <cellStyle name="Notitie 7 5 2 2" xfId="3183" xr:uid="{F821CB1C-F49E-4431-A154-8DEDF8E197C1}"/>
    <cellStyle name="Notitie 7 5 2 2 2" xfId="3918" xr:uid="{AB94CC73-FE41-44AE-9C29-B73FC43361C2}"/>
    <cellStyle name="Notitie 7 5 2 2 2 2" xfId="6521" xr:uid="{43F7A954-92C2-4C91-97B8-80D910B9B44A}"/>
    <cellStyle name="Notitie 7 5 2 2 2 2 2" xfId="13029" xr:uid="{479751AD-D837-4F77-9C1B-E2DF9C8D84FE}"/>
    <cellStyle name="Notitie 7 5 2 2 2 2 2 2" xfId="38588" xr:uid="{4E9FA840-4648-4330-8624-80B7D9BDB2F1}"/>
    <cellStyle name="Notitie 7 5 2 2 2 2 3" xfId="32956" xr:uid="{42B85D43-ECD0-4AE0-A406-BEAAA5D8C86C}"/>
    <cellStyle name="Notitie 7 5 2 2 2 3" xfId="15340" xr:uid="{A4A4DE9B-125E-44F7-B043-9430E248CAAF}"/>
    <cellStyle name="Notitie 7 5 2 2 2 3 2" xfId="40623" xr:uid="{47DBC90D-1A3C-4089-8B0A-9BA15AFA83C8}"/>
    <cellStyle name="Notitie 7 5 2 2 2 4" xfId="12275" xr:uid="{D27500AC-D253-406D-9CCD-A27114F1FC63}"/>
    <cellStyle name="Notitie 7 5 2 2 2 4 2" xfId="37884" xr:uid="{F166BAC4-D164-4A72-A991-C0DD767C6EE3}"/>
    <cellStyle name="Notitie 7 5 2 2 2 5" xfId="30771" xr:uid="{DDE267F8-356A-454B-A6CF-814F82AC71B6}"/>
    <cellStyle name="Notitie 7 5 2 2 3" xfId="5786" xr:uid="{8DFBF3D1-6A39-4E55-9AB0-900DE46BE390}"/>
    <cellStyle name="Notitie 7 5 2 2 3 2" xfId="12677" xr:uid="{466A48B0-3A42-4EA6-B1BD-4A53A87B1376}"/>
    <cellStyle name="Notitie 7 5 2 2 3 2 2" xfId="38236" xr:uid="{198BE161-FC21-4BA4-84A5-D4CB5C918CDB}"/>
    <cellStyle name="Notitie 7 5 2 2 3 3" xfId="32379" xr:uid="{CD462505-EF70-451D-85DB-5C73F602FA2A}"/>
    <cellStyle name="Notitie 7 5 2 2 4" xfId="14757" xr:uid="{58ED3610-0518-4B97-9F1E-6399AE1C15E2}"/>
    <cellStyle name="Notitie 7 5 2 2 4 2" xfId="40121" xr:uid="{8F427CE6-C53D-4444-9CC0-5E220708E2F2}"/>
    <cellStyle name="Notitie 7 5 2 2 5" xfId="17099" xr:uid="{B5AE0F85-0E57-4682-9B9E-FCCF01A136F0}"/>
    <cellStyle name="Notitie 7 5 2 2 5 2" xfId="41968" xr:uid="{D9FF8135-F128-44BC-BBDA-E7409B432299}"/>
    <cellStyle name="Notitie 7 5 2 2 6" xfId="11690" xr:uid="{5CF893E5-0651-4827-901C-391CF78EECBD}"/>
    <cellStyle name="Notitie 7 5 2 2 6 2" xfId="37382" xr:uid="{1D79AF82-F7D9-4F72-A7FB-75493A1BDB6A}"/>
    <cellStyle name="Notitie 7 5 2 2 7" xfId="30119" xr:uid="{EBF9F590-86DD-433A-83F5-A83617554F3C}"/>
    <cellStyle name="Notitie 7 5 2 3" xfId="3741" xr:uid="{F0BB81C9-765A-4C3F-B3B0-CAFD80A10969}"/>
    <cellStyle name="Notitie 7 5 2 3 2" xfId="6344" xr:uid="{1C997716-7FCD-4977-B1F1-00C62A0309DB}"/>
    <cellStyle name="Notitie 7 5 2 3 2 2" xfId="12853" xr:uid="{62281651-E996-484B-AB5E-1C9D69AC1526}"/>
    <cellStyle name="Notitie 7 5 2 3 2 2 2" xfId="38412" xr:uid="{91FF9CCF-8A8A-45CC-A707-18B9F7995588}"/>
    <cellStyle name="Notitie 7 5 2 3 2 3" xfId="32780" xr:uid="{76085681-E3F2-4FDA-AD9A-51B461336FFE}"/>
    <cellStyle name="Notitie 7 5 2 3 3" xfId="15163" xr:uid="{5F143641-7CB4-43E8-B5B5-A642C1396036}"/>
    <cellStyle name="Notitie 7 5 2 3 3 2" xfId="40447" xr:uid="{3F9231D1-6BD3-488D-AF60-430B740632E9}"/>
    <cellStyle name="Notitie 7 5 2 3 4" xfId="17840" xr:uid="{320EA92A-A851-4021-ABAE-123C5314FDA8}"/>
    <cellStyle name="Notitie 7 5 2 3 4 2" xfId="42554" xr:uid="{86ED1E99-BED7-428A-BE76-8373D616D274}"/>
    <cellStyle name="Notitie 7 5 2 3 5" xfId="12098" xr:uid="{0A917E96-85B3-493D-9EAC-7082F4AEC233}"/>
    <cellStyle name="Notitie 7 5 2 3 5 2" xfId="37708" xr:uid="{69E6CFE4-9567-4B6D-8170-FAFFA24621A1}"/>
    <cellStyle name="Notitie 7 5 2 3 6" xfId="30595" xr:uid="{84EB3FDC-338F-4044-BE6F-952DAF38A255}"/>
    <cellStyle name="Notitie 7 5 2 4" xfId="5039" xr:uid="{0FCFEFB5-4B9D-4C3F-8CCA-9E891A1F0CAC}"/>
    <cellStyle name="Notitie 7 5 2 4 2" xfId="19075" xr:uid="{CB8924FF-2A64-42D4-81D1-637F5B438D96}"/>
    <cellStyle name="Notitie 7 5 2 4 2 2" xfId="43744" xr:uid="{1DD7FCD3-A410-4274-AB69-8216DD746F6D}"/>
    <cellStyle name="Notitie 7 5 2 4 3" xfId="25567" xr:uid="{2AC84515-5801-4118-9BA3-F5B0F55FCDDF}"/>
    <cellStyle name="Notitie 7 5 2 4 3 2" xfId="48602" xr:uid="{EC6B358C-65C1-4009-A852-705B03CF0EE5}"/>
    <cellStyle name="Notitie 7 5 2 4 4" xfId="12501" xr:uid="{FE908533-7004-4660-B40C-208F9CEC05DA}"/>
    <cellStyle name="Notitie 7 5 2 4 4 2" xfId="38060" xr:uid="{F0E28747-8860-44B8-9CC5-854DF9986BF9}"/>
    <cellStyle name="Notitie 7 5 2 4 5" xfId="31753" xr:uid="{1C6F1694-C739-4314-93CA-6C5FD406DCE6}"/>
    <cellStyle name="Notitie 7 5 2 5" xfId="14250" xr:uid="{435CD384-D044-4980-BB56-8B23532561E0}"/>
    <cellStyle name="Notitie 7 5 2 5 2" xfId="19998" xr:uid="{E54EA227-0DCE-4DBB-9BA2-34BB94766EB7}"/>
    <cellStyle name="Notitie 7 5 2 5 2 2" xfId="44541" xr:uid="{F5398ECA-19E5-4A03-80E6-0974D2EC1A4F}"/>
    <cellStyle name="Notitie 7 5 2 5 3" xfId="39615" xr:uid="{CBE4E9E9-3EA8-4B97-BF2C-2E0B433464BF}"/>
    <cellStyle name="Notitie 7 5 2 6" xfId="10988" xr:uid="{7AA7E49D-66FE-4BBB-97F0-2C17140A04EF}"/>
    <cellStyle name="Notitie 7 5 2 6 2" xfId="36801" xr:uid="{AF61C5CD-4260-4CDC-BC20-05D587F65BEA}"/>
    <cellStyle name="Notitie 7 5 2 7" xfId="8324" xr:uid="{CCB71CF2-22A2-4DA0-89CA-A26AA9E79FE9}"/>
    <cellStyle name="Notitie 7 5 2 7 2" xfId="34492" xr:uid="{7983E1FB-618C-4BB2-8E21-52C93158272D}"/>
    <cellStyle name="Notitie 7 5 2 8" xfId="29373" xr:uid="{4CCBCEFF-255E-408F-9B09-A6A1D8AC1ADE}"/>
    <cellStyle name="Notitie 7 5 2 9" xfId="50972" xr:uid="{5FB3C14D-E024-4F8C-B6C5-40D3ECBF1657}"/>
    <cellStyle name="Notitie 7 5 3" xfId="4348" xr:uid="{260EF8D7-DCD3-4281-980A-B7B4373EB002}"/>
    <cellStyle name="Notitie 7 5 3 2" xfId="10312" xr:uid="{04D8B1E7-6BAA-40F7-8B66-6E552B7A14BB}"/>
    <cellStyle name="Notitie 7 5 3 2 2" xfId="36220" xr:uid="{F953D256-13B7-48E0-8104-1940591D3552}"/>
    <cellStyle name="Notitie 7 5 3 3" xfId="16621" xr:uid="{5D4E5AEE-567B-4E60-A71B-575A500F5EB7}"/>
    <cellStyle name="Notitie 7 5 3 3 2" xfId="41601" xr:uid="{A9E43326-F922-49F1-8343-595B0B61EE41}"/>
    <cellStyle name="Notitie 7 5 3 4" xfId="8796" xr:uid="{08533B16-19EA-45CC-B0ED-78DFF2B55117}"/>
    <cellStyle name="Notitie 7 5 3 4 2" xfId="34906" xr:uid="{28E30CAF-1D53-4D62-ADC9-2AF7E346D786}"/>
    <cellStyle name="Notitie 7 5 3 5" xfId="31127" xr:uid="{65E399ED-1A4A-46AB-A898-2E9165895679}"/>
    <cellStyle name="Notitie 7 5 3 6" xfId="51174" xr:uid="{A15BF4DB-D6EB-4D2D-9F6E-BA9D3B685427}"/>
    <cellStyle name="Notitie 7 5 4" xfId="13484" xr:uid="{F2B23724-D513-4F70-9A08-B7C825753F34}"/>
    <cellStyle name="Notitie 7 5 4 2" xfId="17751" xr:uid="{7543960A-8B6F-4AE5-82E0-E64DB3C1192C}"/>
    <cellStyle name="Notitie 7 5 4 2 2" xfId="42483" xr:uid="{8EDB38CA-2A08-4F6F-AA75-E18CE69A2EA9}"/>
    <cellStyle name="Notitie 7 5 4 3" xfId="38989" xr:uid="{14266DA2-8153-4D5E-A95E-D83E9103497A}"/>
    <cellStyle name="Notitie 7 5 5" xfId="15870" xr:uid="{3E794EC5-C1C3-4F46-B57B-D117D934678F}"/>
    <cellStyle name="Notitie 7 5 5 2" xfId="18388" xr:uid="{36594F01-ABCE-410F-917C-D2750F5F1E5A}"/>
    <cellStyle name="Notitie 7 5 5 2 2" xfId="43064" xr:uid="{463E257D-90E3-4F72-92D5-C5D93E4787AC}"/>
    <cellStyle name="Notitie 7 5 5 3" xfId="24903" xr:uid="{2115FF01-2BE0-427B-9084-1B1932DADA8F}"/>
    <cellStyle name="Notitie 7 5 5 3 2" xfId="47945" xr:uid="{D6B3F196-68C9-4EF3-A784-F9EA795468B0}"/>
    <cellStyle name="Notitie 7 5 5 4" xfId="40994" xr:uid="{33630F7A-0B14-45C7-ABFC-61F61FB70797}"/>
    <cellStyle name="Notitie 7 5 6" xfId="9599" xr:uid="{0FA7A010-3ED7-4F5A-8B6F-623261480C4D}"/>
    <cellStyle name="Notitie 7 5 6 2" xfId="17050" xr:uid="{B2B47D23-3991-441B-87E2-D69AC392D85A}"/>
    <cellStyle name="Notitie 7 5 6 2 2" xfId="41930" xr:uid="{20B8F739-A9B7-4FF7-8C05-8820D9028869}"/>
    <cellStyle name="Notitie 7 5 6 3" xfId="35594" xr:uid="{49D59665-5DAE-48D3-B63D-550A2E461265}"/>
    <cellStyle name="Notitie 7 5 7" xfId="7865" xr:uid="{3E5A82B2-93F0-4495-88C2-F9035516500F}"/>
    <cellStyle name="Notitie 7 5 7 2" xfId="34064" xr:uid="{8428CE7B-B878-45D6-85F1-00A0FBBA2D48}"/>
    <cellStyle name="Notitie 7 5 8" xfId="6944" xr:uid="{F7F63B39-6107-4C90-9D76-6CF02C07D9F2}"/>
    <cellStyle name="Notitie 7 5 8 2" xfId="33312" xr:uid="{39D81CDC-74E6-468E-A59A-B346EB10D63C}"/>
    <cellStyle name="Notitie 7 5 9" xfId="27425" xr:uid="{14F33F39-7B76-4235-BE04-F221BAD72B52}"/>
    <cellStyle name="Notitie 7 5 9 2" xfId="50126" xr:uid="{C059314D-CD1D-4E05-BED5-F474F09CEDDA}"/>
    <cellStyle name="Notitie 7 6" xfId="1195" xr:uid="{B4194029-25B4-4302-AEB5-1398A7125F2D}"/>
    <cellStyle name="Notitie 7 6 10" xfId="28188" xr:uid="{F0464E5F-8A61-4645-8BA4-00ABDE382DD0}"/>
    <cellStyle name="Notitie 7 6 11" xfId="50859" xr:uid="{6851C9FD-9486-4530-A639-405804089158}"/>
    <cellStyle name="Notitie 7 6 2" xfId="2528" xr:uid="{C927781D-9C3C-4155-945B-AE67A3D4EA49}"/>
    <cellStyle name="Notitie 7 6 2 2" xfId="3275" xr:uid="{5E1548A9-977D-48FA-AA20-8269336E013D}"/>
    <cellStyle name="Notitie 7 6 2 2 2" xfId="3950" xr:uid="{99813638-0442-4D2F-8597-DC7C5BA92A78}"/>
    <cellStyle name="Notitie 7 6 2 2 2 2" xfId="6553" xr:uid="{83861F5C-A3B7-45BC-A173-E96F2C51F8BB}"/>
    <cellStyle name="Notitie 7 6 2 2 2 2 2" xfId="13061" xr:uid="{366DAD67-530B-4005-9166-DDBBFD71D2A1}"/>
    <cellStyle name="Notitie 7 6 2 2 2 2 2 2" xfId="38620" xr:uid="{31F6FA5F-E25F-418B-930F-B67A65B2C6F6}"/>
    <cellStyle name="Notitie 7 6 2 2 2 2 3" xfId="32988" xr:uid="{2033DC1A-BA0B-425C-A01A-77792CB3703A}"/>
    <cellStyle name="Notitie 7 6 2 2 2 3" xfId="15372" xr:uid="{C0354ADB-2740-4512-BEF7-65DE2B8BC92A}"/>
    <cellStyle name="Notitie 7 6 2 2 2 3 2" xfId="40655" xr:uid="{167306B7-D60D-4F4E-A501-5227EE84FDCE}"/>
    <cellStyle name="Notitie 7 6 2 2 2 4" xfId="12307" xr:uid="{830C851D-6702-4F2B-BC6E-768B834B0FAE}"/>
    <cellStyle name="Notitie 7 6 2 2 2 4 2" xfId="37916" xr:uid="{3A99A8D4-55C1-4556-B56B-7EA5D7855AF2}"/>
    <cellStyle name="Notitie 7 6 2 2 2 5" xfId="30803" xr:uid="{867DC7C7-1866-4103-AAF0-B28A77F8409B}"/>
    <cellStyle name="Notitie 7 6 2 2 3" xfId="5878" xr:uid="{0C282BB3-D9AC-4794-B5C1-D32608C39CF1}"/>
    <cellStyle name="Notitie 7 6 2 2 3 2" xfId="12709" xr:uid="{DFE0AFDF-6528-48AB-82BF-3080E45CE859}"/>
    <cellStyle name="Notitie 7 6 2 2 3 2 2" xfId="38268" xr:uid="{EB39115D-7D91-4EC4-A29B-BC1391894A6B}"/>
    <cellStyle name="Notitie 7 6 2 2 3 3" xfId="32441" xr:uid="{0629B13A-886F-45AD-ACB6-AC0FC17490DC}"/>
    <cellStyle name="Notitie 7 6 2 2 4" xfId="14789" xr:uid="{8E9C1D0C-C7A4-4822-A25A-7490F9A9033D}"/>
    <cellStyle name="Notitie 7 6 2 2 4 2" xfId="40153" xr:uid="{76220285-2B21-4078-8245-C3198FCA3B75}"/>
    <cellStyle name="Notitie 7 6 2 2 5" xfId="17131" xr:uid="{3D5DA7BD-917B-44A4-AAAB-595D8BF25A34}"/>
    <cellStyle name="Notitie 7 6 2 2 5 2" xfId="42000" xr:uid="{272CE571-04A9-4315-8CAD-059B022CF040}"/>
    <cellStyle name="Notitie 7 6 2 2 6" xfId="11722" xr:uid="{DC5D1066-4A37-4462-A068-586380552570}"/>
    <cellStyle name="Notitie 7 6 2 2 6 2" xfId="37414" xr:uid="{3E28E153-25D7-45CC-9C7A-82EB7768BD7C}"/>
    <cellStyle name="Notitie 7 6 2 2 7" xfId="30211" xr:uid="{C2EA62A5-13E2-45F2-9513-BA2F24D85243}"/>
    <cellStyle name="Notitie 7 6 2 3" xfId="3773" xr:uid="{05E1DD7D-A32A-4A2B-8667-9EC791C813F8}"/>
    <cellStyle name="Notitie 7 6 2 3 2" xfId="6376" xr:uid="{9293E8BD-CD0B-4AD5-8FDA-108657EFEDE8}"/>
    <cellStyle name="Notitie 7 6 2 3 2 2" xfId="12885" xr:uid="{A4E4D32B-5A0B-4C8B-9A48-D9F5AD82045F}"/>
    <cellStyle name="Notitie 7 6 2 3 2 2 2" xfId="38444" xr:uid="{54BFCA14-A724-4B72-BC1A-5CE91B15116C}"/>
    <cellStyle name="Notitie 7 6 2 3 2 3" xfId="32812" xr:uid="{F2F2CB74-3CC7-4C98-87C0-68E49134B822}"/>
    <cellStyle name="Notitie 7 6 2 3 3" xfId="15195" xr:uid="{B56D06CE-FB71-49F3-9B8D-6D15D8DC7592}"/>
    <cellStyle name="Notitie 7 6 2 3 3 2" xfId="40479" xr:uid="{050B0DE3-8479-4119-B2CA-962C3DB847B3}"/>
    <cellStyle name="Notitie 7 6 2 3 4" xfId="17872" xr:uid="{2F60A8E1-7EA5-4589-8DE4-045E619C2AB4}"/>
    <cellStyle name="Notitie 7 6 2 3 4 2" xfId="42586" xr:uid="{7E88E5DB-B71A-40CD-899B-96E5E9246F33}"/>
    <cellStyle name="Notitie 7 6 2 3 5" xfId="12130" xr:uid="{4222E3F6-B31E-4348-873F-6B3B24A286A2}"/>
    <cellStyle name="Notitie 7 6 2 3 5 2" xfId="37740" xr:uid="{53017FCC-BF6C-4281-B31F-49B2D8797B12}"/>
    <cellStyle name="Notitie 7 6 2 3 6" xfId="30627" xr:uid="{527972C2-26B5-4B33-8433-86A8FE7C37B8}"/>
    <cellStyle name="Notitie 7 6 2 4" xfId="5131" xr:uid="{2C5667E2-DDD7-4E3B-BE39-D0D45BD62FF2}"/>
    <cellStyle name="Notitie 7 6 2 4 2" xfId="19125" xr:uid="{365E26F0-65F6-4D47-B77A-B33B37D8A75D}"/>
    <cellStyle name="Notitie 7 6 2 4 2 2" xfId="43794" xr:uid="{8928A900-5F2E-4082-9169-2E2E7D46986E}"/>
    <cellStyle name="Notitie 7 6 2 4 3" xfId="25611" xr:uid="{C95228F5-847A-4934-BCDC-163BBA879617}"/>
    <cellStyle name="Notitie 7 6 2 4 3 2" xfId="48646" xr:uid="{0958E752-DFBD-4626-A3F0-D7427D44F2FB}"/>
    <cellStyle name="Notitie 7 6 2 4 4" xfId="12533" xr:uid="{86076476-6C4A-4FD7-B245-9EAEB4D73B94}"/>
    <cellStyle name="Notitie 7 6 2 4 4 2" xfId="38092" xr:uid="{F8F76B17-DBAA-48E3-AAFE-415D9902909E}"/>
    <cellStyle name="Notitie 7 6 2 4 5" xfId="31815" xr:uid="{FED79A15-C058-4AD7-8EF8-92C8C4441617}"/>
    <cellStyle name="Notitie 7 6 2 5" xfId="14282" xr:uid="{9ACA6EE9-F18C-4941-BBEA-79000817BF2E}"/>
    <cellStyle name="Notitie 7 6 2 5 2" xfId="20090" xr:uid="{C94B8D10-A19D-42B3-8AAD-C9ADA1C31436}"/>
    <cellStyle name="Notitie 7 6 2 5 2 2" xfId="44603" xr:uid="{34CCB128-D5AF-4C4E-A8EC-0EB9676746DF}"/>
    <cellStyle name="Notitie 7 6 2 5 3" xfId="39647" xr:uid="{B1D16B11-A859-4D89-8307-1244FEA02DE6}"/>
    <cellStyle name="Notitie 7 6 2 6" xfId="11080" xr:uid="{FB949FA0-4A2A-4ABD-81EA-E6A3950CC826}"/>
    <cellStyle name="Notitie 7 6 2 6 2" xfId="36863" xr:uid="{E995B38C-5202-45EF-B638-3C96F76C4DD5}"/>
    <cellStyle name="Notitie 7 6 2 7" xfId="8356" xr:uid="{733F5AC9-6EA9-4CAB-80AE-734A9F981D4C}"/>
    <cellStyle name="Notitie 7 6 2 7 2" xfId="34524" xr:uid="{6D65DFD9-2F62-49F5-BDC6-089937F8E46B}"/>
    <cellStyle name="Notitie 7 6 2 8" xfId="29465" xr:uid="{E1471129-2C82-4C27-A4E0-A172D2BE5B71}"/>
    <cellStyle name="Notitie 7 6 2 9" xfId="51004" xr:uid="{D8FA3ACE-45FF-4520-861B-5EB8614EDC25}"/>
    <cellStyle name="Notitie 7 6 3" xfId="4410" xr:uid="{1A8BB268-B1A0-45FC-8F26-26194A925EE9}"/>
    <cellStyle name="Notitie 7 6 3 2" xfId="10404" xr:uid="{A66C5C8D-24E9-4C20-9DBA-76BBBFA407E7}"/>
    <cellStyle name="Notitie 7 6 3 2 2" xfId="36282" xr:uid="{5959284C-8106-4C16-8FB8-845CFA5F4BB2}"/>
    <cellStyle name="Notitie 7 6 3 3" xfId="16653" xr:uid="{9D87E9AC-16F5-44E0-9505-898123D0F0BA}"/>
    <cellStyle name="Notitie 7 6 3 3 2" xfId="41633" xr:uid="{EA7212C5-6E31-4865-A0C3-1516AE405639}"/>
    <cellStyle name="Notitie 7 6 3 4" xfId="8828" xr:uid="{902BA5B5-8CAC-42C3-82DE-2303D11C0920}"/>
    <cellStyle name="Notitie 7 6 3 4 2" xfId="34938" xr:uid="{0A38258E-6A69-428D-9D5F-E3873FBF1EA9}"/>
    <cellStyle name="Notitie 7 6 3 5" xfId="31189" xr:uid="{ED2D3CD7-C2F2-4629-8B0A-5BCDB5C042F9}"/>
    <cellStyle name="Notitie 7 6 3 6" xfId="51206" xr:uid="{7D8D3807-F8BC-40D3-B6EE-7E3694126714}"/>
    <cellStyle name="Notitie 7 6 4" xfId="13576" xr:uid="{A88A94B5-C8F2-4A03-BB60-E33A458A0CC7}"/>
    <cellStyle name="Notitie 7 6 4 2" xfId="17714" xr:uid="{3C426C86-8AFD-4879-84F2-103B6D27B56D}"/>
    <cellStyle name="Notitie 7 6 4 2 2" xfId="42451" xr:uid="{655D3CDD-1AD2-4B36-AB2A-2A5A9D1AB8DC}"/>
    <cellStyle name="Notitie 7 6 4 3" xfId="39051" xr:uid="{A6A9470C-8920-4CD0-9305-A36292FD8B1E}"/>
    <cellStyle name="Notitie 7 6 5" xfId="15916" xr:uid="{54510EA7-6320-4FD1-BDDF-61EE1D2844DE}"/>
    <cellStyle name="Notitie 7 6 5 2" xfId="18437" xr:uid="{3467F099-D41A-4BBB-989E-1D7C6A0D35A3}"/>
    <cellStyle name="Notitie 7 6 5 2 2" xfId="43113" xr:uid="{0B314F62-6942-4016-90D0-F8C75B13703E}"/>
    <cellStyle name="Notitie 7 6 5 3" xfId="24946" xr:uid="{E8FE4E61-BB43-4FA8-B979-C1D3C33A280E}"/>
    <cellStyle name="Notitie 7 6 5 3 2" xfId="47988" xr:uid="{592C5B03-149D-419B-95AB-5713DB5BB7AB}"/>
    <cellStyle name="Notitie 7 6 5 4" xfId="41025" xr:uid="{833CA7C7-A1E5-4E44-A2FB-2D8026294C38}"/>
    <cellStyle name="Notitie 7 6 6" xfId="9691" xr:uid="{83C89633-9C8A-4CDE-AC49-200692C84CAC}"/>
    <cellStyle name="Notitie 7 6 6 2" xfId="16741" xr:uid="{6F1464E4-EDEC-493A-B2BD-D8072E6C0C23}"/>
    <cellStyle name="Notitie 7 6 6 2 2" xfId="41704" xr:uid="{8003680D-3852-4940-92C7-5B1379308EBD}"/>
    <cellStyle name="Notitie 7 6 6 3" xfId="35656" xr:uid="{D22BACAB-829F-43F6-A966-EAC25D65E415}"/>
    <cellStyle name="Notitie 7 6 7" xfId="7911" xr:uid="{FB378D54-D479-4510-B095-42180459311F}"/>
    <cellStyle name="Notitie 7 6 7 2" xfId="34095" xr:uid="{84ED2781-A496-47CC-8A63-356DCC1AEA5B}"/>
    <cellStyle name="Notitie 7 6 8" xfId="6976" xr:uid="{22485E52-9012-4360-AD02-37DE90F59CCF}"/>
    <cellStyle name="Notitie 7 6 8 2" xfId="33344" xr:uid="{744CC221-54F6-40AB-8775-9045A9406689}"/>
    <cellStyle name="Notitie 7 6 9" xfId="27517" xr:uid="{5305BDBB-7917-4C61-A0BA-F988B07BB109}"/>
    <cellStyle name="Notitie 7 6 9 2" xfId="50218" xr:uid="{172DA67D-9E64-4ED0-A0BC-D795BC7BDA3D}"/>
    <cellStyle name="Notitie 7 7" xfId="1562" xr:uid="{9638ADDB-213D-4BBD-BF8F-EED07F99BA0B}"/>
    <cellStyle name="Notitie 7 7 2" xfId="2895" xr:uid="{00AE1517-A40D-48D7-9A8A-5EEE94AEA97B}"/>
    <cellStyle name="Notitie 7 7 2 2" xfId="3870" xr:uid="{E6F42A7A-81B5-4765-B7D2-1F94410B710E}"/>
    <cellStyle name="Notitie 7 7 2 2 2" xfId="6473" xr:uid="{6DD76543-218A-4C0F-B165-ED1BAE8E768E}"/>
    <cellStyle name="Notitie 7 7 2 2 2 2" xfId="12981" xr:uid="{A254C61D-D534-461A-8983-4C22FE85B798}"/>
    <cellStyle name="Notitie 7 7 2 2 2 2 2" xfId="38540" xr:uid="{FC31888C-93C0-4CD2-9224-D77D55AA1BFC}"/>
    <cellStyle name="Notitie 7 7 2 2 2 3" xfId="32908" xr:uid="{16679FB3-DCB2-4B0F-8DE4-9D6E9771B712}"/>
    <cellStyle name="Notitie 7 7 2 2 3" xfId="15292" xr:uid="{BE53290B-31B7-4432-A357-46F24FA8A51F}"/>
    <cellStyle name="Notitie 7 7 2 2 3 2" xfId="40575" xr:uid="{50220CA1-7C9A-4DEE-B683-735EB9C97EF7}"/>
    <cellStyle name="Notitie 7 7 2 2 4" xfId="16974" xr:uid="{BD36E765-4584-4EBC-A8FE-B653B77EE96F}"/>
    <cellStyle name="Notitie 7 7 2 2 4 2" xfId="41879" xr:uid="{96FF37E9-DF03-4308-9433-4BD28C58F067}"/>
    <cellStyle name="Notitie 7 7 2 2 5" xfId="12227" xr:uid="{D70C6CFC-99A1-40D5-AE16-2441D0B6E804}"/>
    <cellStyle name="Notitie 7 7 2 2 5 2" xfId="37836" xr:uid="{B76B86A8-6BAF-42DD-BEBA-22146A879D30}"/>
    <cellStyle name="Notitie 7 7 2 2 6" xfId="30723" xr:uid="{E6957D52-E673-4C86-9E63-9F4690B2C820}"/>
    <cellStyle name="Notitie 7 7 2 3" xfId="5498" xr:uid="{A6C9FA57-E45C-4B4A-834D-4EE2E48E741E}"/>
    <cellStyle name="Notitie 7 7 2 3 2" xfId="16299" xr:uid="{D4C4D88E-7747-40B2-9CE9-87E582B7EDFA}"/>
    <cellStyle name="Notitie 7 7 2 3 2 2" xfId="41355" xr:uid="{A1C346F7-782D-4D5F-9752-4211F0D54FD5}"/>
    <cellStyle name="Notitie 7 7 2 3 3" xfId="12629" xr:uid="{E258101C-0404-43FE-AF5A-B6D0CEEFECF8}"/>
    <cellStyle name="Notitie 7 7 2 3 3 2" xfId="38188" xr:uid="{A1E7B442-0FCC-4801-90B4-1A300138854A}"/>
    <cellStyle name="Notitie 7 7 2 3 4" xfId="32136" xr:uid="{1DB13225-37CE-4847-95CB-4B553C9326A3}"/>
    <cellStyle name="Notitie 7 7 2 4" xfId="14559" xr:uid="{5F38FFB8-1454-4CC8-8488-08937DEEAC63}"/>
    <cellStyle name="Notitie 7 7 2 4 2" xfId="18888" xr:uid="{8808EFC5-DD69-4C8B-B506-03F72C99DD0F}"/>
    <cellStyle name="Notitie 7 7 2 4 2 2" xfId="43558" xr:uid="{0FF244B8-2003-4A9D-8D48-79F1591110CB}"/>
    <cellStyle name="Notitie 7 7 2 4 3" xfId="25386" xr:uid="{88AC7EA1-FE61-4E89-9B50-D4D4F71CBEB6}"/>
    <cellStyle name="Notitie 7 7 2 4 3 2" xfId="48422" xr:uid="{DF8B0F3F-30EA-4E01-87F2-1180460483E2}"/>
    <cellStyle name="Notitie 7 7 2 4 4" xfId="39923" xr:uid="{EE077FE8-9F7E-4B97-803C-A0335F39FF0C}"/>
    <cellStyle name="Notitie 7 7 2 5" xfId="11447" xr:uid="{0C06F05B-261F-4460-8778-C9B524F44172}"/>
    <cellStyle name="Notitie 7 7 2 5 2" xfId="19858" xr:uid="{319349BA-7BCD-4814-845B-39E18676951E}"/>
    <cellStyle name="Notitie 7 7 2 5 2 2" xfId="44433" xr:uid="{B3A1E396-F99C-4451-9E75-5973DEEDD633}"/>
    <cellStyle name="Notitie 7 7 2 5 3" xfId="37184" xr:uid="{88CD0491-8BF0-467C-A848-321E93F3279E}"/>
    <cellStyle name="Notitie 7 7 2 6" xfId="8667" xr:uid="{CA88A001-DE08-4CC2-8394-3FC89D5CBF9A}"/>
    <cellStyle name="Notitie 7 7 2 6 2" xfId="34800" xr:uid="{066AF6B5-8650-421C-B48F-CF5EBFA48447}"/>
    <cellStyle name="Notitie 7 7 2 7" xfId="29831" xr:uid="{C6CDDEC0-76EB-46A4-93A8-AFC97BD70483}"/>
    <cellStyle name="Notitie 7 7 2 8" xfId="51135" xr:uid="{6CBF781F-F6AD-4F50-AE5A-A53BA64B2DCE}"/>
    <cellStyle name="Notitie 7 7 3" xfId="3684" xr:uid="{B98ABD2F-451C-4F13-906D-4601E8A31E19}"/>
    <cellStyle name="Notitie 7 7 3 2" xfId="6287" xr:uid="{D20FF65E-BF9D-43E8-8A62-C2AD4EB25FB0}"/>
    <cellStyle name="Notitie 7 7 3 2 2" xfId="12805" xr:uid="{0DF1AE75-8FB1-4113-B79E-952B46D91A06}"/>
    <cellStyle name="Notitie 7 7 3 2 2 2" xfId="38364" xr:uid="{8FA904A8-3CD6-4102-9994-C3E4068BA309}"/>
    <cellStyle name="Notitie 7 7 3 2 3" xfId="32732" xr:uid="{8BA97C6D-CCB4-4612-BC6E-9976FC84E6AA}"/>
    <cellStyle name="Notitie 7 7 3 3" xfId="15106" xr:uid="{AD7194EB-F147-480D-8BE3-DE3E925C05CE}"/>
    <cellStyle name="Notitie 7 7 3 3 2" xfId="40399" xr:uid="{A9102260-25D7-45D9-B805-65DBD131D578}"/>
    <cellStyle name="Notitie 7 7 3 4" xfId="16511" xr:uid="{199A0B1C-5747-441B-9CD6-7AD83FE0FD8C}"/>
    <cellStyle name="Notitie 7 7 3 4 2" xfId="41512" xr:uid="{FC875AC8-B3A4-4F8B-8E2E-987EDB24D65F}"/>
    <cellStyle name="Notitie 7 7 3 5" xfId="12041" xr:uid="{87271AB8-2B85-449A-B0F2-48893465A2AF}"/>
    <cellStyle name="Notitie 7 7 3 5 2" xfId="37660" xr:uid="{8DBECFDC-36FE-460E-B133-62A643504757}"/>
    <cellStyle name="Notitie 7 7 3 6" xfId="30547" xr:uid="{B753B353-F5E6-4F9A-B58B-2BAC4A565BD9}"/>
    <cellStyle name="Notitie 7 7 4" xfId="2139" xr:uid="{003410AC-C8E6-4BAB-8E6C-BB5BCA0CDBE3}"/>
    <cellStyle name="Notitie 7 7 4 2" xfId="16734" xr:uid="{3A51C08F-1A1A-4E00-96C4-7B4639388C12}"/>
    <cellStyle name="Notitie 7 7 4 2 2" xfId="41697" xr:uid="{FDD2FA8B-5642-45F5-8050-F49565F12D65}"/>
    <cellStyle name="Notitie 7 7 4 3" xfId="12453" xr:uid="{AB743C95-0C00-4CEB-A6AB-D8B1B13D5624}"/>
    <cellStyle name="Notitie 7 7 4 3 2" xfId="38012" xr:uid="{1F7112B3-8ED5-43D3-B243-85CB7E95F222}"/>
    <cellStyle name="Notitie 7 7 4 4" xfId="29085" xr:uid="{346FE3F2-56C9-4041-B3DD-49863D66C933}"/>
    <cellStyle name="Notitie 7 7 5" xfId="4742" xr:uid="{1DC446C8-BA7D-46B3-B071-CE48C10D6A51}"/>
    <cellStyle name="Notitie 7 7 5 2" xfId="18202" xr:uid="{5FFC8211-31B3-4827-A258-223E10771C73}"/>
    <cellStyle name="Notitie 7 7 5 2 2" xfId="42880" xr:uid="{DE88E081-4318-46CF-B3D1-ED819A5F6843}"/>
    <cellStyle name="Notitie 7 7 5 3" xfId="24722" xr:uid="{86857FBA-1EF0-4DF3-A6B0-701B20BF21B6}"/>
    <cellStyle name="Notitie 7 7 5 3 2" xfId="47766" xr:uid="{F5DBFD30-2613-41CB-B9F9-FBE725D381F5}"/>
    <cellStyle name="Notitie 7 7 5 4" xfId="13953" xr:uid="{E3E89920-6C5B-4D54-9FF3-9206FEDEC04F}"/>
    <cellStyle name="Notitie 7 7 5 4 2" xfId="39372" xr:uid="{D3061E16-AF01-4E86-97FD-A7B1BB7594E2}"/>
    <cellStyle name="Notitie 7 7 5 5" xfId="31510" xr:uid="{851DC5BB-58E9-4637-AE7A-A8FE22DAC26D}"/>
    <cellStyle name="Notitie 7 7 6" xfId="10781" xr:uid="{575AA6EC-D8B4-4672-A1E2-D8143990D7B9}"/>
    <cellStyle name="Notitie 7 7 6 2" xfId="16201" xr:uid="{2B7E2249-BC6A-4307-8E95-629572B66F53}"/>
    <cellStyle name="Notitie 7 7 6 2 2" xfId="41272" xr:uid="{63518AC2-0C01-40FA-A2D9-4F82187D55A3}"/>
    <cellStyle name="Notitie 7 7 6 3" xfId="36603" xr:uid="{E58C19C0-AF6A-4667-BC91-F9AF4EBD4D8C}"/>
    <cellStyle name="Notitie 7 7 7" xfId="8126" xr:uid="{22FA64AC-088F-4B5D-B736-E3011C9A0AFC}"/>
    <cellStyle name="Notitie 7 7 7 2" xfId="34294" xr:uid="{B6AA909D-1FDE-4DDF-BBAF-82E60EDCED58}"/>
    <cellStyle name="Notitie 7 7 8" xfId="28554" xr:uid="{92BB43FC-9AB0-45D6-9886-B432AE3B1548}"/>
    <cellStyle name="Notitie 7 7 9" xfId="50924" xr:uid="{77AC0986-C90D-4A41-8478-3793384E9E52}"/>
    <cellStyle name="Notitie 7 8" xfId="1803" xr:uid="{22BE3C34-0CEC-4969-969E-E9AA2DFD4DCC}"/>
    <cellStyle name="Notitie 7 8 2" xfId="10058" xr:uid="{AB10FB1F-1E28-44DF-927C-2CE737F0F085}"/>
    <cellStyle name="Notitie 7 8 2 2" xfId="16418" xr:uid="{EC676EA7-DE0D-44B6-BF45-B31B6870D620}"/>
    <cellStyle name="Notitie 7 8 2 2 2" xfId="41453" xr:uid="{18465672-8B84-4F64-B98B-4E259A2318E6}"/>
    <cellStyle name="Notitie 7 8 2 3" xfId="35977" xr:uid="{4AFAD350-4AD5-49F3-829F-665944E96EC4}"/>
    <cellStyle name="Notitie 7 8 3" xfId="16397" xr:uid="{CED05FE9-47F5-4DA6-83DF-8AE0409E9470}"/>
    <cellStyle name="Notitie 7 8 3 2" xfId="41433" xr:uid="{C6DCD694-10CA-4E80-9FE4-CA6D43324C21}"/>
    <cellStyle name="Notitie 7 8 4" xfId="18087" xr:uid="{087C3F86-B431-4D6C-92E2-B929541197E7}"/>
    <cellStyle name="Notitie 7 8 4 2" xfId="24606" xr:uid="{FBE2339E-14F3-4761-8A7A-D7892820A4ED}"/>
    <cellStyle name="Notitie 7 8 4 2 2" xfId="47655" xr:uid="{E1467209-ED44-4781-8AF6-BBA60AFF7BB1}"/>
    <cellStyle name="Notitie 7 8 4 3" xfId="42770" xr:uid="{CD0FFA6A-134B-4135-BDFE-B5BE69367BF0}"/>
    <cellStyle name="Notitie 7 8 5" xfId="19232" xr:uid="{3CC3F368-6DDB-4210-9AAB-8B9075F8ECF6}"/>
    <cellStyle name="Notitie 7 8 5 2" xfId="43899" xr:uid="{C852AD38-04AE-4555-9C0A-D3A3B2DFEADB}"/>
    <cellStyle name="Notitie 7 8 6" xfId="9108" xr:uid="{B28A9082-CD77-4573-BD96-1381201AD9CF}"/>
    <cellStyle name="Notitie 7 8 6 2" xfId="35214" xr:uid="{F2F46A2B-A888-44B5-BFC8-AFC39D7AA2A2}"/>
    <cellStyle name="Notitie 7 8 7" xfId="28782" xr:uid="{89A5BB4F-4EBF-42FB-9625-D012AC8D6E5F}"/>
    <cellStyle name="Notitie 7 9" xfId="4139" xr:uid="{CB9EFEDE-FC61-4AC8-925B-8ABAF2C6742B}"/>
    <cellStyle name="Notitie 7 9 2" xfId="16378" xr:uid="{51F8D6D1-A3E1-488F-B6FD-A8A30BAFC272}"/>
    <cellStyle name="Notitie 7 9 2 2" xfId="41416" xr:uid="{16A67E46-7BBC-4BF8-BE6C-56E23338C6BE}"/>
    <cellStyle name="Notitie 7 9 3" xfId="17716" xr:uid="{968A8FC5-90CF-41A7-B5B1-303E267E4F82}"/>
    <cellStyle name="Notitie 7 9 3 2" xfId="42452" xr:uid="{D2C39E67-2E3C-41EC-B3FB-6633A1B545DF}"/>
    <cellStyle name="Notitie 7 9 4" xfId="17457" xr:uid="{7416B364-0048-4E1E-8D89-0CA8B8313291}"/>
    <cellStyle name="Notitie 7 9 4 2" xfId="23247" xr:uid="{420F3D5A-8E8F-4C76-87A1-4D6A247C1944}"/>
    <cellStyle name="Notitie 7 9 4 2 2" xfId="46646" xr:uid="{83F925EC-41F3-4ADF-9B39-568E0C8B0C52}"/>
    <cellStyle name="Notitie 7 9 4 3" xfId="42262" xr:uid="{4A8F150E-05FD-44F2-96E1-EFFA6FA9EFEE}"/>
    <cellStyle name="Notitie 7 9 5" xfId="18095" xr:uid="{071284C4-FD87-41A0-97AC-7E9FC1F452BA}"/>
    <cellStyle name="Notitie 7 9 5 2" xfId="42777" xr:uid="{BC9D2BDD-15A8-435E-B7B3-B68BDAEA55F8}"/>
    <cellStyle name="Notitie 7 9 6" xfId="13187" xr:uid="{968A0C9D-DF67-4BBC-BD61-CFBC8F886DA5}"/>
    <cellStyle name="Notitie 7 9 6 2" xfId="38746" xr:uid="{6AA10B76-05A6-45BB-9923-D353F8D1EA6C}"/>
    <cellStyle name="Notitie 7 9 7" xfId="30929" xr:uid="{B28264B1-2070-4FE5-B834-A0C96F86F9A4}"/>
    <cellStyle name="Notitie 8" xfId="526" xr:uid="{00000000-0005-0000-0000-00000D020000}"/>
    <cellStyle name="Notitie 8 10" xfId="6731" xr:uid="{74CA5639-23A3-4E36-BC08-A48A7C88D8BD}"/>
    <cellStyle name="Notitie 8 10 2" xfId="16286" xr:uid="{3404EF7A-7D6F-48D4-95F8-120FE633AE7B}"/>
    <cellStyle name="Notitie 8 10 2 2" xfId="41342" xr:uid="{A57A7FA2-2A84-49F9-8124-145409A7ACED}"/>
    <cellStyle name="Notitie 8 10 3" xfId="33115" xr:uid="{23F725A8-81A5-4A0D-B9A4-43CE116FEF5E}"/>
    <cellStyle name="Notitie 8 11" xfId="7254" xr:uid="{5EF9A6EF-2273-429D-8708-45241E41C2BD}"/>
    <cellStyle name="Notitie 8 11 2" xfId="16486" xr:uid="{67A0EC77-64D3-426F-B620-5FF364BBF17A}"/>
    <cellStyle name="Notitie 8 11 2 2" xfId="41490" xr:uid="{90C3AF05-3359-49DA-9D07-F4AF68FC4933}"/>
    <cellStyle name="Notitie 8 11 3" xfId="33621" xr:uid="{F1943224-ACCF-47B4-AB21-EAFA073F3F92}"/>
    <cellStyle name="Notitie 8 12" xfId="16673" xr:uid="{8F922E1A-3344-42AB-B5D7-C96931A7E5F0}"/>
    <cellStyle name="Notitie 8 12 2" xfId="21962" xr:uid="{4D906BBF-236F-4F70-AEEB-737CF9516560}"/>
    <cellStyle name="Notitie 8 12 2 2" xfId="45896" xr:uid="{BF0C449A-DF2C-460A-BD03-DC5AEF79E93A}"/>
    <cellStyle name="Notitie 8 12 3" xfId="41649" xr:uid="{62305163-AC35-4C82-93A6-474E0FBFD7CE}"/>
    <cellStyle name="Notitie 8 13" xfId="19109" xr:uid="{D87A3933-71CD-4581-9F85-B73474B18732}"/>
    <cellStyle name="Notitie 8 13 2" xfId="43778" xr:uid="{9274C979-1CB9-450D-A691-A8CEDB707A4B}"/>
    <cellStyle name="Notitie 8 14" xfId="27215" xr:uid="{DE0BD539-C96D-4362-9AAD-87EC86891926}"/>
    <cellStyle name="Notitie 8 14 2" xfId="49925" xr:uid="{1553F314-9AEC-4FB3-9F55-B542519CF443}"/>
    <cellStyle name="Notitie 8 15" xfId="787" xr:uid="{C397AFC2-D743-4366-B4DF-B16FCFD8EC79}"/>
    <cellStyle name="Notitie 8 16" xfId="50687" xr:uid="{704E2C66-F052-4082-81EC-5E61C4CE45E7}"/>
    <cellStyle name="Notitie 8 2" xfId="926" xr:uid="{C31A1216-6531-4978-A7FE-27BCAF393AE7}"/>
    <cellStyle name="Notitie 8 2 10" xfId="6834" xr:uid="{ACCFF1A4-3C39-4467-8E08-D82A361FCEC0}"/>
    <cellStyle name="Notitie 8 2 10 2" xfId="33205" xr:uid="{5959E22A-4D24-416B-ABF8-CCAF126ED053}"/>
    <cellStyle name="Notitie 8 2 11" xfId="27095" xr:uid="{8D6ED805-5848-44C9-8D08-DC875115C4FB}"/>
    <cellStyle name="Notitie 8 2 11 2" xfId="49805" xr:uid="{B510BA5D-98D7-4EE7-B317-C14A5D0A1276}"/>
    <cellStyle name="Notitie 8 2 12" xfId="27929" xr:uid="{39E0CFB2-71A6-47AE-8A76-EA03C89F999A}"/>
    <cellStyle name="Notitie 8 2 13" xfId="50765" xr:uid="{A03EC340-30F2-45C1-B063-D15342A37E05}"/>
    <cellStyle name="Notitie 8 2 2" xfId="1453" xr:uid="{DA63CF44-54E7-4734-B3D7-70BE4CC262C2}"/>
    <cellStyle name="Notitie 8 2 2 10" xfId="28445" xr:uid="{B4469FFB-5CC5-4161-A457-D00BE5E1862C}"/>
    <cellStyle name="Notitie 8 2 2 11" xfId="50823" xr:uid="{AA5BDC61-4618-44C7-ABF9-D60632D08923}"/>
    <cellStyle name="Notitie 8 2 2 2" xfId="2786" xr:uid="{E670F26E-4586-4A49-BFE4-CC63DED862DB}"/>
    <cellStyle name="Notitie 8 2 2 2 2" xfId="3532" xr:uid="{EA312660-A9CF-46E4-B016-F02000CF8FD7}"/>
    <cellStyle name="Notitie 8 2 2 2 2 2" xfId="4007" xr:uid="{26B05CC7-D6C1-4E2D-92F4-403050362E7D}"/>
    <cellStyle name="Notitie 8 2 2 2 2 2 2" xfId="6610" xr:uid="{1EB8AFD9-5AB2-448F-818D-1ADE7333D019}"/>
    <cellStyle name="Notitie 8 2 2 2 2 2 2 2" xfId="13118" xr:uid="{3FE84816-B02D-42D0-BD7C-BAD066D6C216}"/>
    <cellStyle name="Notitie 8 2 2 2 2 2 2 2 2" xfId="38677" xr:uid="{BE44527D-FEAE-4990-86D9-9E2011223111}"/>
    <cellStyle name="Notitie 8 2 2 2 2 2 2 3" xfId="33045" xr:uid="{030192BE-11D9-4008-8CB5-3F2B589FDB62}"/>
    <cellStyle name="Notitie 8 2 2 2 2 2 3" xfId="15429" xr:uid="{C8908D20-5BAB-493F-AF8C-FC66352BFF3B}"/>
    <cellStyle name="Notitie 8 2 2 2 2 2 3 2" xfId="40712" xr:uid="{061F7787-3225-457F-9FF7-4B2E0FF62CED}"/>
    <cellStyle name="Notitie 8 2 2 2 2 2 4" xfId="12364" xr:uid="{82E074A2-750C-4456-8205-46A78FDC4C34}"/>
    <cellStyle name="Notitie 8 2 2 2 2 2 4 2" xfId="37973" xr:uid="{E101EF98-74E7-4B2C-9670-F032AFD164B4}"/>
    <cellStyle name="Notitie 8 2 2 2 2 2 5" xfId="30860" xr:uid="{9D3FFB15-A1A4-465B-9DB1-1B6DD9421D9B}"/>
    <cellStyle name="Notitie 8 2 2 2 2 3" xfId="6135" xr:uid="{17752BED-EF12-415E-A4A5-747275121095}"/>
    <cellStyle name="Notitie 8 2 2 2 2 3 2" xfId="12766" xr:uid="{0F7B04A3-4CD6-4C14-A80F-5313808B7DDA}"/>
    <cellStyle name="Notitie 8 2 2 2 2 3 2 2" xfId="38325" xr:uid="{CD7CDCEC-C70D-4841-BD1A-4F5312D108D3}"/>
    <cellStyle name="Notitie 8 2 2 2 2 3 3" xfId="32653" xr:uid="{EF7F19F0-B89D-4338-A37A-BB12A541C695}"/>
    <cellStyle name="Notitie 8 2 2 2 2 4" xfId="14956" xr:uid="{0F6121C3-E805-4FF1-9CDB-184E0719695A}"/>
    <cellStyle name="Notitie 8 2 2 2 2 4 2" xfId="40320" xr:uid="{13451CDE-31CC-4045-829A-3EFE20867363}"/>
    <cellStyle name="Notitie 8 2 2 2 2 5" xfId="17252" xr:uid="{4E5F0064-E6BD-4732-A636-565557A984E2}"/>
    <cellStyle name="Notitie 8 2 2 2 2 5 2" xfId="42100" xr:uid="{39F744B8-B8E5-4DD6-B4D2-FECA3325050A}"/>
    <cellStyle name="Notitie 8 2 2 2 2 6" xfId="11889" xr:uid="{C57FD141-5EF6-4FBB-B5D8-2E2E5390F527}"/>
    <cellStyle name="Notitie 8 2 2 2 2 6 2" xfId="37581" xr:uid="{DC8C837D-D97A-493E-81D0-E0E9FCFFD14C}"/>
    <cellStyle name="Notitie 8 2 2 2 2 7" xfId="30468" xr:uid="{992B64BC-9C57-417E-8395-A29B99FE2CD7}"/>
    <cellStyle name="Notitie 8 2 2 2 3" xfId="3831" xr:uid="{5F499248-A338-4376-A1CE-0FAAED0D9CE3}"/>
    <cellStyle name="Notitie 8 2 2 2 3 2" xfId="6434" xr:uid="{559B0208-BC84-4FBC-BEF5-5CB533AB9976}"/>
    <cellStyle name="Notitie 8 2 2 2 3 2 2" xfId="12942" xr:uid="{DCE62F66-E1A3-4CDE-8F65-19EEEB8D15A7}"/>
    <cellStyle name="Notitie 8 2 2 2 3 2 2 2" xfId="38501" xr:uid="{C2AD31FA-FE93-426F-B3B3-F4A746824A8C}"/>
    <cellStyle name="Notitie 8 2 2 2 3 2 3" xfId="32869" xr:uid="{F80861DF-228A-4D92-99D2-55A0F29E531A}"/>
    <cellStyle name="Notitie 8 2 2 2 3 3" xfId="15253" xr:uid="{60954FA4-C174-4369-9777-789459BB0F6B}"/>
    <cellStyle name="Notitie 8 2 2 2 3 3 2" xfId="40536" xr:uid="{EF61442A-951D-49E3-A113-72044F5905F1}"/>
    <cellStyle name="Notitie 8 2 2 2 3 4" xfId="17929" xr:uid="{AE9BB4FC-2F70-4609-A572-356FBF8CB17B}"/>
    <cellStyle name="Notitie 8 2 2 2 3 4 2" xfId="42643" xr:uid="{132BD430-FFD1-4835-A72B-8F078DB726E4}"/>
    <cellStyle name="Notitie 8 2 2 2 3 5" xfId="12188" xr:uid="{34055FE9-2A5E-4F96-9801-92E99C152B7E}"/>
    <cellStyle name="Notitie 8 2 2 2 3 5 2" xfId="37797" xr:uid="{8729569C-2B99-4EC3-8BFA-628B3C8FB79E}"/>
    <cellStyle name="Notitie 8 2 2 2 3 6" xfId="30684" xr:uid="{4C45EA10-62D7-4EAF-9E59-DC1768987CB9}"/>
    <cellStyle name="Notitie 8 2 2 2 4" xfId="5389" xr:uid="{5F0CA691-9604-4246-A506-D6CF0306EE42}"/>
    <cellStyle name="Notitie 8 2 2 2 4 2" xfId="19315" xr:uid="{FDA4559B-061A-4FA9-B330-BC40B7708BDA}"/>
    <cellStyle name="Notitie 8 2 2 2 4 2 2" xfId="43982" xr:uid="{DDCE0145-2017-447F-88F7-7594A65DCA79}"/>
    <cellStyle name="Notitie 8 2 2 2 4 3" xfId="25796" xr:uid="{5027D72F-767F-42E3-AC4D-090D2AF9989D}"/>
    <cellStyle name="Notitie 8 2 2 2 4 3 2" xfId="48829" xr:uid="{9099443A-0B92-4EAD-8950-3045DDEAD85A}"/>
    <cellStyle name="Notitie 8 2 2 2 4 4" xfId="12590" xr:uid="{DC25CC4B-A5A7-467C-8059-530CDAD5CE5C}"/>
    <cellStyle name="Notitie 8 2 2 2 4 4 2" xfId="38149" xr:uid="{BF1FAC0F-2D28-4C25-84C9-B279188AD8D7}"/>
    <cellStyle name="Notitie 8 2 2 2 4 5" xfId="32027" xr:uid="{DE9DA571-1296-4AC4-8235-277D60DDD5C9}"/>
    <cellStyle name="Notitie 8 2 2 2 5" xfId="14450" xr:uid="{90FA9443-9321-42E0-AA1A-386F010CD925}"/>
    <cellStyle name="Notitie 8 2 2 2 5 2" xfId="20237" xr:uid="{4AFE7B59-276F-4FB7-BD78-844832CA60F7}"/>
    <cellStyle name="Notitie 8 2 2 2 5 2 2" xfId="44705" xr:uid="{7B623FE3-ECC0-4CEB-8247-72CCC6928B17}"/>
    <cellStyle name="Notitie 8 2 2 2 5 3" xfId="39814" xr:uid="{A9802A1E-CA92-4E1E-B85C-4841CD47D1FA}"/>
    <cellStyle name="Notitie 8 2 2 2 6" xfId="11338" xr:uid="{B0DE6C98-1A7F-4BDC-AAD3-D33EC6B55A3B}"/>
    <cellStyle name="Notitie 8 2 2 2 6 2" xfId="37075" xr:uid="{4331263D-A5CD-4E61-B865-96B364C779B9}"/>
    <cellStyle name="Notitie 8 2 2 2 7" xfId="8524" xr:uid="{C11F20AA-8C23-4C40-AA08-67A391DBC56C}"/>
    <cellStyle name="Notitie 8 2 2 2 7 2" xfId="34691" xr:uid="{3559E7FB-2EC7-4C8F-A4DF-380B7E45FCC7}"/>
    <cellStyle name="Notitie 8 2 2 2 8" xfId="29722" xr:uid="{23C9F3B6-A663-43C3-8C38-15FD76ED4735}"/>
    <cellStyle name="Notitie 8 2 2 2 9" xfId="51062" xr:uid="{643036E2-151F-45DC-8E07-53AB90481517}"/>
    <cellStyle name="Notitie 8 2 2 3" xfId="4623" xr:uid="{93036BF9-B4E3-4719-9435-3E416576B85B}"/>
    <cellStyle name="Notitie 8 2 2 3 2" xfId="10662" xr:uid="{A1E67577-F183-4717-976A-03E0CD54D1F5}"/>
    <cellStyle name="Notitie 8 2 2 3 2 2" xfId="36494" xr:uid="{1156CCDB-B2F2-41AF-A32C-77BFF8BBD98E}"/>
    <cellStyle name="Notitie 8 2 2 3 3" xfId="16774" xr:uid="{98BB5028-1B81-4F8F-88D4-103D70AB1359}"/>
    <cellStyle name="Notitie 8 2 2 3 3 2" xfId="41731" xr:uid="{609E2EC0-3D40-415A-AA0D-191D7F8236D9}"/>
    <cellStyle name="Notitie 8 2 2 3 4" xfId="8995" xr:uid="{2EC973E8-401B-47DD-BABD-5D56F5A031A2}"/>
    <cellStyle name="Notitie 8 2 2 3 4 2" xfId="35105" xr:uid="{672E2FFF-658A-4C04-B13C-12C4E61609E3}"/>
    <cellStyle name="Notitie 8 2 2 3 5" xfId="31401" xr:uid="{B582A797-35D0-4E20-B297-6839A2792921}"/>
    <cellStyle name="Notitie 8 2 2 3 6" xfId="51263" xr:uid="{E0C178BD-0BB7-4B92-8A5D-86210D874933}"/>
    <cellStyle name="Notitie 8 2 2 4" xfId="7785" xr:uid="{419FB5C0-9A73-47A9-8479-7F59D9538522}"/>
    <cellStyle name="Notitie 8 2 2 4 2" xfId="13834" xr:uid="{F5CF9053-277E-4502-A905-938D5E7C34F9}"/>
    <cellStyle name="Notitie 8 2 2 4 2 2" xfId="39263" xr:uid="{D0669B02-556C-49D0-836A-667D8FAB8DA8}"/>
    <cellStyle name="Notitie 8 2 2 4 3" xfId="16174" xr:uid="{3EA0C9C1-ABBA-4C7C-8775-B8BF973938AC}"/>
    <cellStyle name="Notitie 8 2 2 4 3 2" xfId="41247" xr:uid="{9A191B33-898F-4D71-9339-2520CBFC0185}"/>
    <cellStyle name="Notitie 8 2 2 4 4" xfId="33987" xr:uid="{6DDD6792-BDF9-4C87-AC85-55ECC74011EF}"/>
    <cellStyle name="Notitie 8 2 2 5" xfId="15784" xr:uid="{68DB05A0-7A7F-4BE5-8F05-53674F4927DD}"/>
    <cellStyle name="Notitie 8 2 2 5 2" xfId="18627" xr:uid="{7E101519-591A-4776-AF95-2758BEFE68CD}"/>
    <cellStyle name="Notitie 8 2 2 5 2 2" xfId="43300" xr:uid="{A78054A4-5E38-4544-ACC1-684CE007F2BD}"/>
    <cellStyle name="Notitie 8 2 2 5 3" xfId="25131" xr:uid="{5E2F206B-F3AD-4FA7-B1F0-E93838F79F72}"/>
    <cellStyle name="Notitie 8 2 2 5 3 2" xfId="48170" xr:uid="{F7E653F2-AF28-47B6-BC13-FEA7C1D45CE4}"/>
    <cellStyle name="Notitie 8 2 2 5 4" xfId="40917" xr:uid="{F66CF065-8A32-44F8-B3E8-4607FE1AD243}"/>
    <cellStyle name="Notitie 8 2 2 6" xfId="9949" xr:uid="{E012A8BD-1825-4200-8BF8-552597D7DD3F}"/>
    <cellStyle name="Notitie 8 2 2 6 2" xfId="19546" xr:uid="{B1D09CF9-F696-44E8-9DE7-F43A746DA75F}"/>
    <cellStyle name="Notitie 8 2 2 6 2 2" xfId="44182" xr:uid="{D4C35E49-9312-46CC-B348-2231249D9501}"/>
    <cellStyle name="Notitie 8 2 2 6 3" xfId="35868" xr:uid="{A9FDB00A-DDFC-4DC6-8944-96ED11A52846}"/>
    <cellStyle name="Notitie 8 2 2 7" xfId="7709" xr:uid="{44A21240-7C7A-4F84-A307-BA39E14605CB}"/>
    <cellStyle name="Notitie 8 2 2 7 2" xfId="33939" xr:uid="{E724F2C0-EA00-4B1B-B2A8-D490DFC497A3}"/>
    <cellStyle name="Notitie 8 2 2 8" xfId="7144" xr:uid="{504E83B0-B3B7-4B59-9DBA-53E94CA0D106}"/>
    <cellStyle name="Notitie 8 2 2 8 2" xfId="33511" xr:uid="{A8533BBE-19E4-4754-86FB-24BC1390E9DB}"/>
    <cellStyle name="Notitie 8 2 2 9" xfId="27775" xr:uid="{3BE6B309-B1E6-4F1F-8823-8FBEA4B7F54A}"/>
    <cellStyle name="Notitie 8 2 2 9 2" xfId="50475" xr:uid="{99B65451-31F8-44CC-B326-1419ED37B4E7}"/>
    <cellStyle name="Notitie 8 2 3" xfId="1316" xr:uid="{4A3BEFBA-8B71-4DE8-8112-B2499ACD4E33}"/>
    <cellStyle name="Notitie 8 2 3 10" xfId="28309" xr:uid="{6F2AEFF6-A9E0-4C4C-8561-CD6C19168C85}"/>
    <cellStyle name="Notitie 8 2 3 11" xfId="50890" xr:uid="{4C374B10-B67B-4743-B36D-A8EB12F665F1}"/>
    <cellStyle name="Notitie 8 2 3 2" xfId="2649" xr:uid="{3E813FA0-EBE8-4E96-9018-22F4C908364E}"/>
    <cellStyle name="Notitie 8 2 3 2 2" xfId="3396" xr:uid="{9DEE8CC9-8D99-4AF1-983B-54CF03316B30}"/>
    <cellStyle name="Notitie 8 2 3 2 2 2" xfId="3981" xr:uid="{8994CC8A-1E5A-482E-B87D-5776BC706F9A}"/>
    <cellStyle name="Notitie 8 2 3 2 2 2 2" xfId="6584" xr:uid="{B4538F97-76DD-4DF8-8E2F-8BAB447B183E}"/>
    <cellStyle name="Notitie 8 2 3 2 2 2 2 2" xfId="13092" xr:uid="{C5D28D07-A1D3-4860-B389-7715062786D6}"/>
    <cellStyle name="Notitie 8 2 3 2 2 2 2 2 2" xfId="38651" xr:uid="{3E7D0BFC-B381-49EB-9A1E-7FB5F17E9F17}"/>
    <cellStyle name="Notitie 8 2 3 2 2 2 2 3" xfId="33019" xr:uid="{FC37E480-4863-4423-B195-F2489136FCCF}"/>
    <cellStyle name="Notitie 8 2 3 2 2 2 3" xfId="15403" xr:uid="{3714D1AB-ABE2-4848-8A4E-07661D822488}"/>
    <cellStyle name="Notitie 8 2 3 2 2 2 3 2" xfId="40686" xr:uid="{331C35DB-9195-4D79-A6E1-AC63C4D0A393}"/>
    <cellStyle name="Notitie 8 2 3 2 2 2 4" xfId="12338" xr:uid="{0BCC7D8C-CCA5-4DF4-A3B7-7E00C2784F08}"/>
    <cellStyle name="Notitie 8 2 3 2 2 2 4 2" xfId="37947" xr:uid="{53375801-DD0C-4317-8F6E-6F6798B8DB86}"/>
    <cellStyle name="Notitie 8 2 3 2 2 2 5" xfId="30834" xr:uid="{B4C0C229-AD2C-4DCC-BF5F-87E19FD484DF}"/>
    <cellStyle name="Notitie 8 2 3 2 2 3" xfId="5999" xr:uid="{8A33A532-37A0-46FA-8B07-F114AA426B14}"/>
    <cellStyle name="Notitie 8 2 3 2 2 3 2" xfId="12740" xr:uid="{632F152E-DA34-400E-8986-15B187576126}"/>
    <cellStyle name="Notitie 8 2 3 2 2 3 2 2" xfId="38299" xr:uid="{44F7107D-DC4D-4595-AF83-762954EDC814}"/>
    <cellStyle name="Notitie 8 2 3 2 2 3 3" xfId="32547" xr:uid="{EDEBE47C-5F0D-4B07-AC8C-3C97991219B7}"/>
    <cellStyle name="Notitie 8 2 3 2 2 4" xfId="14880" xr:uid="{A837BD18-885A-4AB8-96EB-6B83A450D100}"/>
    <cellStyle name="Notitie 8 2 3 2 2 4 2" xfId="40244" xr:uid="{280B92DB-0622-4C94-AB37-873576E994EF}"/>
    <cellStyle name="Notitie 8 2 3 2 2 5" xfId="17196" xr:uid="{5303C9DD-C136-4C3D-B5D6-57C0E50243BD}"/>
    <cellStyle name="Notitie 8 2 3 2 2 5 2" xfId="42054" xr:uid="{78F15983-9252-4360-A6F1-7D5B3549E147}"/>
    <cellStyle name="Notitie 8 2 3 2 2 6" xfId="11813" xr:uid="{1363F52E-4721-4CCD-865E-C39D9D277399}"/>
    <cellStyle name="Notitie 8 2 3 2 2 6 2" xfId="37505" xr:uid="{181FE990-85FD-4F63-98D6-CB8BF2439ECE}"/>
    <cellStyle name="Notitie 8 2 3 2 2 7" xfId="30332" xr:uid="{C46EC3E2-8AAB-41D6-9FC9-0A7210D7A800}"/>
    <cellStyle name="Notitie 8 2 3 2 3" xfId="3804" xr:uid="{95AA4B24-47AA-437D-A96B-317478B9D9F3}"/>
    <cellStyle name="Notitie 8 2 3 2 3 2" xfId="6407" xr:uid="{E1153691-BA35-4403-9F45-3C61B2D8CA33}"/>
    <cellStyle name="Notitie 8 2 3 2 3 2 2" xfId="12916" xr:uid="{A091E0C5-7DF0-4295-8D0B-357B97D3345E}"/>
    <cellStyle name="Notitie 8 2 3 2 3 2 2 2" xfId="38475" xr:uid="{79E79BAF-E69A-4F69-BF89-346B50148FB3}"/>
    <cellStyle name="Notitie 8 2 3 2 3 2 3" xfId="32843" xr:uid="{07A27A00-52AF-4ECC-BF72-945B5199A332}"/>
    <cellStyle name="Notitie 8 2 3 2 3 3" xfId="15226" xr:uid="{625E8969-155E-4219-8671-793973A405B4}"/>
    <cellStyle name="Notitie 8 2 3 2 3 3 2" xfId="40510" xr:uid="{EECD8E8E-0EE8-4B86-852F-12B1A4AB9CBE}"/>
    <cellStyle name="Notitie 8 2 3 2 3 4" xfId="17903" xr:uid="{BA3433D1-678F-4DCC-B22C-E4878B4A1D6F}"/>
    <cellStyle name="Notitie 8 2 3 2 3 4 2" xfId="42617" xr:uid="{EE76AB4F-054C-4956-9BBB-5C480B8FB227}"/>
    <cellStyle name="Notitie 8 2 3 2 3 5" xfId="12161" xr:uid="{5BCE74AA-46F1-4384-A5FC-A0720B892A17}"/>
    <cellStyle name="Notitie 8 2 3 2 3 5 2" xfId="37771" xr:uid="{9B2190F8-D9CA-4BD2-9E13-6BB079BA2E56}"/>
    <cellStyle name="Notitie 8 2 3 2 3 6" xfId="30658" xr:uid="{99FA023D-2099-42F2-836E-F8EFB3CF3727}"/>
    <cellStyle name="Notitie 8 2 3 2 4" xfId="5252" xr:uid="{2E7CD69E-DDEE-4410-8ED9-02B634E23E0B}"/>
    <cellStyle name="Notitie 8 2 3 2 4 2" xfId="19226" xr:uid="{5875EC32-559A-49B3-804A-CD1CFBA88D25}"/>
    <cellStyle name="Notitie 8 2 3 2 4 2 2" xfId="43894" xr:uid="{3CFFB6F3-292F-4862-9236-DC8F114AB1BC}"/>
    <cellStyle name="Notitie 8 2 3 2 4 3" xfId="25710" xr:uid="{44259178-19ED-4133-93BE-0EAD1492791F}"/>
    <cellStyle name="Notitie 8 2 3 2 4 3 2" xfId="48744" xr:uid="{A50D6B9B-2A36-4539-866B-CE1ED75CF495}"/>
    <cellStyle name="Notitie 8 2 3 2 4 4" xfId="12564" xr:uid="{E95CDEEE-4F4E-4C51-A5A6-0794491C7C08}"/>
    <cellStyle name="Notitie 8 2 3 2 4 4 2" xfId="38123" xr:uid="{217241B4-DD95-4D96-B950-D6554D8C82BA}"/>
    <cellStyle name="Notitie 8 2 3 2 4 5" xfId="31921" xr:uid="{383C3BD1-2E5D-4429-B906-2DC0AC1AB879}"/>
    <cellStyle name="Notitie 8 2 3 2 5" xfId="14373" xr:uid="{C0CA1005-4FF1-47D4-928D-AF8540C568FF}"/>
    <cellStyle name="Notitie 8 2 3 2 5 2" xfId="20151" xr:uid="{E3224D19-E09E-4696-A0A8-CCE850878F2F}"/>
    <cellStyle name="Notitie 8 2 3 2 5 2 2" xfId="44649" xr:uid="{5D9E1BE9-0093-4979-BB31-57EAAED05CFF}"/>
    <cellStyle name="Notitie 8 2 3 2 5 3" xfId="39738" xr:uid="{0E42DA17-9C30-4299-8321-A16735F7BA6B}"/>
    <cellStyle name="Notitie 8 2 3 2 6" xfId="11201" xr:uid="{EBA726E6-EA7C-4C6A-8445-8BCFC2CC21AC}"/>
    <cellStyle name="Notitie 8 2 3 2 6 2" xfId="36969" xr:uid="{C78F22A1-FA03-43CE-BE91-3B316EB816EE}"/>
    <cellStyle name="Notitie 8 2 3 2 7" xfId="8447" xr:uid="{76726306-0761-4F88-94DD-C3E80426FFF7}"/>
    <cellStyle name="Notitie 8 2 3 2 7 2" xfId="34615" xr:uid="{9ADB97C2-E87B-4AFF-A79C-2C700D348A5B}"/>
    <cellStyle name="Notitie 8 2 3 2 8" xfId="29586" xr:uid="{C6BB2E84-CD8A-44B3-A9AD-33F011F10E31}"/>
    <cellStyle name="Notitie 8 2 3 2 9" xfId="51035" xr:uid="{F1291014-1F55-49B7-B162-6DF53D09E3D0}"/>
    <cellStyle name="Notitie 8 2 3 3" xfId="4516" xr:uid="{CB585C31-2EA1-49DD-A9A8-64771B4E9556}"/>
    <cellStyle name="Notitie 8 2 3 3 2" xfId="10525" xr:uid="{91DFD3A2-FD44-438F-B54B-6E1C2B717C06}"/>
    <cellStyle name="Notitie 8 2 3 3 2 2" xfId="36388" xr:uid="{EA824D77-8EE8-43ED-A73A-098893545B2E}"/>
    <cellStyle name="Notitie 8 2 3 3 3" xfId="16720" xr:uid="{6908306D-06E7-41A3-B820-1E5D6767EA4D}"/>
    <cellStyle name="Notitie 8 2 3 3 3 2" xfId="41688" xr:uid="{1EC22D3E-98D5-4B2B-B4AB-07948A763CAF}"/>
    <cellStyle name="Notitie 8 2 3 3 4" xfId="8919" xr:uid="{5103DE4B-4825-483C-A5C8-B3D3E9459A03}"/>
    <cellStyle name="Notitie 8 2 3 3 4 2" xfId="35029" xr:uid="{2BE6E176-7796-4290-A0D9-FA97CABC4F55}"/>
    <cellStyle name="Notitie 8 2 3 3 5" xfId="31295" xr:uid="{7F0416B6-88F4-4B7D-8998-06FB6C7E1BB9}"/>
    <cellStyle name="Notitie 8 2 3 3 6" xfId="51237" xr:uid="{BE2BEDD3-15E6-48BF-8B6F-EA8939141F43}"/>
    <cellStyle name="Notitie 8 2 3 4" xfId="13697" xr:uid="{EF73A1A4-E8A2-4DE9-BC7C-E7EA54D6B575}"/>
    <cellStyle name="Notitie 8 2 3 4 2" xfId="17414" xr:uid="{50AA8113-1133-4635-9B87-F5B9ADC10D7C}"/>
    <cellStyle name="Notitie 8 2 3 4 2 2" xfId="42232" xr:uid="{FFB50227-FA8A-4119-AD94-0FBF85A6FF6F}"/>
    <cellStyle name="Notitie 8 2 3 4 3" xfId="39157" xr:uid="{952889E5-0EEC-4A09-9E05-77F2E4AD66BA}"/>
    <cellStyle name="Notitie 8 2 3 5" xfId="16037" xr:uid="{743A4FFF-593F-4F08-86E6-ADBC37CEC9FF}"/>
    <cellStyle name="Notitie 8 2 3 5 2" xfId="18538" xr:uid="{A879CC76-A83A-427F-AB1E-AC5731C09CC9}"/>
    <cellStyle name="Notitie 8 2 3 5 2 2" xfId="43213" xr:uid="{C5AEB34A-D1A4-4BC9-87FF-D262632758DF}"/>
    <cellStyle name="Notitie 8 2 3 5 3" xfId="25045" xr:uid="{95185834-1563-45AB-AD02-903C28FD4AE3}"/>
    <cellStyle name="Notitie 8 2 3 5 3 2" xfId="48086" xr:uid="{CA3D552A-903B-42B3-83B3-87FE778B2317}"/>
    <cellStyle name="Notitie 8 2 3 5 4" xfId="41131" xr:uid="{C78E11B5-E397-4AB6-A1D6-33839EE44DD1}"/>
    <cellStyle name="Notitie 8 2 3 6" xfId="9812" xr:uid="{940E1AD2-3196-4999-BC7A-1C2A58A9EC7A}"/>
    <cellStyle name="Notitie 8 2 3 6 2" xfId="19490" xr:uid="{6C8769F3-6E48-417D-9B4E-79E9A11031A4}"/>
    <cellStyle name="Notitie 8 2 3 6 2 2" xfId="44156" xr:uid="{F9586BC3-3807-4699-8B16-7037C22B574B}"/>
    <cellStyle name="Notitie 8 2 3 6 3" xfId="35762" xr:uid="{0FC82C57-FA9F-4B42-9F8B-579A6ABF5C35}"/>
    <cellStyle name="Notitie 8 2 3 7" xfId="8032" xr:uid="{256DD213-79FB-498D-B62C-288213747C0D}"/>
    <cellStyle name="Notitie 8 2 3 7 2" xfId="34201" xr:uid="{00CED404-86C8-4FC2-949F-2EA5FED4CB2B}"/>
    <cellStyle name="Notitie 8 2 3 8" xfId="7067" xr:uid="{58765E0D-3BB4-4EAB-AC34-F55636300479}"/>
    <cellStyle name="Notitie 8 2 3 8 2" xfId="33435" xr:uid="{E6BF3E67-4430-40D7-9B15-50E2BD6F45A6}"/>
    <cellStyle name="Notitie 8 2 3 9" xfId="27638" xr:uid="{697E4AD1-A242-4172-BB0C-02BBF1CD29E2}"/>
    <cellStyle name="Notitie 8 2 3 9 2" xfId="50339" xr:uid="{227159B6-138C-4143-9E20-85D43C587A85}"/>
    <cellStyle name="Notitie 8 2 4" xfId="1689" xr:uid="{BAA28FD5-C055-4E99-9219-9FBCA7628B75}"/>
    <cellStyle name="Notitie 8 2 4 2" xfId="3016" xr:uid="{471B4383-E121-4FE0-9CB2-09B599F9DB55}"/>
    <cellStyle name="Notitie 8 2 4 2 2" xfId="3901" xr:uid="{580197C9-6B43-403B-925E-E7568D30B816}"/>
    <cellStyle name="Notitie 8 2 4 2 2 2" xfId="6504" xr:uid="{08190D5E-AEBD-432C-A1C0-D786325F0CDF}"/>
    <cellStyle name="Notitie 8 2 4 2 2 2 2" xfId="13012" xr:uid="{C54EF3F3-09FF-4CDD-A8B7-901C01FC3209}"/>
    <cellStyle name="Notitie 8 2 4 2 2 2 2 2" xfId="38571" xr:uid="{9EA3A5E1-C610-463D-A8E6-2159A5AC2DD7}"/>
    <cellStyle name="Notitie 8 2 4 2 2 2 3" xfId="32939" xr:uid="{467BF7C5-BFAC-4E02-AD30-291A61CF6B40}"/>
    <cellStyle name="Notitie 8 2 4 2 2 3" xfId="15323" xr:uid="{B4A9F6A8-4B34-4E41-9FA1-B2B6B72FF40A}"/>
    <cellStyle name="Notitie 8 2 4 2 2 3 2" xfId="40606" xr:uid="{C37A9394-03A3-4E01-AE51-17E6B4A30110}"/>
    <cellStyle name="Notitie 8 2 4 2 2 4" xfId="17019" xr:uid="{51EB4A9D-311F-4820-99BA-234C8AC2DD06}"/>
    <cellStyle name="Notitie 8 2 4 2 2 4 2" xfId="41920" xr:uid="{E5E53B63-9C99-4FCF-9BB6-6D8165F7AA7F}"/>
    <cellStyle name="Notitie 8 2 4 2 2 5" xfId="12258" xr:uid="{6F22ABCF-D406-45E3-A54A-031E4E2D7254}"/>
    <cellStyle name="Notitie 8 2 4 2 2 5 2" xfId="37867" xr:uid="{3DA0C1C4-71AF-4151-BDA0-A2D95F41D2D7}"/>
    <cellStyle name="Notitie 8 2 4 2 2 6" xfId="30754" xr:uid="{9D48DC1F-F058-4F15-9D5C-371212EBFA8C}"/>
    <cellStyle name="Notitie 8 2 4 2 3" xfId="5619" xr:uid="{163BA0C1-B7D7-46B7-983D-065400075156}"/>
    <cellStyle name="Notitie 8 2 4 2 3 2" xfId="16344" xr:uid="{C6C2FEFF-F85B-420A-9733-D8B938F57624}"/>
    <cellStyle name="Notitie 8 2 4 2 3 2 2" xfId="41393" xr:uid="{32190662-3590-4F69-B6B6-98135BBE10FB}"/>
    <cellStyle name="Notitie 8 2 4 2 3 3" xfId="12660" xr:uid="{F861671B-27E1-4B47-B800-6F447BA8F3E5}"/>
    <cellStyle name="Notitie 8 2 4 2 3 3 2" xfId="38219" xr:uid="{E2530A68-244D-44C4-B656-3895ADBC9457}"/>
    <cellStyle name="Notitie 8 2 4 2 3 4" xfId="32242" xr:uid="{63E51F6E-8EE1-4A08-BA2C-5015498A362B}"/>
    <cellStyle name="Notitie 8 2 4 2 4" xfId="14650" xr:uid="{12AFFA60-8796-46A6-96E8-EF6708C9E531}"/>
    <cellStyle name="Notitie 8 2 4 2 4 2" xfId="18959" xr:uid="{E30AB4D1-7144-4926-9EAD-A2E5B67E05CC}"/>
    <cellStyle name="Notitie 8 2 4 2 4 2 2" xfId="43628" xr:uid="{147B16B6-AE15-400B-83E2-0EC657A274D8}"/>
    <cellStyle name="Notitie 8 2 4 2 4 3" xfId="25455" xr:uid="{014B823C-0EC2-4C05-BA4D-7FB7BFC7F368}"/>
    <cellStyle name="Notitie 8 2 4 2 4 3 2" xfId="48490" xr:uid="{F9DF3197-38E6-4C9F-BBD1-BC2B4937445F}"/>
    <cellStyle name="Notitie 8 2 4 2 4 4" xfId="40014" xr:uid="{4D908253-64F7-441C-A94A-0944FA5C6D67}"/>
    <cellStyle name="Notitie 8 2 4 2 5" xfId="19949" xr:uid="{E1766C7D-9A67-4715-8C7C-B52BA52987C8}"/>
    <cellStyle name="Notitie 8 2 4 2 5 2" xfId="44509" xr:uid="{ECED00F7-8988-442A-BAB1-F90C27E2E164}"/>
    <cellStyle name="Notitie 8 2 4 2 6" xfId="11553" xr:uid="{272DE3F0-C3A9-47CD-B9BA-012DF46055AE}"/>
    <cellStyle name="Notitie 8 2 4 2 6 2" xfId="37275" xr:uid="{DE65F8BC-7569-43AB-9FB8-B2B427A89F99}"/>
    <cellStyle name="Notitie 8 2 4 2 7" xfId="29952" xr:uid="{D35C91EB-94A6-4916-81F8-5AC2C86EFF5E}"/>
    <cellStyle name="Notitie 8 2 4 3" xfId="3721" xr:uid="{DB36E05C-CA7E-45AE-B2A4-EAEC7EEE7445}"/>
    <cellStyle name="Notitie 8 2 4 3 2" xfId="6324" xr:uid="{C2148397-FBE2-4BEB-8F63-903B92440F5E}"/>
    <cellStyle name="Notitie 8 2 4 3 2 2" xfId="12836" xr:uid="{A20F558D-426A-47C9-9EF4-1CF4FC7295D6}"/>
    <cellStyle name="Notitie 8 2 4 3 2 2 2" xfId="38395" xr:uid="{05A880FA-49B1-4E6F-B00D-B0FF7DD65B53}"/>
    <cellStyle name="Notitie 8 2 4 3 2 3" xfId="32763" xr:uid="{7E8E1C83-5D9B-4A4A-AA6B-322D77D8314D}"/>
    <cellStyle name="Notitie 8 2 4 3 3" xfId="15143" xr:uid="{65E3AEBE-B12E-4222-9A46-7F78658CE46A}"/>
    <cellStyle name="Notitie 8 2 4 3 3 2" xfId="40430" xr:uid="{0C72DBBB-04BE-4AC3-9F77-4AA82521315E}"/>
    <cellStyle name="Notitie 8 2 4 3 4" xfId="16557" xr:uid="{C20FEECD-EBE0-41D4-A8B2-B28E558596BB}"/>
    <cellStyle name="Notitie 8 2 4 3 4 2" xfId="41554" xr:uid="{88E1044C-DD13-4955-9636-F8B891BA8C02}"/>
    <cellStyle name="Notitie 8 2 4 3 5" xfId="12078" xr:uid="{E67DF13C-67F2-40DE-A3E7-483BBF7D90C5}"/>
    <cellStyle name="Notitie 8 2 4 3 5 2" xfId="37691" xr:uid="{1A5BCB45-3DD7-47A0-A06F-93132B08FDF1}"/>
    <cellStyle name="Notitie 8 2 4 3 6" xfId="30578" xr:uid="{EF7E88AC-E137-47DC-BD73-9BEB4D35A1B2}"/>
    <cellStyle name="Notitie 8 2 4 4" xfId="2266" xr:uid="{ACEA37A2-09AD-4DB0-9FF1-7849FC0C2A72}"/>
    <cellStyle name="Notitie 8 2 4 4 2" xfId="17363" xr:uid="{2F1C1CCD-7586-43AE-8E0A-F337312C922C}"/>
    <cellStyle name="Notitie 8 2 4 4 2 2" xfId="42191" xr:uid="{F47D88F9-6DAE-4EE2-8E2F-4723545A09DC}"/>
    <cellStyle name="Notitie 8 2 4 4 3" xfId="12484" xr:uid="{77BBF0AE-AD20-4407-8DC8-C500C3197DAC}"/>
    <cellStyle name="Notitie 8 2 4 4 3 2" xfId="38043" xr:uid="{82A7DB23-EB11-4087-AD03-AC279DD98BAC}"/>
    <cellStyle name="Notitie 8 2 4 4 4" xfId="29206" xr:uid="{127BEFB6-1C83-4B99-89B4-3D2CD16C4B2D}"/>
    <cellStyle name="Notitie 8 2 4 5" xfId="4869" xr:uid="{8CEE38CF-DB64-4B34-B3CF-D87DDCA735C2}"/>
    <cellStyle name="Notitie 8 2 4 5 2" xfId="18273" xr:uid="{5CCDEEE1-E0B3-465C-AAD3-F336C26453B5}"/>
    <cellStyle name="Notitie 8 2 4 5 2 2" xfId="42950" xr:uid="{B058D0AA-1D97-4638-9393-9E0879AAB04D}"/>
    <cellStyle name="Notitie 8 2 4 5 3" xfId="24791" xr:uid="{482829D4-E814-40FA-83B5-1C3A52DC76B3}"/>
    <cellStyle name="Notitie 8 2 4 5 3 2" xfId="47834" xr:uid="{8565B157-56CE-4EB5-8056-F1B4E511113C}"/>
    <cellStyle name="Notitie 8 2 4 5 4" xfId="14080" xr:uid="{F220A584-E060-4892-BD89-42260E856923}"/>
    <cellStyle name="Notitie 8 2 4 5 4 2" xfId="39478" xr:uid="{03793246-04CC-4D47-8476-442E51A8CCEB}"/>
    <cellStyle name="Notitie 8 2 4 5 5" xfId="31616" xr:uid="{7D682881-3941-4110-88F7-4CF081311EA0}"/>
    <cellStyle name="Notitie 8 2 4 6" xfId="10878" xr:uid="{7E37FFAC-2F81-4839-A86B-B3D660F27C35}"/>
    <cellStyle name="Notitie 8 2 4 6 2" xfId="17269" xr:uid="{28175C3C-AF85-41DD-BA36-D5CD86E70EA4}"/>
    <cellStyle name="Notitie 8 2 4 6 2 2" xfId="42115" xr:uid="{B4DDB401-A64C-42C5-9852-F05368863FA3}"/>
    <cellStyle name="Notitie 8 2 4 6 3" xfId="36694" xr:uid="{9D397D70-9284-4E00-85FF-2421025A24A6}"/>
    <cellStyle name="Notitie 8 2 4 7" xfId="8217" xr:uid="{F6B0398B-A13C-4D72-BCC4-827F89505B36}"/>
    <cellStyle name="Notitie 8 2 4 7 2" xfId="34385" xr:uid="{1A446171-0C55-4976-993D-34711EDD89A4}"/>
    <cellStyle name="Notitie 8 2 4 8" xfId="28675" xr:uid="{9751F229-F964-4B75-AE02-7BF1E06B6B20}"/>
    <cellStyle name="Notitie 8 2 4 9" xfId="50955" xr:uid="{D7719C40-EFEC-4F71-AC70-820C470DA53E}"/>
    <cellStyle name="Notitie 8 2 5" xfId="1930" xr:uid="{1DC01447-286C-4B3A-B4C4-0577D6C2FC97}"/>
    <cellStyle name="Notitie 8 2 5 2" xfId="10170" xr:uid="{21BE0AA6-3058-4CDD-9F51-3B1575B2FA51}"/>
    <cellStyle name="Notitie 8 2 5 2 2" xfId="16928" xr:uid="{F56429F8-A695-4005-8030-C21B528AE96E}"/>
    <cellStyle name="Notitie 8 2 5 2 2 2" xfId="41852" xr:uid="{FF64348F-C64E-44DA-BA65-B0BB3AB71282}"/>
    <cellStyle name="Notitie 8 2 5 2 3" xfId="36083" xr:uid="{053761CB-0C33-4E80-9447-1A297022CEAB}"/>
    <cellStyle name="Notitie 8 2 5 3" xfId="16238" xr:uid="{708DBD7E-06BC-4652-BFA6-1ACCE18D658E}"/>
    <cellStyle name="Notitie 8 2 5 3 2" xfId="41309" xr:uid="{960E8BD5-92E2-43B2-AB14-4349BC9400CD}"/>
    <cellStyle name="Notitie 8 2 5 4" xfId="18837" xr:uid="{ED4AF9B2-94B8-4BD0-8CC3-D97383273A65}"/>
    <cellStyle name="Notitie 8 2 5 4 2" xfId="25335" xr:uid="{840ED826-4CBD-4CB6-90CF-344CC090C6E9}"/>
    <cellStyle name="Notitie 8 2 5 4 2 2" xfId="48372" xr:uid="{6974F2B9-1233-4B4B-AB07-5237B8B58D02}"/>
    <cellStyle name="Notitie 8 2 5 4 3" xfId="43508" xr:uid="{30FA5170-CCD6-49C8-80CD-17E44939FFA8}"/>
    <cellStyle name="Notitie 8 2 5 5" xfId="19783" xr:uid="{821DBA99-020C-49F5-B265-F841E187A0EF}"/>
    <cellStyle name="Notitie 8 2 5 5 2" xfId="44373" xr:uid="{1E4473C9-9646-4D3D-BE15-9BB5146A9E1C}"/>
    <cellStyle name="Notitie 8 2 5 6" xfId="9235" xr:uid="{6FA630F9-B7F7-4720-843C-558D520BDBA4}"/>
    <cellStyle name="Notitie 8 2 5 6 2" xfId="35320" xr:uid="{8BF9CD33-7FCD-408C-8B6D-ABFE666FF2E1}"/>
    <cellStyle name="Notitie 8 2 5 7" xfId="28903" xr:uid="{0E50DF85-47DC-43E5-B2CA-F76DE71140AC}"/>
    <cellStyle name="Notitie 8 2 6" xfId="4236" xr:uid="{46619A40-3136-46FF-93D2-D4D3538BB9F1}"/>
    <cellStyle name="Notitie 8 2 6 2" xfId="16473" xr:uid="{68E26409-01E7-462C-BBBA-EE3FFA55A031}"/>
    <cellStyle name="Notitie 8 2 6 2 2" xfId="41483" xr:uid="{8C23B802-17B6-434C-B98C-579E5E9623AB}"/>
    <cellStyle name="Notitie 8 2 6 3" xfId="13314" xr:uid="{07AF3EF4-D45D-490F-9FA2-63DDFD6BCC3A}"/>
    <cellStyle name="Notitie 8 2 6 3 2" xfId="38852" xr:uid="{37618700-73A4-4D0A-ADB3-D9B7407FEB1E}"/>
    <cellStyle name="Notitie 8 2 6 4" xfId="31020" xr:uid="{3BB49188-8645-4F26-979B-F6239931CFD1}"/>
    <cellStyle name="Notitie 8 2 7" xfId="9429" xr:uid="{FF88D41F-400F-493C-A44E-FB05F85EA42F}"/>
    <cellStyle name="Notitie 8 2 7 2" xfId="17777" xr:uid="{2599E238-E827-471E-98C0-DFF9E70B66B7}"/>
    <cellStyle name="Notitie 8 2 7 2 2" xfId="42504" xr:uid="{35848A86-8E4D-449D-9814-AA465CA5527D}"/>
    <cellStyle name="Notitie 8 2 7 3" xfId="35457" xr:uid="{1C8209D4-771F-41BC-9B38-8FD73BB3EE4C}"/>
    <cellStyle name="Notitie 8 2 8" xfId="7380" xr:uid="{E232CBB5-F8C2-4951-A19F-A1C06822D344}"/>
    <cellStyle name="Notitie 8 2 8 2" xfId="18144" xr:uid="{CD52C48E-682A-45E9-83C1-CBA20AA17D88}"/>
    <cellStyle name="Notitie 8 2 8 2 2" xfId="42826" xr:uid="{AD5F0635-9D11-4260-9A9C-808482E3B0B0}"/>
    <cellStyle name="Notitie 8 2 8 3" xfId="24665" xr:uid="{C9857615-C29F-4CC4-B037-98B85686F1E5}"/>
    <cellStyle name="Notitie 8 2 8 3 2" xfId="47713" xr:uid="{AE730741-AA0F-496B-BD3C-7F3C7D74A0C3}"/>
    <cellStyle name="Notitie 8 2 8 4" xfId="33726" xr:uid="{D1EAAD1D-9BF9-4461-9A80-750578DF1C58}"/>
    <cellStyle name="Notitie 8 2 9" xfId="16183" xr:uid="{2D0CA836-EAE1-4540-BA51-C3EE3DF713DD}"/>
    <cellStyle name="Notitie 8 2 9 2" xfId="41255" xr:uid="{767D4721-4AD3-4927-A2D4-9B6991E47AA3}"/>
    <cellStyle name="Notitie 8 3" xfId="927" xr:uid="{AD3FDA67-6953-4496-A32A-A9E8C1CF6515}"/>
    <cellStyle name="Notitie 8 3 10" xfId="6835" xr:uid="{6C464D30-FA1B-41E9-B6F8-52F492936E6F}"/>
    <cellStyle name="Notitie 8 3 10 2" xfId="33206" xr:uid="{D3CB7CB7-FF68-4942-A597-B307A33E3BC5}"/>
    <cellStyle name="Notitie 8 3 11" xfId="27094" xr:uid="{9D414C91-2D38-4F14-A299-C7666C2B668B}"/>
    <cellStyle name="Notitie 8 3 11 2" xfId="49804" xr:uid="{B3DCF329-CC12-4550-B47B-3DDEF334BBA4}"/>
    <cellStyle name="Notitie 8 3 12" xfId="27930" xr:uid="{35888C38-1914-406A-8C22-07E51AFDFBBD}"/>
    <cellStyle name="Notitie 8 3 13" xfId="50766" xr:uid="{A3F2B3FF-CBE0-48F5-8077-5E5BC88F5A50}"/>
    <cellStyle name="Notitie 8 3 2" xfId="1419" xr:uid="{7FED50F2-EAC6-47E6-BC4E-2B756CCC2458}"/>
    <cellStyle name="Notitie 8 3 2 10" xfId="28411" xr:uid="{5867483D-F756-4CC3-B09B-F242E4F46C36}"/>
    <cellStyle name="Notitie 8 3 2 11" xfId="50824" xr:uid="{C744122F-46F5-4921-A806-9425FFBDFED8}"/>
    <cellStyle name="Notitie 8 3 2 2" xfId="2752" xr:uid="{814E51B1-D3C0-4EF9-A460-E27AAADADD4F}"/>
    <cellStyle name="Notitie 8 3 2 2 2" xfId="3498" xr:uid="{4E84572D-4871-4009-8291-A4B3D6DA97E7}"/>
    <cellStyle name="Notitie 8 3 2 2 2 2" xfId="3993" xr:uid="{3507EB55-BCBD-4B14-84E4-A72E5CB73162}"/>
    <cellStyle name="Notitie 8 3 2 2 2 2 2" xfId="6596" xr:uid="{4A0AE80C-94C8-4FA5-868C-8B91F861602F}"/>
    <cellStyle name="Notitie 8 3 2 2 2 2 2 2" xfId="13104" xr:uid="{108C04DB-788D-4073-B3A4-A97810C9FA42}"/>
    <cellStyle name="Notitie 8 3 2 2 2 2 2 2 2" xfId="38663" xr:uid="{1E96461C-13B9-426D-90F5-14D74AC5AE28}"/>
    <cellStyle name="Notitie 8 3 2 2 2 2 2 3" xfId="33031" xr:uid="{3EB8512F-6035-4814-A451-9F46D6D59D1E}"/>
    <cellStyle name="Notitie 8 3 2 2 2 2 3" xfId="15415" xr:uid="{FB47F3F9-35CE-41B0-98DC-E8865D034C33}"/>
    <cellStyle name="Notitie 8 3 2 2 2 2 3 2" xfId="40698" xr:uid="{965FD550-A3C1-4F96-BAE1-400E529A918D}"/>
    <cellStyle name="Notitie 8 3 2 2 2 2 4" xfId="12350" xr:uid="{F9174952-A112-4349-BC72-56B3414B7F9A}"/>
    <cellStyle name="Notitie 8 3 2 2 2 2 4 2" xfId="37959" xr:uid="{A5DA2DB2-6F3C-43E9-B3A6-C12E2975A69A}"/>
    <cellStyle name="Notitie 8 3 2 2 2 2 5" xfId="30846" xr:uid="{2436525E-C2DB-48A2-A85D-40EDC0115D59}"/>
    <cellStyle name="Notitie 8 3 2 2 2 3" xfId="6101" xr:uid="{E3C8A418-E473-4BAF-8E99-1C6112E2519E}"/>
    <cellStyle name="Notitie 8 3 2 2 2 3 2" xfId="12752" xr:uid="{42095B8D-5042-4206-BAAB-FA5A8AB315C0}"/>
    <cellStyle name="Notitie 8 3 2 2 2 3 2 2" xfId="38311" xr:uid="{F646CE33-CA17-422C-BA79-5C664F6B6AB1}"/>
    <cellStyle name="Notitie 8 3 2 2 2 3 3" xfId="32619" xr:uid="{FCA23CF9-6D95-44A4-8AFC-FE7D7C8A2DBB}"/>
    <cellStyle name="Notitie 8 3 2 2 2 4" xfId="14922" xr:uid="{61D5ED4D-7F20-4FF4-BCBA-7C26301B090E}"/>
    <cellStyle name="Notitie 8 3 2 2 2 4 2" xfId="40286" xr:uid="{420410CB-37BC-4592-972C-2CA5C494D766}"/>
    <cellStyle name="Notitie 8 3 2 2 2 5" xfId="17228" xr:uid="{FFFE2AF3-5506-421F-840A-0356A8FDE28E}"/>
    <cellStyle name="Notitie 8 3 2 2 2 5 2" xfId="42080" xr:uid="{E93151AC-6F63-45F4-B592-8F21ABB71487}"/>
    <cellStyle name="Notitie 8 3 2 2 2 6" xfId="11855" xr:uid="{768AAE91-DBE3-4F18-A636-4568CDDFF128}"/>
    <cellStyle name="Notitie 8 3 2 2 2 6 2" xfId="37547" xr:uid="{BB07E93C-834D-499B-8200-98816A2C62B3}"/>
    <cellStyle name="Notitie 8 3 2 2 2 7" xfId="30434" xr:uid="{255C8D9E-8E91-4819-BE45-DEB8793D27D5}"/>
    <cellStyle name="Notitie 8 3 2 2 3" xfId="3817" xr:uid="{47E562C7-6E15-4CA9-AE7E-5B59E971776B}"/>
    <cellStyle name="Notitie 8 3 2 2 3 2" xfId="6420" xr:uid="{160822BB-ACB0-4EE3-AA4D-F83269155645}"/>
    <cellStyle name="Notitie 8 3 2 2 3 2 2" xfId="12928" xr:uid="{F40E83C3-181E-47D5-800C-154A21CB0CFA}"/>
    <cellStyle name="Notitie 8 3 2 2 3 2 2 2" xfId="38487" xr:uid="{6D345C22-FA42-4809-B954-E01DB9D2150D}"/>
    <cellStyle name="Notitie 8 3 2 2 3 2 3" xfId="32855" xr:uid="{5CA4F2B0-9B1F-4FAD-BF6A-085630814102}"/>
    <cellStyle name="Notitie 8 3 2 2 3 3" xfId="15239" xr:uid="{EE652CB1-D4B4-4788-837A-6DF820EC5551}"/>
    <cellStyle name="Notitie 8 3 2 2 3 3 2" xfId="40522" xr:uid="{FF68B05B-5F6C-4F9D-9428-F4A6076A1C41}"/>
    <cellStyle name="Notitie 8 3 2 2 3 4" xfId="17915" xr:uid="{E363C652-EF81-47A8-886D-7FB2D90274F8}"/>
    <cellStyle name="Notitie 8 3 2 2 3 4 2" xfId="42629" xr:uid="{6BC842EC-BD1C-407B-B089-E431BF4B69FD}"/>
    <cellStyle name="Notitie 8 3 2 2 3 5" xfId="12174" xr:uid="{8A2638D5-1E9E-49CB-881F-630E3E4957CE}"/>
    <cellStyle name="Notitie 8 3 2 2 3 5 2" xfId="37783" xr:uid="{C91CFEB8-A560-4D55-91F7-66674FEC4ACB}"/>
    <cellStyle name="Notitie 8 3 2 2 3 6" xfId="30670" xr:uid="{C2B49C97-4076-492A-A488-585519B42F15}"/>
    <cellStyle name="Notitie 8 3 2 2 4" xfId="5355" xr:uid="{1D953EAD-0919-4100-9FFC-800BD51933E3}"/>
    <cellStyle name="Notitie 8 3 2 2 4 2" xfId="19281" xr:uid="{3DB8A677-D7F4-4283-B9C3-88A989226392}"/>
    <cellStyle name="Notitie 8 3 2 2 4 2 2" xfId="43948" xr:uid="{FB909D55-8944-402A-A83D-C012ADFB7A21}"/>
    <cellStyle name="Notitie 8 3 2 2 4 3" xfId="25762" xr:uid="{BED0542D-7B93-491F-9945-6ADCF90E0039}"/>
    <cellStyle name="Notitie 8 3 2 2 4 3 2" xfId="48795" xr:uid="{CA4CE66C-326E-4B75-9DB1-FAFCB28F96E4}"/>
    <cellStyle name="Notitie 8 3 2 2 4 4" xfId="12576" xr:uid="{BA49476F-6EEF-484F-AB7C-235980827E47}"/>
    <cellStyle name="Notitie 8 3 2 2 4 4 2" xfId="38135" xr:uid="{C1AB6171-3344-4EBD-AB13-C462ACECA0D8}"/>
    <cellStyle name="Notitie 8 3 2 2 4 5" xfId="31993" xr:uid="{401153BB-E01B-4FDD-B54E-2D1703798A74}"/>
    <cellStyle name="Notitie 8 3 2 2 5" xfId="14416" xr:uid="{F0006127-A326-4AB0-B86F-D010C7C9FBB8}"/>
    <cellStyle name="Notitie 8 3 2 2 5 2" xfId="20223" xr:uid="{D1886BB4-138B-49E8-BCAB-F701DB7752B1}"/>
    <cellStyle name="Notitie 8 3 2 2 5 2 2" xfId="44691" xr:uid="{9B7BE794-DE41-48EE-BC0D-A550855C2BD6}"/>
    <cellStyle name="Notitie 8 3 2 2 5 3" xfId="39780" xr:uid="{568052C7-1912-411B-BDFF-BE19EBE38FAC}"/>
    <cellStyle name="Notitie 8 3 2 2 6" xfId="11304" xr:uid="{B0042D05-2DCF-4301-8814-A0701BC9DFE7}"/>
    <cellStyle name="Notitie 8 3 2 2 6 2" xfId="37041" xr:uid="{0053BA2E-627C-4EE4-B349-B86D4B94B334}"/>
    <cellStyle name="Notitie 8 3 2 2 7" xfId="8490" xr:uid="{A328E6AA-8A52-4E92-BCE1-4863D3F5D0EE}"/>
    <cellStyle name="Notitie 8 3 2 2 7 2" xfId="34657" xr:uid="{50015654-B3EE-4C00-96E9-63AB4E951D9D}"/>
    <cellStyle name="Notitie 8 3 2 2 8" xfId="29688" xr:uid="{48967B87-BA36-468B-A963-19AAFE64FA4F}"/>
    <cellStyle name="Notitie 8 3 2 2 9" xfId="51048" xr:uid="{36330C71-AD61-48C3-8698-D4930FB2D32C}"/>
    <cellStyle name="Notitie 8 3 2 3" xfId="4589" xr:uid="{D7BCACD0-5026-4862-9EE1-4EB349703FE4}"/>
    <cellStyle name="Notitie 8 3 2 3 2" xfId="10628" xr:uid="{752E5510-ECB2-4BB1-8B71-3EE54B315576}"/>
    <cellStyle name="Notitie 8 3 2 3 2 2" xfId="36460" xr:uid="{C6DC017C-DDF5-41E6-AFCB-553E33835786}"/>
    <cellStyle name="Notitie 8 3 2 3 3" xfId="16747" xr:uid="{F3FE1126-6151-4D17-9524-3BF98B2CEBC4}"/>
    <cellStyle name="Notitie 8 3 2 3 3 2" xfId="41710" xr:uid="{F38A5AEE-3B05-4560-84FA-A80E179F0B08}"/>
    <cellStyle name="Notitie 8 3 2 3 4" xfId="8961" xr:uid="{CAA3FBF9-2929-4F04-8A56-B7E34CC3AAF2}"/>
    <cellStyle name="Notitie 8 3 2 3 4 2" xfId="35071" xr:uid="{F3C30A58-8F04-4816-95B5-53021560B4AD}"/>
    <cellStyle name="Notitie 8 3 2 3 5" xfId="31367" xr:uid="{79597E62-EC7A-455E-A2D0-5E34E4CCC18D}"/>
    <cellStyle name="Notitie 8 3 2 3 6" xfId="51249" xr:uid="{51B5C3FB-23B3-4148-964E-AA2A11B5DB91}"/>
    <cellStyle name="Notitie 8 3 2 4" xfId="7786" xr:uid="{14F14D4A-DB5A-4001-99E6-F46091E2D7BC}"/>
    <cellStyle name="Notitie 8 3 2 4 2" xfId="13800" xr:uid="{83E621FF-7731-49F6-838F-9370C723D6CF}"/>
    <cellStyle name="Notitie 8 3 2 4 2 2" xfId="39229" xr:uid="{D35AAB38-E7FB-4853-9C57-9374B7602B29}"/>
    <cellStyle name="Notitie 8 3 2 4 3" xfId="17063" xr:uid="{C56CB179-B9C7-4A70-A475-F01944D4AE5A}"/>
    <cellStyle name="Notitie 8 3 2 4 3 2" xfId="41940" xr:uid="{517AF138-5C88-4D29-B102-AD71CC9F9F41}"/>
    <cellStyle name="Notitie 8 3 2 4 4" xfId="33988" xr:uid="{3F521F97-E961-4A68-8E9E-CE46BECC406A}"/>
    <cellStyle name="Notitie 8 3 2 5" xfId="15785" xr:uid="{AAF969F1-920C-43C1-A0CB-7BF3C2A711AF}"/>
    <cellStyle name="Notitie 8 3 2 5 2" xfId="18593" xr:uid="{BA5FA013-62CB-45EE-BB2A-C9C9B2F6D6DD}"/>
    <cellStyle name="Notitie 8 3 2 5 2 2" xfId="43266" xr:uid="{61495B8A-3047-449F-A74F-73F72682C9C2}"/>
    <cellStyle name="Notitie 8 3 2 5 3" xfId="25097" xr:uid="{66DD9DBE-B29A-457C-8333-86B41B4C8261}"/>
    <cellStyle name="Notitie 8 3 2 5 3 2" xfId="48136" xr:uid="{E99A7B0C-E63D-476F-9E6E-3670CB3A2F17}"/>
    <cellStyle name="Notitie 8 3 2 5 4" xfId="40918" xr:uid="{AB522901-6AAB-4EEC-8D24-4A559B9ECB12}"/>
    <cellStyle name="Notitie 8 3 2 6" xfId="9915" xr:uid="{76B9C5B1-5E9C-4F63-801B-594BF0221516}"/>
    <cellStyle name="Notitie 8 3 2 6 2" xfId="19532" xr:uid="{D0092EE9-C064-4B05-8E7C-55518545ABA2}"/>
    <cellStyle name="Notitie 8 3 2 6 2 2" xfId="44168" xr:uid="{BDDBCF56-1108-4308-B167-4A2F2A8A2D1F}"/>
    <cellStyle name="Notitie 8 3 2 6 3" xfId="35834" xr:uid="{E4BE7F84-C63A-45FD-B2DF-BFFCF22EE7A8}"/>
    <cellStyle name="Notitie 8 3 2 7" xfId="7710" xr:uid="{21933D01-A3A6-4DF7-A9FD-0DEB855A6F91}"/>
    <cellStyle name="Notitie 8 3 2 7 2" xfId="33940" xr:uid="{1ED44059-3864-40F8-A78C-AB36B605C5BF}"/>
    <cellStyle name="Notitie 8 3 2 8" xfId="7110" xr:uid="{61AC8945-30CB-49AF-A0C1-C2B8F0BFFF97}"/>
    <cellStyle name="Notitie 8 3 2 8 2" xfId="33477" xr:uid="{6512239D-A20B-4E08-9E09-576B71B2280C}"/>
    <cellStyle name="Notitie 8 3 2 9" xfId="27741" xr:uid="{6ADE146C-FD67-459B-A58E-228C3EE6F1FE}"/>
    <cellStyle name="Notitie 8 3 2 9 2" xfId="50441" xr:uid="{2AF2F81F-5E2B-4247-98DB-99FE09239A4D}"/>
    <cellStyle name="Notitie 8 3 3" xfId="1317" xr:uid="{BF574472-870C-4D94-8F0F-3551BD0E4053}"/>
    <cellStyle name="Notitie 8 3 3 10" xfId="28310" xr:uid="{6C167C27-E783-4CF2-A624-8AD46CD83A12}"/>
    <cellStyle name="Notitie 8 3 3 11" xfId="50891" xr:uid="{BA9DEC6D-76CA-4CC2-A4EA-E05854DD0784}"/>
    <cellStyle name="Notitie 8 3 3 2" xfId="2650" xr:uid="{3ECCB8E4-821E-4496-94A4-6CBF75C161AD}"/>
    <cellStyle name="Notitie 8 3 3 2 2" xfId="3397" xr:uid="{5BA4855B-A85F-40C1-A460-1CEE959A400D}"/>
    <cellStyle name="Notitie 8 3 3 2 2 2" xfId="3982" xr:uid="{D08575E2-56EA-472E-9F08-81E19D9917D4}"/>
    <cellStyle name="Notitie 8 3 3 2 2 2 2" xfId="6585" xr:uid="{036D7C0E-E57B-4589-BA22-F3653DA9F33C}"/>
    <cellStyle name="Notitie 8 3 3 2 2 2 2 2" xfId="13093" xr:uid="{06C2E243-ECDE-4AB3-9A7C-089291A662A0}"/>
    <cellStyle name="Notitie 8 3 3 2 2 2 2 2 2" xfId="38652" xr:uid="{D2F0CC42-ACDE-48A4-98A0-62EDFE40E075}"/>
    <cellStyle name="Notitie 8 3 3 2 2 2 2 3" xfId="33020" xr:uid="{58B2821B-29BF-457C-87D5-43A5686F47D8}"/>
    <cellStyle name="Notitie 8 3 3 2 2 2 3" xfId="15404" xr:uid="{37EA5C9B-258A-42A2-B4A8-E41B8CF1F69B}"/>
    <cellStyle name="Notitie 8 3 3 2 2 2 3 2" xfId="40687" xr:uid="{42C6140D-7D7F-4DEE-A9D9-30B88ACEC944}"/>
    <cellStyle name="Notitie 8 3 3 2 2 2 4" xfId="12339" xr:uid="{873DCE5F-6EA1-4385-9043-55CA882894C9}"/>
    <cellStyle name="Notitie 8 3 3 2 2 2 4 2" xfId="37948" xr:uid="{9A438690-4C91-4411-BA40-C2BE3E6513B1}"/>
    <cellStyle name="Notitie 8 3 3 2 2 2 5" xfId="30835" xr:uid="{F2692EC5-EB46-423E-9A73-FB87CCFEDABD}"/>
    <cellStyle name="Notitie 8 3 3 2 2 3" xfId="6000" xr:uid="{18D8C3A6-A81C-4338-98AE-C1F6BE7D8651}"/>
    <cellStyle name="Notitie 8 3 3 2 2 3 2" xfId="12741" xr:uid="{EABD9D23-B72B-4AA7-B7A3-1D01CEE39F4E}"/>
    <cellStyle name="Notitie 8 3 3 2 2 3 2 2" xfId="38300" xr:uid="{0DEE805B-32C9-4033-9E47-804B1B6A98F5}"/>
    <cellStyle name="Notitie 8 3 3 2 2 3 3" xfId="32548" xr:uid="{06141CD0-1D21-490F-97A6-766636228C81}"/>
    <cellStyle name="Notitie 8 3 3 2 2 4" xfId="14881" xr:uid="{86B90402-CC55-4F0A-B26F-026C355D817A}"/>
    <cellStyle name="Notitie 8 3 3 2 2 4 2" xfId="40245" xr:uid="{AA8818C7-0F7A-41A7-93A2-8B04962E1144}"/>
    <cellStyle name="Notitie 8 3 3 2 2 5" xfId="17197" xr:uid="{B89C4996-1F19-496E-9D7B-3B9E958ABEAA}"/>
    <cellStyle name="Notitie 8 3 3 2 2 5 2" xfId="42055" xr:uid="{3A4171DD-88C2-4F01-9D8E-F53007EEB759}"/>
    <cellStyle name="Notitie 8 3 3 2 2 6" xfId="11814" xr:uid="{2247B5A4-CC71-4C97-AB98-B523F4C74D01}"/>
    <cellStyle name="Notitie 8 3 3 2 2 6 2" xfId="37506" xr:uid="{173A0C3F-E331-4B19-AEEF-285DAB6D62B9}"/>
    <cellStyle name="Notitie 8 3 3 2 2 7" xfId="30333" xr:uid="{9E660CC0-28BB-4226-818E-B00957FD4340}"/>
    <cellStyle name="Notitie 8 3 3 2 3" xfId="3805" xr:uid="{97B74B86-C148-4812-86B8-CA8E3ADC8FA0}"/>
    <cellStyle name="Notitie 8 3 3 2 3 2" xfId="6408" xr:uid="{84761E69-DF69-4F97-8B8F-E20119EE3BAD}"/>
    <cellStyle name="Notitie 8 3 3 2 3 2 2" xfId="12917" xr:uid="{EC3CB921-22E8-49EA-8BA9-5FF61EB63801}"/>
    <cellStyle name="Notitie 8 3 3 2 3 2 2 2" xfId="38476" xr:uid="{44D32E13-ECC7-43F9-8911-C08D4BED4BCD}"/>
    <cellStyle name="Notitie 8 3 3 2 3 2 3" xfId="32844" xr:uid="{7A78D6CF-4609-4C2D-A8D1-F8820E90F430}"/>
    <cellStyle name="Notitie 8 3 3 2 3 3" xfId="15227" xr:uid="{7FAABAEA-1DE2-4FD5-A38B-6A2EB92F65BC}"/>
    <cellStyle name="Notitie 8 3 3 2 3 3 2" xfId="40511" xr:uid="{3D214277-07C0-4D30-9FF4-13BC3F0F7E68}"/>
    <cellStyle name="Notitie 8 3 3 2 3 4" xfId="17904" xr:uid="{8E6E8D0D-60E4-449B-8AD3-CFB58CB3FB28}"/>
    <cellStyle name="Notitie 8 3 3 2 3 4 2" xfId="42618" xr:uid="{F08ACE79-6064-4F73-BF2C-CC61051AF013}"/>
    <cellStyle name="Notitie 8 3 3 2 3 5" xfId="12162" xr:uid="{3CE9E101-621C-4FC7-8403-1427ABBECF10}"/>
    <cellStyle name="Notitie 8 3 3 2 3 5 2" xfId="37772" xr:uid="{A6D58329-C619-46E4-84E7-372E39BF96F2}"/>
    <cellStyle name="Notitie 8 3 3 2 3 6" xfId="30659" xr:uid="{7B010C2F-7C0C-456D-83D2-3DD611C2CAD8}"/>
    <cellStyle name="Notitie 8 3 3 2 4" xfId="5253" xr:uid="{00F0F356-C9DC-4566-8421-27DF64F797D9}"/>
    <cellStyle name="Notitie 8 3 3 2 4 2" xfId="19227" xr:uid="{01B9DF86-861E-44CC-8813-E7F6AC188228}"/>
    <cellStyle name="Notitie 8 3 3 2 4 2 2" xfId="43895" xr:uid="{0C1B778A-4782-4B2F-91E2-72DA7EF42DFA}"/>
    <cellStyle name="Notitie 8 3 3 2 4 3" xfId="25711" xr:uid="{E37F3A1A-1D39-4274-BF30-46DBCD0CF22B}"/>
    <cellStyle name="Notitie 8 3 3 2 4 3 2" xfId="48745" xr:uid="{2B485FBA-F601-42F9-B7EA-0E2970694733}"/>
    <cellStyle name="Notitie 8 3 3 2 4 4" xfId="12565" xr:uid="{F440C107-E5B7-469C-BAD0-F553F446A878}"/>
    <cellStyle name="Notitie 8 3 3 2 4 4 2" xfId="38124" xr:uid="{102D0EA6-B9E2-4C23-AEA8-CA007ADEBB42}"/>
    <cellStyle name="Notitie 8 3 3 2 4 5" xfId="31922" xr:uid="{EB33BD20-5493-4F5B-9A1C-CA764F1FE77B}"/>
    <cellStyle name="Notitie 8 3 3 2 5" xfId="14374" xr:uid="{0C71C0D8-B134-420D-9D02-452ACA7854C3}"/>
    <cellStyle name="Notitie 8 3 3 2 5 2" xfId="20152" xr:uid="{38B40855-B9B6-4D3F-AC78-D52EB7C1CF4C}"/>
    <cellStyle name="Notitie 8 3 3 2 5 2 2" xfId="44650" xr:uid="{0FB8FDE2-E6FC-446F-AC97-ADE41BC8F0A7}"/>
    <cellStyle name="Notitie 8 3 3 2 5 3" xfId="39739" xr:uid="{F521CA23-1AE3-441C-8334-F8B97F1B75AB}"/>
    <cellStyle name="Notitie 8 3 3 2 6" xfId="11202" xr:uid="{5DD076BD-01DE-438C-B1BB-D6867F4041FD}"/>
    <cellStyle name="Notitie 8 3 3 2 6 2" xfId="36970" xr:uid="{5010F4F0-A1CB-42FE-B4CA-E05F2C4EFC92}"/>
    <cellStyle name="Notitie 8 3 3 2 7" xfId="8448" xr:uid="{33E68760-ACF7-473E-A316-9F8855EFC282}"/>
    <cellStyle name="Notitie 8 3 3 2 7 2" xfId="34616" xr:uid="{43690AA3-9684-4F08-82B5-34895E056840}"/>
    <cellStyle name="Notitie 8 3 3 2 8" xfId="29587" xr:uid="{45F516C8-994F-4B32-ACD4-4169B52D8440}"/>
    <cellStyle name="Notitie 8 3 3 2 9" xfId="51036" xr:uid="{2913AEBC-4C38-4A40-B39C-EF191A4C2785}"/>
    <cellStyle name="Notitie 8 3 3 3" xfId="4517" xr:uid="{30F6CAAE-6119-4F97-B1A2-6A00A6DC22B3}"/>
    <cellStyle name="Notitie 8 3 3 3 2" xfId="10526" xr:uid="{B41CFE94-526C-419C-AAF4-0C5E3E4AF18A}"/>
    <cellStyle name="Notitie 8 3 3 3 2 2" xfId="36389" xr:uid="{FC2A8E6D-48E7-4CAB-BDAE-4BA3E837760D}"/>
    <cellStyle name="Notitie 8 3 3 3 3" xfId="16721" xr:uid="{93E30E97-9020-4900-8E40-E4E7F2270CAE}"/>
    <cellStyle name="Notitie 8 3 3 3 3 2" xfId="41689" xr:uid="{23A05274-8BAF-484C-86C5-C72E4D4C246B}"/>
    <cellStyle name="Notitie 8 3 3 3 4" xfId="8920" xr:uid="{E311F40A-3FAB-42AF-B2C3-54AFEA7CEBF6}"/>
    <cellStyle name="Notitie 8 3 3 3 4 2" xfId="35030" xr:uid="{36E130E8-C1B6-419A-A075-D5AA3736CE0F}"/>
    <cellStyle name="Notitie 8 3 3 3 5" xfId="31296" xr:uid="{054098B1-DEB2-4CD5-9DAA-3AF207CC8E2C}"/>
    <cellStyle name="Notitie 8 3 3 3 6" xfId="51238" xr:uid="{3E4FFF47-1A1C-4616-B17F-0A8A80534A7A}"/>
    <cellStyle name="Notitie 8 3 3 4" xfId="13698" xr:uid="{F78B56D5-6AF1-4C77-9A79-62D75C0BFE48}"/>
    <cellStyle name="Notitie 8 3 3 4 2" xfId="17682" xr:uid="{D94AEABA-9011-4461-A034-D546EFD1FE05}"/>
    <cellStyle name="Notitie 8 3 3 4 2 2" xfId="42423" xr:uid="{DB930521-8F17-426D-847A-AC5111165356}"/>
    <cellStyle name="Notitie 8 3 3 4 3" xfId="39158" xr:uid="{DA1E7156-E3EC-4EEF-A590-B7C90D70B92E}"/>
    <cellStyle name="Notitie 8 3 3 5" xfId="16038" xr:uid="{61DC9828-6E24-4F64-A35A-EA132F0FF7E4}"/>
    <cellStyle name="Notitie 8 3 3 5 2" xfId="18539" xr:uid="{D45F1769-9F70-409C-B9AF-87200D86E94E}"/>
    <cellStyle name="Notitie 8 3 3 5 2 2" xfId="43214" xr:uid="{FE352612-1760-44C3-A1BF-4CAFE1E119BB}"/>
    <cellStyle name="Notitie 8 3 3 5 3" xfId="25046" xr:uid="{C19764F0-0DCE-42BC-8913-C65F21119A10}"/>
    <cellStyle name="Notitie 8 3 3 5 3 2" xfId="48087" xr:uid="{D7A20AAD-3699-46E8-8E30-FAEE70AAE1BB}"/>
    <cellStyle name="Notitie 8 3 3 5 4" xfId="41132" xr:uid="{7DBB2F13-8B87-4B16-AF39-4BEEFF7FDC10}"/>
    <cellStyle name="Notitie 8 3 3 6" xfId="9813" xr:uid="{8FA5B606-0585-4467-8E1E-D8FCA900CE5D}"/>
    <cellStyle name="Notitie 8 3 3 6 2" xfId="19491" xr:uid="{9E0EC6F0-C56D-417F-9E1F-FA4BA6506B32}"/>
    <cellStyle name="Notitie 8 3 3 6 2 2" xfId="44157" xr:uid="{70C3779F-D966-4DDE-97F6-4B3F756CD417}"/>
    <cellStyle name="Notitie 8 3 3 6 3" xfId="35763" xr:uid="{087EFB05-0F09-4F3D-8246-ADFE1E3B1001}"/>
    <cellStyle name="Notitie 8 3 3 7" xfId="8033" xr:uid="{362E8E81-F480-4CD8-8616-E03D1BDCE2B4}"/>
    <cellStyle name="Notitie 8 3 3 7 2" xfId="34202" xr:uid="{75C21AD7-88D6-4CB3-8881-019C0A222BF3}"/>
    <cellStyle name="Notitie 8 3 3 8" xfId="7068" xr:uid="{F88FFCB3-724E-4DC4-A92E-67B02D1A27DB}"/>
    <cellStyle name="Notitie 8 3 3 8 2" xfId="33436" xr:uid="{D1B79156-8495-4ABB-85BA-12954120C94E}"/>
    <cellStyle name="Notitie 8 3 3 9" xfId="27639" xr:uid="{78526CC3-7B37-4CAA-951A-13FDD6E172B6}"/>
    <cellStyle name="Notitie 8 3 3 9 2" xfId="50340" xr:uid="{F27222C6-38ED-4CB4-8AA2-BB7A726E4C69}"/>
    <cellStyle name="Notitie 8 3 4" xfId="1690" xr:uid="{67B30E55-FD2A-4BAF-8639-EFFF25EC6CC5}"/>
    <cellStyle name="Notitie 8 3 4 2" xfId="3017" xr:uid="{92723015-42D3-4A6F-89D0-7FE9E265CFFB}"/>
    <cellStyle name="Notitie 8 3 4 2 2" xfId="3902" xr:uid="{992D3757-6170-44E8-BA7A-EF5AA95D02C0}"/>
    <cellStyle name="Notitie 8 3 4 2 2 2" xfId="6505" xr:uid="{9AF62349-B8FB-4E59-900E-B37C83FB26FB}"/>
    <cellStyle name="Notitie 8 3 4 2 2 2 2" xfId="13013" xr:uid="{8BA65369-D26A-4656-A922-DDD2969D75AA}"/>
    <cellStyle name="Notitie 8 3 4 2 2 2 2 2" xfId="38572" xr:uid="{56FE3DA0-5222-4DCE-86F8-6B1F7AB27EFB}"/>
    <cellStyle name="Notitie 8 3 4 2 2 2 3" xfId="32940" xr:uid="{19D602D6-37AC-41DC-AA7E-EEAB16D1E0C4}"/>
    <cellStyle name="Notitie 8 3 4 2 2 3" xfId="15324" xr:uid="{0788B2BB-D066-45AA-B1CF-4DF292A6D978}"/>
    <cellStyle name="Notitie 8 3 4 2 2 3 2" xfId="40607" xr:uid="{1B2EB6A7-3456-4CE6-81A7-4194CD8112F3}"/>
    <cellStyle name="Notitie 8 3 4 2 2 4" xfId="17346" xr:uid="{3DFA8EC8-E024-4235-9711-EDF7E9B134B7}"/>
    <cellStyle name="Notitie 8 3 4 2 2 4 2" xfId="42175" xr:uid="{5BCD6B66-FAC0-4FFE-81B5-5926B63F3E15}"/>
    <cellStyle name="Notitie 8 3 4 2 2 5" xfId="12259" xr:uid="{72F5965D-F193-48CB-8103-09690F0B9FCF}"/>
    <cellStyle name="Notitie 8 3 4 2 2 5 2" xfId="37868" xr:uid="{D724A669-384D-4179-B60D-C952BFBB5608}"/>
    <cellStyle name="Notitie 8 3 4 2 2 6" xfId="30755" xr:uid="{A866FAFD-9B98-41AA-A997-D3A357824DF7}"/>
    <cellStyle name="Notitie 8 3 4 2 3" xfId="5620" xr:uid="{8AC18E17-226D-40D1-B6B7-A0CE4415FA99}"/>
    <cellStyle name="Notitie 8 3 4 2 3 2" xfId="17969" xr:uid="{06B3743E-EA2C-41F5-96F6-8133274E9893}"/>
    <cellStyle name="Notitie 8 3 4 2 3 2 2" xfId="42683" xr:uid="{3AA2AE52-41B2-465D-8223-DD3CD2F589E6}"/>
    <cellStyle name="Notitie 8 3 4 2 3 3" xfId="12661" xr:uid="{907530AD-8147-49C6-999D-F6826483C52A}"/>
    <cellStyle name="Notitie 8 3 4 2 3 3 2" xfId="38220" xr:uid="{EA34EBAA-3221-4384-B79F-0D37AF722FA7}"/>
    <cellStyle name="Notitie 8 3 4 2 3 4" xfId="32243" xr:uid="{A16E4E28-E1B2-4483-B959-B62A87BA1BCF}"/>
    <cellStyle name="Notitie 8 3 4 2 4" xfId="14651" xr:uid="{5AA84A3F-3B0B-4838-B3FF-B9B59F563EF4}"/>
    <cellStyle name="Notitie 8 3 4 2 4 2" xfId="19455" xr:uid="{7C6F1DAE-7FC5-40B1-A83C-91D3341D927B}"/>
    <cellStyle name="Notitie 8 3 4 2 4 2 2" xfId="44122" xr:uid="{767D4DD5-C942-4415-AFCE-59255C303189}"/>
    <cellStyle name="Notitie 8 3 4 2 4 3" xfId="25936" xr:uid="{F69519B4-5421-4807-A956-87F2DD961A19}"/>
    <cellStyle name="Notitie 8 3 4 2 4 3 2" xfId="48969" xr:uid="{A93E8B03-8B80-440D-9FA9-5F5469E48485}"/>
    <cellStyle name="Notitie 8 3 4 2 4 4" xfId="40015" xr:uid="{9A7871A2-D715-477E-8232-A906156732DE}"/>
    <cellStyle name="Notitie 8 3 4 2 5" xfId="20337" xr:uid="{A4384AA5-95DF-4DD3-9710-6B7A04BC1E10}"/>
    <cellStyle name="Notitie 8 3 4 2 5 2" xfId="44805" xr:uid="{022E6283-FF53-4637-A157-CE46A2433E77}"/>
    <cellStyle name="Notitie 8 3 4 2 6" xfId="11554" xr:uid="{9A78F777-33A3-42B0-AD5B-60F761BDEBFE}"/>
    <cellStyle name="Notitie 8 3 4 2 6 2" xfId="37276" xr:uid="{238F52C4-947B-45E3-8681-A6DB4428034E}"/>
    <cellStyle name="Notitie 8 3 4 2 7" xfId="29953" xr:uid="{63E87422-CD1C-4ECB-AEFA-863531963299}"/>
    <cellStyle name="Notitie 8 3 4 3" xfId="3722" xr:uid="{7F66209D-A1C3-4D5C-8E30-F762F51B7FAE}"/>
    <cellStyle name="Notitie 8 3 4 3 2" xfId="6325" xr:uid="{EE581F3B-FAA4-4A8A-8FFF-C62CD9BF657B}"/>
    <cellStyle name="Notitie 8 3 4 3 2 2" xfId="12837" xr:uid="{FA11F13D-F6CF-428C-9E99-8C29D885D2EE}"/>
    <cellStyle name="Notitie 8 3 4 3 2 2 2" xfId="38396" xr:uid="{04399341-7E03-4680-B19F-498223EE672A}"/>
    <cellStyle name="Notitie 8 3 4 3 2 3" xfId="32764" xr:uid="{6DFA98D6-8C3D-449F-BD36-88630B095A4D}"/>
    <cellStyle name="Notitie 8 3 4 3 3" xfId="15144" xr:uid="{5536F3FD-3B5B-437E-8ED5-4B21DC1C0232}"/>
    <cellStyle name="Notitie 8 3 4 3 3 2" xfId="40431" xr:uid="{AE3F4B23-9351-4B51-9B45-BC8440C03A31}"/>
    <cellStyle name="Notitie 8 3 4 3 4" xfId="16863" xr:uid="{9E87242F-2CB1-4337-B9A4-B66DA354006C}"/>
    <cellStyle name="Notitie 8 3 4 3 4 2" xfId="41809" xr:uid="{AAC7C8DD-8BD5-450C-8FAA-FBB35A1FDA35}"/>
    <cellStyle name="Notitie 8 3 4 3 5" xfId="12079" xr:uid="{BB418780-2B2B-4B1B-9F03-940387865239}"/>
    <cellStyle name="Notitie 8 3 4 3 5 2" xfId="37692" xr:uid="{119709F8-C00E-4297-9474-A2D36E1DAFD8}"/>
    <cellStyle name="Notitie 8 3 4 3 6" xfId="30579" xr:uid="{8CD27A02-4FE4-4F0D-98FC-FEB4B2FD7DB0}"/>
    <cellStyle name="Notitie 8 3 4 4" xfId="2267" xr:uid="{53941EF0-DF16-4D35-9161-AC317EDF1872}"/>
    <cellStyle name="Notitie 8 3 4 4 2" xfId="17136" xr:uid="{C5F81F86-CBB6-424C-B272-143264D5DDC3}"/>
    <cellStyle name="Notitie 8 3 4 4 2 2" xfId="42004" xr:uid="{1B43CF01-79EC-416C-A3C4-06C21460505B}"/>
    <cellStyle name="Notitie 8 3 4 4 3" xfId="12485" xr:uid="{68293439-72A2-4142-AF49-DF957BC7039B}"/>
    <cellStyle name="Notitie 8 3 4 4 3 2" xfId="38044" xr:uid="{C6B25D1F-C74B-4D6A-B87F-5B0FE132EBFD}"/>
    <cellStyle name="Notitie 8 3 4 4 4" xfId="29207" xr:uid="{91EBC9C7-7FE6-4FB5-A15F-65B73A86E694}"/>
    <cellStyle name="Notitie 8 3 4 5" xfId="4870" xr:uid="{17C17D89-075C-49E7-A7C0-B181FFC0A42B}"/>
    <cellStyle name="Notitie 8 3 4 5 2" xfId="18767" xr:uid="{9F578760-F138-45A3-AFBC-E0AAD6A2168A}"/>
    <cellStyle name="Notitie 8 3 4 5 2 2" xfId="43440" xr:uid="{7E60EC19-B04C-4BA3-8669-BC2217E311B2}"/>
    <cellStyle name="Notitie 8 3 4 5 3" xfId="25271" xr:uid="{E7739E18-942F-4FC4-B132-85EF7BDA0777}"/>
    <cellStyle name="Notitie 8 3 4 5 3 2" xfId="48310" xr:uid="{A7C02BC7-DD85-43CE-9CFF-21EF270A307C}"/>
    <cellStyle name="Notitie 8 3 4 5 4" xfId="14081" xr:uid="{6F06DBBB-A252-4DE1-87F7-4C65FED8ECEB}"/>
    <cellStyle name="Notitie 8 3 4 5 4 2" xfId="39479" xr:uid="{0DF13355-E8EE-4CE9-85DD-008102765433}"/>
    <cellStyle name="Notitie 8 3 4 5 5" xfId="31617" xr:uid="{BAD5235D-11CB-455B-AD3D-5098D7071833}"/>
    <cellStyle name="Notitie 8 3 4 6" xfId="10879" xr:uid="{46C765AB-0DA8-4A72-916C-614154503A1A}"/>
    <cellStyle name="Notitie 8 3 4 6 2" xfId="19646" xr:uid="{22FDB3EE-EB56-4A70-9EF3-736428F24834}"/>
    <cellStyle name="Notitie 8 3 4 6 2 2" xfId="44282" xr:uid="{7CFA808E-BCE9-4E78-89E9-18B4719BDE28}"/>
    <cellStyle name="Notitie 8 3 4 6 3" xfId="36695" xr:uid="{4F77D715-710D-44DC-A0E5-1C21B1D8AAFA}"/>
    <cellStyle name="Notitie 8 3 4 7" xfId="8218" xr:uid="{477FE2BE-5CA4-42EB-9553-17CB94716965}"/>
    <cellStyle name="Notitie 8 3 4 7 2" xfId="34386" xr:uid="{1F3BB619-4AF2-4B4D-B81F-791A0A58EE66}"/>
    <cellStyle name="Notitie 8 3 4 8" xfId="28676" xr:uid="{0FA59CE3-370F-4CED-B6A5-951977F2CBDF}"/>
    <cellStyle name="Notitie 8 3 4 9" xfId="50956" xr:uid="{D75DD6E4-B6B5-42FF-9977-3D7186D09B9E}"/>
    <cellStyle name="Notitie 8 3 5" xfId="1931" xr:uid="{10EED79A-CBCC-4DE6-A444-3FA6E32C0923}"/>
    <cellStyle name="Notitie 8 3 5 2" xfId="10171" xr:uid="{C3C35319-029B-41CA-B0B0-0EF589F81548}"/>
    <cellStyle name="Notitie 8 3 5 2 2" xfId="17020" xr:uid="{E41F2B94-2F7C-4C14-B2DD-5343EBFCFB76}"/>
    <cellStyle name="Notitie 8 3 5 2 2 2" xfId="41921" xr:uid="{B2D565F9-D7A7-4C2D-81F0-35850F556FDE}"/>
    <cellStyle name="Notitie 8 3 5 2 3" xfId="36084" xr:uid="{256AF7DA-920B-454B-A1D1-4E3977BDD50F}"/>
    <cellStyle name="Notitie 8 3 5 3" xfId="16345" xr:uid="{C9B34E86-6A3C-44BB-8914-5B813F1CD604}"/>
    <cellStyle name="Notitie 8 3 5 3 2" xfId="41394" xr:uid="{67811CB0-B159-419C-A86F-E9CFB4A85FEE}"/>
    <cellStyle name="Notitie 8 3 5 4" xfId="18960" xr:uid="{3C97B6B1-7F3F-4042-BBFD-2D2289FC7D5F}"/>
    <cellStyle name="Notitie 8 3 5 4 2" xfId="25456" xr:uid="{100C969F-AEC6-4A33-9728-F453329375F8}"/>
    <cellStyle name="Notitie 8 3 5 4 2 2" xfId="48491" xr:uid="{D3C3B7A0-78B8-40B8-8C8E-309DC619D8A7}"/>
    <cellStyle name="Notitie 8 3 5 4 3" xfId="43629" xr:uid="{D79ECF48-BE79-430F-A3E5-9896D02ADCAF}"/>
    <cellStyle name="Notitie 8 3 5 5" xfId="19950" xr:uid="{FFD2B9F7-E4E4-4E53-978C-B634273AF836}"/>
    <cellStyle name="Notitie 8 3 5 5 2" xfId="44510" xr:uid="{D2C49167-F071-435A-BD68-2E6C8CE81AC5}"/>
    <cellStyle name="Notitie 8 3 5 6" xfId="9236" xr:uid="{C278B712-D3F1-4E17-87A8-4AAD13856DF4}"/>
    <cellStyle name="Notitie 8 3 5 6 2" xfId="35321" xr:uid="{545FD618-25EE-45DD-8848-67502BD0A4CA}"/>
    <cellStyle name="Notitie 8 3 5 7" xfId="28904" xr:uid="{06BDE234-38E5-4CA7-966D-8C392734541F}"/>
    <cellStyle name="Notitie 8 3 6" xfId="4237" xr:uid="{46173E90-A639-4395-B7F5-F08CEE81B997}"/>
    <cellStyle name="Notitie 8 3 6 2" xfId="16558" xr:uid="{2DCBF25F-03FD-4CE4-A6F5-EBBF8BE72856}"/>
    <cellStyle name="Notitie 8 3 6 2 2" xfId="41555" xr:uid="{ADF67C24-FD41-4A3D-BB48-6626C9E7A8EE}"/>
    <cellStyle name="Notitie 8 3 6 3" xfId="13315" xr:uid="{2678D234-3687-4D7F-A30E-5D1DFD02F957}"/>
    <cellStyle name="Notitie 8 3 6 3 2" xfId="38853" xr:uid="{39523744-99E4-4EA2-A9DA-0BC71B83AA10}"/>
    <cellStyle name="Notitie 8 3 6 4" xfId="31021" xr:uid="{C8D6FD8D-264E-4819-8305-419A094CF563}"/>
    <cellStyle name="Notitie 8 3 7" xfId="9430" xr:uid="{EAABC5ED-824A-4EBD-AE18-01FAFB03B5D2}"/>
    <cellStyle name="Notitie 8 3 7 2" xfId="17236" xr:uid="{8BFA62FF-9F09-4D8C-AA08-557EB386D20B}"/>
    <cellStyle name="Notitie 8 3 7 2 2" xfId="42086" xr:uid="{8AF13A14-3D93-40EC-8381-5E72BCC020E3}"/>
    <cellStyle name="Notitie 8 3 7 3" xfId="35458" xr:uid="{11281912-C36A-49EB-9571-2093E045E4B7}"/>
    <cellStyle name="Notitie 8 3 8" xfId="7381" xr:uid="{C8DC9D66-5276-4148-8989-2699F3DF4796}"/>
    <cellStyle name="Notitie 8 3 8 2" xfId="18274" xr:uid="{4CC89246-77FB-4D29-AEB5-E9A295959512}"/>
    <cellStyle name="Notitie 8 3 8 2 2" xfId="42951" xr:uid="{24157669-EA26-4822-8E71-F68843A177FD}"/>
    <cellStyle name="Notitie 8 3 8 3" xfId="24792" xr:uid="{FD47E379-0D94-45FA-9AF2-E37E3445DD9E}"/>
    <cellStyle name="Notitie 8 3 8 3 2" xfId="47835" xr:uid="{5A2B106E-0A5B-4F67-AD18-472329F7F834}"/>
    <cellStyle name="Notitie 8 3 8 4" xfId="33727" xr:uid="{4702CEF0-A610-4320-929B-F3E7AA90666C}"/>
    <cellStyle name="Notitie 8 3 9" xfId="17237" xr:uid="{68EBC7BC-CF4F-4D0C-8EC2-4FA47C0F2A5E}"/>
    <cellStyle name="Notitie 8 3 9 2" xfId="42087" xr:uid="{3CC8D620-F1AD-44BE-9969-6D2BCC6EA5A3}"/>
    <cellStyle name="Notitie 8 4" xfId="1120" xr:uid="{5107B619-B30B-4A03-8F16-B79B58D814AA}"/>
    <cellStyle name="Notitie 8 4 10" xfId="27442" xr:uid="{F29F4573-71F4-4582-8D19-30F5EF075376}"/>
    <cellStyle name="Notitie 8 4 10 2" xfId="50143" xr:uid="{E1CFA610-AD25-44A2-A608-694E0A4B4A11}"/>
    <cellStyle name="Notitie 8 4 11" xfId="28113" xr:uid="{3E13A093-4458-459F-997F-5C538CDFC136}"/>
    <cellStyle name="Notitie 8 4 12" xfId="50787" xr:uid="{62040975-066C-4F70-8F05-FD121D0E9BA7}"/>
    <cellStyle name="Notitie 8 4 2" xfId="1460" xr:uid="{693A286E-8DF3-4A05-8580-7AAA10F8D9C4}"/>
    <cellStyle name="Notitie 8 4 2 10" xfId="28452" xr:uid="{F9B3F077-9357-429C-A775-F010BD55B653}"/>
    <cellStyle name="Notitie 8 4 2 11" xfId="50904" xr:uid="{D5FDA4E4-C0AC-4675-B956-479793D20D29}"/>
    <cellStyle name="Notitie 8 4 2 2" xfId="2793" xr:uid="{D5C1AC5A-C25B-4D0C-A245-2196538F203C}"/>
    <cellStyle name="Notitie 8 4 2 2 2" xfId="3539" xr:uid="{C5F7A716-60EC-4E98-BCB5-671E247AC5BB}"/>
    <cellStyle name="Notitie 8 4 2 2 2 2" xfId="4013" xr:uid="{5B63929D-FFBD-4D68-8939-811E6F37D819}"/>
    <cellStyle name="Notitie 8 4 2 2 2 2 2" xfId="6616" xr:uid="{CB754AC7-C812-429B-A0E8-5880BA7D5530}"/>
    <cellStyle name="Notitie 8 4 2 2 2 2 2 2" xfId="13124" xr:uid="{64101511-ADD0-4095-BDAD-0F6049E43327}"/>
    <cellStyle name="Notitie 8 4 2 2 2 2 2 2 2" xfId="38683" xr:uid="{D7BE63F5-0C10-4DC2-AF56-55D8C36D825F}"/>
    <cellStyle name="Notitie 8 4 2 2 2 2 2 3" xfId="33051" xr:uid="{92E35B08-E840-47BC-9A6A-04419A4BB278}"/>
    <cellStyle name="Notitie 8 4 2 2 2 2 3" xfId="15435" xr:uid="{DA6FD223-EDEA-4087-9F67-8623EA2BDB8F}"/>
    <cellStyle name="Notitie 8 4 2 2 2 2 3 2" xfId="40718" xr:uid="{D3D0A2C0-CCFE-45E7-830B-24AB94713ED9}"/>
    <cellStyle name="Notitie 8 4 2 2 2 2 4" xfId="12370" xr:uid="{CB445FFC-652C-48DE-AB38-7FCD7B3CE411}"/>
    <cellStyle name="Notitie 8 4 2 2 2 2 4 2" xfId="37979" xr:uid="{C1ACDC67-C93B-485B-A51C-9FDDF9B7FECB}"/>
    <cellStyle name="Notitie 8 4 2 2 2 2 5" xfId="30866" xr:uid="{BA9F646B-CF4F-4D95-A328-3D86122611FC}"/>
    <cellStyle name="Notitie 8 4 2 2 2 3" xfId="6142" xr:uid="{BE6B06AF-1D7A-4AD2-866D-D289D33102DF}"/>
    <cellStyle name="Notitie 8 4 2 2 2 3 2" xfId="12772" xr:uid="{08455D1D-344E-43A1-9473-B8692B690753}"/>
    <cellStyle name="Notitie 8 4 2 2 2 3 2 2" xfId="38331" xr:uid="{ABFD1F71-C196-45B0-B2C3-350B9EB40DA4}"/>
    <cellStyle name="Notitie 8 4 2 2 2 3 3" xfId="32660" xr:uid="{B839F517-451E-46CF-9315-70D8F4C74C52}"/>
    <cellStyle name="Notitie 8 4 2 2 2 4" xfId="14963" xr:uid="{23C060CF-8753-4561-82C0-1AA5D977E780}"/>
    <cellStyle name="Notitie 8 4 2 2 2 4 2" xfId="40327" xr:uid="{DDA5CC4E-66CE-40D5-A281-8A6EEDEC70B7}"/>
    <cellStyle name="Notitie 8 4 2 2 2 5" xfId="17258" xr:uid="{ADC60E77-5CBC-4E0D-90F1-1D03AB9AB137}"/>
    <cellStyle name="Notitie 8 4 2 2 2 5 2" xfId="42106" xr:uid="{28A2ED6B-85DC-4413-8421-272FB3662E83}"/>
    <cellStyle name="Notitie 8 4 2 2 2 6" xfId="11896" xr:uid="{1205C572-DE8E-4E87-ABC4-81D91AC5E7DD}"/>
    <cellStyle name="Notitie 8 4 2 2 2 6 2" xfId="37588" xr:uid="{D64E7072-A2E4-4975-9456-D1BEE2062AF1}"/>
    <cellStyle name="Notitie 8 4 2 2 2 7" xfId="30475" xr:uid="{6F1D65C7-4DAD-458D-92F9-550E1CACADC7}"/>
    <cellStyle name="Notitie 8 4 2 2 3" xfId="3837" xr:uid="{3C15A592-61CA-4B5A-9782-CB3F93EB426A}"/>
    <cellStyle name="Notitie 8 4 2 2 3 2" xfId="6440" xr:uid="{1C94EE1F-60E8-4061-98CB-40EA0BAA47A2}"/>
    <cellStyle name="Notitie 8 4 2 2 3 2 2" xfId="12948" xr:uid="{80980C4C-71AC-4F1B-A822-711FC18E46FC}"/>
    <cellStyle name="Notitie 8 4 2 2 3 2 2 2" xfId="38507" xr:uid="{3C215679-C639-4626-83BA-102EFAE5A01D}"/>
    <cellStyle name="Notitie 8 4 2 2 3 2 3" xfId="32875" xr:uid="{1831B2F6-0069-4829-9963-228A5A889323}"/>
    <cellStyle name="Notitie 8 4 2 2 3 3" xfId="15259" xr:uid="{76D641B9-AC53-4AB2-8280-B96C88E69578}"/>
    <cellStyle name="Notitie 8 4 2 2 3 3 2" xfId="40542" xr:uid="{68DDF89D-8196-4DBF-A3FA-70192015AB6D}"/>
    <cellStyle name="Notitie 8 4 2 2 3 4" xfId="17935" xr:uid="{A66EEF8D-426E-4A8F-8D59-48C126667E4A}"/>
    <cellStyle name="Notitie 8 4 2 2 3 4 2" xfId="42649" xr:uid="{8E13C598-65AF-4CB0-9A50-247E6AF41249}"/>
    <cellStyle name="Notitie 8 4 2 2 3 5" xfId="12194" xr:uid="{4731EB9B-6772-4EE7-8F19-C5E1327E4BC2}"/>
    <cellStyle name="Notitie 8 4 2 2 3 5 2" xfId="37803" xr:uid="{1C743C4E-4157-4CE9-846B-91BC5D1F0E06}"/>
    <cellStyle name="Notitie 8 4 2 2 3 6" xfId="30690" xr:uid="{517E0641-452E-4C43-AFC6-7F4B1E06B4FD}"/>
    <cellStyle name="Notitie 8 4 2 2 4" xfId="5396" xr:uid="{5F2A7014-FBF7-498C-80DB-2AEBE798F164}"/>
    <cellStyle name="Notitie 8 4 2 2 4 2" xfId="19322" xr:uid="{B1A51A24-5E94-43C9-816E-57FB58A38252}"/>
    <cellStyle name="Notitie 8 4 2 2 4 2 2" xfId="43989" xr:uid="{0BDF10B1-9C5D-4645-9E09-C6AC4DB244F2}"/>
    <cellStyle name="Notitie 8 4 2 2 4 3" xfId="25803" xr:uid="{06C24FAA-ED5B-4E35-A25F-6FC25CA8270B}"/>
    <cellStyle name="Notitie 8 4 2 2 4 3 2" xfId="48836" xr:uid="{30556DFA-D156-4205-AB3B-1288F66967E3}"/>
    <cellStyle name="Notitie 8 4 2 2 4 4" xfId="12596" xr:uid="{94865CCB-5B47-49E9-854C-BE99755A6D45}"/>
    <cellStyle name="Notitie 8 4 2 2 4 4 2" xfId="38155" xr:uid="{2634A188-3493-4DD3-83C4-52724E5AADF2}"/>
    <cellStyle name="Notitie 8 4 2 2 4 5" xfId="32034" xr:uid="{4BA2C1E0-BE31-4EE0-8D68-8B6AE77D2DAF}"/>
    <cellStyle name="Notitie 8 4 2 2 5" xfId="14457" xr:uid="{6AD26ACF-06D6-4CEF-8C54-389B7A5D1F81}"/>
    <cellStyle name="Notitie 8 4 2 2 5 2" xfId="20243" xr:uid="{9629E53D-82B2-4CC6-90E7-191BCA73D38F}"/>
    <cellStyle name="Notitie 8 4 2 2 5 2 2" xfId="44711" xr:uid="{70C8F156-DC0A-42DF-B245-BE0172F04BBF}"/>
    <cellStyle name="Notitie 8 4 2 2 5 3" xfId="39821" xr:uid="{B7F50CF0-7162-4124-8057-A51FE17A832D}"/>
    <cellStyle name="Notitie 8 4 2 2 6" xfId="11345" xr:uid="{F81C3337-8139-4F8A-9F33-F23B693C91FC}"/>
    <cellStyle name="Notitie 8 4 2 2 6 2" xfId="37082" xr:uid="{5DAD70C3-DEA9-4DFC-A258-896802A043BC}"/>
    <cellStyle name="Notitie 8 4 2 2 7" xfId="8531" xr:uid="{B607B8D7-B157-495C-B88C-F24AD3989C34}"/>
    <cellStyle name="Notitie 8 4 2 2 7 2" xfId="34698" xr:uid="{B68803BC-B4A9-4527-BE43-9DC7DE0CA317}"/>
    <cellStyle name="Notitie 8 4 2 2 8" xfId="29729" xr:uid="{90FF62DD-54C0-4D75-8F8F-A2A85C1AB043}"/>
    <cellStyle name="Notitie 8 4 2 2 9" xfId="51068" xr:uid="{56776B74-6DDE-495C-B3BB-1386E1B7C282}"/>
    <cellStyle name="Notitie 8 4 2 3" xfId="4630" xr:uid="{8AE719F6-B1A2-4C35-83C7-FC774F42AB31}"/>
    <cellStyle name="Notitie 8 4 2 3 2" xfId="10669" xr:uid="{D19AD874-1037-4BBD-A773-7B6A9BAF232F}"/>
    <cellStyle name="Notitie 8 4 2 3 2 2" xfId="36501" xr:uid="{9FAF26C3-D824-4E3D-97BA-D32307A738F7}"/>
    <cellStyle name="Notitie 8 4 2 3 3" xfId="16780" xr:uid="{C39433BD-E531-43A2-BDBF-ABE828EE74A2}"/>
    <cellStyle name="Notitie 8 4 2 3 3 2" xfId="41737" xr:uid="{3F78B4E1-5A4F-4977-BEB0-7B3EE505D570}"/>
    <cellStyle name="Notitie 8 4 2 3 4" xfId="9002" xr:uid="{33D54326-DFEF-422E-9939-E9F1BEA12294}"/>
    <cellStyle name="Notitie 8 4 2 3 4 2" xfId="35112" xr:uid="{F5C77EF4-84B6-4BFD-9EFB-402F50753B4B}"/>
    <cellStyle name="Notitie 8 4 2 3 5" xfId="31408" xr:uid="{4D64FDE7-DDA8-4E06-938C-79FBC88F4A21}"/>
    <cellStyle name="Notitie 8 4 2 3 6" xfId="51269" xr:uid="{23839633-B3B2-40B7-B55F-E206EE0B1F3D}"/>
    <cellStyle name="Notitie 8 4 2 4" xfId="13841" xr:uid="{121515F6-F588-4C38-A72F-DB48F6F20A6E}"/>
    <cellStyle name="Notitie 8 4 2 4 2" xfId="17569" xr:uid="{6A9546A5-7080-417F-BC98-D04EC48330FA}"/>
    <cellStyle name="Notitie 8 4 2 4 2 2" xfId="42338" xr:uid="{8162A056-B1E4-4A54-BB5E-13579E04321D}"/>
    <cellStyle name="Notitie 8 4 2 4 3" xfId="39270" xr:uid="{205424C9-0248-459B-8386-628CF5FBC677}"/>
    <cellStyle name="Notitie 8 4 2 5" xfId="16075" xr:uid="{A8E39093-E347-4C9B-AF31-3680A75E07D5}"/>
    <cellStyle name="Notitie 8 4 2 5 2" xfId="18634" xr:uid="{E615BF24-F0A9-4B56-A5E8-C12FA6DC2723}"/>
    <cellStyle name="Notitie 8 4 2 5 2 2" xfId="43307" xr:uid="{1FF46E5A-EA65-4430-B5BD-5755AACF66D5}"/>
    <cellStyle name="Notitie 8 4 2 5 3" xfId="25138" xr:uid="{50D4038F-C525-469E-856F-390231B2F876}"/>
    <cellStyle name="Notitie 8 4 2 5 3 2" xfId="48177" xr:uid="{818A9273-CBBE-4507-B21C-784BEF244CD0}"/>
    <cellStyle name="Notitie 8 4 2 5 4" xfId="41168" xr:uid="{D834B09E-03FC-4975-A377-B1D6E489B34E}"/>
    <cellStyle name="Notitie 8 4 2 6" xfId="9956" xr:uid="{156452B1-CB93-463E-9BD3-1A55B3479F1A}"/>
    <cellStyle name="Notitie 8 4 2 6 2" xfId="19552" xr:uid="{7E0371DF-ADCD-4E5F-95CA-03D9AD9B71B5}"/>
    <cellStyle name="Notitie 8 4 2 6 2 2" xfId="44188" xr:uid="{97E62B1F-A678-4DBC-B1E4-53BB484B9353}"/>
    <cellStyle name="Notitie 8 4 2 6 3" xfId="35875" xr:uid="{3D215D45-1AAA-4C9B-ACBF-9FCEE4DE822F}"/>
    <cellStyle name="Notitie 8 4 2 7" xfId="8070" xr:uid="{A6F9E26B-BED5-400E-BA25-109F009C0C49}"/>
    <cellStyle name="Notitie 8 4 2 7 2" xfId="34238" xr:uid="{CB5DC3F3-D66D-41AC-BABB-D439F3374C3D}"/>
    <cellStyle name="Notitie 8 4 2 8" xfId="7151" xr:uid="{38E3374D-039E-41ED-B2B2-B560DFC9FCBF}"/>
    <cellStyle name="Notitie 8 4 2 8 2" xfId="33518" xr:uid="{F999EF61-DBAD-483E-B366-475E076C336D}"/>
    <cellStyle name="Notitie 8 4 2 9" xfId="27782" xr:uid="{AE39933D-DDDB-48B0-86CA-F2AA5D24C20D}"/>
    <cellStyle name="Notitie 8 4 2 9 2" xfId="50482" xr:uid="{E94437F0-1B98-4C8D-A8D1-C72189F415C7}"/>
    <cellStyle name="Notitie 8 4 3" xfId="2453" xr:uid="{9A77E308-D67B-40B6-A39C-36F71D71C2B5}"/>
    <cellStyle name="Notitie 8 4 3 2" xfId="3200" xr:uid="{F05819E7-10B3-48F4-905C-915A1BD13A29}"/>
    <cellStyle name="Notitie 8 4 3 2 2" xfId="3935" xr:uid="{C2D9C199-1D47-43BB-B1FF-4C484C62F13A}"/>
    <cellStyle name="Notitie 8 4 3 2 2 2" xfId="6538" xr:uid="{4D92AD89-689D-4A7C-98A2-6C81BBFFFD89}"/>
    <cellStyle name="Notitie 8 4 3 2 2 2 2" xfId="13046" xr:uid="{F0F1C195-2275-4414-9ACC-987DC0A9602A}"/>
    <cellStyle name="Notitie 8 4 3 2 2 2 2 2" xfId="38605" xr:uid="{0DDC5957-7E1D-4C8C-A6D3-9F820F305D02}"/>
    <cellStyle name="Notitie 8 4 3 2 2 2 3" xfId="32973" xr:uid="{28F5DEB2-3204-4E2A-992A-BD52B5CE4318}"/>
    <cellStyle name="Notitie 8 4 3 2 2 3" xfId="15357" xr:uid="{3CDB71A6-A8CF-46F3-B8B5-50782AB8F67B}"/>
    <cellStyle name="Notitie 8 4 3 2 2 3 2" xfId="40640" xr:uid="{D5C749CC-6A75-437A-BDF2-405EEB29CED0}"/>
    <cellStyle name="Notitie 8 4 3 2 2 4" xfId="12292" xr:uid="{A316B6E0-D715-4A45-9825-2226B2DB388F}"/>
    <cellStyle name="Notitie 8 4 3 2 2 4 2" xfId="37901" xr:uid="{6195502A-6B3F-4F19-9861-2A8E0AD726D3}"/>
    <cellStyle name="Notitie 8 4 3 2 2 5" xfId="30788" xr:uid="{A942E139-8D2C-46BC-B93D-93BD04211111}"/>
    <cellStyle name="Notitie 8 4 3 2 3" xfId="5803" xr:uid="{67C299E3-3BAC-4256-8D7C-F2E292D551C6}"/>
    <cellStyle name="Notitie 8 4 3 2 3 2" xfId="12694" xr:uid="{29AE8365-38FE-4D6D-91F4-6837BD57166D}"/>
    <cellStyle name="Notitie 8 4 3 2 3 2 2" xfId="38253" xr:uid="{00A51B0F-B9D3-4AD6-A0A3-F71274430559}"/>
    <cellStyle name="Notitie 8 4 3 2 3 3" xfId="32396" xr:uid="{F98C5B3A-26F8-449B-9357-861E48E1B0EE}"/>
    <cellStyle name="Notitie 8 4 3 2 4" xfId="14774" xr:uid="{E3F7EB5D-6057-4207-AD5D-E51401104BAD}"/>
    <cellStyle name="Notitie 8 4 3 2 4 2" xfId="40138" xr:uid="{59D5B35D-7A0D-4424-9C93-C41F2F96ED3F}"/>
    <cellStyle name="Notitie 8 4 3 2 5" xfId="17116" xr:uid="{A955342C-64F4-4005-BE30-817B0F4FADE5}"/>
    <cellStyle name="Notitie 8 4 3 2 5 2" xfId="41985" xr:uid="{F4CEB197-7F5F-4A8F-9513-019112AD3A55}"/>
    <cellStyle name="Notitie 8 4 3 2 6" xfId="11707" xr:uid="{2A888AFF-07B6-4C7D-8312-BA2C0884B01B}"/>
    <cellStyle name="Notitie 8 4 3 2 6 2" xfId="37399" xr:uid="{144CE045-8ECE-4155-A353-E81F1C35BEEA}"/>
    <cellStyle name="Notitie 8 4 3 2 7" xfId="30136" xr:uid="{6E5CB810-2A02-4E93-A9A7-6791238EE18E}"/>
    <cellStyle name="Notitie 8 4 3 3" xfId="3758" xr:uid="{7707B693-207D-4970-A1B0-3303BA47BB2F}"/>
    <cellStyle name="Notitie 8 4 3 3 2" xfId="6361" xr:uid="{CB068990-6775-4224-8783-4A6C0AF0A5F1}"/>
    <cellStyle name="Notitie 8 4 3 3 2 2" xfId="12870" xr:uid="{40297031-4B65-44CA-B165-FF25DCB6192E}"/>
    <cellStyle name="Notitie 8 4 3 3 2 2 2" xfId="38429" xr:uid="{0BDA1E66-7951-4E40-B0F5-D69B4CDE3395}"/>
    <cellStyle name="Notitie 8 4 3 3 2 3" xfId="32797" xr:uid="{6C032E64-249A-4BA3-9C0F-A8B2A7CDD72D}"/>
    <cellStyle name="Notitie 8 4 3 3 3" xfId="15180" xr:uid="{DF978085-A3D3-45C0-9485-E1B41F3E63A1}"/>
    <cellStyle name="Notitie 8 4 3 3 3 2" xfId="40464" xr:uid="{63B3A690-9EB3-4303-8691-66D0B781138D}"/>
    <cellStyle name="Notitie 8 4 3 3 4" xfId="17857" xr:uid="{1EEEB3CD-9DB8-4C5F-B824-66CA3748FFFA}"/>
    <cellStyle name="Notitie 8 4 3 3 4 2" xfId="42571" xr:uid="{4A2A3ACC-40C4-4B78-A588-8C468F798164}"/>
    <cellStyle name="Notitie 8 4 3 3 5" xfId="12115" xr:uid="{8A66DE88-60B0-46E9-91F6-2B955EF4B653}"/>
    <cellStyle name="Notitie 8 4 3 3 5 2" xfId="37725" xr:uid="{7B194DE1-2CEB-41A6-80F6-512386AEF641}"/>
    <cellStyle name="Notitie 8 4 3 3 6" xfId="30612" xr:uid="{5F1E77B3-5318-4409-8A85-0E29B6E3E939}"/>
    <cellStyle name="Notitie 8 4 3 4" xfId="5056" xr:uid="{99F65A84-CC27-4E53-988D-22634D12435B}"/>
    <cellStyle name="Notitie 8 4 3 4 2" xfId="19092" xr:uid="{5F266152-9E26-444E-BC09-BB38419D799C}"/>
    <cellStyle name="Notitie 8 4 3 4 2 2" xfId="43761" xr:uid="{098C750C-52D4-4304-9089-0F36C65BC8C6}"/>
    <cellStyle name="Notitie 8 4 3 4 3" xfId="25584" xr:uid="{879F56F9-57D0-4DB4-A7E9-CE42A1DDC7C3}"/>
    <cellStyle name="Notitie 8 4 3 4 3 2" xfId="48619" xr:uid="{F4E31442-9D1A-4801-9294-442FCEE9068B}"/>
    <cellStyle name="Notitie 8 4 3 4 4" xfId="12518" xr:uid="{615A5D3E-B4DA-4369-9793-70FB3633D443}"/>
    <cellStyle name="Notitie 8 4 3 4 4 2" xfId="38077" xr:uid="{0AB73C6B-4D83-4AEC-AA5F-F73C41D8628E}"/>
    <cellStyle name="Notitie 8 4 3 4 5" xfId="31770" xr:uid="{F10D4F62-EC44-44A1-A51E-9BB1327A02A9}"/>
    <cellStyle name="Notitie 8 4 3 5" xfId="14267" xr:uid="{642C140C-38C7-4BD7-86F3-651E3FABBD4F}"/>
    <cellStyle name="Notitie 8 4 3 5 2" xfId="20015" xr:uid="{F19D1933-DCFF-4E73-A9E9-720956A54EF9}"/>
    <cellStyle name="Notitie 8 4 3 5 2 2" xfId="44558" xr:uid="{A5D2D463-58A9-4727-8A64-F85B8DC1C528}"/>
    <cellStyle name="Notitie 8 4 3 5 3" xfId="39632" xr:uid="{1DFDA7C3-014F-48B1-9886-10C1421A5BDE}"/>
    <cellStyle name="Notitie 8 4 3 6" xfId="11005" xr:uid="{223EF7A5-4212-4317-865C-FFCA7AA40E1F}"/>
    <cellStyle name="Notitie 8 4 3 6 2" xfId="36818" xr:uid="{F48C5326-A562-4077-B3BA-2BB6AB1D0165}"/>
    <cellStyle name="Notitie 8 4 3 7" xfId="8341" xr:uid="{AE02D58D-2DD7-4E29-BF1B-C0B9C1731716}"/>
    <cellStyle name="Notitie 8 4 3 7 2" xfId="34509" xr:uid="{77B39B0A-D4A7-40D5-8EFC-36FD74C33DFB}"/>
    <cellStyle name="Notitie 8 4 3 8" xfId="29390" xr:uid="{AC8FB5C5-2B3C-4544-BB32-32E0065F4FFF}"/>
    <cellStyle name="Notitie 8 4 3 9" xfId="50989" xr:uid="{0639FEEF-CB9D-48EF-860D-0FEEB09E39DD}"/>
    <cellStyle name="Notitie 8 4 4" xfId="4365" xr:uid="{21B2F5DD-53D1-4743-AB00-A761B215FA10}"/>
    <cellStyle name="Notitie 8 4 4 2" xfId="10329" xr:uid="{23161D63-3D9C-4100-B1D2-22A411BEF1E0}"/>
    <cellStyle name="Notitie 8 4 4 2 2" xfId="36237" xr:uid="{D86EC4C0-2511-4481-BC2A-E2F57A43AB31}"/>
    <cellStyle name="Notitie 8 4 4 3" xfId="16638" xr:uid="{41EBBDFC-7E7E-40BC-AC8B-8FE62AFE4452}"/>
    <cellStyle name="Notitie 8 4 4 3 2" xfId="41618" xr:uid="{DC3B2C0A-76E8-4ADE-986C-8C88CD9FFE36}"/>
    <cellStyle name="Notitie 8 4 4 4" xfId="8813" xr:uid="{65B1CD36-4808-4BBE-8891-19D369EFD1CF}"/>
    <cellStyle name="Notitie 8 4 4 4 2" xfId="34923" xr:uid="{FFFC82F1-390C-47A0-85BC-5CCF7C6230A8}"/>
    <cellStyle name="Notitie 8 4 4 5" xfId="31144" xr:uid="{E7A3C6BF-A6FD-4F51-8D50-F3A67A9A830A}"/>
    <cellStyle name="Notitie 8 4 4 6" xfId="51191" xr:uid="{590FC4CE-4050-4DEE-9774-2100CADC7ADE}"/>
    <cellStyle name="Notitie 8 4 5" xfId="7749" xr:uid="{E8EFBDA4-1084-4329-A321-06B3F76006B0}"/>
    <cellStyle name="Notitie 8 4 5 2" xfId="13501" xr:uid="{1E49E87A-5156-443D-996A-409785F75C6B}"/>
    <cellStyle name="Notitie 8 4 5 2 2" xfId="39006" xr:uid="{F63D8237-1434-49B4-BE26-AEE7D30C40DA}"/>
    <cellStyle name="Notitie 8 4 5 3" xfId="17766" xr:uid="{9490017B-1824-4157-BF7A-28F797836288}"/>
    <cellStyle name="Notitie 8 4 5 3 2" xfId="42496" xr:uid="{F894632F-FB76-4B16-AC42-BDC94B1E75D9}"/>
    <cellStyle name="Notitie 8 4 5 4" xfId="33957" xr:uid="{EF3316B0-D91C-407E-BDCD-1D7E22F5ECA9}"/>
    <cellStyle name="Notitie 8 4 6" xfId="15670" xr:uid="{8E356621-9D4E-4568-BAB9-2E19D2FAF3D6}"/>
    <cellStyle name="Notitie 8 4 6 2" xfId="18405" xr:uid="{77B43A75-55EA-49C0-AC5E-8DA236DE1280}"/>
    <cellStyle name="Notitie 8 4 6 2 2" xfId="43081" xr:uid="{0BDAAF3F-80CF-49BF-887B-53B4536682DB}"/>
    <cellStyle name="Notitie 8 4 6 3" xfId="24920" xr:uid="{D5A8E74B-FE46-441C-A7BB-930F3AED514A}"/>
    <cellStyle name="Notitie 8 4 6 3 2" xfId="47962" xr:uid="{197C057E-A2E0-44AE-8E06-0003A1D6B860}"/>
    <cellStyle name="Notitie 8 4 6 4" xfId="40835" xr:uid="{2CF186EE-593E-49EF-A85F-42E3496E71C2}"/>
    <cellStyle name="Notitie 8 4 7" xfId="9616" xr:uid="{0D47653E-39EF-42B1-8944-0062608E90BA}"/>
    <cellStyle name="Notitie 8 4 7 2" xfId="17140" xr:uid="{9E632B54-CE3D-4704-8719-D2E1519CF75B}"/>
    <cellStyle name="Notitie 8 4 7 2 2" xfId="42008" xr:uid="{AE5AE091-1B84-4E35-9202-D933609EDA77}"/>
    <cellStyle name="Notitie 8 4 7 3" xfId="35611" xr:uid="{D865F8DE-77B1-42ED-8487-E516A79F8107}"/>
    <cellStyle name="Notitie 8 4 8" xfId="7654" xr:uid="{9397F468-C0B6-40A9-8D21-3B62407C2602}"/>
    <cellStyle name="Notitie 8 4 8 2" xfId="33891" xr:uid="{CEF80CB9-3785-487C-A5B7-C72A98FE21D8}"/>
    <cellStyle name="Notitie 8 4 9" xfId="6961" xr:uid="{6BB4C128-C782-456F-B2D0-466921842AFA}"/>
    <cellStyle name="Notitie 8 4 9 2" xfId="33329" xr:uid="{337977F0-8FA1-49CF-87DF-7A8D3393D0F8}"/>
    <cellStyle name="Notitie 8 5" xfId="1104" xr:uid="{30A37B3B-6EF0-4FF7-8463-8B5F6C42A561}"/>
    <cellStyle name="Notitie 8 5 10" xfId="28097" xr:uid="{B14F7D2F-D0ED-4127-BD35-EA8A0F437FE3}"/>
    <cellStyle name="Notitie 8 5 11" xfId="50844" xr:uid="{46F12D14-ACBE-448B-A07C-B757D68A5F97}"/>
    <cellStyle name="Notitie 8 5 2" xfId="2437" xr:uid="{9B6BD2E7-2F52-400D-9AEF-84EE6B708341}"/>
    <cellStyle name="Notitie 8 5 2 2" xfId="3184" xr:uid="{B11B42E7-4BD1-415F-B9CD-B1DA9F0170FD}"/>
    <cellStyle name="Notitie 8 5 2 2 2" xfId="3919" xr:uid="{BCD39231-8303-4F8C-8B60-8A5EF61D03EE}"/>
    <cellStyle name="Notitie 8 5 2 2 2 2" xfId="6522" xr:uid="{032298CB-BDC0-4BAF-B898-93EBACBB795D}"/>
    <cellStyle name="Notitie 8 5 2 2 2 2 2" xfId="13030" xr:uid="{FEABE23C-CC34-4C0A-BEAB-3F7073D927DD}"/>
    <cellStyle name="Notitie 8 5 2 2 2 2 2 2" xfId="38589" xr:uid="{C28DE9F4-5290-405D-B6BC-8B573AACB55B}"/>
    <cellStyle name="Notitie 8 5 2 2 2 2 3" xfId="32957" xr:uid="{126E268C-B6CE-4603-BEE7-505C5C93402B}"/>
    <cellStyle name="Notitie 8 5 2 2 2 3" xfId="15341" xr:uid="{2D29EEBF-4083-4A37-A974-38D03F3CA76C}"/>
    <cellStyle name="Notitie 8 5 2 2 2 3 2" xfId="40624" xr:uid="{7A13018C-40E9-4ABC-922F-2B93D03E7369}"/>
    <cellStyle name="Notitie 8 5 2 2 2 4" xfId="12276" xr:uid="{B7314C22-A8A9-408A-A6AE-C4DEEF075672}"/>
    <cellStyle name="Notitie 8 5 2 2 2 4 2" xfId="37885" xr:uid="{C8C6AD11-5CD1-46C9-B636-64CCE5F89437}"/>
    <cellStyle name="Notitie 8 5 2 2 2 5" xfId="30772" xr:uid="{71463EDE-CE33-40FC-BAD0-08086E75A2F0}"/>
    <cellStyle name="Notitie 8 5 2 2 3" xfId="5787" xr:uid="{074ECACE-B581-4A0F-9967-0FED5A3C9CAC}"/>
    <cellStyle name="Notitie 8 5 2 2 3 2" xfId="12678" xr:uid="{03ED671F-02D6-4D0B-8CC6-2C5B8DF62981}"/>
    <cellStyle name="Notitie 8 5 2 2 3 2 2" xfId="38237" xr:uid="{CD844919-3F4A-46D8-8F90-C48FFB08449E}"/>
    <cellStyle name="Notitie 8 5 2 2 3 3" xfId="32380" xr:uid="{BA287B23-83EB-4FF4-9300-74E20F4C52ED}"/>
    <cellStyle name="Notitie 8 5 2 2 4" xfId="14758" xr:uid="{B2F34846-60D0-4AE4-AA2A-E996EA3F60B9}"/>
    <cellStyle name="Notitie 8 5 2 2 4 2" xfId="40122" xr:uid="{F048ECAD-6138-4630-88C6-A8214C43CF42}"/>
    <cellStyle name="Notitie 8 5 2 2 5" xfId="17100" xr:uid="{4C0F5B9F-62AB-485C-AC1A-B905109AAC30}"/>
    <cellStyle name="Notitie 8 5 2 2 5 2" xfId="41969" xr:uid="{3B42DA63-FB25-4966-923D-A879250EC6EC}"/>
    <cellStyle name="Notitie 8 5 2 2 6" xfId="11691" xr:uid="{46EC8130-0F0A-4376-A2C1-FE9A39029E22}"/>
    <cellStyle name="Notitie 8 5 2 2 6 2" xfId="37383" xr:uid="{EA9AD16D-4520-41F1-8B8A-BF4FF6D44ACF}"/>
    <cellStyle name="Notitie 8 5 2 2 7" xfId="30120" xr:uid="{89C58AB2-022C-4CCA-9EDD-5088FAFB2177}"/>
    <cellStyle name="Notitie 8 5 2 3" xfId="3742" xr:uid="{B3753904-EB00-46EB-A458-0464EF9AAD44}"/>
    <cellStyle name="Notitie 8 5 2 3 2" xfId="6345" xr:uid="{472603CD-3B6F-4837-A657-5D80B95B0B57}"/>
    <cellStyle name="Notitie 8 5 2 3 2 2" xfId="12854" xr:uid="{6B681522-3D9B-4DF8-B907-EDA11F34B7E8}"/>
    <cellStyle name="Notitie 8 5 2 3 2 2 2" xfId="38413" xr:uid="{8720357A-00A4-4AE3-B266-4892D124CF1C}"/>
    <cellStyle name="Notitie 8 5 2 3 2 3" xfId="32781" xr:uid="{C8044F5F-A428-4FF1-BEBE-A0B883512A39}"/>
    <cellStyle name="Notitie 8 5 2 3 3" xfId="15164" xr:uid="{2305FA12-87F2-4C2B-9D0C-9F95C9CF3C19}"/>
    <cellStyle name="Notitie 8 5 2 3 3 2" xfId="40448" xr:uid="{F14815B2-683F-4A83-A4DD-90D0458BA7DF}"/>
    <cellStyle name="Notitie 8 5 2 3 4" xfId="17841" xr:uid="{69C60205-85A3-41AC-95E4-9806B77E7AC9}"/>
    <cellStyle name="Notitie 8 5 2 3 4 2" xfId="42555" xr:uid="{46A137B2-2629-464A-94A1-612C1A6DB2E5}"/>
    <cellStyle name="Notitie 8 5 2 3 5" xfId="12099" xr:uid="{E1DDB9DA-92ED-4C57-BF26-A0A33509A4DD}"/>
    <cellStyle name="Notitie 8 5 2 3 5 2" xfId="37709" xr:uid="{E8AD80E2-1946-442E-A702-5565DFDB1813}"/>
    <cellStyle name="Notitie 8 5 2 3 6" xfId="30596" xr:uid="{61D8E4E7-FE2A-4E84-93B5-FEF29A94DFC2}"/>
    <cellStyle name="Notitie 8 5 2 4" xfId="5040" xr:uid="{E27CDC07-8B09-4BCA-9787-F1E4FA5195F8}"/>
    <cellStyle name="Notitie 8 5 2 4 2" xfId="19076" xr:uid="{3E2A43A9-CFB9-4123-9D2A-D1C93D66C42A}"/>
    <cellStyle name="Notitie 8 5 2 4 2 2" xfId="43745" xr:uid="{9064F8D3-A356-4ADD-99EF-09F369F7018B}"/>
    <cellStyle name="Notitie 8 5 2 4 3" xfId="25568" xr:uid="{97F6F4E0-174D-44CA-BF91-0F0E2CBDD217}"/>
    <cellStyle name="Notitie 8 5 2 4 3 2" xfId="48603" xr:uid="{C8809E76-3242-41BA-AC52-20CADCB0C363}"/>
    <cellStyle name="Notitie 8 5 2 4 4" xfId="12502" xr:uid="{4DAD200C-A0EC-4354-8AAE-0E3C799773E4}"/>
    <cellStyle name="Notitie 8 5 2 4 4 2" xfId="38061" xr:uid="{202C4CC3-09D8-4E40-9D3C-96F47D6D72A5}"/>
    <cellStyle name="Notitie 8 5 2 4 5" xfId="31754" xr:uid="{06E9CF66-4F44-4CF6-9453-14FA46711157}"/>
    <cellStyle name="Notitie 8 5 2 5" xfId="14251" xr:uid="{DCCDA56A-4115-44CF-9CCB-D2C77B5E9947}"/>
    <cellStyle name="Notitie 8 5 2 5 2" xfId="19999" xr:uid="{9A12AFDA-E7D7-4B1B-B3C9-C2C8032543AB}"/>
    <cellStyle name="Notitie 8 5 2 5 2 2" xfId="44542" xr:uid="{1772CC2F-8411-4FD7-B149-994225E2D750}"/>
    <cellStyle name="Notitie 8 5 2 5 3" xfId="39616" xr:uid="{6F063EA1-51E7-4258-954F-062F5D487422}"/>
    <cellStyle name="Notitie 8 5 2 6" xfId="10989" xr:uid="{BB402165-2C01-4812-830E-D88B46ECFC7E}"/>
    <cellStyle name="Notitie 8 5 2 6 2" xfId="36802" xr:uid="{44F26199-4D20-466A-8FDF-4108096958D6}"/>
    <cellStyle name="Notitie 8 5 2 7" xfId="8325" xr:uid="{1FED9D79-84BF-4B80-AEC0-FA551976F73C}"/>
    <cellStyle name="Notitie 8 5 2 7 2" xfId="34493" xr:uid="{BB317794-7371-4AC9-BFF4-7A8D2C45504C}"/>
    <cellStyle name="Notitie 8 5 2 8" xfId="29374" xr:uid="{A634D5F5-4849-4E13-9924-0BF888CFC807}"/>
    <cellStyle name="Notitie 8 5 2 9" xfId="50973" xr:uid="{9C8BFA4E-CE7A-4EBF-8534-B52B712550AC}"/>
    <cellStyle name="Notitie 8 5 3" xfId="4349" xr:uid="{90254FCE-E6A4-4FD9-834B-0B63CDF8AAF6}"/>
    <cellStyle name="Notitie 8 5 3 2" xfId="10313" xr:uid="{50F20549-A262-44F9-B6D5-ED8BD575B071}"/>
    <cellStyle name="Notitie 8 5 3 2 2" xfId="36221" xr:uid="{60C90298-B6D4-4A7A-A81C-37E66E2E342C}"/>
    <cellStyle name="Notitie 8 5 3 3" xfId="16622" xr:uid="{19E7F0C2-FA2C-4D9C-AE95-F32C9DE0106B}"/>
    <cellStyle name="Notitie 8 5 3 3 2" xfId="41602" xr:uid="{1424C674-46D2-41A3-9C33-A2AD5EE15CB3}"/>
    <cellStyle name="Notitie 8 5 3 4" xfId="8797" xr:uid="{21CC021A-87B9-4546-988B-B3D589632083}"/>
    <cellStyle name="Notitie 8 5 3 4 2" xfId="34907" xr:uid="{481F45A0-7031-4D14-A7DD-11F753720E59}"/>
    <cellStyle name="Notitie 8 5 3 5" xfId="31128" xr:uid="{942C97D1-DE23-4299-B9FC-797D3C0E5AC1}"/>
    <cellStyle name="Notitie 8 5 3 6" xfId="51175" xr:uid="{909D98A9-5440-4EBE-AC99-6DA824B566B4}"/>
    <cellStyle name="Notitie 8 5 4" xfId="13485" xr:uid="{2C2D4D49-C389-469C-84FA-E5379BFA7D18}"/>
    <cellStyle name="Notitie 8 5 4 2" xfId="17391" xr:uid="{2A17B357-B27A-4577-962F-6908380CFD20}"/>
    <cellStyle name="Notitie 8 5 4 2 2" xfId="42214" xr:uid="{5DEDA2A3-D3AC-41DD-829B-A2FFBCB994B0}"/>
    <cellStyle name="Notitie 8 5 4 3" xfId="38990" xr:uid="{E3C720D0-95F3-4F89-AA1F-334462E0B7F9}"/>
    <cellStyle name="Notitie 8 5 5" xfId="15871" xr:uid="{943A7C5A-5D44-4C40-8086-579B0736D430}"/>
    <cellStyle name="Notitie 8 5 5 2" xfId="18389" xr:uid="{91E5FFB3-97C3-4C25-859F-549016F61B50}"/>
    <cellStyle name="Notitie 8 5 5 2 2" xfId="43065" xr:uid="{417ED967-B6BC-436F-BB61-50D56DD8CCED}"/>
    <cellStyle name="Notitie 8 5 5 3" xfId="24904" xr:uid="{62F28C9E-1CB3-4DF7-8F48-C5F49ADDD350}"/>
    <cellStyle name="Notitie 8 5 5 3 2" xfId="47946" xr:uid="{AE7E8233-B034-4D2F-9E54-EF08A96DB30F}"/>
    <cellStyle name="Notitie 8 5 5 4" xfId="40995" xr:uid="{10A26C79-352F-4C2F-9706-0343CC8E9CF2}"/>
    <cellStyle name="Notitie 8 5 6" xfId="9600" xr:uid="{6288BD5D-DCC5-414B-A5C6-43B92BB4D90F}"/>
    <cellStyle name="Notitie 8 5 6 2" xfId="17658" xr:uid="{73D0B88E-9BC4-4F1D-8852-AAE5BEB563E3}"/>
    <cellStyle name="Notitie 8 5 6 2 2" xfId="42402" xr:uid="{AD93E301-B497-421A-9335-C661E3360287}"/>
    <cellStyle name="Notitie 8 5 6 3" xfId="35595" xr:uid="{83CAEE3B-1A94-435D-9CBF-2B712E5B59F6}"/>
    <cellStyle name="Notitie 8 5 7" xfId="7866" xr:uid="{9B960576-1ADB-4B0B-A393-27712B4A66B3}"/>
    <cellStyle name="Notitie 8 5 7 2" xfId="34065" xr:uid="{D1BB9C71-2DCC-41CC-B5E6-D454DAC2493E}"/>
    <cellStyle name="Notitie 8 5 8" xfId="6945" xr:uid="{B9BE11BE-AF41-4643-806C-493B15AF5DCB}"/>
    <cellStyle name="Notitie 8 5 8 2" xfId="33313" xr:uid="{967FAB19-29EF-476A-94F0-0E4552BE853C}"/>
    <cellStyle name="Notitie 8 5 9" xfId="27426" xr:uid="{C1BFFD1C-D686-4377-8FB9-B1CA4D6574C7}"/>
    <cellStyle name="Notitie 8 5 9 2" xfId="50127" xr:uid="{6E1FE3C9-EEFE-4620-8F2C-05570FDBE63A}"/>
    <cellStyle name="Notitie 8 6" xfId="1196" xr:uid="{42D41CA3-852B-4B6C-8040-D2A0613A2089}"/>
    <cellStyle name="Notitie 8 6 10" xfId="28189" xr:uid="{A9654143-CDD3-4198-8532-5583E22C33D7}"/>
    <cellStyle name="Notitie 8 6 11" xfId="50860" xr:uid="{F6DC2BB2-A10A-4BAA-9F7C-99C26942A4F3}"/>
    <cellStyle name="Notitie 8 6 2" xfId="2529" xr:uid="{F43AC4E5-456E-449A-A584-FF16378BD625}"/>
    <cellStyle name="Notitie 8 6 2 2" xfId="3276" xr:uid="{BC3E87A2-F5FA-4454-B6CA-8961DF3B9ADB}"/>
    <cellStyle name="Notitie 8 6 2 2 2" xfId="3951" xr:uid="{4E863713-C9F2-4590-A8A5-A79911A77C61}"/>
    <cellStyle name="Notitie 8 6 2 2 2 2" xfId="6554" xr:uid="{C1E986DA-E066-4C35-A266-FB570425CF78}"/>
    <cellStyle name="Notitie 8 6 2 2 2 2 2" xfId="13062" xr:uid="{00B34472-F8B9-4A5C-9151-2A8218BCDE8E}"/>
    <cellStyle name="Notitie 8 6 2 2 2 2 2 2" xfId="38621" xr:uid="{619FA886-5431-4E5B-931C-6BD3444F0C0E}"/>
    <cellStyle name="Notitie 8 6 2 2 2 2 3" xfId="32989" xr:uid="{8964FF4C-B99F-4286-801E-D24C1FE2D887}"/>
    <cellStyle name="Notitie 8 6 2 2 2 3" xfId="15373" xr:uid="{0C020A9D-509B-4556-B300-F9B5B8AD9C4D}"/>
    <cellStyle name="Notitie 8 6 2 2 2 3 2" xfId="40656" xr:uid="{673D7D4A-0216-49F3-87BB-C794E3E193A0}"/>
    <cellStyle name="Notitie 8 6 2 2 2 4" xfId="12308" xr:uid="{E2C1442F-9D01-4984-868F-0689AB09B5DE}"/>
    <cellStyle name="Notitie 8 6 2 2 2 4 2" xfId="37917" xr:uid="{5B389640-AE31-4DB1-8F0B-1D7008655BB5}"/>
    <cellStyle name="Notitie 8 6 2 2 2 5" xfId="30804" xr:uid="{9E7BAB4C-5A0A-4165-B24B-F2188F5B2AAF}"/>
    <cellStyle name="Notitie 8 6 2 2 3" xfId="5879" xr:uid="{A2105DB7-90BF-43EB-8413-AE4C9C3D82F1}"/>
    <cellStyle name="Notitie 8 6 2 2 3 2" xfId="12710" xr:uid="{C8B79506-61AE-40A0-ACA1-35E05E18CB6C}"/>
    <cellStyle name="Notitie 8 6 2 2 3 2 2" xfId="38269" xr:uid="{8277755D-1093-4D44-A8B2-8618E05BA745}"/>
    <cellStyle name="Notitie 8 6 2 2 3 3" xfId="32442" xr:uid="{B8AF8AF1-4040-43F9-9BFE-23FE6045E707}"/>
    <cellStyle name="Notitie 8 6 2 2 4" xfId="14790" xr:uid="{F40BE3B1-5770-4517-AADC-4CD6F623FBA8}"/>
    <cellStyle name="Notitie 8 6 2 2 4 2" xfId="40154" xr:uid="{65687AF4-8CFF-46F3-9B28-A59A6D70F2B1}"/>
    <cellStyle name="Notitie 8 6 2 2 5" xfId="17132" xr:uid="{93101107-E546-4496-9174-2EEE9630B2EF}"/>
    <cellStyle name="Notitie 8 6 2 2 5 2" xfId="42001" xr:uid="{E24A63CE-39E1-4501-A4D9-DF84DA54E3E9}"/>
    <cellStyle name="Notitie 8 6 2 2 6" xfId="11723" xr:uid="{9F68FCFE-9372-4A1D-B981-CF8BA75F31CA}"/>
    <cellStyle name="Notitie 8 6 2 2 6 2" xfId="37415" xr:uid="{02851422-5BA3-4483-A8A6-291F673A33DF}"/>
    <cellStyle name="Notitie 8 6 2 2 7" xfId="30212" xr:uid="{62559C3A-4F13-459B-A226-BE67CE4A0F3A}"/>
    <cellStyle name="Notitie 8 6 2 3" xfId="3774" xr:uid="{A67033CF-B0F3-4E0A-98FA-65E853DAEB17}"/>
    <cellStyle name="Notitie 8 6 2 3 2" xfId="6377" xr:uid="{F641C2A1-30B3-43C3-BE8D-A1FF2F33A29F}"/>
    <cellStyle name="Notitie 8 6 2 3 2 2" xfId="12886" xr:uid="{193FDABF-60D7-4CBE-A0EC-6EC1BDD8D036}"/>
    <cellStyle name="Notitie 8 6 2 3 2 2 2" xfId="38445" xr:uid="{8CCC41E3-3434-4D86-93BD-05F9632CA7CD}"/>
    <cellStyle name="Notitie 8 6 2 3 2 3" xfId="32813" xr:uid="{087EF31F-2722-4C02-963D-563439E36BF5}"/>
    <cellStyle name="Notitie 8 6 2 3 3" xfId="15196" xr:uid="{398524D5-FDA7-4725-B257-C144B6924C60}"/>
    <cellStyle name="Notitie 8 6 2 3 3 2" xfId="40480" xr:uid="{FD1A9F1A-FCC4-4AC7-B210-D4AC0BB95497}"/>
    <cellStyle name="Notitie 8 6 2 3 4" xfId="17873" xr:uid="{BE794044-DDEF-495D-A024-CC048FD21B51}"/>
    <cellStyle name="Notitie 8 6 2 3 4 2" xfId="42587" xr:uid="{DB9D01FA-849F-4C56-BA51-A5A4909941A1}"/>
    <cellStyle name="Notitie 8 6 2 3 5" xfId="12131" xr:uid="{BD5CCFBC-B999-45EC-B225-2C20731AB27C}"/>
    <cellStyle name="Notitie 8 6 2 3 5 2" xfId="37741" xr:uid="{8B809664-DB7A-4965-B45E-78C7011ABE61}"/>
    <cellStyle name="Notitie 8 6 2 3 6" xfId="30628" xr:uid="{125E1C04-43F4-4EE2-8B74-3697CD4810E3}"/>
    <cellStyle name="Notitie 8 6 2 4" xfId="5132" xr:uid="{3E41D343-51D0-4F88-8A8C-4FF8A2862F0E}"/>
    <cellStyle name="Notitie 8 6 2 4 2" xfId="19126" xr:uid="{55142982-BE0C-47DB-A9B4-7F24BC428D87}"/>
    <cellStyle name="Notitie 8 6 2 4 2 2" xfId="43795" xr:uid="{626C817B-31A1-4C0D-BC51-F450796BA252}"/>
    <cellStyle name="Notitie 8 6 2 4 3" xfId="25612" xr:uid="{276CB96C-8427-4605-B529-2614D75C959B}"/>
    <cellStyle name="Notitie 8 6 2 4 3 2" xfId="48647" xr:uid="{7B7592A6-E07B-4CA5-86F1-0361D87A44F9}"/>
    <cellStyle name="Notitie 8 6 2 4 4" xfId="12534" xr:uid="{49F1BD2B-A5B8-41CD-9E74-4F357B2076B2}"/>
    <cellStyle name="Notitie 8 6 2 4 4 2" xfId="38093" xr:uid="{742139B8-9D52-4E18-8A55-63C180A0907B}"/>
    <cellStyle name="Notitie 8 6 2 4 5" xfId="31816" xr:uid="{C2C25DFD-3A48-46AE-84F7-6030847F2D6C}"/>
    <cellStyle name="Notitie 8 6 2 5" xfId="14283" xr:uid="{6876A5A2-A202-428D-A2B9-9FB034E38648}"/>
    <cellStyle name="Notitie 8 6 2 5 2" xfId="20091" xr:uid="{14DF6ECD-B031-494E-89A3-E1729DEC35DD}"/>
    <cellStyle name="Notitie 8 6 2 5 2 2" xfId="44604" xr:uid="{EA808161-1D0B-4965-B94B-DB7EFA05EE76}"/>
    <cellStyle name="Notitie 8 6 2 5 3" xfId="39648" xr:uid="{A6EB4B26-1D64-4A80-AE19-18F2689B2497}"/>
    <cellStyle name="Notitie 8 6 2 6" xfId="11081" xr:uid="{8B89AAEB-E640-4072-8471-F158C6495D6B}"/>
    <cellStyle name="Notitie 8 6 2 6 2" xfId="36864" xr:uid="{190CB944-BB0B-494C-ABEA-A1558FED241A}"/>
    <cellStyle name="Notitie 8 6 2 7" xfId="8357" xr:uid="{733B5D79-750C-486F-8EDE-99AB029855A2}"/>
    <cellStyle name="Notitie 8 6 2 7 2" xfId="34525" xr:uid="{5681753C-AF84-4D07-BB6E-939E7E45B356}"/>
    <cellStyle name="Notitie 8 6 2 8" xfId="29466" xr:uid="{CE2BF5B3-185B-4A0B-90F0-A764AC4E5F8E}"/>
    <cellStyle name="Notitie 8 6 2 9" xfId="51005" xr:uid="{AEA063A0-4ED1-4307-88CF-4E26B242CA01}"/>
    <cellStyle name="Notitie 8 6 3" xfId="4411" xr:uid="{4FD74EF7-BE9C-4CA5-A244-5793A585794C}"/>
    <cellStyle name="Notitie 8 6 3 2" xfId="10405" xr:uid="{107563CD-C5A1-4D12-A6D1-E5F55C5AB1E8}"/>
    <cellStyle name="Notitie 8 6 3 2 2" xfId="36283" xr:uid="{194AA480-EF88-4ABE-8A6B-89D572A72FCE}"/>
    <cellStyle name="Notitie 8 6 3 3" xfId="16654" xr:uid="{4CE05770-6605-4292-A36D-1CEAEDAF0D4E}"/>
    <cellStyle name="Notitie 8 6 3 3 2" xfId="41634" xr:uid="{86A67E37-09AC-420B-A1D1-3A4BFABEB044}"/>
    <cellStyle name="Notitie 8 6 3 4" xfId="8829" xr:uid="{8DB2E0E8-DD64-4F7C-B956-75AA12A1D98E}"/>
    <cellStyle name="Notitie 8 6 3 4 2" xfId="34939" xr:uid="{D2BF1803-B8A4-4F54-B5C2-4CDD31952A32}"/>
    <cellStyle name="Notitie 8 6 3 5" xfId="31190" xr:uid="{EEE648EE-63C5-445B-BAD5-83B2ECFE5AA4}"/>
    <cellStyle name="Notitie 8 6 3 6" xfId="51207" xr:uid="{6C587DF8-6FA2-4F28-8403-3ECC138BC522}"/>
    <cellStyle name="Notitie 8 6 4" xfId="13577" xr:uid="{CC1DC6B5-9CAA-4E77-9604-CEA3E9BF2168}"/>
    <cellStyle name="Notitie 8 6 4 2" xfId="17354" xr:uid="{46D8E633-9029-490E-B9EB-2E04DEE0B1E6}"/>
    <cellStyle name="Notitie 8 6 4 2 2" xfId="42182" xr:uid="{E44EB6C2-CF37-4FDA-86C9-54A7F13CC35A}"/>
    <cellStyle name="Notitie 8 6 4 3" xfId="39052" xr:uid="{C00B75D7-D8D1-4616-94B3-26D7C154EE38}"/>
    <cellStyle name="Notitie 8 6 5" xfId="15917" xr:uid="{88ED4BBC-D605-4025-9D48-0AF94A087E19}"/>
    <cellStyle name="Notitie 8 6 5 2" xfId="18438" xr:uid="{6D0C546A-6465-40C8-A500-62085CAEF471}"/>
    <cellStyle name="Notitie 8 6 5 2 2" xfId="43114" xr:uid="{8473AF7E-8B95-438A-9290-D61C9993AA46}"/>
    <cellStyle name="Notitie 8 6 5 3" xfId="24947" xr:uid="{2CC0A974-3AF0-42AB-9388-FA9058D0ABF1}"/>
    <cellStyle name="Notitie 8 6 5 3 2" xfId="47989" xr:uid="{A86CEE94-DA1A-4CEF-A6A7-1DDACADD97D0}"/>
    <cellStyle name="Notitie 8 6 5 4" xfId="41026" xr:uid="{4A090570-6DDB-4374-A0FD-3A90C99AB754}"/>
    <cellStyle name="Notitie 8 6 6" xfId="9692" xr:uid="{B770AA17-97F2-4740-A15B-44CFC25060E1}"/>
    <cellStyle name="Notitie 8 6 6 2" xfId="16846" xr:uid="{92BC91C2-5FA7-4695-B3BF-09EC985E6D6B}"/>
    <cellStyle name="Notitie 8 6 6 2 2" xfId="41793" xr:uid="{38EFC9B9-63F0-4D76-86BF-330530756802}"/>
    <cellStyle name="Notitie 8 6 6 3" xfId="35657" xr:uid="{539DEE84-E638-48D4-8CBF-6FA7C7AA6C24}"/>
    <cellStyle name="Notitie 8 6 7" xfId="7912" xr:uid="{56964022-B6E5-43B7-9AC8-ADE65587ACF6}"/>
    <cellStyle name="Notitie 8 6 7 2" xfId="34096" xr:uid="{DF67893B-7FFC-4F04-87D7-61DE48E02956}"/>
    <cellStyle name="Notitie 8 6 8" xfId="6977" xr:uid="{381F180C-9352-49D9-818C-4BDAB45BC6A0}"/>
    <cellStyle name="Notitie 8 6 8 2" xfId="33345" xr:uid="{645D7EFC-2E58-4ACD-91C2-A200F4ABF861}"/>
    <cellStyle name="Notitie 8 6 9" xfId="27518" xr:uid="{F321B5EC-0E83-4BEF-A475-62C06C0C9CA0}"/>
    <cellStyle name="Notitie 8 6 9 2" xfId="50219" xr:uid="{D86F5809-CEE6-433D-8EB3-14F763659369}"/>
    <cellStyle name="Notitie 8 7" xfId="1563" xr:uid="{D9258AF3-5769-41DA-AF23-D557F27E09D7}"/>
    <cellStyle name="Notitie 8 7 2" xfId="2896" xr:uid="{24FE4321-0F83-4D72-ADBA-32F8EDF119C9}"/>
    <cellStyle name="Notitie 8 7 2 2" xfId="3871" xr:uid="{34473615-FE6F-4E3C-AE31-F88EB7CC3657}"/>
    <cellStyle name="Notitie 8 7 2 2 2" xfId="6474" xr:uid="{F24E5489-0106-42A5-91B9-BBEFC8DD2B8B}"/>
    <cellStyle name="Notitie 8 7 2 2 2 2" xfId="12982" xr:uid="{C0597679-E068-4B51-862E-09448997AF9C}"/>
    <cellStyle name="Notitie 8 7 2 2 2 2 2" xfId="38541" xr:uid="{1A317623-2F10-4C4D-962E-3D003CB74DA4}"/>
    <cellStyle name="Notitie 8 7 2 2 2 3" xfId="32909" xr:uid="{F10C08C3-B833-4D50-B3E7-6B831320C258}"/>
    <cellStyle name="Notitie 8 7 2 2 3" xfId="15293" xr:uid="{95D02926-0F6A-4658-BBA4-2B6CC6502A59}"/>
    <cellStyle name="Notitie 8 7 2 2 3 2" xfId="40576" xr:uid="{8B1F58A8-5257-44A8-BAE1-8B60BB6CE3A0}"/>
    <cellStyle name="Notitie 8 7 2 2 4" xfId="16975" xr:uid="{E89E9E62-4782-41D1-849D-C7256522419A}"/>
    <cellStyle name="Notitie 8 7 2 2 4 2" xfId="41880" xr:uid="{C5833FDB-F724-4621-884C-AA76509F225F}"/>
    <cellStyle name="Notitie 8 7 2 2 5" xfId="12228" xr:uid="{4B0C9F22-B503-472F-BC12-E4851AED949E}"/>
    <cellStyle name="Notitie 8 7 2 2 5 2" xfId="37837" xr:uid="{1EC6FE01-C82A-4428-9B30-D46167208687}"/>
    <cellStyle name="Notitie 8 7 2 2 6" xfId="30724" xr:uid="{652FC692-85F1-43B9-BA53-E421106FCB54}"/>
    <cellStyle name="Notitie 8 7 2 3" xfId="5499" xr:uid="{37F3CC9E-370B-4D82-9C17-AD884C493902}"/>
    <cellStyle name="Notitie 8 7 2 3 2" xfId="16300" xr:uid="{459FFEF9-E839-4C7E-9CAE-446E4B1C8883}"/>
    <cellStyle name="Notitie 8 7 2 3 2 2" xfId="41356" xr:uid="{1ECAA775-726B-434D-B726-660A5E932EB5}"/>
    <cellStyle name="Notitie 8 7 2 3 3" xfId="12630" xr:uid="{D79875F2-34B1-46D8-8F3A-8B9649C35D6C}"/>
    <cellStyle name="Notitie 8 7 2 3 3 2" xfId="38189" xr:uid="{42B8CD0F-84E0-49BD-8146-BC4770F0B387}"/>
    <cellStyle name="Notitie 8 7 2 3 4" xfId="32137" xr:uid="{B08A449E-37E7-4306-8DB0-F625AEFA5F2C}"/>
    <cellStyle name="Notitie 8 7 2 4" xfId="14560" xr:uid="{BF02CC44-DA1B-4BE6-BA76-395792679FA9}"/>
    <cellStyle name="Notitie 8 7 2 4 2" xfId="18889" xr:uid="{EAFB4251-6D03-4751-8E9D-D35D48A900E3}"/>
    <cellStyle name="Notitie 8 7 2 4 2 2" xfId="43559" xr:uid="{1BE3A453-49B3-4C50-9F94-956856B12633}"/>
    <cellStyle name="Notitie 8 7 2 4 3" xfId="25387" xr:uid="{9B5212D6-93DA-43AF-BC36-EC7C8AAD5709}"/>
    <cellStyle name="Notitie 8 7 2 4 3 2" xfId="48423" xr:uid="{11E0DB4C-36B0-4E83-95BB-B570637A092F}"/>
    <cellStyle name="Notitie 8 7 2 4 4" xfId="39924" xr:uid="{1E8489B2-0AEA-4483-B3FB-1D603CB4A361}"/>
    <cellStyle name="Notitie 8 7 2 5" xfId="11448" xr:uid="{12ABDFD8-8197-4FA3-A4DC-29D5A1D89460}"/>
    <cellStyle name="Notitie 8 7 2 5 2" xfId="19859" xr:uid="{77136F0E-86A4-4D19-8F90-5F04C0766C74}"/>
    <cellStyle name="Notitie 8 7 2 5 2 2" xfId="44434" xr:uid="{6C380AE2-B899-482C-AF6B-B6CC57EE10A5}"/>
    <cellStyle name="Notitie 8 7 2 5 3" xfId="37185" xr:uid="{EF234731-ED98-40FB-AA98-8B790D8308BB}"/>
    <cellStyle name="Notitie 8 7 2 6" xfId="8668" xr:uid="{1F547B8D-6886-4233-8D26-F5201FC1F147}"/>
    <cellStyle name="Notitie 8 7 2 6 2" xfId="34801" xr:uid="{0E028CAC-A170-4D29-B1F5-069DCDDD940D}"/>
    <cellStyle name="Notitie 8 7 2 7" xfId="29832" xr:uid="{2610E3C4-259E-4436-B819-36ACF85F0A12}"/>
    <cellStyle name="Notitie 8 7 2 8" xfId="51136" xr:uid="{C38759A6-553A-44CF-BC07-6358D85033AB}"/>
    <cellStyle name="Notitie 8 7 3" xfId="3685" xr:uid="{F10CB190-2D4B-4555-8E0D-19D4F1BD2CC5}"/>
    <cellStyle name="Notitie 8 7 3 2" xfId="6288" xr:uid="{811CA976-B6D0-498D-BF62-E8C2B492F7B8}"/>
    <cellStyle name="Notitie 8 7 3 2 2" xfId="12806" xr:uid="{22EC4A6A-B11D-408F-A261-21A8A39A6F38}"/>
    <cellStyle name="Notitie 8 7 3 2 2 2" xfId="38365" xr:uid="{25D1A55D-2F36-453E-8E7A-9CCF07C2187F}"/>
    <cellStyle name="Notitie 8 7 3 2 3" xfId="32733" xr:uid="{120729EE-E4F7-4A90-96D8-D70C44FF6A42}"/>
    <cellStyle name="Notitie 8 7 3 3" xfId="15107" xr:uid="{7619C49B-9A11-4FBF-991C-F3AE28341E75}"/>
    <cellStyle name="Notitie 8 7 3 3 2" xfId="40400" xr:uid="{B9A589B7-718E-421A-A99E-556C308DF273}"/>
    <cellStyle name="Notitie 8 7 3 4" xfId="16512" xr:uid="{2448BCC8-ABFB-4DA6-9D7C-95FA520618C8}"/>
    <cellStyle name="Notitie 8 7 3 4 2" xfId="41513" xr:uid="{93D2EA94-BC43-4AD4-85B6-8AC0B1A2A69C}"/>
    <cellStyle name="Notitie 8 7 3 5" xfId="12042" xr:uid="{9FE044C0-7BA8-44A2-A1E6-D74DFC1360C8}"/>
    <cellStyle name="Notitie 8 7 3 5 2" xfId="37661" xr:uid="{57EBA488-ADE7-42A5-8512-436764FC5A4F}"/>
    <cellStyle name="Notitie 8 7 3 6" xfId="30548" xr:uid="{F6E58528-A127-4DC5-A848-D02A58AF6562}"/>
    <cellStyle name="Notitie 8 7 4" xfId="2140" xr:uid="{347D5091-DBDE-44DE-847D-2F7EA3216DEB}"/>
    <cellStyle name="Notitie 8 7 4 2" xfId="17544" xr:uid="{3FD62F2A-1D4C-4462-B1C1-D4D24C47E459}"/>
    <cellStyle name="Notitie 8 7 4 2 2" xfId="42314" xr:uid="{BA5BDFAF-3CA3-476C-BF8B-6DC382A35A01}"/>
    <cellStyle name="Notitie 8 7 4 3" xfId="12454" xr:uid="{DF0977C4-07DB-4E9D-A966-9DF0CA2EF3FE}"/>
    <cellStyle name="Notitie 8 7 4 3 2" xfId="38013" xr:uid="{1CC84C59-2C66-4EB4-AC7B-DF0D1C5F7114}"/>
    <cellStyle name="Notitie 8 7 4 4" xfId="29086" xr:uid="{DEAC8939-F46F-4CA5-ADD1-46C224DC9C09}"/>
    <cellStyle name="Notitie 8 7 5" xfId="4743" xr:uid="{E620DEFD-30AB-4FBC-8EAC-4320118FBBD1}"/>
    <cellStyle name="Notitie 8 7 5 2" xfId="18203" xr:uid="{05F54340-6686-4341-86F8-2EF62626AD39}"/>
    <cellStyle name="Notitie 8 7 5 2 2" xfId="42881" xr:uid="{0EDC812F-56BD-403B-814F-55858B4EB539}"/>
    <cellStyle name="Notitie 8 7 5 3" xfId="24723" xr:uid="{F169F29B-D47B-4B4C-A569-F017EF159492}"/>
    <cellStyle name="Notitie 8 7 5 3 2" xfId="47767" xr:uid="{19788F98-F1FD-4AAE-B0F7-8BA4EECD7065}"/>
    <cellStyle name="Notitie 8 7 5 4" xfId="13954" xr:uid="{66C9A3CD-7031-462A-B65F-2082E1BE448D}"/>
    <cellStyle name="Notitie 8 7 5 4 2" xfId="39373" xr:uid="{8F782AC2-A78D-4D7A-BD11-7F0F0EC99BAC}"/>
    <cellStyle name="Notitie 8 7 5 5" xfId="31511" xr:uid="{1662D616-AFA2-4C06-8EB3-8500A9B7AC7A}"/>
    <cellStyle name="Notitie 8 7 6" xfId="10782" xr:uid="{E2C0482C-D6C7-4B22-96F5-BB55AB6C9C9D}"/>
    <cellStyle name="Notitie 8 7 6 2" xfId="16200" xr:uid="{B517EB4D-2443-462A-80E0-00E5BA40A25C}"/>
    <cellStyle name="Notitie 8 7 6 2 2" xfId="41271" xr:uid="{5CB2768C-55A8-475C-A364-313AE912CB80}"/>
    <cellStyle name="Notitie 8 7 6 3" xfId="36604" xr:uid="{D3F8F981-011A-4A40-8134-802B47BA65D9}"/>
    <cellStyle name="Notitie 8 7 7" xfId="8127" xr:uid="{28C95AA7-6BB0-4F52-85F3-6AFA407ED011}"/>
    <cellStyle name="Notitie 8 7 7 2" xfId="34295" xr:uid="{C23D4803-A1B4-402A-9C8C-E5994481CE2C}"/>
    <cellStyle name="Notitie 8 7 8" xfId="28555" xr:uid="{D74CACE3-4EF4-4367-91ED-F1CD1E7B4C49}"/>
    <cellStyle name="Notitie 8 7 9" xfId="50925" xr:uid="{20BE51A2-3A17-4B0F-87E4-986709386D2C}"/>
    <cellStyle name="Notitie 8 8" xfId="1804" xr:uid="{62B6F2BB-BE64-4EAE-8414-56F296B832CE}"/>
    <cellStyle name="Notitie 8 8 2" xfId="10059" xr:uid="{E2E8327C-5501-472E-9157-4EE70EF919BF}"/>
    <cellStyle name="Notitie 8 8 2 2" xfId="16419" xr:uid="{5320C080-8497-48A6-8966-824B42420CA8}"/>
    <cellStyle name="Notitie 8 8 2 2 2" xfId="41454" xr:uid="{F5E4AF13-6A87-4D0A-AC15-56EC2671FE7E}"/>
    <cellStyle name="Notitie 8 8 2 3" xfId="35978" xr:uid="{8239AC8F-B179-4767-B337-4FF96FE5D4B5}"/>
    <cellStyle name="Notitie 8 8 3" xfId="16453" xr:uid="{0DEB3BAD-405A-4D47-A6FF-C055F9AB0490}"/>
    <cellStyle name="Notitie 8 8 3 2" xfId="41466" xr:uid="{2AA9207E-3847-43F7-A9C6-A5A8F4A662FB}"/>
    <cellStyle name="Notitie 8 8 4" xfId="18088" xr:uid="{C4593CC6-6E84-4ACB-A9C8-7EB6146D768A}"/>
    <cellStyle name="Notitie 8 8 4 2" xfId="24607" xr:uid="{091627CF-9E5A-4D50-86B6-1821D8CD8B82}"/>
    <cellStyle name="Notitie 8 8 4 2 2" xfId="47656" xr:uid="{541FD51B-98D9-40CF-81E2-BE89487BCB1E}"/>
    <cellStyle name="Notitie 8 8 4 3" xfId="42771" xr:uid="{19B06981-106A-44D7-AD01-439CB3D79059}"/>
    <cellStyle name="Notitie 8 8 5" xfId="18544" xr:uid="{E4FB2F2C-22CD-4321-A0E7-74692BFAE296}"/>
    <cellStyle name="Notitie 8 8 5 2" xfId="43217" xr:uid="{7D7A60BD-99F5-46A4-89F1-94D133865E02}"/>
    <cellStyle name="Notitie 8 8 6" xfId="9109" xr:uid="{0567DEEA-9698-45C8-B93C-B09C945A98CB}"/>
    <cellStyle name="Notitie 8 8 6 2" xfId="35215" xr:uid="{2DC0E2DC-2FE2-42E9-95ED-5C5376B1B860}"/>
    <cellStyle name="Notitie 8 8 7" xfId="28783" xr:uid="{92A283BE-E372-4D67-AAB7-DFFE486E6109}"/>
    <cellStyle name="Notitie 8 9" xfId="4140" xr:uid="{CC8D4774-E747-438B-A12B-0DBDCF1EB376}"/>
    <cellStyle name="Notitie 8 9 2" xfId="16377" xr:uid="{5158DDEB-FF8E-491E-B146-532DDBCA9304}"/>
    <cellStyle name="Notitie 8 9 2 2" xfId="41415" xr:uid="{781EB190-F462-4495-A775-13EFA2CE6C80}"/>
    <cellStyle name="Notitie 8 9 3" xfId="17665" xr:uid="{0AD59B3B-7F18-485D-A769-19506E3E1C04}"/>
    <cellStyle name="Notitie 8 9 3 2" xfId="42408" xr:uid="{F930D86B-96D1-445C-9968-8FB55EB73E8A}"/>
    <cellStyle name="Notitie 8 9 4" xfId="17403" xr:uid="{6CE27415-C4A0-4E51-9241-D9BD3B1BE048}"/>
    <cellStyle name="Notitie 8 9 4 2" xfId="23097" xr:uid="{E1BE6B6D-317D-4E1A-902D-F3EE38EC39ED}"/>
    <cellStyle name="Notitie 8 9 4 2 2" xfId="46544" xr:uid="{5A94B5D4-0008-4288-8DDA-499DA06F9CD4}"/>
    <cellStyle name="Notitie 8 9 4 3" xfId="42222" xr:uid="{9580D60E-8999-4288-A299-F2CD91A5A7E8}"/>
    <cellStyle name="Notitie 8 9 5" xfId="18788" xr:uid="{8C097799-F17B-415C-8C25-E95F310FD22D}"/>
    <cellStyle name="Notitie 8 9 5 2" xfId="43459" xr:uid="{795AC9F5-E930-45F0-942A-BFA86D72B2E7}"/>
    <cellStyle name="Notitie 8 9 6" xfId="13188" xr:uid="{5648571A-6670-4FB4-B6D1-93B0F632E0DE}"/>
    <cellStyle name="Notitie 8 9 6 2" xfId="38747" xr:uid="{18F671B8-489A-455C-B960-86EBFE483F06}"/>
    <cellStyle name="Notitie 8 9 7" xfId="30930" xr:uid="{C49E4270-05B3-4D99-B11A-9F9072D21296}"/>
    <cellStyle name="Notitie 9" xfId="527" xr:uid="{00000000-0005-0000-0000-00000E020000}"/>
    <cellStyle name="Notitie 9 10" xfId="6732" xr:uid="{CA6DDBF0-6CEC-4B0A-AD58-B258107F3A52}"/>
    <cellStyle name="Notitie 9 10 2" xfId="16287" xr:uid="{537D0B18-2699-4BA0-9A76-D457FF603904}"/>
    <cellStyle name="Notitie 9 10 2 2" xfId="41343" xr:uid="{F0583756-319D-46B4-9A85-B361F4B03A56}"/>
    <cellStyle name="Notitie 9 10 3" xfId="33116" xr:uid="{7E5E4AEB-7AC2-4D3A-B931-4D45D65DE420}"/>
    <cellStyle name="Notitie 9 11" xfId="7255" xr:uid="{106CD54B-3AE3-4DB6-94CD-EEAECC308C60}"/>
    <cellStyle name="Notitie 9 11 2" xfId="16827" xr:uid="{07590F19-70DB-4BFC-A1E6-7510F0D46D01}"/>
    <cellStyle name="Notitie 9 11 2 2" xfId="41777" xr:uid="{ED451CCD-D62B-47E9-A663-85D8A5895175}"/>
    <cellStyle name="Notitie 9 11 3" xfId="33622" xr:uid="{19488158-5AD9-4368-BAEB-261A654A92A2}"/>
    <cellStyle name="Notitie 9 12" xfId="17229" xr:uid="{5FEA8674-19DF-49D3-AF40-E93304E924D6}"/>
    <cellStyle name="Notitie 9 12 2" xfId="22773" xr:uid="{47F65F4F-4CC2-4C2B-8AAA-E7F8D429083B}"/>
    <cellStyle name="Notitie 9 12 2 2" xfId="46336" xr:uid="{D3F6A88F-EA45-45D8-BE2F-4F1DE39A18A2}"/>
    <cellStyle name="Notitie 9 12 3" xfId="42081" xr:uid="{2D03A812-274B-4691-A097-2413E810AF1B}"/>
    <cellStyle name="Notitie 9 13" xfId="18422" xr:uid="{578E3149-EE17-424A-9599-AAC7CB8EE323}"/>
    <cellStyle name="Notitie 9 13 2" xfId="43098" xr:uid="{B9A65F65-99E2-4138-BED6-C1653E972416}"/>
    <cellStyle name="Notitie 9 14" xfId="27214" xr:uid="{0049F9C2-5393-4597-B11E-BAFE424B61D9}"/>
    <cellStyle name="Notitie 9 14 2" xfId="49924" xr:uid="{5F68B578-C1DE-4D93-8A66-4F0A1D7FC1BD}"/>
    <cellStyle name="Notitie 9 15" xfId="786" xr:uid="{103F7021-F7E6-4C68-A5AA-BE5E3B6D3E6C}"/>
    <cellStyle name="Notitie 9 16" xfId="50688" xr:uid="{8F238DAF-0865-42A2-AF89-54D550DC8FA6}"/>
    <cellStyle name="Notitie 9 2" xfId="928" xr:uid="{03B57E8E-D4A4-4693-B81D-5E3D2A85D4DA}"/>
    <cellStyle name="Notitie 9 2 10" xfId="6836" xr:uid="{4356E5AF-8357-4E7D-8450-91725AA542C8}"/>
    <cellStyle name="Notitie 9 2 10 2" xfId="33207" xr:uid="{F94955FA-AF3E-46D5-9CF2-15A75A9805A4}"/>
    <cellStyle name="Notitie 9 2 11" xfId="27093" xr:uid="{B5A73E39-BD31-4A5B-8E69-B3B1ACD69932}"/>
    <cellStyle name="Notitie 9 2 11 2" xfId="49803" xr:uid="{B1AF2E59-A324-44B8-960A-DEBACC9088D6}"/>
    <cellStyle name="Notitie 9 2 12" xfId="27931" xr:uid="{BF01173F-F5F0-4FE0-8D6B-6B96DE192F56}"/>
    <cellStyle name="Notitie 9 2 13" xfId="50767" xr:uid="{FD570153-D442-49E3-967F-861BC9823D69}"/>
    <cellStyle name="Notitie 9 2 2" xfId="1485" xr:uid="{5192DA59-BD36-4182-A6C3-EF7E37AE79A3}"/>
    <cellStyle name="Notitie 9 2 2 10" xfId="28477" xr:uid="{E585EBCD-4218-4973-A2E2-49E7660CD56B}"/>
    <cellStyle name="Notitie 9 2 2 11" xfId="50825" xr:uid="{EE48A83A-9388-4915-8F2B-BCB2CF86C4D9}"/>
    <cellStyle name="Notitie 9 2 2 2" xfId="2818" xr:uid="{2DF9DA5A-33F9-4A23-99F7-97E21FEB4083}"/>
    <cellStyle name="Notitie 9 2 2 2 2" xfId="3564" xr:uid="{EAD6E53D-6C02-45D9-9CE5-D588591DC306}"/>
    <cellStyle name="Notitie 9 2 2 2 2 2" xfId="4020" xr:uid="{A85A0223-5875-440A-953A-3FC260720185}"/>
    <cellStyle name="Notitie 9 2 2 2 2 2 2" xfId="6623" xr:uid="{59D6D7E5-EB95-486A-A839-530A728148C3}"/>
    <cellStyle name="Notitie 9 2 2 2 2 2 2 2" xfId="13131" xr:uid="{21DEDD11-2490-4482-A6ED-393543C6B0BE}"/>
    <cellStyle name="Notitie 9 2 2 2 2 2 2 2 2" xfId="38690" xr:uid="{EFBF289D-9D5C-4E61-8BA6-4E49EC7EAEFC}"/>
    <cellStyle name="Notitie 9 2 2 2 2 2 2 3" xfId="33058" xr:uid="{0A627E82-A147-4173-9D37-A45BDE8B0582}"/>
    <cellStyle name="Notitie 9 2 2 2 2 2 3" xfId="15442" xr:uid="{9C62D193-A305-4DF6-A81F-0120F951F5B0}"/>
    <cellStyle name="Notitie 9 2 2 2 2 2 3 2" xfId="40725" xr:uid="{4F406EE9-6354-4E83-A7B7-059707ED19F7}"/>
    <cellStyle name="Notitie 9 2 2 2 2 2 4" xfId="12377" xr:uid="{8DBEAAF8-7B05-4B67-A059-DEB8D48BB1D1}"/>
    <cellStyle name="Notitie 9 2 2 2 2 2 4 2" xfId="37986" xr:uid="{A104AA20-2ADD-4D34-9B98-FDE7FF809CA9}"/>
    <cellStyle name="Notitie 9 2 2 2 2 2 5" xfId="30873" xr:uid="{C83EEDAE-F5F1-4428-BD1A-84DE00B6F576}"/>
    <cellStyle name="Notitie 9 2 2 2 2 3" xfId="6167" xr:uid="{F2834B19-3640-4569-8183-232031861EDD}"/>
    <cellStyle name="Notitie 9 2 2 2 2 3 2" xfId="12779" xr:uid="{9FBBB649-6D00-4853-96F6-1E70A220859C}"/>
    <cellStyle name="Notitie 9 2 2 2 2 3 2 2" xfId="38338" xr:uid="{26BD0F30-FAB9-4FA7-933F-DEB28CE0FA55}"/>
    <cellStyle name="Notitie 9 2 2 2 2 3 3" xfId="32685" xr:uid="{691ED0F8-4640-48A0-888B-E2FC4E68ECE2}"/>
    <cellStyle name="Notitie 9 2 2 2 2 4" xfId="14988" xr:uid="{F62ADF73-36BC-485F-9AD8-6E59B4844734}"/>
    <cellStyle name="Notitie 9 2 2 2 2 4 2" xfId="40352" xr:uid="{EE014E6D-D4CA-4A0D-8C91-BF1FD496990A}"/>
    <cellStyle name="Notitie 9 2 2 2 2 5" xfId="17273" xr:uid="{4A516C3C-866C-4A79-9773-238B1878F770}"/>
    <cellStyle name="Notitie 9 2 2 2 2 5 2" xfId="42119" xr:uid="{DA8E6C8F-838D-4F11-991B-0D5380C3DCF7}"/>
    <cellStyle name="Notitie 9 2 2 2 2 6" xfId="11921" xr:uid="{E2225335-398E-4005-8C21-942AE20B94AB}"/>
    <cellStyle name="Notitie 9 2 2 2 2 6 2" xfId="37613" xr:uid="{15D2C3A3-D8E5-4204-A8FA-C564F70DA6C0}"/>
    <cellStyle name="Notitie 9 2 2 2 2 7" xfId="30500" xr:uid="{753EA2C8-B8AF-464D-BB4B-17E9FA5CEC4D}"/>
    <cellStyle name="Notitie 9 2 2 2 3" xfId="3844" xr:uid="{526FF49A-DAFC-4587-A1C0-1E22459CBDF1}"/>
    <cellStyle name="Notitie 9 2 2 2 3 2" xfId="6447" xr:uid="{A9D1AA38-B028-45D7-9401-70EB7339A8E4}"/>
    <cellStyle name="Notitie 9 2 2 2 3 2 2" xfId="12955" xr:uid="{4651F5DE-5EC0-4720-91C1-AB5523497B0E}"/>
    <cellStyle name="Notitie 9 2 2 2 3 2 2 2" xfId="38514" xr:uid="{D854960C-048E-4771-8ACF-C114DCCAE4A3}"/>
    <cellStyle name="Notitie 9 2 2 2 3 2 3" xfId="32882" xr:uid="{A9E8F974-6CA4-435E-AA14-28BAC7C19AF9}"/>
    <cellStyle name="Notitie 9 2 2 2 3 3" xfId="15266" xr:uid="{D6441B27-42E4-4C5D-B465-B7A9EE4CC800}"/>
    <cellStyle name="Notitie 9 2 2 2 3 3 2" xfId="40549" xr:uid="{0BCEED17-7CEB-4851-BEA2-522B0DA09141}"/>
    <cellStyle name="Notitie 9 2 2 2 3 4" xfId="17942" xr:uid="{336E7328-D542-4306-9AD3-151EC7FDCB72}"/>
    <cellStyle name="Notitie 9 2 2 2 3 4 2" xfId="42656" xr:uid="{0BB0518A-4F8D-46FD-B955-12D21CA1DB84}"/>
    <cellStyle name="Notitie 9 2 2 2 3 5" xfId="12201" xr:uid="{4D36DD48-5AEC-4C6E-9921-F6A8D78D5AAD}"/>
    <cellStyle name="Notitie 9 2 2 2 3 5 2" xfId="37810" xr:uid="{24981D35-9657-4FB4-9B2A-A92188BAB825}"/>
    <cellStyle name="Notitie 9 2 2 2 3 6" xfId="30697" xr:uid="{5CA8EF8D-8C75-41B7-9A65-E9B84BAB6CFD}"/>
    <cellStyle name="Notitie 9 2 2 2 4" xfId="5421" xr:uid="{CB5F4C6A-2D1C-43AA-B877-66BB6F5EEE47}"/>
    <cellStyle name="Notitie 9 2 2 2 4 2" xfId="19347" xr:uid="{95D0EDF0-1183-400F-827A-5F484D17F86D}"/>
    <cellStyle name="Notitie 9 2 2 2 4 2 2" xfId="44014" xr:uid="{CFCE1457-3B1E-4630-84E3-EA89CBFE8EA5}"/>
    <cellStyle name="Notitie 9 2 2 2 4 3" xfId="25828" xr:uid="{6D64C808-78C2-4B34-9B52-B38ED34C0602}"/>
    <cellStyle name="Notitie 9 2 2 2 4 3 2" xfId="48861" xr:uid="{6E3D41A0-309D-4D45-B7FF-E35871F6081A}"/>
    <cellStyle name="Notitie 9 2 2 2 4 4" xfId="12603" xr:uid="{1122E310-10AF-4BE3-8CA3-54C495A801E9}"/>
    <cellStyle name="Notitie 9 2 2 2 4 4 2" xfId="38162" xr:uid="{AB7C7360-0BCD-4B52-90E7-BBA579DED2AC}"/>
    <cellStyle name="Notitie 9 2 2 2 4 5" xfId="32059" xr:uid="{EA7D400A-CBA5-4546-ACE0-A45E4A520089}"/>
    <cellStyle name="Notitie 9 2 2 2 5" xfId="14482" xr:uid="{6BC7C350-EF2F-4836-9F5F-1D7920D2A81A}"/>
    <cellStyle name="Notitie 9 2 2 2 5 2" xfId="20250" xr:uid="{D320196F-ABEA-4F5D-AA4D-22B327326040}"/>
    <cellStyle name="Notitie 9 2 2 2 5 2 2" xfId="44718" xr:uid="{C4231F2A-6070-4842-8BD8-A30EE7382AC8}"/>
    <cellStyle name="Notitie 9 2 2 2 5 3" xfId="39846" xr:uid="{7B9D9634-EAE9-44DE-9DAD-EFE8A36D40AE}"/>
    <cellStyle name="Notitie 9 2 2 2 6" xfId="11370" xr:uid="{5047C387-23B5-4A3A-88C2-A52CE82FEDC7}"/>
    <cellStyle name="Notitie 9 2 2 2 6 2" xfId="37107" xr:uid="{902FE866-124C-4090-B37F-D94A807DCA5F}"/>
    <cellStyle name="Notitie 9 2 2 2 7" xfId="8556" xr:uid="{14E324D8-F281-46D3-B0AE-8A38B21B3BD1}"/>
    <cellStyle name="Notitie 9 2 2 2 7 2" xfId="34723" xr:uid="{E1E6EDEC-2F59-4D56-BEA1-C6A78BFBE490}"/>
    <cellStyle name="Notitie 9 2 2 2 8" xfId="29754" xr:uid="{9C7E822B-18D4-4ACF-A79D-18679AC2F440}"/>
    <cellStyle name="Notitie 9 2 2 2 9" xfId="51075" xr:uid="{685188CE-19D0-4E05-ADF6-B52D692A37C9}"/>
    <cellStyle name="Notitie 9 2 2 3" xfId="4655" xr:uid="{3E7EB589-8BE3-471A-9166-B5FD59129E58}"/>
    <cellStyle name="Notitie 9 2 2 3 2" xfId="10694" xr:uid="{71726D16-80CF-41C7-BC3E-C34E0D4D7506}"/>
    <cellStyle name="Notitie 9 2 2 3 2 2" xfId="36526" xr:uid="{6FCACC20-5B87-4B72-B762-4584293B511F}"/>
    <cellStyle name="Notitie 9 2 2 3 3" xfId="16796" xr:uid="{222886E9-7CA0-473C-9A2D-B6EA6153FE81}"/>
    <cellStyle name="Notitie 9 2 2 3 3 2" xfId="41750" xr:uid="{B9704D96-606D-466C-812B-419D5C592247}"/>
    <cellStyle name="Notitie 9 2 2 3 4" xfId="9027" xr:uid="{EC6EFCDA-51F3-4DEA-952C-24B154F96021}"/>
    <cellStyle name="Notitie 9 2 2 3 4 2" xfId="35137" xr:uid="{82366928-EDA1-4B7B-849B-0A2E41B0FC01}"/>
    <cellStyle name="Notitie 9 2 2 3 5" xfId="31433" xr:uid="{AED2C9AC-4A27-4056-8677-5BC9E1BE863B}"/>
    <cellStyle name="Notitie 9 2 2 3 6" xfId="51276" xr:uid="{1830EEC2-E8B9-4833-A306-A5865DF92B32}"/>
    <cellStyle name="Notitie 9 2 2 4" xfId="7787" xr:uid="{8B124FDC-2B8C-4B4E-9609-4866D56DDEA0}"/>
    <cellStyle name="Notitie 9 2 2 4 2" xfId="13866" xr:uid="{BB975937-4D3F-457C-BB4F-5FFB3143F9AD}"/>
    <cellStyle name="Notitie 9 2 2 4 2 2" xfId="39295" xr:uid="{29019FCB-931E-4310-B97B-32BF50429152}"/>
    <cellStyle name="Notitie 9 2 2 4 3" xfId="17647" xr:uid="{4157BD4A-B14B-464A-9BCE-3F88548B907B}"/>
    <cellStyle name="Notitie 9 2 2 4 3 2" xfId="42392" xr:uid="{53FD54E5-CE0F-45B7-800A-D4C7E78F8A59}"/>
    <cellStyle name="Notitie 9 2 2 4 4" xfId="33989" xr:uid="{A3C7AE1A-3691-42A9-85A8-AF4D5005CE26}"/>
    <cellStyle name="Notitie 9 2 2 5" xfId="15786" xr:uid="{27402D51-6BFC-45C8-A7EE-C6DF4C10176D}"/>
    <cellStyle name="Notitie 9 2 2 5 2" xfId="18659" xr:uid="{712720C8-7DBD-48A0-A350-567C7C6FB5DF}"/>
    <cellStyle name="Notitie 9 2 2 5 2 2" xfId="43332" xr:uid="{2F27EF33-A298-41B5-8304-13F623A30AE5}"/>
    <cellStyle name="Notitie 9 2 2 5 3" xfId="25163" xr:uid="{FE840AED-533A-45DA-98E4-76F6F8978D4D}"/>
    <cellStyle name="Notitie 9 2 2 5 3 2" xfId="48202" xr:uid="{8B2868A2-1DF6-40E4-BA9D-38AA9D48C639}"/>
    <cellStyle name="Notitie 9 2 2 5 4" xfId="40919" xr:uid="{D1E0E2FC-789F-45F2-80AF-7C0843981731}"/>
    <cellStyle name="Notitie 9 2 2 6" xfId="9981" xr:uid="{3440879E-805F-4965-8F71-49519A6D394D}"/>
    <cellStyle name="Notitie 9 2 2 6 2" xfId="19559" xr:uid="{B10D01B6-A7C0-43BB-86C8-E1381DF98301}"/>
    <cellStyle name="Notitie 9 2 2 6 2 2" xfId="44195" xr:uid="{545551F8-3F0B-48D7-94E6-5A9D41C17D48}"/>
    <cellStyle name="Notitie 9 2 2 6 3" xfId="35900" xr:uid="{7E6838BE-6A86-49BB-AEF9-3F6530006D25}"/>
    <cellStyle name="Notitie 9 2 2 7" xfId="7711" xr:uid="{08F5DF1E-AC9E-4A0B-92D7-8B1BA0E29F4A}"/>
    <cellStyle name="Notitie 9 2 2 7 2" xfId="33941" xr:uid="{B3A7C324-16D8-4DC3-AB89-B745C68D8192}"/>
    <cellStyle name="Notitie 9 2 2 8" xfId="7176" xr:uid="{D8E8DA4C-ECD7-4038-B0DF-DF82DE21CC80}"/>
    <cellStyle name="Notitie 9 2 2 8 2" xfId="33543" xr:uid="{A4247BEA-7AE5-42D0-A9C5-F70489E0D871}"/>
    <cellStyle name="Notitie 9 2 2 9" xfId="27807" xr:uid="{FEA51775-E781-4B8A-A084-ACAE0677FD68}"/>
    <cellStyle name="Notitie 9 2 2 9 2" xfId="50507" xr:uid="{FD2B4076-F6D3-45FE-A051-7FF1E4ACDD51}"/>
    <cellStyle name="Notitie 9 2 3" xfId="1318" xr:uid="{DB195580-6746-4E7A-BFC2-1E8A05C9E9C3}"/>
    <cellStyle name="Notitie 9 2 3 10" xfId="28311" xr:uid="{AEE555E9-6AD7-4E70-8522-65B5A350318B}"/>
    <cellStyle name="Notitie 9 2 3 11" xfId="50892" xr:uid="{34CE169B-E2F9-4F24-89F0-30FC28FC5221}"/>
    <cellStyle name="Notitie 9 2 3 2" xfId="2651" xr:uid="{599B7C83-122F-4F5E-8920-CCB6A829D865}"/>
    <cellStyle name="Notitie 9 2 3 2 2" xfId="3398" xr:uid="{343AA477-6903-426A-B0CC-1D9E2D722017}"/>
    <cellStyle name="Notitie 9 2 3 2 2 2" xfId="3983" xr:uid="{7550DC2C-5381-41A5-A52B-BF29511E8691}"/>
    <cellStyle name="Notitie 9 2 3 2 2 2 2" xfId="6586" xr:uid="{B4659EDE-B462-4AF3-B550-A59F7580BC9F}"/>
    <cellStyle name="Notitie 9 2 3 2 2 2 2 2" xfId="13094" xr:uid="{3357DD83-4506-4370-8DDD-06B729B15BE0}"/>
    <cellStyle name="Notitie 9 2 3 2 2 2 2 2 2" xfId="38653" xr:uid="{AC7881A0-BC5F-4887-BFE3-A2B4A82C7F96}"/>
    <cellStyle name="Notitie 9 2 3 2 2 2 2 3" xfId="33021" xr:uid="{3373BF27-509F-4176-8C22-EB9D6D64E923}"/>
    <cellStyle name="Notitie 9 2 3 2 2 2 3" xfId="15405" xr:uid="{141A246D-1296-4B58-9463-1077F145F8AC}"/>
    <cellStyle name="Notitie 9 2 3 2 2 2 3 2" xfId="40688" xr:uid="{8400EE10-CCE5-4E2D-8C73-B2FE3C86C9F1}"/>
    <cellStyle name="Notitie 9 2 3 2 2 2 4" xfId="12340" xr:uid="{AD0F02FF-6EF4-4871-ABEC-C324B3DA0657}"/>
    <cellStyle name="Notitie 9 2 3 2 2 2 4 2" xfId="37949" xr:uid="{358B0507-4546-4FDE-874D-55808297562B}"/>
    <cellStyle name="Notitie 9 2 3 2 2 2 5" xfId="30836" xr:uid="{4C09987E-CF3E-4BE6-A580-F9FA4E1BC9E9}"/>
    <cellStyle name="Notitie 9 2 3 2 2 3" xfId="6001" xr:uid="{B585EC3A-642B-44AC-8130-708DD6E944B2}"/>
    <cellStyle name="Notitie 9 2 3 2 2 3 2" xfId="12742" xr:uid="{5101EC9A-1A0D-40F0-BB13-CA069896C0E7}"/>
    <cellStyle name="Notitie 9 2 3 2 2 3 2 2" xfId="38301" xr:uid="{66C4D441-0C7A-4E39-BF73-068C5899817E}"/>
    <cellStyle name="Notitie 9 2 3 2 2 3 3" xfId="32549" xr:uid="{AF21F00C-E63F-4A70-AF7E-1C61987F6E7E}"/>
    <cellStyle name="Notitie 9 2 3 2 2 4" xfId="14882" xr:uid="{2FEB929A-3F33-46E7-AE0A-FA31DA84B3FC}"/>
    <cellStyle name="Notitie 9 2 3 2 2 4 2" xfId="40246" xr:uid="{87885449-632A-4C51-9F62-66D944D4D583}"/>
    <cellStyle name="Notitie 9 2 3 2 2 5" xfId="17198" xr:uid="{37E30E93-B8F3-46C5-8B57-A6C6DF5392D5}"/>
    <cellStyle name="Notitie 9 2 3 2 2 5 2" xfId="42056" xr:uid="{C82EF971-A52F-4653-9FB2-26CABDD03FCF}"/>
    <cellStyle name="Notitie 9 2 3 2 2 6" xfId="11815" xr:uid="{5E8A3AC6-D3F4-4CCC-8381-0F13516B7A81}"/>
    <cellStyle name="Notitie 9 2 3 2 2 6 2" xfId="37507" xr:uid="{1871DC38-0CAA-41C9-A03C-6C21DA0CAC84}"/>
    <cellStyle name="Notitie 9 2 3 2 2 7" xfId="30334" xr:uid="{07CD1979-18A2-417E-8268-45922AD06FB2}"/>
    <cellStyle name="Notitie 9 2 3 2 3" xfId="3806" xr:uid="{45A6E6B4-067C-4230-B10D-8293E1055761}"/>
    <cellStyle name="Notitie 9 2 3 2 3 2" xfId="6409" xr:uid="{A7C40C33-0322-4DBD-AA15-A5C478516488}"/>
    <cellStyle name="Notitie 9 2 3 2 3 2 2" xfId="12918" xr:uid="{9C757032-C654-478C-B86D-702803B47921}"/>
    <cellStyle name="Notitie 9 2 3 2 3 2 2 2" xfId="38477" xr:uid="{41AB1C39-E012-4A01-92C8-0AFB6CD0F918}"/>
    <cellStyle name="Notitie 9 2 3 2 3 2 3" xfId="32845" xr:uid="{E954B5B9-4FC4-437B-A176-B65BE84FE81A}"/>
    <cellStyle name="Notitie 9 2 3 2 3 3" xfId="15228" xr:uid="{9ED6F1B7-9511-4740-91FE-66B099FB19FC}"/>
    <cellStyle name="Notitie 9 2 3 2 3 3 2" xfId="40512" xr:uid="{F27F7D3E-7EB6-40F2-AD26-B3A54297EFF2}"/>
    <cellStyle name="Notitie 9 2 3 2 3 4" xfId="17905" xr:uid="{DC836D3A-2248-4252-83F7-AC22FD3FB8E9}"/>
    <cellStyle name="Notitie 9 2 3 2 3 4 2" xfId="42619" xr:uid="{2E4222B2-6A03-48DF-A758-53B11AC61B92}"/>
    <cellStyle name="Notitie 9 2 3 2 3 5" xfId="12163" xr:uid="{7F48C4C0-DC93-4AED-9110-A2BD2C5C7D2E}"/>
    <cellStyle name="Notitie 9 2 3 2 3 5 2" xfId="37773" xr:uid="{3755DC56-D965-4C2D-8E41-1C468C3B1619}"/>
    <cellStyle name="Notitie 9 2 3 2 3 6" xfId="30660" xr:uid="{08C278F7-4557-49B6-9F4C-B3E303EBBE20}"/>
    <cellStyle name="Notitie 9 2 3 2 4" xfId="5254" xr:uid="{7F03CE13-4FA9-430A-A28F-D267411DFB28}"/>
    <cellStyle name="Notitie 9 2 3 2 4 2" xfId="19228" xr:uid="{93C69436-0689-4B9E-AD98-5056F2329836}"/>
    <cellStyle name="Notitie 9 2 3 2 4 2 2" xfId="43896" xr:uid="{C05E738C-5005-4897-8729-1E6B738EE3F8}"/>
    <cellStyle name="Notitie 9 2 3 2 4 3" xfId="25712" xr:uid="{DF4BBD7D-0BA1-4509-884C-BD2F7EEA144E}"/>
    <cellStyle name="Notitie 9 2 3 2 4 3 2" xfId="48746" xr:uid="{BB2EC284-BA1A-43D6-80E7-EA3675255A34}"/>
    <cellStyle name="Notitie 9 2 3 2 4 4" xfId="12566" xr:uid="{6F97ED7A-B6E2-4CC9-8BD2-8C681BBF67F2}"/>
    <cellStyle name="Notitie 9 2 3 2 4 4 2" xfId="38125" xr:uid="{4D1972C5-F13D-4607-B512-E1FB084BE015}"/>
    <cellStyle name="Notitie 9 2 3 2 4 5" xfId="31923" xr:uid="{D9280450-97F5-4B0D-A4CF-A123ADC5CFCE}"/>
    <cellStyle name="Notitie 9 2 3 2 5" xfId="14375" xr:uid="{BFE89891-6E1A-4CCA-A932-443AB3ADF0A4}"/>
    <cellStyle name="Notitie 9 2 3 2 5 2" xfId="20153" xr:uid="{AFE64F4A-C1F0-469C-A6F9-942553A493F0}"/>
    <cellStyle name="Notitie 9 2 3 2 5 2 2" xfId="44651" xr:uid="{D38BA69B-4D08-4A80-86CE-A9ECD74270CF}"/>
    <cellStyle name="Notitie 9 2 3 2 5 3" xfId="39740" xr:uid="{027DD148-E2F1-4D7D-8AEE-A4A36E0F648D}"/>
    <cellStyle name="Notitie 9 2 3 2 6" xfId="11203" xr:uid="{17204160-BF41-4679-A832-2461DAB82C2F}"/>
    <cellStyle name="Notitie 9 2 3 2 6 2" xfId="36971" xr:uid="{61DF7434-8E30-4C46-BA62-036651C12C39}"/>
    <cellStyle name="Notitie 9 2 3 2 7" xfId="8449" xr:uid="{11C6B742-2263-4702-9E0A-AC14B44F8AFB}"/>
    <cellStyle name="Notitie 9 2 3 2 7 2" xfId="34617" xr:uid="{5AA83774-9461-43DE-A6FE-879F1CBAE67E}"/>
    <cellStyle name="Notitie 9 2 3 2 8" xfId="29588" xr:uid="{C3E8228B-61DD-4F23-B532-8E9E1CD374A8}"/>
    <cellStyle name="Notitie 9 2 3 2 9" xfId="51037" xr:uid="{D4E01F49-F4B0-482F-BC54-B3C8A0B3843C}"/>
    <cellStyle name="Notitie 9 2 3 3" xfId="4518" xr:uid="{1D576566-EFCC-4B10-982B-BE5C780F3458}"/>
    <cellStyle name="Notitie 9 2 3 3 2" xfId="10527" xr:uid="{D9F42FCE-D74E-439A-93AF-D2F875578E9D}"/>
    <cellStyle name="Notitie 9 2 3 3 2 2" xfId="36390" xr:uid="{EB86F260-8AA8-4059-940A-8DE1824AD6F9}"/>
    <cellStyle name="Notitie 9 2 3 3 3" xfId="16722" xr:uid="{2986F322-E67A-4AC6-B4E1-0C99A15DF7BF}"/>
    <cellStyle name="Notitie 9 2 3 3 3 2" xfId="41690" xr:uid="{F676765A-D5F3-484C-9392-6EA28EA4C7BB}"/>
    <cellStyle name="Notitie 9 2 3 3 4" xfId="8921" xr:uid="{5F82B001-2F7C-459C-B37E-E289B25BCF1E}"/>
    <cellStyle name="Notitie 9 2 3 3 4 2" xfId="35031" xr:uid="{96615B43-A195-41B1-A58B-701699586A2A}"/>
    <cellStyle name="Notitie 9 2 3 3 5" xfId="31297" xr:uid="{89B4ED1D-EBF9-4477-872B-804FD14D11DD}"/>
    <cellStyle name="Notitie 9 2 3 3 6" xfId="51239" xr:uid="{9F9B889E-35AD-401E-8A57-21E7F0881294}"/>
    <cellStyle name="Notitie 9 2 3 4" xfId="13699" xr:uid="{729794AC-7D7C-4DD2-81E6-BFCBED67319F}"/>
    <cellStyle name="Notitie 9 2 3 4 2" xfId="16126" xr:uid="{361A1502-685B-42CB-94F1-870470371175}"/>
    <cellStyle name="Notitie 9 2 3 4 2 2" xfId="41204" xr:uid="{68E72E38-B7C8-4BF8-8E14-24C744ED269C}"/>
    <cellStyle name="Notitie 9 2 3 4 3" xfId="39159" xr:uid="{298CCF61-3477-4972-90AF-97F7C8840E07}"/>
    <cellStyle name="Notitie 9 2 3 5" xfId="16039" xr:uid="{57BABF52-BD10-4948-9E5D-F9DB444CBF9C}"/>
    <cellStyle name="Notitie 9 2 3 5 2" xfId="18540" xr:uid="{D68F77F5-C668-4ED5-8187-DE818B6DF59E}"/>
    <cellStyle name="Notitie 9 2 3 5 2 2" xfId="43215" xr:uid="{718A09A6-94FE-4BE7-B916-D7E893F7BA21}"/>
    <cellStyle name="Notitie 9 2 3 5 3" xfId="25047" xr:uid="{F37347B3-8EE6-46CC-8C58-86CAA45E23A3}"/>
    <cellStyle name="Notitie 9 2 3 5 3 2" xfId="48088" xr:uid="{AB7DAEF8-C575-4EF5-A7CB-F86FEB268CB0}"/>
    <cellStyle name="Notitie 9 2 3 5 4" xfId="41133" xr:uid="{287296BA-55F5-4192-ABFF-CCC64D187622}"/>
    <cellStyle name="Notitie 9 2 3 6" xfId="9814" xr:uid="{57DBA6B5-1D62-4A94-AC34-D1E40C9827D1}"/>
    <cellStyle name="Notitie 9 2 3 6 2" xfId="19492" xr:uid="{F333F31F-AD8A-4A29-94B8-27E7FE64E29D}"/>
    <cellStyle name="Notitie 9 2 3 6 2 2" xfId="44158" xr:uid="{E09F7E47-6C96-47B8-9D7F-368A80769527}"/>
    <cellStyle name="Notitie 9 2 3 6 3" xfId="35764" xr:uid="{8479F3B5-993C-48DB-AFED-4E0D81E33393}"/>
    <cellStyle name="Notitie 9 2 3 7" xfId="8034" xr:uid="{56038A41-E0BD-423C-B31A-C3B98DBB475B}"/>
    <cellStyle name="Notitie 9 2 3 7 2" xfId="34203" xr:uid="{0CFC9CB2-3C50-47E9-8414-5A3A7E87D15D}"/>
    <cellStyle name="Notitie 9 2 3 8" xfId="7069" xr:uid="{6DE3FF6A-372D-4FCB-A38A-141730387241}"/>
    <cellStyle name="Notitie 9 2 3 8 2" xfId="33437" xr:uid="{23FC7E5D-3654-41D7-86B4-3975A1856D5D}"/>
    <cellStyle name="Notitie 9 2 3 9" xfId="27640" xr:uid="{3F1F911D-BB31-40D2-9793-8B9D1A12756C}"/>
    <cellStyle name="Notitie 9 2 3 9 2" xfId="50341" xr:uid="{5991EB7C-1F34-41D0-87B6-6B9EC2A5F991}"/>
    <cellStyle name="Notitie 9 2 4" xfId="1691" xr:uid="{88982530-D701-4F55-9D5D-2A29F00C3B5E}"/>
    <cellStyle name="Notitie 9 2 4 2" xfId="3018" xr:uid="{5DAD0E1A-9E88-4C62-BD87-4D544695D6F0}"/>
    <cellStyle name="Notitie 9 2 4 2 2" xfId="3903" xr:uid="{0471ECDE-FA2E-4D32-9027-A59C394467EB}"/>
    <cellStyle name="Notitie 9 2 4 2 2 2" xfId="6506" xr:uid="{16A86111-5B33-477F-9D0B-0F78610B1995}"/>
    <cellStyle name="Notitie 9 2 4 2 2 2 2" xfId="13014" xr:uid="{4B54F20E-6222-4AF3-B39C-676820FFF9D8}"/>
    <cellStyle name="Notitie 9 2 4 2 2 2 2 2" xfId="38573" xr:uid="{57DC5217-E555-4398-96FA-3DF560902E4E}"/>
    <cellStyle name="Notitie 9 2 4 2 2 2 3" xfId="32941" xr:uid="{D522F05A-DF4E-48A1-B630-8A5F9DDFD55D}"/>
    <cellStyle name="Notitie 9 2 4 2 2 3" xfId="15325" xr:uid="{0C3DD7EE-7F7B-45F4-92AD-A77DAD279F7F}"/>
    <cellStyle name="Notitie 9 2 4 2 2 3 2" xfId="40608" xr:uid="{F921719F-5BD9-4CB0-96E4-589B4AF4AD69}"/>
    <cellStyle name="Notitie 9 2 4 2 2 4" xfId="17021" xr:uid="{34E75D17-C0C5-40FB-BCD3-B0387A08F8C8}"/>
    <cellStyle name="Notitie 9 2 4 2 2 4 2" xfId="41922" xr:uid="{66A86A45-73F2-48F5-A794-F45173DE37F1}"/>
    <cellStyle name="Notitie 9 2 4 2 2 5" xfId="12260" xr:uid="{30876A3A-8BD5-4FB0-9CF0-50F0E154D005}"/>
    <cellStyle name="Notitie 9 2 4 2 2 5 2" xfId="37869" xr:uid="{E6F7CBA2-9241-4075-BB04-25C6A81E879C}"/>
    <cellStyle name="Notitie 9 2 4 2 2 6" xfId="30756" xr:uid="{E89BBA37-9D0C-43CC-9283-C78F18926205}"/>
    <cellStyle name="Notitie 9 2 4 2 3" xfId="5621" xr:uid="{44324359-80B4-45D8-B2A6-0B5B42207961}"/>
    <cellStyle name="Notitie 9 2 4 2 3 2" xfId="16346" xr:uid="{4E15F763-4985-4DF5-BA58-1E0E100EC92B}"/>
    <cellStyle name="Notitie 9 2 4 2 3 2 2" xfId="41395" xr:uid="{E9807BDA-F1CC-4722-86CB-AFF0EB478E6B}"/>
    <cellStyle name="Notitie 9 2 4 2 3 3" xfId="12662" xr:uid="{325E7610-5497-4D3A-BD9C-B780C30B7150}"/>
    <cellStyle name="Notitie 9 2 4 2 3 3 2" xfId="38221" xr:uid="{8F15C5B1-EF5B-48A0-A678-2BAB12DDE329}"/>
    <cellStyle name="Notitie 9 2 4 2 3 4" xfId="32244" xr:uid="{8AA51BBC-0271-468A-A2FB-F0959C4A89F3}"/>
    <cellStyle name="Notitie 9 2 4 2 4" xfId="14652" xr:uid="{7DD638F7-5A26-4911-8FD3-5A73AED30714}"/>
    <cellStyle name="Notitie 9 2 4 2 4 2" xfId="18961" xr:uid="{E311CCC8-1605-4A75-A5C5-80D2603E2F9B}"/>
    <cellStyle name="Notitie 9 2 4 2 4 2 2" xfId="43630" xr:uid="{44FEDD2D-4995-4904-90AE-92087EEA7F67}"/>
    <cellStyle name="Notitie 9 2 4 2 4 3" xfId="25457" xr:uid="{3C0E8B6E-69DB-4EC2-8852-B6560966F5F7}"/>
    <cellStyle name="Notitie 9 2 4 2 4 3 2" xfId="48492" xr:uid="{C1B8137A-6564-4118-B064-07ACCBE87960}"/>
    <cellStyle name="Notitie 9 2 4 2 4 4" xfId="40016" xr:uid="{5E7D22C7-3AD5-42A9-8F51-44CFC185F2F3}"/>
    <cellStyle name="Notitie 9 2 4 2 5" xfId="19951" xr:uid="{E9571C4A-E778-4D13-9D07-728C135AD9B3}"/>
    <cellStyle name="Notitie 9 2 4 2 5 2" xfId="44511" xr:uid="{A64CAB8F-77CA-4247-8549-839A3B3EDA96}"/>
    <cellStyle name="Notitie 9 2 4 2 6" xfId="11555" xr:uid="{5F9A71C4-5595-4368-9858-DB63F2C45A2C}"/>
    <cellStyle name="Notitie 9 2 4 2 6 2" xfId="37277" xr:uid="{D3DB3DD3-1017-4B7E-BF63-0730618B3D68}"/>
    <cellStyle name="Notitie 9 2 4 2 7" xfId="29954" xr:uid="{8F9E72A8-800A-4A86-9FB8-A78DF0228A63}"/>
    <cellStyle name="Notitie 9 2 4 3" xfId="3723" xr:uid="{43408F2D-7106-4AD7-BEA4-4714AEEBF29D}"/>
    <cellStyle name="Notitie 9 2 4 3 2" xfId="6326" xr:uid="{8BBC494F-2EC1-4A1B-9846-177AD35D7FE5}"/>
    <cellStyle name="Notitie 9 2 4 3 2 2" xfId="12838" xr:uid="{24D998B4-0B70-4962-824D-7BD3DF402A22}"/>
    <cellStyle name="Notitie 9 2 4 3 2 2 2" xfId="38397" xr:uid="{573E5620-45EF-463A-94A3-40884E09B90A}"/>
    <cellStyle name="Notitie 9 2 4 3 2 3" xfId="32765" xr:uid="{C70B533C-03DF-413F-8BFE-1E72BC317B99}"/>
    <cellStyle name="Notitie 9 2 4 3 3" xfId="15145" xr:uid="{8DBA3A0F-7A18-47D8-B2E4-50D6C97DA222}"/>
    <cellStyle name="Notitie 9 2 4 3 3 2" xfId="40432" xr:uid="{585A119D-5348-4D85-B191-B0C22D5BA104}"/>
    <cellStyle name="Notitie 9 2 4 3 4" xfId="16559" xr:uid="{9C83EE1A-4956-4A55-A99F-69AE4B627407}"/>
    <cellStyle name="Notitie 9 2 4 3 4 2" xfId="41556" xr:uid="{8172A5A3-72E9-457F-BB42-BD0290DB3E85}"/>
    <cellStyle name="Notitie 9 2 4 3 5" xfId="12080" xr:uid="{E307E806-54DC-479B-BF81-CEAF7E8ABA6F}"/>
    <cellStyle name="Notitie 9 2 4 3 5 2" xfId="37693" xr:uid="{66F531C5-E85C-4FF9-9FF7-F809AA5C567F}"/>
    <cellStyle name="Notitie 9 2 4 3 6" xfId="30580" xr:uid="{6D0703D4-0AA6-4C12-8CD0-3664CCD8D18E}"/>
    <cellStyle name="Notitie 9 2 4 4" xfId="2268" xr:uid="{41D24CDE-5FD3-46AE-ABFF-195E52927B75}"/>
    <cellStyle name="Notitie 9 2 4 4 2" xfId="17493" xr:uid="{367F83F3-5D85-4312-8CD6-6F9B96311F7E}"/>
    <cellStyle name="Notitie 9 2 4 4 2 2" xfId="42282" xr:uid="{8CD6AD1A-213D-4E35-9AAA-F7501093BD4A}"/>
    <cellStyle name="Notitie 9 2 4 4 3" xfId="12486" xr:uid="{6111C269-4108-4636-870E-C2466042ECB9}"/>
    <cellStyle name="Notitie 9 2 4 4 3 2" xfId="38045" xr:uid="{02753646-31D9-47DB-A65D-4D1F7E546E83}"/>
    <cellStyle name="Notitie 9 2 4 4 4" xfId="29208" xr:uid="{0B2606A5-B409-40DD-8AC0-0CDA8C4F95A9}"/>
    <cellStyle name="Notitie 9 2 4 5" xfId="4871" xr:uid="{5904B3D8-8C8B-49D9-9541-F06EFB4E6CBB}"/>
    <cellStyle name="Notitie 9 2 4 5 2" xfId="18275" xr:uid="{F7C975D4-09C3-4420-89C2-819D51AB09FE}"/>
    <cellStyle name="Notitie 9 2 4 5 2 2" xfId="42952" xr:uid="{9549E67C-8F4B-4890-AED3-28F5509452D9}"/>
    <cellStyle name="Notitie 9 2 4 5 3" xfId="24793" xr:uid="{F1335EE0-3497-432A-9735-C5502DF3CF46}"/>
    <cellStyle name="Notitie 9 2 4 5 3 2" xfId="47836" xr:uid="{EDE082C9-2000-4D0D-833E-981D71FAF15F}"/>
    <cellStyle name="Notitie 9 2 4 5 4" xfId="14082" xr:uid="{F35B955C-1972-48CF-9C78-8A11172EEF26}"/>
    <cellStyle name="Notitie 9 2 4 5 4 2" xfId="39480" xr:uid="{DB2BE048-53EC-4CCF-8DE4-111383F28B51}"/>
    <cellStyle name="Notitie 9 2 4 5 5" xfId="31618" xr:uid="{9ED57C17-9640-4978-9464-A8EA8A8C4D9D}"/>
    <cellStyle name="Notitie 9 2 4 6" xfId="10880" xr:uid="{CDBC7BBD-F2E2-4401-8AA7-E0721EA12E7B}"/>
    <cellStyle name="Notitie 9 2 4 6 2" xfId="16448" xr:uid="{9B32A14B-52B6-4E11-85D6-5DB2835AD4E5}"/>
    <cellStyle name="Notitie 9 2 4 6 2 2" xfId="41461" xr:uid="{FDCCDDAE-1D0A-40CD-9B74-86DD35B222A8}"/>
    <cellStyle name="Notitie 9 2 4 6 3" xfId="36696" xr:uid="{C3EA00B5-CE32-4986-9CFF-4B299C860772}"/>
    <cellStyle name="Notitie 9 2 4 7" xfId="8219" xr:uid="{616B1110-23C8-44C7-BD36-DBFCE5CB2782}"/>
    <cellStyle name="Notitie 9 2 4 7 2" xfId="34387" xr:uid="{59B43F78-9AC9-4101-9B6D-2404B4CC9907}"/>
    <cellStyle name="Notitie 9 2 4 8" xfId="28677" xr:uid="{A02B6B92-1905-42CC-A7EF-6B1A934B2167}"/>
    <cellStyle name="Notitie 9 2 4 9" xfId="50957" xr:uid="{72C3E479-728E-4FC5-B696-7CD9D7441C62}"/>
    <cellStyle name="Notitie 9 2 5" xfId="1932" xr:uid="{130869A2-764A-4B2A-8542-4277253125C3}"/>
    <cellStyle name="Notitie 9 2 5 2" xfId="10172" xr:uid="{3716880C-82B1-4D34-A8A4-6A31A83B30E6}"/>
    <cellStyle name="Notitie 9 2 5 2 2" xfId="16929" xr:uid="{E55EF7B5-10C2-4555-89E7-B9CAF868A7C1}"/>
    <cellStyle name="Notitie 9 2 5 2 2 2" xfId="41853" xr:uid="{4AE250EB-1FE9-447F-8DEE-57D58E703FAD}"/>
    <cellStyle name="Notitie 9 2 5 2 3" xfId="36085" xr:uid="{6F0E36CE-2322-41DC-9353-A3F72818008C}"/>
    <cellStyle name="Notitie 9 2 5 3" xfId="16239" xr:uid="{CD195FAE-41A6-4B54-8D9A-1E96500682E9}"/>
    <cellStyle name="Notitie 9 2 5 3 2" xfId="41310" xr:uid="{F5D05A0D-3F94-474A-86D6-D98AC79D12D8}"/>
    <cellStyle name="Notitie 9 2 5 4" xfId="18838" xr:uid="{AB073479-F653-4ADA-B05C-0965DA12C382}"/>
    <cellStyle name="Notitie 9 2 5 4 2" xfId="25336" xr:uid="{68D8B184-6786-44E8-8905-082BBEE11923}"/>
    <cellStyle name="Notitie 9 2 5 4 2 2" xfId="48373" xr:uid="{A647A424-383D-479B-AC6C-474FFB46A408}"/>
    <cellStyle name="Notitie 9 2 5 4 3" xfId="43509" xr:uid="{671F0EF7-E28E-4B16-B979-76A2F01CE9EF}"/>
    <cellStyle name="Notitie 9 2 5 5" xfId="19784" xr:uid="{2748DD1C-C21A-4B53-BD35-F920108A41A0}"/>
    <cellStyle name="Notitie 9 2 5 5 2" xfId="44374" xr:uid="{254DC61F-A660-4A9F-B7F0-FDDFD17CC783}"/>
    <cellStyle name="Notitie 9 2 5 6" xfId="9237" xr:uid="{43A40CA3-EB10-45A7-8626-D15AD37E9000}"/>
    <cellStyle name="Notitie 9 2 5 6 2" xfId="35322" xr:uid="{E6DEFF8D-6FF7-4378-B600-FC6761316186}"/>
    <cellStyle name="Notitie 9 2 5 7" xfId="28905" xr:uid="{B9383EE6-DB07-4B0F-A00A-4F6C19930DED}"/>
    <cellStyle name="Notitie 9 2 6" xfId="4238" xr:uid="{2565539D-813E-4351-9196-37AE4F2A55A2}"/>
    <cellStyle name="Notitie 9 2 6 2" xfId="16474" xr:uid="{1B6FCFA7-C6B5-4FBE-AAAD-6A8F26F2C2F5}"/>
    <cellStyle name="Notitie 9 2 6 2 2" xfId="41484" xr:uid="{8080A372-5BD3-4FA9-876A-E1D17AEC7A37}"/>
    <cellStyle name="Notitie 9 2 6 3" xfId="13316" xr:uid="{0D17BCB2-1B11-4D68-B3E5-7565B92A909A}"/>
    <cellStyle name="Notitie 9 2 6 3 2" xfId="38854" xr:uid="{CCD809DB-42E6-499F-98DE-A17F3A6306F3}"/>
    <cellStyle name="Notitie 9 2 6 4" xfId="31022" xr:uid="{64517B4F-7A42-49C2-B1AD-1C647A035A8B}"/>
    <cellStyle name="Notitie 9 2 7" xfId="9431" xr:uid="{3B604712-F817-4B71-A6A3-2A9DDBDEAC9C}"/>
    <cellStyle name="Notitie 9 2 7 2" xfId="17425" xr:uid="{510F3124-5570-4E83-9978-93F0F5BA0832}"/>
    <cellStyle name="Notitie 9 2 7 2 2" xfId="42241" xr:uid="{3863F6DA-1B0C-4C99-8BBC-4B608634217C}"/>
    <cellStyle name="Notitie 9 2 7 3" xfId="35459" xr:uid="{C7FC4F3A-3729-45CE-ACD0-3AD9B1DDF644}"/>
    <cellStyle name="Notitie 9 2 8" xfId="7382" xr:uid="{FBA0A12B-68D9-4B1D-8711-D0216533EA55}"/>
    <cellStyle name="Notitie 9 2 8 2" xfId="18145" xr:uid="{9EF94937-865E-475D-9250-B52C4606334F}"/>
    <cellStyle name="Notitie 9 2 8 2 2" xfId="42827" xr:uid="{41D777AE-4CB3-4FEB-8DAB-2EE90B3AC511}"/>
    <cellStyle name="Notitie 9 2 8 3" xfId="24666" xr:uid="{5B029222-B32F-4801-A3BC-B213D82BC452}"/>
    <cellStyle name="Notitie 9 2 8 3 2" xfId="47714" xr:uid="{C92BF32F-C6AD-456B-BA69-C8F1D54B1FC4}"/>
    <cellStyle name="Notitie 9 2 8 4" xfId="33728" xr:uid="{5EB4D062-A38A-4D3C-BECA-035E3A853A55}"/>
    <cellStyle name="Notitie 9 2 9" xfId="17450" xr:uid="{C993BFC8-79AE-45C5-8867-7D074158C55F}"/>
    <cellStyle name="Notitie 9 2 9 2" xfId="42258" xr:uid="{00AD8984-66BC-4557-AB4B-89C6F19A38E4}"/>
    <cellStyle name="Notitie 9 3" xfId="929" xr:uid="{76454A9F-B8C5-4E36-869B-A5EEEB1796C5}"/>
    <cellStyle name="Notitie 9 3 10" xfId="6837" xr:uid="{4A83C497-266E-4993-85F1-10869ED2FA89}"/>
    <cellStyle name="Notitie 9 3 10 2" xfId="33208" xr:uid="{221584E1-9B5E-4FAF-96EE-297AB38A37F9}"/>
    <cellStyle name="Notitie 9 3 11" xfId="27092" xr:uid="{7B4D1170-44B1-407B-98F2-93C2B5B2E125}"/>
    <cellStyle name="Notitie 9 3 11 2" xfId="49802" xr:uid="{77527010-F816-4B05-8921-BB7972E4094C}"/>
    <cellStyle name="Notitie 9 3 12" xfId="27932" xr:uid="{1FB45ACF-B141-4790-9795-AE07DE130DBE}"/>
    <cellStyle name="Notitie 9 3 13" xfId="50768" xr:uid="{F9714F70-B3A7-4A09-9469-D4914F4E1E7D}"/>
    <cellStyle name="Notitie 9 3 2" xfId="1454" xr:uid="{AD309185-0FF2-4514-A7E8-DF8226386B36}"/>
    <cellStyle name="Notitie 9 3 2 10" xfId="28446" xr:uid="{AACC0768-85A5-4EDF-AA1B-3F936A1BB31C}"/>
    <cellStyle name="Notitie 9 3 2 11" xfId="50826" xr:uid="{5C5A766E-4DF5-44A1-980D-4F6CB4256F38}"/>
    <cellStyle name="Notitie 9 3 2 2" xfId="2787" xr:uid="{AB0C1344-748D-45DD-807E-19F479EFBC1D}"/>
    <cellStyle name="Notitie 9 3 2 2 2" xfId="3533" xr:uid="{AC2297CA-414C-4B77-A212-8BC2C7F3FBA2}"/>
    <cellStyle name="Notitie 9 3 2 2 2 2" xfId="4008" xr:uid="{11C45106-AE78-47D6-A3DB-A66E8F03BE2A}"/>
    <cellStyle name="Notitie 9 3 2 2 2 2 2" xfId="6611" xr:uid="{FDC7E32B-1CCF-4D9A-8FB3-33C539B5270B}"/>
    <cellStyle name="Notitie 9 3 2 2 2 2 2 2" xfId="13119" xr:uid="{857224EB-24B3-496A-91F1-761C0B4CF60D}"/>
    <cellStyle name="Notitie 9 3 2 2 2 2 2 2 2" xfId="38678" xr:uid="{765AE20F-FA2F-4588-89D0-9A49F3ED3213}"/>
    <cellStyle name="Notitie 9 3 2 2 2 2 2 3" xfId="33046" xr:uid="{9560AE24-1948-41F0-BE1B-F61D5526104D}"/>
    <cellStyle name="Notitie 9 3 2 2 2 2 3" xfId="15430" xr:uid="{A850B317-5C6B-4A83-9ACD-C97E163655AD}"/>
    <cellStyle name="Notitie 9 3 2 2 2 2 3 2" xfId="40713" xr:uid="{6C785D52-CBBD-4B82-8A47-DCA2337AEC00}"/>
    <cellStyle name="Notitie 9 3 2 2 2 2 4" xfId="12365" xr:uid="{AFE2977E-AF70-4CED-8803-6AEED95195A2}"/>
    <cellStyle name="Notitie 9 3 2 2 2 2 4 2" xfId="37974" xr:uid="{B45935EF-3937-4B06-840B-9DCAE23B3717}"/>
    <cellStyle name="Notitie 9 3 2 2 2 2 5" xfId="30861" xr:uid="{4141ADF1-6E9E-4D49-80EF-139C929586E3}"/>
    <cellStyle name="Notitie 9 3 2 2 2 3" xfId="6136" xr:uid="{FF769846-FA93-4ECD-8A7C-E37544331173}"/>
    <cellStyle name="Notitie 9 3 2 2 2 3 2" xfId="12767" xr:uid="{4B1C9159-EFEE-4FEE-AF91-436CA1FE2D7C}"/>
    <cellStyle name="Notitie 9 3 2 2 2 3 2 2" xfId="38326" xr:uid="{852C63F8-65CB-4CD7-876D-4B22DD7105CD}"/>
    <cellStyle name="Notitie 9 3 2 2 2 3 3" xfId="32654" xr:uid="{084104EF-C301-47B0-A997-477B677839F3}"/>
    <cellStyle name="Notitie 9 3 2 2 2 4" xfId="14957" xr:uid="{6DC906BF-9141-4899-8B60-1DAEFA204CD5}"/>
    <cellStyle name="Notitie 9 3 2 2 2 4 2" xfId="40321" xr:uid="{090BF8A7-D642-4DB3-9968-3085AD3CCFC3}"/>
    <cellStyle name="Notitie 9 3 2 2 2 5" xfId="17253" xr:uid="{4EC48E09-76B3-4C74-9677-C0CF6AE41114}"/>
    <cellStyle name="Notitie 9 3 2 2 2 5 2" xfId="42101" xr:uid="{466015B2-BDD9-48BB-8CE7-4B902BF4C68C}"/>
    <cellStyle name="Notitie 9 3 2 2 2 6" xfId="11890" xr:uid="{8868502A-8850-4693-A3F9-D477AB763F3D}"/>
    <cellStyle name="Notitie 9 3 2 2 2 6 2" xfId="37582" xr:uid="{94791623-6606-461F-9791-D2905DA4481B}"/>
    <cellStyle name="Notitie 9 3 2 2 2 7" xfId="30469" xr:uid="{6E19A6A7-F1C2-42DB-B31B-913BA3CCA530}"/>
    <cellStyle name="Notitie 9 3 2 2 3" xfId="3832" xr:uid="{CF520ECF-8E62-4985-AA62-40BE1FA8B02C}"/>
    <cellStyle name="Notitie 9 3 2 2 3 2" xfId="6435" xr:uid="{3A04AD99-5FDB-4496-985F-968B6B5AB4E4}"/>
    <cellStyle name="Notitie 9 3 2 2 3 2 2" xfId="12943" xr:uid="{965DD4A6-9835-47B7-BA6E-AABD5364F4F6}"/>
    <cellStyle name="Notitie 9 3 2 2 3 2 2 2" xfId="38502" xr:uid="{12928B35-7D2A-4672-B457-94CDAE5F0506}"/>
    <cellStyle name="Notitie 9 3 2 2 3 2 3" xfId="32870" xr:uid="{1979AE22-39FA-41AE-B66B-C9A1B839F948}"/>
    <cellStyle name="Notitie 9 3 2 2 3 3" xfId="15254" xr:uid="{52127BC6-18C3-4CB0-99CC-5A7328114FC3}"/>
    <cellStyle name="Notitie 9 3 2 2 3 3 2" xfId="40537" xr:uid="{36F9A3B5-47AF-4CD9-B590-18D594E0E34C}"/>
    <cellStyle name="Notitie 9 3 2 2 3 4" xfId="17930" xr:uid="{ADA209EB-8DBC-4FBB-B444-E293AE457FF0}"/>
    <cellStyle name="Notitie 9 3 2 2 3 4 2" xfId="42644" xr:uid="{BE98FDC7-D7C1-4722-97DE-DF4B4320CA03}"/>
    <cellStyle name="Notitie 9 3 2 2 3 5" xfId="12189" xr:uid="{9EF5B603-D7ED-4DE1-A895-36D2111BC0A4}"/>
    <cellStyle name="Notitie 9 3 2 2 3 5 2" xfId="37798" xr:uid="{3BEEE2CD-E982-4439-A5FD-6B91517DAA46}"/>
    <cellStyle name="Notitie 9 3 2 2 3 6" xfId="30685" xr:uid="{FEA86CA4-F6AC-4B7D-9B90-CA7B8C48C747}"/>
    <cellStyle name="Notitie 9 3 2 2 4" xfId="5390" xr:uid="{FBEE5BB3-1CEF-442C-9661-AD6576752489}"/>
    <cellStyle name="Notitie 9 3 2 2 4 2" xfId="19316" xr:uid="{4A2E7DBB-67A5-41F4-97EE-1C75C66F9915}"/>
    <cellStyle name="Notitie 9 3 2 2 4 2 2" xfId="43983" xr:uid="{078A3951-5914-441B-B102-8F56BD687154}"/>
    <cellStyle name="Notitie 9 3 2 2 4 3" xfId="25797" xr:uid="{DCF40139-8D13-4914-BF83-3F14346B0088}"/>
    <cellStyle name="Notitie 9 3 2 2 4 3 2" xfId="48830" xr:uid="{0BF3A497-6026-4390-B99F-7F7B7CA94603}"/>
    <cellStyle name="Notitie 9 3 2 2 4 4" xfId="12591" xr:uid="{A36B721F-D589-41CF-A99A-5577F680A2C1}"/>
    <cellStyle name="Notitie 9 3 2 2 4 4 2" xfId="38150" xr:uid="{723F8A59-1C76-4118-A069-82644997AE9F}"/>
    <cellStyle name="Notitie 9 3 2 2 4 5" xfId="32028" xr:uid="{F75546DF-9215-4F8B-AC56-16D9D5D5C8E7}"/>
    <cellStyle name="Notitie 9 3 2 2 5" xfId="14451" xr:uid="{5B81DF9A-D85D-4869-B2DD-174EE07852E7}"/>
    <cellStyle name="Notitie 9 3 2 2 5 2" xfId="20238" xr:uid="{35B59006-66C1-4289-BD49-262F29E975BB}"/>
    <cellStyle name="Notitie 9 3 2 2 5 2 2" xfId="44706" xr:uid="{D980AC47-1B6B-4350-9F33-F66700202F92}"/>
    <cellStyle name="Notitie 9 3 2 2 5 3" xfId="39815" xr:uid="{0160E310-3BBC-4AE7-B5D1-B8A1958467B7}"/>
    <cellStyle name="Notitie 9 3 2 2 6" xfId="11339" xr:uid="{EF946D32-13D9-4819-8468-33C0A92B2F7F}"/>
    <cellStyle name="Notitie 9 3 2 2 6 2" xfId="37076" xr:uid="{E692F6AB-5A72-4809-9095-5B117F5FAF56}"/>
    <cellStyle name="Notitie 9 3 2 2 7" xfId="8525" xr:uid="{73D58286-8559-48B5-BB16-D374F8EED745}"/>
    <cellStyle name="Notitie 9 3 2 2 7 2" xfId="34692" xr:uid="{C082DDD6-4C20-41D7-B768-D14B2ED4E5AD}"/>
    <cellStyle name="Notitie 9 3 2 2 8" xfId="29723" xr:uid="{CA4D0482-F918-4F70-9D8C-6103897B3A61}"/>
    <cellStyle name="Notitie 9 3 2 2 9" xfId="51063" xr:uid="{30AA9C7B-42CA-4E43-B6B9-505D4C6CE1B4}"/>
    <cellStyle name="Notitie 9 3 2 3" xfId="4624" xr:uid="{A22893DE-32AD-43D2-BA1E-1EE12DD408A2}"/>
    <cellStyle name="Notitie 9 3 2 3 2" xfId="10663" xr:uid="{9DF65C53-FFF6-4635-82F6-E99E98339F90}"/>
    <cellStyle name="Notitie 9 3 2 3 2 2" xfId="36495" xr:uid="{77AFC9F7-B6B5-49BE-990F-2BBE6D9820E1}"/>
    <cellStyle name="Notitie 9 3 2 3 3" xfId="16775" xr:uid="{A71EC2A3-FCC2-4E4B-BDCA-26BD3CA9A122}"/>
    <cellStyle name="Notitie 9 3 2 3 3 2" xfId="41732" xr:uid="{74FD7422-CF90-4C7A-BA45-745CEADCCC76}"/>
    <cellStyle name="Notitie 9 3 2 3 4" xfId="8996" xr:uid="{7AF6690D-404A-49D0-899C-F4DEC242151B}"/>
    <cellStyle name="Notitie 9 3 2 3 4 2" xfId="35106" xr:uid="{83B6FC91-0D97-456E-8C6D-601526553683}"/>
    <cellStyle name="Notitie 9 3 2 3 5" xfId="31402" xr:uid="{5473B480-3998-49D6-BC0B-AB60A8C5FD9C}"/>
    <cellStyle name="Notitie 9 3 2 3 6" xfId="51264" xr:uid="{025EE9E4-BB8C-4508-8DE8-3F583880FD11}"/>
    <cellStyle name="Notitie 9 3 2 4" xfId="7788" xr:uid="{AF1F02A6-970B-4C82-A769-4B62B4193181}"/>
    <cellStyle name="Notitie 9 3 2 4 2" xfId="13835" xr:uid="{0B1E4570-9A7B-4446-877D-BED22A604571}"/>
    <cellStyle name="Notitie 9 3 2 4 2 2" xfId="39264" xr:uid="{DB3D2DBD-B2E5-48DC-90E9-91D5347D9EFB}"/>
    <cellStyle name="Notitie 9 3 2 4 3" xfId="17637" xr:uid="{D7B6DE09-970C-4479-9BC9-2FCF59F343F6}"/>
    <cellStyle name="Notitie 9 3 2 4 3 2" xfId="42383" xr:uid="{6F114597-0C4B-4D98-812B-B95D8F95F0CE}"/>
    <cellStyle name="Notitie 9 3 2 4 4" xfId="33990" xr:uid="{2921E3A7-97DB-457E-BD4A-8A6548BA27AC}"/>
    <cellStyle name="Notitie 9 3 2 5" xfId="15787" xr:uid="{5C4F56B6-F4ED-4B28-8E16-DDA753F991C4}"/>
    <cellStyle name="Notitie 9 3 2 5 2" xfId="18628" xr:uid="{685B0DAA-C66F-43A1-A0A7-AA27BE11833E}"/>
    <cellStyle name="Notitie 9 3 2 5 2 2" xfId="43301" xr:uid="{155D7AFB-3CB9-4CB7-8A00-2A4F15678551}"/>
    <cellStyle name="Notitie 9 3 2 5 3" xfId="25132" xr:uid="{FB2EAA3B-D46D-44EA-B16F-BC643A4AAC27}"/>
    <cellStyle name="Notitie 9 3 2 5 3 2" xfId="48171" xr:uid="{AD42A8E5-DB63-4EDB-90C0-A4DB953276BB}"/>
    <cellStyle name="Notitie 9 3 2 5 4" xfId="40920" xr:uid="{9A50D7A8-C73A-480D-B0D3-F258CB4A848C}"/>
    <cellStyle name="Notitie 9 3 2 6" xfId="9950" xr:uid="{CB1B9120-B9AB-4578-B6A5-5D43F4D4391C}"/>
    <cellStyle name="Notitie 9 3 2 6 2" xfId="19547" xr:uid="{59165D01-B9E2-485F-B1E6-E46B3E88DE0A}"/>
    <cellStyle name="Notitie 9 3 2 6 2 2" xfId="44183" xr:uid="{F7558EB2-632C-43A3-AB5E-30B8F47919A4}"/>
    <cellStyle name="Notitie 9 3 2 6 3" xfId="35869" xr:uid="{DF5F2EC5-28C8-42BD-8C27-92982EF3A1DB}"/>
    <cellStyle name="Notitie 9 3 2 7" xfId="7712" xr:uid="{80507DE2-D7D2-4FF3-99A2-4559C9233405}"/>
    <cellStyle name="Notitie 9 3 2 7 2" xfId="33942" xr:uid="{9DC0DFE8-6F8E-465E-9CF5-6E6466E0FDF3}"/>
    <cellStyle name="Notitie 9 3 2 8" xfId="7145" xr:uid="{E15280C6-66FA-47FA-A725-D56E62DAEC51}"/>
    <cellStyle name="Notitie 9 3 2 8 2" xfId="33512" xr:uid="{F7C3AF9A-5A11-4C76-B2F2-F155271196CD}"/>
    <cellStyle name="Notitie 9 3 2 9" xfId="27776" xr:uid="{93EC369C-B0A2-48D4-9F51-424428EA733F}"/>
    <cellStyle name="Notitie 9 3 2 9 2" xfId="50476" xr:uid="{5010811B-0259-4C22-8FE7-C64A3C8E852B}"/>
    <cellStyle name="Notitie 9 3 3" xfId="1319" xr:uid="{47BDF126-84E5-46B2-A0ED-A92CEAA9EA91}"/>
    <cellStyle name="Notitie 9 3 3 10" xfId="28312" xr:uid="{019A6A36-8A6E-4556-AB5E-E10CB7B157AF}"/>
    <cellStyle name="Notitie 9 3 3 11" xfId="50893" xr:uid="{C3CC77D8-A53A-4977-8A89-70759E611349}"/>
    <cellStyle name="Notitie 9 3 3 2" xfId="2652" xr:uid="{EBA2E703-DC81-4679-AE02-F3386988D885}"/>
    <cellStyle name="Notitie 9 3 3 2 2" xfId="3399" xr:uid="{C282D9C2-F20B-4D4E-B0CA-D632B3B306A2}"/>
    <cellStyle name="Notitie 9 3 3 2 2 2" xfId="3984" xr:uid="{41C9A444-5708-4D81-AFAF-90D8F8080C91}"/>
    <cellStyle name="Notitie 9 3 3 2 2 2 2" xfId="6587" xr:uid="{59AE1CE0-DE6E-4065-9AD9-1F1D7EE13506}"/>
    <cellStyle name="Notitie 9 3 3 2 2 2 2 2" xfId="13095" xr:uid="{D8F36F7E-77F9-4EC9-BD7B-2B9F04125AD1}"/>
    <cellStyle name="Notitie 9 3 3 2 2 2 2 2 2" xfId="38654" xr:uid="{BF62F713-F605-4C17-AFD0-37EAEEE52BB0}"/>
    <cellStyle name="Notitie 9 3 3 2 2 2 2 3" xfId="33022" xr:uid="{2C863721-02B8-484B-8D40-012F0AF62370}"/>
    <cellStyle name="Notitie 9 3 3 2 2 2 3" xfId="15406" xr:uid="{D4F1EB32-CE30-4A37-912A-F8868DD12BEE}"/>
    <cellStyle name="Notitie 9 3 3 2 2 2 3 2" xfId="40689" xr:uid="{C79E8C8A-7D07-4E7D-9538-2190B28C9B05}"/>
    <cellStyle name="Notitie 9 3 3 2 2 2 4" xfId="12341" xr:uid="{3722774D-1A7A-420A-996A-A5DE9FC1FA02}"/>
    <cellStyle name="Notitie 9 3 3 2 2 2 4 2" xfId="37950" xr:uid="{3103E23A-C820-47E3-9E2B-1D5C13C16CBA}"/>
    <cellStyle name="Notitie 9 3 3 2 2 2 5" xfId="30837" xr:uid="{12E1C122-B8D6-4E80-BB40-67F2C6B5256D}"/>
    <cellStyle name="Notitie 9 3 3 2 2 3" xfId="6002" xr:uid="{5D582035-C1C7-4061-924D-5A7DDA02C945}"/>
    <cellStyle name="Notitie 9 3 3 2 2 3 2" xfId="12743" xr:uid="{4835D793-B8DF-493F-B403-B51C0DCCC09D}"/>
    <cellStyle name="Notitie 9 3 3 2 2 3 2 2" xfId="38302" xr:uid="{44C0BD90-F284-4B91-ACC8-8C2EFDAA823D}"/>
    <cellStyle name="Notitie 9 3 3 2 2 3 3" xfId="32550" xr:uid="{A550B236-D1FF-4ED4-82C6-005F8DC34726}"/>
    <cellStyle name="Notitie 9 3 3 2 2 4" xfId="14883" xr:uid="{B629A252-986C-4271-9135-8D3651258DAA}"/>
    <cellStyle name="Notitie 9 3 3 2 2 4 2" xfId="40247" xr:uid="{1D86DF1D-56C1-49A7-978C-DE1E6E64DB98}"/>
    <cellStyle name="Notitie 9 3 3 2 2 5" xfId="17199" xr:uid="{D87C1438-E224-4C91-A11D-0CE38311F60C}"/>
    <cellStyle name="Notitie 9 3 3 2 2 5 2" xfId="42057" xr:uid="{D2040733-BF2A-495C-999A-1F00AF322420}"/>
    <cellStyle name="Notitie 9 3 3 2 2 6" xfId="11816" xr:uid="{4A67414B-CC5B-428E-B881-8FF3492FF4E9}"/>
    <cellStyle name="Notitie 9 3 3 2 2 6 2" xfId="37508" xr:uid="{C665AB3C-1FBB-4088-9034-21615CFA91CC}"/>
    <cellStyle name="Notitie 9 3 3 2 2 7" xfId="30335" xr:uid="{6EAAE485-B8EB-422D-B836-73210B36CFBE}"/>
    <cellStyle name="Notitie 9 3 3 2 3" xfId="3807" xr:uid="{E423C896-8ED1-4B28-8DDD-C572A56A15F0}"/>
    <cellStyle name="Notitie 9 3 3 2 3 2" xfId="6410" xr:uid="{3D61F826-1724-4077-8A04-CAFC5EAD7906}"/>
    <cellStyle name="Notitie 9 3 3 2 3 2 2" xfId="12919" xr:uid="{36F2EAFA-58CC-4B26-B667-72E3C3AD8EFE}"/>
    <cellStyle name="Notitie 9 3 3 2 3 2 2 2" xfId="38478" xr:uid="{C7207198-5D86-40E0-A24F-749724545ABE}"/>
    <cellStyle name="Notitie 9 3 3 2 3 2 3" xfId="32846" xr:uid="{8FD83420-8DC7-4E68-BD30-8406F3BFCCC5}"/>
    <cellStyle name="Notitie 9 3 3 2 3 3" xfId="15229" xr:uid="{6090430F-B4E0-457B-B76C-1581BF89F4AD}"/>
    <cellStyle name="Notitie 9 3 3 2 3 3 2" xfId="40513" xr:uid="{8A21B220-3F71-45E9-8709-D1949D077CF7}"/>
    <cellStyle name="Notitie 9 3 3 2 3 4" xfId="17906" xr:uid="{26B8528B-7EF2-4B42-A668-1FF2F197C76F}"/>
    <cellStyle name="Notitie 9 3 3 2 3 4 2" xfId="42620" xr:uid="{CF20F92B-A688-44D3-B5E7-FC5E19B85181}"/>
    <cellStyle name="Notitie 9 3 3 2 3 5" xfId="12164" xr:uid="{74F62535-6ACE-482E-A315-EA2E3C029095}"/>
    <cellStyle name="Notitie 9 3 3 2 3 5 2" xfId="37774" xr:uid="{6E983BDA-B934-4D1E-B5D3-580C7A66CD41}"/>
    <cellStyle name="Notitie 9 3 3 2 3 6" xfId="30661" xr:uid="{4DA170A2-0324-463B-A656-A1A07518785C}"/>
    <cellStyle name="Notitie 9 3 3 2 4" xfId="5255" xr:uid="{F166A186-2782-4537-BB07-72477EA28706}"/>
    <cellStyle name="Notitie 9 3 3 2 4 2" xfId="19229" xr:uid="{B3D1B0A7-5FBE-4BC4-914A-EF4F01F5DD17}"/>
    <cellStyle name="Notitie 9 3 3 2 4 2 2" xfId="43897" xr:uid="{D58B1AA0-6A6E-4226-87F7-F97381707DE0}"/>
    <cellStyle name="Notitie 9 3 3 2 4 3" xfId="25713" xr:uid="{65A65E34-0587-4EDB-BAE7-914A46E706A3}"/>
    <cellStyle name="Notitie 9 3 3 2 4 3 2" xfId="48747" xr:uid="{EF26B7EC-E29D-4B0D-A338-AA5D93E5BA63}"/>
    <cellStyle name="Notitie 9 3 3 2 4 4" xfId="12567" xr:uid="{EC722275-FCF3-4C5C-A90A-FD4AD577551A}"/>
    <cellStyle name="Notitie 9 3 3 2 4 4 2" xfId="38126" xr:uid="{61B068A4-D23D-4E6F-8D11-F6290B4F8822}"/>
    <cellStyle name="Notitie 9 3 3 2 4 5" xfId="31924" xr:uid="{9643663F-74E4-4BC9-A68B-BB1DCFCF224F}"/>
    <cellStyle name="Notitie 9 3 3 2 5" xfId="14376" xr:uid="{6ADC6083-D1F5-47AE-AAA6-879779AE3E42}"/>
    <cellStyle name="Notitie 9 3 3 2 5 2" xfId="20154" xr:uid="{F3576896-E120-4FE2-93CB-D11BFFE08249}"/>
    <cellStyle name="Notitie 9 3 3 2 5 2 2" xfId="44652" xr:uid="{694F668D-63EC-4BB8-81A3-48C7A6E5C380}"/>
    <cellStyle name="Notitie 9 3 3 2 5 3" xfId="39741" xr:uid="{AA94A133-6F57-4DB9-BCD7-1FDD1941FE54}"/>
    <cellStyle name="Notitie 9 3 3 2 6" xfId="11204" xr:uid="{91BB3581-FF43-4B91-82D0-0100C88CA866}"/>
    <cellStyle name="Notitie 9 3 3 2 6 2" xfId="36972" xr:uid="{6A070EE4-3188-4074-BDFD-1791FAF50ECB}"/>
    <cellStyle name="Notitie 9 3 3 2 7" xfId="8450" xr:uid="{D2BB81AC-586A-4C64-B112-A9E522D7CCAB}"/>
    <cellStyle name="Notitie 9 3 3 2 7 2" xfId="34618" xr:uid="{B139CFE0-4959-4E10-B02B-B6A0E6C4CD2A}"/>
    <cellStyle name="Notitie 9 3 3 2 8" xfId="29589" xr:uid="{86185C1F-5495-4CD3-BEB3-7F284351B6FB}"/>
    <cellStyle name="Notitie 9 3 3 2 9" xfId="51038" xr:uid="{BDB567C2-C237-4E6D-96EF-E198B27C074F}"/>
    <cellStyle name="Notitie 9 3 3 3" xfId="4519" xr:uid="{9E4D513F-3C1A-4106-872D-B97B3464CB12}"/>
    <cellStyle name="Notitie 9 3 3 3 2" xfId="10528" xr:uid="{540AD97A-93B1-49F8-8EC6-8C2AA390D545}"/>
    <cellStyle name="Notitie 9 3 3 3 2 2" xfId="36391" xr:uid="{B2921313-E8E7-4FAB-B380-2D07E7DA1690}"/>
    <cellStyle name="Notitie 9 3 3 3 3" xfId="16723" xr:uid="{96756CBC-138D-4404-8427-68C75BA7737A}"/>
    <cellStyle name="Notitie 9 3 3 3 3 2" xfId="41691" xr:uid="{092B15F1-3EB2-4E87-AE30-C2170DAAC3E7}"/>
    <cellStyle name="Notitie 9 3 3 3 4" xfId="8922" xr:uid="{9883CBC6-6A13-43EA-91AE-952BF4CC2C92}"/>
    <cellStyle name="Notitie 9 3 3 3 4 2" xfId="35032" xr:uid="{28322132-FA48-4D22-A9C5-F0B28EBDA2EC}"/>
    <cellStyle name="Notitie 9 3 3 3 5" xfId="31298" xr:uid="{EAD50397-D9B9-4808-8E2F-98F11382A0E3}"/>
    <cellStyle name="Notitie 9 3 3 3 6" xfId="51240" xr:uid="{B88257BD-ADCA-4E5E-BF57-F6AFA958E5FF}"/>
    <cellStyle name="Notitie 9 3 3 4" xfId="13700" xr:uid="{8FD73A76-8605-4AD9-B47A-3C057BFBF950}"/>
    <cellStyle name="Notitie 9 3 3 4 2" xfId="17756" xr:uid="{934E3565-75A2-4049-BACA-7733F1D89ABB}"/>
    <cellStyle name="Notitie 9 3 3 4 2 2" xfId="42488" xr:uid="{537A3486-F785-4A18-8B4A-0742B814CBC3}"/>
    <cellStyle name="Notitie 9 3 3 4 3" xfId="39160" xr:uid="{3585C35A-3722-4974-8178-581EF66676C0}"/>
    <cellStyle name="Notitie 9 3 3 5" xfId="16040" xr:uid="{F488FFCB-64AB-41DF-9237-0CCDAB6FC05E}"/>
    <cellStyle name="Notitie 9 3 3 5 2" xfId="18541" xr:uid="{1DFBB319-D3F9-47C2-BD0D-516118F4A728}"/>
    <cellStyle name="Notitie 9 3 3 5 2 2" xfId="43216" xr:uid="{77909D70-5D7E-4131-A5E1-DC62BBB53B5C}"/>
    <cellStyle name="Notitie 9 3 3 5 3" xfId="25048" xr:uid="{722929AC-56AA-4234-A49C-F8296E52C77B}"/>
    <cellStyle name="Notitie 9 3 3 5 3 2" xfId="48089" xr:uid="{1E5C9CA5-87DE-4D83-B18E-C7EEDE9DC3D3}"/>
    <cellStyle name="Notitie 9 3 3 5 4" xfId="41134" xr:uid="{A6D5C518-8B3F-4411-B308-E2FA079D4C53}"/>
    <cellStyle name="Notitie 9 3 3 6" xfId="9815" xr:uid="{7A946B2B-5514-4532-98F0-9265A098A41D}"/>
    <cellStyle name="Notitie 9 3 3 6 2" xfId="19493" xr:uid="{B30EEB49-7576-4EB0-AF6C-6892BAB95288}"/>
    <cellStyle name="Notitie 9 3 3 6 2 2" xfId="44159" xr:uid="{979527AC-590B-44FF-BAFA-A610252EB04F}"/>
    <cellStyle name="Notitie 9 3 3 6 3" xfId="35765" xr:uid="{02901AC9-DDD5-4D77-A306-C179C074D756}"/>
    <cellStyle name="Notitie 9 3 3 7" xfId="8035" xr:uid="{0E010C86-CF4B-440C-8846-6D5E4B93755E}"/>
    <cellStyle name="Notitie 9 3 3 7 2" xfId="34204" xr:uid="{A90A0494-27F2-497F-AFFC-7A05110C181C}"/>
    <cellStyle name="Notitie 9 3 3 8" xfId="7070" xr:uid="{C195CFE4-13E4-4F54-AEC7-16F0A95FC156}"/>
    <cellStyle name="Notitie 9 3 3 8 2" xfId="33438" xr:uid="{6786B9A6-C98C-4E31-9568-AC272C15A7F1}"/>
    <cellStyle name="Notitie 9 3 3 9" xfId="27641" xr:uid="{E7082E98-2155-4BE6-9E20-C4AFF157D53A}"/>
    <cellStyle name="Notitie 9 3 3 9 2" xfId="50342" xr:uid="{CC104462-A70C-481E-A40F-E527A9356ACC}"/>
    <cellStyle name="Notitie 9 3 4" xfId="1692" xr:uid="{9FD03DDF-1D12-4A2F-8B79-8E71F51A9F20}"/>
    <cellStyle name="Notitie 9 3 4 2" xfId="3019" xr:uid="{17B31618-9C87-4A1C-B380-3838BA01A0F1}"/>
    <cellStyle name="Notitie 9 3 4 2 2" xfId="3904" xr:uid="{B27E8D59-6D7F-419F-8296-D250A32C9DE1}"/>
    <cellStyle name="Notitie 9 3 4 2 2 2" xfId="6507" xr:uid="{9E406835-9BDD-4827-83DD-8082831AE250}"/>
    <cellStyle name="Notitie 9 3 4 2 2 2 2" xfId="13015" xr:uid="{2692405B-F887-4F6C-98E0-1422E2C7045D}"/>
    <cellStyle name="Notitie 9 3 4 2 2 2 2 2" xfId="38574" xr:uid="{B302F887-FD84-4EA6-A60D-B3A8519195BB}"/>
    <cellStyle name="Notitie 9 3 4 2 2 2 3" xfId="32942" xr:uid="{BE801AD0-978B-4B17-8192-F84B765BDA23}"/>
    <cellStyle name="Notitie 9 3 4 2 2 3" xfId="15326" xr:uid="{7488034C-2BD4-456D-B035-1F310E6FFF9E}"/>
    <cellStyle name="Notitie 9 3 4 2 2 3 2" xfId="40609" xr:uid="{F871978B-ADE1-416F-8594-306A77AC0A2E}"/>
    <cellStyle name="Notitie 9 3 4 2 2 4" xfId="17347" xr:uid="{520BE560-129F-4682-B33A-160AA6601111}"/>
    <cellStyle name="Notitie 9 3 4 2 2 4 2" xfId="42176" xr:uid="{C899C5EA-FDD1-400B-AFED-ED6AB4BAB728}"/>
    <cellStyle name="Notitie 9 3 4 2 2 5" xfId="12261" xr:uid="{E269BEA9-62B3-4A8B-A5F1-7E2938216754}"/>
    <cellStyle name="Notitie 9 3 4 2 2 5 2" xfId="37870" xr:uid="{05F92768-EFFE-4CA5-B786-5A861AE72E34}"/>
    <cellStyle name="Notitie 9 3 4 2 2 6" xfId="30757" xr:uid="{13F66FB8-DDBC-4FC5-BD23-32446B6E8DC6}"/>
    <cellStyle name="Notitie 9 3 4 2 3" xfId="5622" xr:uid="{DB76D6CA-8F59-4794-936E-2CA76AEBD87A}"/>
    <cellStyle name="Notitie 9 3 4 2 3 2" xfId="17970" xr:uid="{68087B9B-982E-46A1-9723-64329CA5D3AF}"/>
    <cellStyle name="Notitie 9 3 4 2 3 2 2" xfId="42684" xr:uid="{EEC4880E-F110-4394-9E14-A7789279FE48}"/>
    <cellStyle name="Notitie 9 3 4 2 3 3" xfId="12663" xr:uid="{1541E69B-D010-4BD3-8EA0-4B480F2F0303}"/>
    <cellStyle name="Notitie 9 3 4 2 3 3 2" xfId="38222" xr:uid="{0AB3EA4C-9757-424E-A985-B3DDCB1D54FB}"/>
    <cellStyle name="Notitie 9 3 4 2 3 4" xfId="32245" xr:uid="{595E9EE6-4A03-42FB-A446-166DD1A2AC73}"/>
    <cellStyle name="Notitie 9 3 4 2 4" xfId="14653" xr:uid="{FDF4D88B-4072-4423-BD78-2F06C61EEA4F}"/>
    <cellStyle name="Notitie 9 3 4 2 4 2" xfId="19456" xr:uid="{6E428A42-1D6F-48A1-B1F6-B57BF93DFF1A}"/>
    <cellStyle name="Notitie 9 3 4 2 4 2 2" xfId="44123" xr:uid="{C2AB9118-9459-4550-887F-72220A5A69EF}"/>
    <cellStyle name="Notitie 9 3 4 2 4 3" xfId="25937" xr:uid="{5C5796FE-A2C3-4BE9-8568-D2F0AC31ECE3}"/>
    <cellStyle name="Notitie 9 3 4 2 4 3 2" xfId="48970" xr:uid="{EBC9B995-0390-49E5-8FCF-494A40EAC7C8}"/>
    <cellStyle name="Notitie 9 3 4 2 4 4" xfId="40017" xr:uid="{2A52B3B7-C0DB-421A-8062-9157FCCB6718}"/>
    <cellStyle name="Notitie 9 3 4 2 5" xfId="20338" xr:uid="{C75FD88B-5430-47EC-968F-083AA33718B0}"/>
    <cellStyle name="Notitie 9 3 4 2 5 2" xfId="44806" xr:uid="{0360BAE1-710F-4747-A757-5E0D9A51900A}"/>
    <cellStyle name="Notitie 9 3 4 2 6" xfId="11556" xr:uid="{743BF324-B8E2-4EAB-9E15-345E343F7D2B}"/>
    <cellStyle name="Notitie 9 3 4 2 6 2" xfId="37278" xr:uid="{C483F785-25F5-4D57-9E70-D44EF16BEE7A}"/>
    <cellStyle name="Notitie 9 3 4 2 7" xfId="29955" xr:uid="{C3893B82-5559-4F41-BD3A-BB987A0AF265}"/>
    <cellStyle name="Notitie 9 3 4 3" xfId="3724" xr:uid="{3F7D50D5-6A1F-4FC2-A969-127D527A9CFA}"/>
    <cellStyle name="Notitie 9 3 4 3 2" xfId="6327" xr:uid="{D378E730-42D9-4E90-938A-A7B44C6E9410}"/>
    <cellStyle name="Notitie 9 3 4 3 2 2" xfId="12839" xr:uid="{E0D44C49-049C-4F2C-BA55-961E8718A379}"/>
    <cellStyle name="Notitie 9 3 4 3 2 2 2" xfId="38398" xr:uid="{0840C41B-B701-4933-BB35-7D9EE2A14BC6}"/>
    <cellStyle name="Notitie 9 3 4 3 2 3" xfId="32766" xr:uid="{A85EBA51-E0C8-4D2E-9561-38785A26563A}"/>
    <cellStyle name="Notitie 9 3 4 3 3" xfId="15146" xr:uid="{D0DF58E5-B14F-44D1-BECD-AA300886C476}"/>
    <cellStyle name="Notitie 9 3 4 3 3 2" xfId="40433" xr:uid="{ABD4CF6F-E0B8-4374-BB8F-CADD67867BFE}"/>
    <cellStyle name="Notitie 9 3 4 3 4" xfId="16864" xr:uid="{7EB5C4A3-621F-4E84-B4CA-7F9F3C5443CD}"/>
    <cellStyle name="Notitie 9 3 4 3 4 2" xfId="41810" xr:uid="{009523B0-A2B0-42B5-BEC6-72AC32A18AF0}"/>
    <cellStyle name="Notitie 9 3 4 3 5" xfId="12081" xr:uid="{4628DAA6-159B-460F-A616-DAAF78224B2E}"/>
    <cellStyle name="Notitie 9 3 4 3 5 2" xfId="37694" xr:uid="{FEDB2570-101D-4538-8A32-A6FA963ADCB1}"/>
    <cellStyle name="Notitie 9 3 4 3 6" xfId="30581" xr:uid="{BEC61D96-BB6A-4C07-914C-ED8E3930DF1A}"/>
    <cellStyle name="Notitie 9 3 4 4" xfId="2269" xr:uid="{12FB0EFC-1EDC-41D3-8CEC-DE57D8B47133}"/>
    <cellStyle name="Notitie 9 3 4 4 2" xfId="17489" xr:uid="{BADA9D22-CA51-4430-8AAF-DBF2B6E7F152}"/>
    <cellStyle name="Notitie 9 3 4 4 2 2" xfId="42279" xr:uid="{C5799104-5B2E-4F7D-905C-A61A8FD4C2A9}"/>
    <cellStyle name="Notitie 9 3 4 4 3" xfId="12487" xr:uid="{87945B3E-C6F2-41AC-83BA-544FF7E92995}"/>
    <cellStyle name="Notitie 9 3 4 4 3 2" xfId="38046" xr:uid="{A06B96AE-9DA4-4A70-92F3-4D78F51E28F0}"/>
    <cellStyle name="Notitie 9 3 4 4 4" xfId="29209" xr:uid="{81231DC4-243F-4FC6-9EA4-EDD7D4511F6E}"/>
    <cellStyle name="Notitie 9 3 4 5" xfId="4872" xr:uid="{E2739FF0-4194-477A-A062-536791C2975C}"/>
    <cellStyle name="Notitie 9 3 4 5 2" xfId="18768" xr:uid="{62AF0725-3BE5-474D-AEE2-6E1FEF8B98BF}"/>
    <cellStyle name="Notitie 9 3 4 5 2 2" xfId="43441" xr:uid="{A61E62DC-A19B-44CB-AA9E-AA7DA61B5F3A}"/>
    <cellStyle name="Notitie 9 3 4 5 3" xfId="25272" xr:uid="{430B1FA9-38A4-493E-87BA-13F9DACCA907}"/>
    <cellStyle name="Notitie 9 3 4 5 3 2" xfId="48311" xr:uid="{7C7016B6-85E5-4983-A460-7BAFC061F3D3}"/>
    <cellStyle name="Notitie 9 3 4 5 4" xfId="14083" xr:uid="{3AFB07E7-CEE5-4390-B260-93F36DC5316B}"/>
    <cellStyle name="Notitie 9 3 4 5 4 2" xfId="39481" xr:uid="{61573BB9-8A17-4C96-962C-C13CBCEE1FB4}"/>
    <cellStyle name="Notitie 9 3 4 5 5" xfId="31619" xr:uid="{8D68D8B1-A8DF-47A1-88E1-B5FCA2E4FFD9}"/>
    <cellStyle name="Notitie 9 3 4 6" xfId="10881" xr:uid="{C1833828-8165-46FF-928A-189F118525DC}"/>
    <cellStyle name="Notitie 9 3 4 6 2" xfId="19647" xr:uid="{12CF1823-4BDF-41A9-917B-484289081FBA}"/>
    <cellStyle name="Notitie 9 3 4 6 2 2" xfId="44283" xr:uid="{C5CB4730-4A14-4083-9A77-7015F7D6E4FD}"/>
    <cellStyle name="Notitie 9 3 4 6 3" xfId="36697" xr:uid="{2A6B6DD8-C8D0-4E0E-87B5-A75AABCA2766}"/>
    <cellStyle name="Notitie 9 3 4 7" xfId="8220" xr:uid="{0BD55CBC-B916-4AED-B3A5-171F818D451D}"/>
    <cellStyle name="Notitie 9 3 4 7 2" xfId="34388" xr:uid="{A083780D-1668-49ED-B127-03B2584609DD}"/>
    <cellStyle name="Notitie 9 3 4 8" xfId="28678" xr:uid="{CD532762-A5C5-4625-9E51-917272B6A505}"/>
    <cellStyle name="Notitie 9 3 4 9" xfId="50958" xr:uid="{2ED0D8B3-98CC-4FFB-A459-93652372F472}"/>
    <cellStyle name="Notitie 9 3 5" xfId="1933" xr:uid="{45B9656D-71FD-4A3C-99E6-677E813CB9F2}"/>
    <cellStyle name="Notitie 9 3 5 2" xfId="10173" xr:uid="{F2EF3A26-4A55-4BD4-9FAB-C2623671C5CF}"/>
    <cellStyle name="Notitie 9 3 5 2 2" xfId="17022" xr:uid="{2E39BA9A-D918-48A5-8BE9-0D0840303DEE}"/>
    <cellStyle name="Notitie 9 3 5 2 2 2" xfId="41923" xr:uid="{4DD06926-9290-4ED4-BEA8-9F60B411A96A}"/>
    <cellStyle name="Notitie 9 3 5 2 3" xfId="36086" xr:uid="{A4F85E4D-067F-4ADB-A93F-8BFA56769AD9}"/>
    <cellStyle name="Notitie 9 3 5 3" xfId="16347" xr:uid="{7AD65237-1CF8-42F3-8196-D357D35831B9}"/>
    <cellStyle name="Notitie 9 3 5 3 2" xfId="41396" xr:uid="{01BB2C72-EA9C-4A2F-9E6D-26118A8E27E4}"/>
    <cellStyle name="Notitie 9 3 5 4" xfId="18962" xr:uid="{CDC6C735-91CE-4A52-834A-6DAA1C19D054}"/>
    <cellStyle name="Notitie 9 3 5 4 2" xfId="25458" xr:uid="{257FAB71-1960-48B3-ABA9-307529101AD1}"/>
    <cellStyle name="Notitie 9 3 5 4 2 2" xfId="48493" xr:uid="{0E28E45B-87F3-4002-A10D-DAC3B7DF3ED1}"/>
    <cellStyle name="Notitie 9 3 5 4 3" xfId="43631" xr:uid="{9F4BBF78-7857-4FC8-9AB0-F5CAFF062520}"/>
    <cellStyle name="Notitie 9 3 5 5" xfId="19952" xr:uid="{25CC565F-F4A4-4001-A50E-E655C00449D2}"/>
    <cellStyle name="Notitie 9 3 5 5 2" xfId="44512" xr:uid="{3579273D-3FCE-452F-A6BA-D7BC38E75E62}"/>
    <cellStyle name="Notitie 9 3 5 6" xfId="9238" xr:uid="{FCCDDBCD-06D7-4BC2-AF89-69FAFC530628}"/>
    <cellStyle name="Notitie 9 3 5 6 2" xfId="35323" xr:uid="{E62D310D-9282-4AC9-A9CD-8AEAA8028F18}"/>
    <cellStyle name="Notitie 9 3 5 7" xfId="28906" xr:uid="{F219ADA3-CA65-4169-8FEE-52F35C87ED32}"/>
    <cellStyle name="Notitie 9 3 6" xfId="4239" xr:uid="{5993C4E7-EF02-4FCD-A11A-1FABE030ACD6}"/>
    <cellStyle name="Notitie 9 3 6 2" xfId="16560" xr:uid="{B3CCEC55-4055-410B-AE0B-4D9282C8A7A3}"/>
    <cellStyle name="Notitie 9 3 6 2 2" xfId="41557" xr:uid="{2AB2B713-F866-4694-BC80-9469DE21767F}"/>
    <cellStyle name="Notitie 9 3 6 3" xfId="13317" xr:uid="{5695BC57-23E5-4E92-9682-57894560AF00}"/>
    <cellStyle name="Notitie 9 3 6 3 2" xfId="38855" xr:uid="{D9E457CE-87B8-4C5D-93BD-051340667266}"/>
    <cellStyle name="Notitie 9 3 6 4" xfId="31023" xr:uid="{03CBA460-75BA-4C2C-B975-B47286ACBF78}"/>
    <cellStyle name="Notitie 9 3 7" xfId="9432" xr:uid="{30C89199-1F4F-41D9-8694-4493F1734E20}"/>
    <cellStyle name="Notitie 9 3 7 2" xfId="17769" xr:uid="{FE9A2EE2-BE2F-44C8-B68E-5AD00C79DE3E}"/>
    <cellStyle name="Notitie 9 3 7 2 2" xfId="42499" xr:uid="{07C0F08A-5A5E-41CA-A8A1-0D6B223942BF}"/>
    <cellStyle name="Notitie 9 3 7 3" xfId="35460" xr:uid="{58C98959-9D20-44AA-901D-29594849DA92}"/>
    <cellStyle name="Notitie 9 3 8" xfId="7383" xr:uid="{691B5827-C902-40EB-969E-1DD7C0477983}"/>
    <cellStyle name="Notitie 9 3 8 2" xfId="18276" xr:uid="{2441862D-4D1E-4B57-9470-BE60E3EA3F63}"/>
    <cellStyle name="Notitie 9 3 8 2 2" xfId="42953" xr:uid="{1BD8FCBC-15C8-41CB-99A1-1D844A195A94}"/>
    <cellStyle name="Notitie 9 3 8 3" xfId="24794" xr:uid="{F34DF4DA-3456-48AE-947D-3C9066DFAA71}"/>
    <cellStyle name="Notitie 9 3 8 3 2" xfId="47837" xr:uid="{55C5E201-5045-46A6-88BA-81DF75BCD886}"/>
    <cellStyle name="Notitie 9 3 8 4" xfId="33729" xr:uid="{C3BC9F21-7F06-4275-AF39-8749095603AB}"/>
    <cellStyle name="Notitie 9 3 9" xfId="17549" xr:uid="{058230DC-1E02-4933-93A4-1FD2C9921E2D}"/>
    <cellStyle name="Notitie 9 3 9 2" xfId="42319" xr:uid="{EDFEDAEF-9066-47D9-B020-A0766ABEF74E}"/>
    <cellStyle name="Notitie 9 4" xfId="1121" xr:uid="{F5CFD11D-3BA9-454C-B8FF-C47649C530C6}"/>
    <cellStyle name="Notitie 9 4 10" xfId="27443" xr:uid="{C621173E-65F1-4E9E-A6A6-275F1DB8D68C}"/>
    <cellStyle name="Notitie 9 4 10 2" xfId="50144" xr:uid="{0F07BF28-8A4A-454B-A7EE-18F8F4E37BF8}"/>
    <cellStyle name="Notitie 9 4 11" xfId="28114" xr:uid="{E2628F74-8B69-453F-9E4E-3E700E7FB119}"/>
    <cellStyle name="Notitie 9 4 12" xfId="50788" xr:uid="{E6DAC524-E2AD-44CC-8513-FC22EBE29C29}"/>
    <cellStyle name="Notitie 9 4 2" xfId="1496" xr:uid="{5A2FA79F-25A4-4968-8F53-3BA4AF868840}"/>
    <cellStyle name="Notitie 9 4 2 10" xfId="28488" xr:uid="{4F8D9E9B-7DDC-4FE5-AC1D-147FBBA303D3}"/>
    <cellStyle name="Notitie 9 4 2 11" xfId="50910" xr:uid="{59453149-3631-4286-A022-952984411A5C}"/>
    <cellStyle name="Notitie 9 4 2 2" xfId="2829" xr:uid="{CD02C6C9-4423-40B7-BA35-E974AD1604FF}"/>
    <cellStyle name="Notitie 9 4 2 2 2" xfId="3575" xr:uid="{DD1FC26D-1351-4261-A35B-237497A89C82}"/>
    <cellStyle name="Notitie 9 4 2 2 2 2" xfId="4026" xr:uid="{C72216AE-F75D-4AC5-B9DB-4CC9C9AB7F4B}"/>
    <cellStyle name="Notitie 9 4 2 2 2 2 2" xfId="6629" xr:uid="{FC5CB149-3A19-4E2B-A762-3BD5FEE301A9}"/>
    <cellStyle name="Notitie 9 4 2 2 2 2 2 2" xfId="13137" xr:uid="{64666851-03F3-4DC4-B41C-4B3FF3DE2451}"/>
    <cellStyle name="Notitie 9 4 2 2 2 2 2 2 2" xfId="38696" xr:uid="{D4C54B2F-BE82-466D-9410-BCEF9C4C2550}"/>
    <cellStyle name="Notitie 9 4 2 2 2 2 2 3" xfId="33064" xr:uid="{3F07AE49-B832-4694-A2FE-777C9D692F40}"/>
    <cellStyle name="Notitie 9 4 2 2 2 2 3" xfId="15448" xr:uid="{CB5F3F5F-E1A8-43D6-913F-D567780FE22C}"/>
    <cellStyle name="Notitie 9 4 2 2 2 2 3 2" xfId="40731" xr:uid="{E54B656D-8B6E-4175-BD82-821D5EA9C1AB}"/>
    <cellStyle name="Notitie 9 4 2 2 2 2 4" xfId="12383" xr:uid="{17D8C68A-F7BC-46AA-9376-F3B7DE93569A}"/>
    <cellStyle name="Notitie 9 4 2 2 2 2 4 2" xfId="37992" xr:uid="{17BF02DB-2283-4EBA-B9BF-3B5CAC33E571}"/>
    <cellStyle name="Notitie 9 4 2 2 2 2 5" xfId="30879" xr:uid="{C5143235-F057-40A0-BE9E-05F7079F249A}"/>
    <cellStyle name="Notitie 9 4 2 2 2 3" xfId="6178" xr:uid="{594E7C0A-0037-4F5C-A7BE-1CDB49DD0E79}"/>
    <cellStyle name="Notitie 9 4 2 2 2 3 2" xfId="12785" xr:uid="{3F7C8EB1-7DFB-470E-A524-C9425BA03202}"/>
    <cellStyle name="Notitie 9 4 2 2 2 3 2 2" xfId="38344" xr:uid="{945BC16A-B587-41DF-9E95-668CCE5432A9}"/>
    <cellStyle name="Notitie 9 4 2 2 2 3 3" xfId="32696" xr:uid="{2F64A09D-3007-40A3-88B9-0006986A3D25}"/>
    <cellStyle name="Notitie 9 4 2 2 2 4" xfId="14999" xr:uid="{6CA34A0F-346A-4D8D-99C1-07E79E13DE95}"/>
    <cellStyle name="Notitie 9 4 2 2 2 4 2" xfId="40363" xr:uid="{E75109FF-C804-4793-8CF8-F5A877F45A46}"/>
    <cellStyle name="Notitie 9 4 2 2 2 5" xfId="17280" xr:uid="{BBE21CE8-3A0A-4129-A930-E3A6E0C132DA}"/>
    <cellStyle name="Notitie 9 4 2 2 2 5 2" xfId="42126" xr:uid="{2514B88D-10A7-4517-A494-37338CAC6ACB}"/>
    <cellStyle name="Notitie 9 4 2 2 2 6" xfId="11932" xr:uid="{199F31B4-FCB2-43B2-B609-17C9807455B1}"/>
    <cellStyle name="Notitie 9 4 2 2 2 6 2" xfId="37624" xr:uid="{738524FE-E981-435C-BE9D-927836393C22}"/>
    <cellStyle name="Notitie 9 4 2 2 2 7" xfId="30511" xr:uid="{FD232129-1058-4C5B-A203-02CFC4155EAD}"/>
    <cellStyle name="Notitie 9 4 2 2 3" xfId="3850" xr:uid="{7D2E613D-8A37-4F0B-ADA5-E0915BC7B277}"/>
    <cellStyle name="Notitie 9 4 2 2 3 2" xfId="6453" xr:uid="{ABBCEB80-4D59-44AC-9EB7-177BF0FE063D}"/>
    <cellStyle name="Notitie 9 4 2 2 3 2 2" xfId="12961" xr:uid="{07316175-3B42-4AB4-A675-B9D9EA0F367E}"/>
    <cellStyle name="Notitie 9 4 2 2 3 2 2 2" xfId="38520" xr:uid="{1CEEFD91-1A83-4C5E-97A4-E2858E0DA3E0}"/>
    <cellStyle name="Notitie 9 4 2 2 3 2 3" xfId="32888" xr:uid="{13648714-75CE-46A6-86A0-5A49DAF5364D}"/>
    <cellStyle name="Notitie 9 4 2 2 3 3" xfId="15272" xr:uid="{61EA6301-067C-4AD7-BA11-0E0BF2E350CF}"/>
    <cellStyle name="Notitie 9 4 2 2 3 3 2" xfId="40555" xr:uid="{1FE8F81B-7691-4085-9FA5-DC8452B12EA4}"/>
    <cellStyle name="Notitie 9 4 2 2 3 4" xfId="17948" xr:uid="{2B4380CD-9DB1-4E03-BCC7-DC0C8800E4FB}"/>
    <cellStyle name="Notitie 9 4 2 2 3 4 2" xfId="42662" xr:uid="{6AA8D0C5-3E73-4DF8-8381-C0F919A53BA1}"/>
    <cellStyle name="Notitie 9 4 2 2 3 5" xfId="12207" xr:uid="{2C7CFD97-6B2D-440C-903F-69E6E3F2B1D6}"/>
    <cellStyle name="Notitie 9 4 2 2 3 5 2" xfId="37816" xr:uid="{A90B86A5-D4E7-44FF-BB10-7C1370527B45}"/>
    <cellStyle name="Notitie 9 4 2 2 3 6" xfId="30703" xr:uid="{65502F6F-44A6-41EF-9F88-F7487BFD4DE4}"/>
    <cellStyle name="Notitie 9 4 2 2 4" xfId="5432" xr:uid="{B2CF5F73-39AE-46DE-8BE0-FF90AEA576F5}"/>
    <cellStyle name="Notitie 9 4 2 2 4 2" xfId="19358" xr:uid="{2F525B6A-61E6-4E35-A6B4-4B7C5E40E273}"/>
    <cellStyle name="Notitie 9 4 2 2 4 2 2" xfId="44025" xr:uid="{84E5AB83-2EAB-4DDD-951D-2AF519E82D71}"/>
    <cellStyle name="Notitie 9 4 2 2 4 3" xfId="25839" xr:uid="{BF634BEB-3E30-42E4-BB59-10B09C30BF63}"/>
    <cellStyle name="Notitie 9 4 2 2 4 3 2" xfId="48872" xr:uid="{A6557CEB-B2DD-47B9-80B5-D97F7E5C5C41}"/>
    <cellStyle name="Notitie 9 4 2 2 4 4" xfId="12609" xr:uid="{F07B8DC3-3ECA-4F2E-AD34-5C8DD9259CA7}"/>
    <cellStyle name="Notitie 9 4 2 2 4 4 2" xfId="38168" xr:uid="{D2AFB1FF-3E77-4738-97DE-C5104FBABFD7}"/>
    <cellStyle name="Notitie 9 4 2 2 4 5" xfId="32070" xr:uid="{36B7FAC5-C00A-43AC-84ED-BBE416802AEC}"/>
    <cellStyle name="Notitie 9 4 2 2 5" xfId="14493" xr:uid="{DDE17A80-C7A7-4A37-B143-9F8E158E4B09}"/>
    <cellStyle name="Notitie 9 4 2 2 5 2" xfId="20256" xr:uid="{77A10B9C-532D-41A8-B198-CF7A78B7335A}"/>
    <cellStyle name="Notitie 9 4 2 2 5 2 2" xfId="44724" xr:uid="{62F8CFD5-275E-492A-B285-B358DF8F890B}"/>
    <cellStyle name="Notitie 9 4 2 2 5 3" xfId="39857" xr:uid="{BAA34977-58B9-4AD4-A3B8-C6E276F36153}"/>
    <cellStyle name="Notitie 9 4 2 2 6" xfId="11381" xr:uid="{E1CFD92C-476F-4045-B4B3-A96760BD2630}"/>
    <cellStyle name="Notitie 9 4 2 2 6 2" xfId="37118" xr:uid="{AF543675-8A4C-49F1-808C-69760C9A1254}"/>
    <cellStyle name="Notitie 9 4 2 2 7" xfId="8567" xr:uid="{59DD7EF6-8978-44EF-83AA-B062BEF67BE9}"/>
    <cellStyle name="Notitie 9 4 2 2 7 2" xfId="34734" xr:uid="{1F53E86D-36C9-4A88-BA42-A883214C28DE}"/>
    <cellStyle name="Notitie 9 4 2 2 8" xfId="29765" xr:uid="{B751DDFB-FF93-4031-966B-C82AB9D64FF7}"/>
    <cellStyle name="Notitie 9 4 2 2 9" xfId="51081" xr:uid="{D6613F8D-08A6-4436-964E-11090B9AB872}"/>
    <cellStyle name="Notitie 9 4 2 3" xfId="4666" xr:uid="{AD947806-26C1-454D-A1BC-CFCB09554F48}"/>
    <cellStyle name="Notitie 9 4 2 3 2" xfId="10705" xr:uid="{6821EEA3-868C-4611-A838-69ADA32B6C1B}"/>
    <cellStyle name="Notitie 9 4 2 3 2 2" xfId="36537" xr:uid="{89176E72-DDD7-4207-80F3-174FC7B84DF3}"/>
    <cellStyle name="Notitie 9 4 2 3 3" xfId="16804" xr:uid="{3C0EB50A-3C46-4501-9F0F-31E55E75C1F7}"/>
    <cellStyle name="Notitie 9 4 2 3 3 2" xfId="41758" xr:uid="{07B95FAD-FCB7-4D3C-A540-5FB0F01084E8}"/>
    <cellStyle name="Notitie 9 4 2 3 4" xfId="9038" xr:uid="{B8B0C31A-7F0E-4680-8E88-66CF871D9E81}"/>
    <cellStyle name="Notitie 9 4 2 3 4 2" xfId="35148" xr:uid="{4E41F48D-01C1-4FDE-9569-2985EFEA842A}"/>
    <cellStyle name="Notitie 9 4 2 3 5" xfId="31444" xr:uid="{55459080-0373-4E86-9D38-97360135B81E}"/>
    <cellStyle name="Notitie 9 4 2 3 6" xfId="51282" xr:uid="{4E1EAB15-CFCC-491B-A8A1-7A60ACD28653}"/>
    <cellStyle name="Notitie 9 4 2 4" xfId="13877" xr:uid="{C8A5AA03-6E4C-499F-9DE6-03AED8040C9A}"/>
    <cellStyle name="Notitie 9 4 2 4 2" xfId="16515" xr:uid="{1E0997D5-2AF0-42F0-BC40-0CD89593AAF8}"/>
    <cellStyle name="Notitie 9 4 2 4 2 2" xfId="41516" xr:uid="{66A61B88-CFCD-414E-9F25-502951D6EF1B}"/>
    <cellStyle name="Notitie 9 4 2 4 3" xfId="39306" xr:uid="{452A1BE3-9611-423E-934B-779DE6C0C79B}"/>
    <cellStyle name="Notitie 9 4 2 5" xfId="16086" xr:uid="{C65721F5-ADAC-433C-BAC9-95D4F4935396}"/>
    <cellStyle name="Notitie 9 4 2 5 2" xfId="18670" xr:uid="{3457DF51-3A25-42C3-8583-E7BC67B4110A}"/>
    <cellStyle name="Notitie 9 4 2 5 2 2" xfId="43343" xr:uid="{2161F42C-0C2B-49BD-BB44-4ABF90DB0D7D}"/>
    <cellStyle name="Notitie 9 4 2 5 3" xfId="25174" xr:uid="{C9E28429-11F1-49A5-8093-E4932384E027}"/>
    <cellStyle name="Notitie 9 4 2 5 3 2" xfId="48213" xr:uid="{BA44C245-AE62-49A7-8D0C-33CD57283574}"/>
    <cellStyle name="Notitie 9 4 2 5 4" xfId="41179" xr:uid="{F772E545-41B9-4EC4-A6B1-1FA4A940831C}"/>
    <cellStyle name="Notitie 9 4 2 6" xfId="9992" xr:uid="{59C799C4-A7C1-46CA-A02C-373DB1737614}"/>
    <cellStyle name="Notitie 9 4 2 6 2" xfId="19565" xr:uid="{BD6408D7-3199-4F14-B4B6-62EDB2DB2E02}"/>
    <cellStyle name="Notitie 9 4 2 6 2 2" xfId="44201" xr:uid="{008A0FF7-8EC5-4AAB-B2AE-7647EA958E14}"/>
    <cellStyle name="Notitie 9 4 2 6 3" xfId="35911" xr:uid="{327ADA01-1F68-425D-98CA-97FB470EFD28}"/>
    <cellStyle name="Notitie 9 4 2 7" xfId="8081" xr:uid="{5FD75467-004E-4020-9165-DED684DF8651}"/>
    <cellStyle name="Notitie 9 4 2 7 2" xfId="34249" xr:uid="{D15A824B-3371-4164-897A-9DA38C4E6A89}"/>
    <cellStyle name="Notitie 9 4 2 8" xfId="7187" xr:uid="{3C645CF7-1D86-4FDB-BF56-DA8BD767A9E8}"/>
    <cellStyle name="Notitie 9 4 2 8 2" xfId="33554" xr:uid="{92AB3378-E2CB-404C-91FA-54563198E1AC}"/>
    <cellStyle name="Notitie 9 4 2 9" xfId="27818" xr:uid="{2E3033DD-3F29-4162-9297-9BC4443C7D90}"/>
    <cellStyle name="Notitie 9 4 2 9 2" xfId="50518" xr:uid="{9F55F77B-269A-4B7D-9F9B-CED3AB81A7ED}"/>
    <cellStyle name="Notitie 9 4 3" xfId="2454" xr:uid="{83A5091D-11AC-47FF-8198-8E70298AD1A8}"/>
    <cellStyle name="Notitie 9 4 3 2" xfId="3201" xr:uid="{DCCFFB8F-6491-4A32-B117-47AE6D40DBD5}"/>
    <cellStyle name="Notitie 9 4 3 2 2" xfId="3936" xr:uid="{807EF921-F7E4-465B-B586-945C2C12C9B2}"/>
    <cellStyle name="Notitie 9 4 3 2 2 2" xfId="6539" xr:uid="{F1156D27-181C-4A0D-98F9-0EFE8F37D6CB}"/>
    <cellStyle name="Notitie 9 4 3 2 2 2 2" xfId="13047" xr:uid="{3F3372A3-C11F-44A7-8DDD-3FBFB7291CEB}"/>
    <cellStyle name="Notitie 9 4 3 2 2 2 2 2" xfId="38606" xr:uid="{4FAEA4D6-7F77-4687-A167-FA947F6724E2}"/>
    <cellStyle name="Notitie 9 4 3 2 2 2 3" xfId="32974" xr:uid="{9236A77D-4D23-4441-B1DC-1A38F4401B08}"/>
    <cellStyle name="Notitie 9 4 3 2 2 3" xfId="15358" xr:uid="{699699BA-E4AE-4DF4-91B7-5CD16342F07B}"/>
    <cellStyle name="Notitie 9 4 3 2 2 3 2" xfId="40641" xr:uid="{2FBDD170-6892-40EA-8D41-3AF0500D7DD2}"/>
    <cellStyle name="Notitie 9 4 3 2 2 4" xfId="12293" xr:uid="{B4C78A28-F93B-443E-B8D6-E4F7AA7128C7}"/>
    <cellStyle name="Notitie 9 4 3 2 2 4 2" xfId="37902" xr:uid="{7CB396D0-7537-47E4-8481-BD66149C808D}"/>
    <cellStyle name="Notitie 9 4 3 2 2 5" xfId="30789" xr:uid="{8893D168-734C-42B6-8639-4345E3532A8B}"/>
    <cellStyle name="Notitie 9 4 3 2 3" xfId="5804" xr:uid="{3A36D535-2F07-46E9-BE21-26C883AA6874}"/>
    <cellStyle name="Notitie 9 4 3 2 3 2" xfId="12695" xr:uid="{E730BB6A-14F6-4DAA-A9B9-9F8271101AE8}"/>
    <cellStyle name="Notitie 9 4 3 2 3 2 2" xfId="38254" xr:uid="{04C12FCA-14D0-4EA6-A693-C1CCFD5A5FD5}"/>
    <cellStyle name="Notitie 9 4 3 2 3 3" xfId="32397" xr:uid="{EABAAECD-A1F6-4EA8-8FD7-95CEB565269F}"/>
    <cellStyle name="Notitie 9 4 3 2 4" xfId="14775" xr:uid="{3F42C647-F612-46E8-B87C-56C6DD9C7C7E}"/>
    <cellStyle name="Notitie 9 4 3 2 4 2" xfId="40139" xr:uid="{5DFCE221-958D-40F8-8228-AFA24F53A4D2}"/>
    <cellStyle name="Notitie 9 4 3 2 5" xfId="17117" xr:uid="{573AD48C-B704-4FE1-84CF-7EEE2C5EBD86}"/>
    <cellStyle name="Notitie 9 4 3 2 5 2" xfId="41986" xr:uid="{60EC179A-1839-43DD-B022-8C9CD78EB020}"/>
    <cellStyle name="Notitie 9 4 3 2 6" xfId="11708" xr:uid="{39BE35A7-7071-4830-A037-2C78009DC26C}"/>
    <cellStyle name="Notitie 9 4 3 2 6 2" xfId="37400" xr:uid="{218633ED-2427-40FE-95FA-FA22E4257860}"/>
    <cellStyle name="Notitie 9 4 3 2 7" xfId="30137" xr:uid="{1B2F5F59-1B89-42D6-AC7A-985088006EF4}"/>
    <cellStyle name="Notitie 9 4 3 3" xfId="3759" xr:uid="{5D6A8EAD-A420-451C-90AC-3F822EC43E5B}"/>
    <cellStyle name="Notitie 9 4 3 3 2" xfId="6362" xr:uid="{E837AB2B-787B-4D89-BC26-3605D4A03F70}"/>
    <cellStyle name="Notitie 9 4 3 3 2 2" xfId="12871" xr:uid="{8CF92411-4358-4707-A55D-3CA6DDF23600}"/>
    <cellStyle name="Notitie 9 4 3 3 2 2 2" xfId="38430" xr:uid="{3B25C15C-A1E3-4015-B929-2671FA42181C}"/>
    <cellStyle name="Notitie 9 4 3 3 2 3" xfId="32798" xr:uid="{EE760E79-8E30-4C48-AC7C-E47E739230C1}"/>
    <cellStyle name="Notitie 9 4 3 3 3" xfId="15181" xr:uid="{4E2A59BF-802B-4279-8688-F5B125428940}"/>
    <cellStyle name="Notitie 9 4 3 3 3 2" xfId="40465" xr:uid="{F010CF75-F502-4F37-8CF2-8613291BEEA4}"/>
    <cellStyle name="Notitie 9 4 3 3 4" xfId="17858" xr:uid="{8B307B72-91B9-4940-84C4-32FE4349FE30}"/>
    <cellStyle name="Notitie 9 4 3 3 4 2" xfId="42572" xr:uid="{674DA92E-4171-4F01-B7E7-5A8071010812}"/>
    <cellStyle name="Notitie 9 4 3 3 5" xfId="12116" xr:uid="{381AFCF4-2E3C-447C-AF18-E2EB9793536B}"/>
    <cellStyle name="Notitie 9 4 3 3 5 2" xfId="37726" xr:uid="{2C0A6804-8817-4108-99B1-1A340DF62336}"/>
    <cellStyle name="Notitie 9 4 3 3 6" xfId="30613" xr:uid="{652FA828-1D92-43A2-8D86-66DDE5A7704A}"/>
    <cellStyle name="Notitie 9 4 3 4" xfId="5057" xr:uid="{D2F5BC8E-C399-49D5-A276-E653E9975E26}"/>
    <cellStyle name="Notitie 9 4 3 4 2" xfId="19093" xr:uid="{7F137CFE-E678-4CD9-BF22-30C3098FA281}"/>
    <cellStyle name="Notitie 9 4 3 4 2 2" xfId="43762" xr:uid="{DDFC7828-9837-418F-9F06-A9320AE08261}"/>
    <cellStyle name="Notitie 9 4 3 4 3" xfId="25585" xr:uid="{EAA21262-B689-41A8-AF7D-7037A15FBCCD}"/>
    <cellStyle name="Notitie 9 4 3 4 3 2" xfId="48620" xr:uid="{149220FF-934B-4938-8BD2-355E8AA1B8E3}"/>
    <cellStyle name="Notitie 9 4 3 4 4" xfId="12519" xr:uid="{674E6F72-DD2B-477D-8161-B802C67B3A80}"/>
    <cellStyle name="Notitie 9 4 3 4 4 2" xfId="38078" xr:uid="{C5270BC3-252A-48CF-83DF-8B67AB497280}"/>
    <cellStyle name="Notitie 9 4 3 4 5" xfId="31771" xr:uid="{9891EB87-5F64-43C4-8BE1-C42459D8750C}"/>
    <cellStyle name="Notitie 9 4 3 5" xfId="14268" xr:uid="{DF579CFB-C83E-4ADA-8FA8-0CE42DA75632}"/>
    <cellStyle name="Notitie 9 4 3 5 2" xfId="20016" xr:uid="{C60D1486-4125-4FA3-AE51-60F519140753}"/>
    <cellStyle name="Notitie 9 4 3 5 2 2" xfId="44559" xr:uid="{046F0670-C45A-48A7-A908-25DB47097F5D}"/>
    <cellStyle name="Notitie 9 4 3 5 3" xfId="39633" xr:uid="{76FCDEB0-A452-4AD1-9485-9991946B3A64}"/>
    <cellStyle name="Notitie 9 4 3 6" xfId="11006" xr:uid="{CE362986-26D2-4B3F-99E9-B242091C2615}"/>
    <cellStyle name="Notitie 9 4 3 6 2" xfId="36819" xr:uid="{2DA69188-0E03-4C25-A70E-58B3C5D1C80A}"/>
    <cellStyle name="Notitie 9 4 3 7" xfId="8342" xr:uid="{881C27E8-4091-4790-AFB0-7DD92CEF9374}"/>
    <cellStyle name="Notitie 9 4 3 7 2" xfId="34510" xr:uid="{E90E4F72-E848-4B9F-AC95-C75752BE5D47}"/>
    <cellStyle name="Notitie 9 4 3 8" xfId="29391" xr:uid="{B1BF0C14-6ECE-44E8-B57A-D98528CDEA99}"/>
    <cellStyle name="Notitie 9 4 3 9" xfId="50990" xr:uid="{5A4E88D8-3A8A-4190-BEC5-BD42F07C8105}"/>
    <cellStyle name="Notitie 9 4 4" xfId="4366" xr:uid="{6BED79F2-97F0-4B54-9DE6-A681B3E27EE7}"/>
    <cellStyle name="Notitie 9 4 4 2" xfId="10330" xr:uid="{1DBD4D5E-3AF2-4DF5-8B22-C3F40E2C362D}"/>
    <cellStyle name="Notitie 9 4 4 2 2" xfId="36238" xr:uid="{8AC97C8E-4DAF-41C6-8031-D267F92E0B83}"/>
    <cellStyle name="Notitie 9 4 4 3" xfId="16639" xr:uid="{B81B5C7C-0139-4456-BFAD-5AA4A7412323}"/>
    <cellStyle name="Notitie 9 4 4 3 2" xfId="41619" xr:uid="{FEC8C780-315F-445F-9332-D5B4A6240A81}"/>
    <cellStyle name="Notitie 9 4 4 4" xfId="8814" xr:uid="{A22C785B-3CC3-4E8E-A21B-5952BAC816FD}"/>
    <cellStyle name="Notitie 9 4 4 4 2" xfId="34924" xr:uid="{0C0F2771-74A1-49EF-9AF9-1371B9952B0A}"/>
    <cellStyle name="Notitie 9 4 4 5" xfId="31145" xr:uid="{70C50DE7-CB8F-427F-AD56-AAE7CA696490}"/>
    <cellStyle name="Notitie 9 4 4 6" xfId="51192" xr:uid="{3B8DE353-3F8B-4F1F-8DEF-9CD361940407}"/>
    <cellStyle name="Notitie 9 4 5" xfId="7750" xr:uid="{EF4035E7-D10E-46BE-95C2-7C1A8A053970}"/>
    <cellStyle name="Notitie 9 4 5 2" xfId="13502" xr:uid="{F29FB579-1266-4327-A7FF-0ACBB2DFA2F8}"/>
    <cellStyle name="Notitie 9 4 5 2 2" xfId="39007" xr:uid="{F7B83CDF-D758-4AEF-92F3-54314160971C}"/>
    <cellStyle name="Notitie 9 4 5 3" xfId="17416" xr:uid="{4504191C-98BE-45DD-AA61-8C9DD2D110CF}"/>
    <cellStyle name="Notitie 9 4 5 3 2" xfId="42234" xr:uid="{6E170CB0-6EF8-46B1-AB58-C4164368A9D2}"/>
    <cellStyle name="Notitie 9 4 5 4" xfId="33958" xr:uid="{629AD92C-9155-4D5F-A98C-DEB7EA49DE8C}"/>
    <cellStyle name="Notitie 9 4 6" xfId="15671" xr:uid="{359E2983-87C7-487C-807D-9EA7000BCDF5}"/>
    <cellStyle name="Notitie 9 4 6 2" xfId="18406" xr:uid="{35326AA1-1C1F-4E2B-BA77-E9A8977E544B}"/>
    <cellStyle name="Notitie 9 4 6 2 2" xfId="43082" xr:uid="{4DFBA6F3-C476-4A91-8E7B-82ADC961694E}"/>
    <cellStyle name="Notitie 9 4 6 3" xfId="24921" xr:uid="{51F56365-0F1E-4333-BBC2-39C58D57D886}"/>
    <cellStyle name="Notitie 9 4 6 3 2" xfId="47963" xr:uid="{19F35DD5-036E-45F2-9F04-1BDC2649730B}"/>
    <cellStyle name="Notitie 9 4 6 4" xfId="40836" xr:uid="{A03ACCF3-D8B9-4D63-AEF8-061C594C34DC}"/>
    <cellStyle name="Notitie 9 4 7" xfId="9617" xr:uid="{3927BAD2-4431-4CEE-AB5D-8687E8847C25}"/>
    <cellStyle name="Notitie 9 4 7 2" xfId="16109" xr:uid="{5B234BC4-A833-42B0-BAA3-8FB004933DB7}"/>
    <cellStyle name="Notitie 9 4 7 2 2" xfId="41190" xr:uid="{1CD63E89-14CE-49FE-868A-8AD1394047A4}"/>
    <cellStyle name="Notitie 9 4 7 3" xfId="35612" xr:uid="{D00A9175-2CCB-434E-B2D8-75BF1F17A446}"/>
    <cellStyle name="Notitie 9 4 8" xfId="7655" xr:uid="{E5DFD960-8855-4229-B623-A3BEE71E6564}"/>
    <cellStyle name="Notitie 9 4 8 2" xfId="33892" xr:uid="{AA1F60B2-540A-4716-B25A-01CB3DACBE77}"/>
    <cellStyle name="Notitie 9 4 9" xfId="6962" xr:uid="{1A32D00B-42FE-478A-BA40-286632E59806}"/>
    <cellStyle name="Notitie 9 4 9 2" xfId="33330" xr:uid="{25D5C5DC-EB54-41C4-B92F-8AB67FAA601B}"/>
    <cellStyle name="Notitie 9 5" xfId="1105" xr:uid="{86E71E6F-F964-4041-B6B7-B89C2F692E6A}"/>
    <cellStyle name="Notitie 9 5 10" xfId="28098" xr:uid="{5E7482F8-810D-40BE-AD8B-B07EDE877F67}"/>
    <cellStyle name="Notitie 9 5 11" xfId="50845" xr:uid="{DFA57305-2130-4452-BD2E-2B1972B2B1A9}"/>
    <cellStyle name="Notitie 9 5 2" xfId="2438" xr:uid="{2A247BC6-6032-4C71-A04C-67CF8E512137}"/>
    <cellStyle name="Notitie 9 5 2 2" xfId="3185" xr:uid="{44759485-8142-4442-B481-283C528FBAAD}"/>
    <cellStyle name="Notitie 9 5 2 2 2" xfId="3920" xr:uid="{276CDFEC-B2E8-40BF-A3A4-1505E2967DC0}"/>
    <cellStyle name="Notitie 9 5 2 2 2 2" xfId="6523" xr:uid="{DAF160A7-02B0-4CF6-8CAA-B94BF8FF4B49}"/>
    <cellStyle name="Notitie 9 5 2 2 2 2 2" xfId="13031" xr:uid="{10B20680-9D9B-4B2C-A257-87056D06A2C4}"/>
    <cellStyle name="Notitie 9 5 2 2 2 2 2 2" xfId="38590" xr:uid="{282ED653-2E7D-4BCD-AD74-D6FC84798CC3}"/>
    <cellStyle name="Notitie 9 5 2 2 2 2 3" xfId="32958" xr:uid="{EB7D6424-332F-4106-AEEE-DA3A057D075A}"/>
    <cellStyle name="Notitie 9 5 2 2 2 3" xfId="15342" xr:uid="{A2FC3B02-DFD2-421D-8197-5262C70EA932}"/>
    <cellStyle name="Notitie 9 5 2 2 2 3 2" xfId="40625" xr:uid="{A18AD059-367E-489D-93D7-A66210F89927}"/>
    <cellStyle name="Notitie 9 5 2 2 2 4" xfId="12277" xr:uid="{27AB4F5C-29F0-478F-AB76-D95677A9977C}"/>
    <cellStyle name="Notitie 9 5 2 2 2 4 2" xfId="37886" xr:uid="{7610165C-8A5A-48BB-9103-C700095E347B}"/>
    <cellStyle name="Notitie 9 5 2 2 2 5" xfId="30773" xr:uid="{828E9551-A873-43CC-9E34-861A4645EF89}"/>
    <cellStyle name="Notitie 9 5 2 2 3" xfId="5788" xr:uid="{4AA82D7D-BB1C-4EE6-B5BD-FCAF38B60A22}"/>
    <cellStyle name="Notitie 9 5 2 2 3 2" xfId="12679" xr:uid="{ECE00A41-F079-4045-A6E9-0FFDF0D4DD88}"/>
    <cellStyle name="Notitie 9 5 2 2 3 2 2" xfId="38238" xr:uid="{A8DD4DDF-FBE8-4C86-8EC9-FEA6884D5900}"/>
    <cellStyle name="Notitie 9 5 2 2 3 3" xfId="32381" xr:uid="{07A89DB0-EE6F-4211-B3EC-506416D5451F}"/>
    <cellStyle name="Notitie 9 5 2 2 4" xfId="14759" xr:uid="{FD0E3406-90D6-4672-93DF-48FAFA9DDEB9}"/>
    <cellStyle name="Notitie 9 5 2 2 4 2" xfId="40123" xr:uid="{96BCA350-F48F-4E6C-9DA4-E672C51321AC}"/>
    <cellStyle name="Notitie 9 5 2 2 5" xfId="17101" xr:uid="{65D810DE-A062-4507-A35E-E73335B5D556}"/>
    <cellStyle name="Notitie 9 5 2 2 5 2" xfId="41970" xr:uid="{AFA71E3A-F06A-49F2-98EF-0A1077964814}"/>
    <cellStyle name="Notitie 9 5 2 2 6" xfId="11692" xr:uid="{FC309A7C-9033-4F6F-84B5-8772FF4EED17}"/>
    <cellStyle name="Notitie 9 5 2 2 6 2" xfId="37384" xr:uid="{D771FBD7-5F42-4F7D-93DA-1AEFB14144D3}"/>
    <cellStyle name="Notitie 9 5 2 2 7" xfId="30121" xr:uid="{047C9931-E709-4F03-82EA-48CAA7CF28D1}"/>
    <cellStyle name="Notitie 9 5 2 3" xfId="3743" xr:uid="{180FC8C0-766C-4090-9D90-0240C21C3BE0}"/>
    <cellStyle name="Notitie 9 5 2 3 2" xfId="6346" xr:uid="{4212A71A-EBA9-4E6C-B82E-E4C393D9DC4C}"/>
    <cellStyle name="Notitie 9 5 2 3 2 2" xfId="12855" xr:uid="{26EE3B5C-E26F-4C67-BD09-68B86574B99D}"/>
    <cellStyle name="Notitie 9 5 2 3 2 2 2" xfId="38414" xr:uid="{DF77F1B6-F5C5-4172-8018-536412C102CC}"/>
    <cellStyle name="Notitie 9 5 2 3 2 3" xfId="32782" xr:uid="{96196567-BA4B-4613-A880-F970E2B117F4}"/>
    <cellStyle name="Notitie 9 5 2 3 3" xfId="15165" xr:uid="{11FC4331-044A-4B1D-BC2F-119457F58852}"/>
    <cellStyle name="Notitie 9 5 2 3 3 2" xfId="40449" xr:uid="{7F56A028-AD54-4F65-9AAE-59373614C46F}"/>
    <cellStyle name="Notitie 9 5 2 3 4" xfId="17842" xr:uid="{8FF23DC1-5109-462E-ADF6-83E1AD91BA1C}"/>
    <cellStyle name="Notitie 9 5 2 3 4 2" xfId="42556" xr:uid="{CCCDA099-8D87-4041-9867-10E492096277}"/>
    <cellStyle name="Notitie 9 5 2 3 5" xfId="12100" xr:uid="{9D0AB81B-FFDC-4EC5-88A2-D7C2D885F990}"/>
    <cellStyle name="Notitie 9 5 2 3 5 2" xfId="37710" xr:uid="{3617DB18-B17B-4CBB-A781-878FAD160349}"/>
    <cellStyle name="Notitie 9 5 2 3 6" xfId="30597" xr:uid="{7DF0B76D-6118-4FC5-94A9-7D570B4A6F96}"/>
    <cellStyle name="Notitie 9 5 2 4" xfId="5041" xr:uid="{8C3ACD51-88E0-4B65-96F5-75670FD4118F}"/>
    <cellStyle name="Notitie 9 5 2 4 2" xfId="19077" xr:uid="{879E1AAD-A183-4B2E-8384-FDED575BA561}"/>
    <cellStyle name="Notitie 9 5 2 4 2 2" xfId="43746" xr:uid="{D4D25A71-25E6-41EF-9208-69EB8E155658}"/>
    <cellStyle name="Notitie 9 5 2 4 3" xfId="25569" xr:uid="{275DEB22-98ED-4824-B7D1-006DD1B5A052}"/>
    <cellStyle name="Notitie 9 5 2 4 3 2" xfId="48604" xr:uid="{E31A7359-40F1-4D81-A4F5-DEA591D97C7C}"/>
    <cellStyle name="Notitie 9 5 2 4 4" xfId="12503" xr:uid="{2C0FBCDA-85C8-4988-ADB8-9BE43CBEC4E2}"/>
    <cellStyle name="Notitie 9 5 2 4 4 2" xfId="38062" xr:uid="{9A420C88-D45F-40F4-8AC2-758F30E11149}"/>
    <cellStyle name="Notitie 9 5 2 4 5" xfId="31755" xr:uid="{867C171C-A5DD-4409-B428-2C04C898A973}"/>
    <cellStyle name="Notitie 9 5 2 5" xfId="14252" xr:uid="{CE35AED0-1DC9-4BDD-8440-930DC0CD2950}"/>
    <cellStyle name="Notitie 9 5 2 5 2" xfId="20000" xr:uid="{8E2CC8AC-0895-4410-B377-E070B123A0CC}"/>
    <cellStyle name="Notitie 9 5 2 5 2 2" xfId="44543" xr:uid="{705C240A-BFDB-4A49-8B0C-76F1131FE875}"/>
    <cellStyle name="Notitie 9 5 2 5 3" xfId="39617" xr:uid="{F9FFFB5E-6086-45E0-8F69-E2883CBE67EA}"/>
    <cellStyle name="Notitie 9 5 2 6" xfId="10990" xr:uid="{D4D24554-65A7-48D6-9EB0-BB9217D7B82F}"/>
    <cellStyle name="Notitie 9 5 2 6 2" xfId="36803" xr:uid="{BE139EE3-B744-432F-AE5F-928B6DC22AD7}"/>
    <cellStyle name="Notitie 9 5 2 7" xfId="8326" xr:uid="{6EACA1FA-7BCB-4231-80C0-74B47CD9B72B}"/>
    <cellStyle name="Notitie 9 5 2 7 2" xfId="34494" xr:uid="{66A3466F-1E35-4E52-B746-81BAFC9CABC3}"/>
    <cellStyle name="Notitie 9 5 2 8" xfId="29375" xr:uid="{C3DAD344-FE6B-42E4-990E-FACFE1919D78}"/>
    <cellStyle name="Notitie 9 5 2 9" xfId="50974" xr:uid="{36286F8D-F04A-4B12-97C8-082BB5352811}"/>
    <cellStyle name="Notitie 9 5 3" xfId="4350" xr:uid="{B8AB9CA3-DB0A-41D8-B3D7-066482379EBE}"/>
    <cellStyle name="Notitie 9 5 3 2" xfId="10314" xr:uid="{01503CCF-07C8-4CFC-AF4F-430C6C770045}"/>
    <cellStyle name="Notitie 9 5 3 2 2" xfId="36222" xr:uid="{5F3F8371-709D-4E78-90C2-9EF5E065FCE7}"/>
    <cellStyle name="Notitie 9 5 3 3" xfId="16623" xr:uid="{AA1738F2-9FF3-4356-9CCB-D40D57450F6C}"/>
    <cellStyle name="Notitie 9 5 3 3 2" xfId="41603" xr:uid="{001B21C5-5F4B-47FF-806D-3B41B41F5DBE}"/>
    <cellStyle name="Notitie 9 5 3 4" xfId="8798" xr:uid="{AC69D87D-B6D0-427C-A610-FD5257F6BEC8}"/>
    <cellStyle name="Notitie 9 5 3 4 2" xfId="34908" xr:uid="{B5F3BDEA-236F-4540-A673-13949862BD95}"/>
    <cellStyle name="Notitie 9 5 3 5" xfId="31129" xr:uid="{6B49D6E4-A1F9-4B56-86BA-F77BC0FDFB02}"/>
    <cellStyle name="Notitie 9 5 3 6" xfId="51176" xr:uid="{30C64A22-AA23-47DA-8189-C713A03E8DA1}"/>
    <cellStyle name="Notitie 9 5 4" xfId="13486" xr:uid="{75DDF519-B0EB-4738-AFC9-572A446AB7E5}"/>
    <cellStyle name="Notitie 9 5 4 2" xfId="16580" xr:uid="{2F159F12-EE0B-40BB-80B8-FD976DE0199C}"/>
    <cellStyle name="Notitie 9 5 4 2 2" xfId="41569" xr:uid="{FB63048E-2CCB-44DE-8616-782B42B0793A}"/>
    <cellStyle name="Notitie 9 5 4 3" xfId="38991" xr:uid="{44E48C62-C42D-4951-977D-07158BF4A4FA}"/>
    <cellStyle name="Notitie 9 5 5" xfId="15872" xr:uid="{ACF0EEF2-E853-4172-AAF4-405CA9E1396A}"/>
    <cellStyle name="Notitie 9 5 5 2" xfId="18390" xr:uid="{6FD77981-4E3C-4298-BA12-6B5BCA8242EA}"/>
    <cellStyle name="Notitie 9 5 5 2 2" xfId="43066" xr:uid="{30D3836C-9CE4-4DCD-9965-83555781DF17}"/>
    <cellStyle name="Notitie 9 5 5 3" xfId="24905" xr:uid="{121C5CF5-713C-40DD-80DD-2A9BBDB9526E}"/>
    <cellStyle name="Notitie 9 5 5 3 2" xfId="47947" xr:uid="{74588CF4-469F-43B6-8864-22156D36675B}"/>
    <cellStyle name="Notitie 9 5 5 4" xfId="40996" xr:uid="{8C3E53FA-1D89-4400-A67D-7533A4334F7F}"/>
    <cellStyle name="Notitie 9 5 6" xfId="9601" xr:uid="{A023D757-D2D4-485A-9BC6-B892DEEE02BE}"/>
    <cellStyle name="Notitie 9 5 6 2" xfId="16980" xr:uid="{8B55BA6D-B25F-49E1-B5D9-FEA689D9FAE8}"/>
    <cellStyle name="Notitie 9 5 6 2 2" xfId="41884" xr:uid="{B72696CC-7F8E-431A-BD77-44F145581FE1}"/>
    <cellStyle name="Notitie 9 5 6 3" xfId="35596" xr:uid="{ADD5DDB3-1AA2-4832-AE75-08E3FC0D0FBF}"/>
    <cellStyle name="Notitie 9 5 7" xfId="7867" xr:uid="{5A640AC3-4D49-4207-BA6C-A348953A4F32}"/>
    <cellStyle name="Notitie 9 5 7 2" xfId="34066" xr:uid="{16D06AAB-D2A3-41B5-9052-F1890BCDC59A}"/>
    <cellStyle name="Notitie 9 5 8" xfId="6946" xr:uid="{1BBACFC5-787D-4A5F-BFCE-9278A7B5FE72}"/>
    <cellStyle name="Notitie 9 5 8 2" xfId="33314" xr:uid="{F83FE555-784F-4E79-BCD0-ABCBC4612958}"/>
    <cellStyle name="Notitie 9 5 9" xfId="27427" xr:uid="{6D252DC0-7004-45AD-A68B-968601C814D6}"/>
    <cellStyle name="Notitie 9 5 9 2" xfId="50128" xr:uid="{2EF524C7-482E-409B-88CE-8951A5A98108}"/>
    <cellStyle name="Notitie 9 6" xfId="1197" xr:uid="{46F56A9D-B0AB-47C8-BBE4-41952424D3C2}"/>
    <cellStyle name="Notitie 9 6 10" xfId="28190" xr:uid="{B93CB09A-CBAE-4E5C-81E0-0833F4EC1850}"/>
    <cellStyle name="Notitie 9 6 11" xfId="50861" xr:uid="{B4FB3E81-8883-47E2-9CFA-6B93DCDB256D}"/>
    <cellStyle name="Notitie 9 6 2" xfId="2530" xr:uid="{7B11B1C3-E17D-4DFB-BF47-C7BB7C99CADF}"/>
    <cellStyle name="Notitie 9 6 2 2" xfId="3277" xr:uid="{3E06014F-CF90-4CB0-BB60-2CC2D7CAB032}"/>
    <cellStyle name="Notitie 9 6 2 2 2" xfId="3952" xr:uid="{CFD4EA84-F88A-40FF-8742-16167EAFE83D}"/>
    <cellStyle name="Notitie 9 6 2 2 2 2" xfId="6555" xr:uid="{30D3BA7D-548C-489C-98DD-7863A8A8FDF3}"/>
    <cellStyle name="Notitie 9 6 2 2 2 2 2" xfId="13063" xr:uid="{A69FD6EE-7575-4696-9959-1F4AF6C006CC}"/>
    <cellStyle name="Notitie 9 6 2 2 2 2 2 2" xfId="38622" xr:uid="{481D9014-42DA-4B39-84F4-473932C2A14E}"/>
    <cellStyle name="Notitie 9 6 2 2 2 2 3" xfId="32990" xr:uid="{FE88C8DD-0B08-469B-A60B-AD7F6258988B}"/>
    <cellStyle name="Notitie 9 6 2 2 2 3" xfId="15374" xr:uid="{605ACCDE-39AD-42E4-BF6A-43B2D7C0880F}"/>
    <cellStyle name="Notitie 9 6 2 2 2 3 2" xfId="40657" xr:uid="{20F8A2AA-DFDF-4E99-87C2-15236B93282B}"/>
    <cellStyle name="Notitie 9 6 2 2 2 4" xfId="12309" xr:uid="{2961A0BE-49A9-4A8F-A94D-1441F6162ECD}"/>
    <cellStyle name="Notitie 9 6 2 2 2 4 2" xfId="37918" xr:uid="{573A6DAC-AF76-43C2-9D0A-082F440040BC}"/>
    <cellStyle name="Notitie 9 6 2 2 2 5" xfId="30805" xr:uid="{0AE6BB7E-9F8B-41C1-B387-06740BABEE66}"/>
    <cellStyle name="Notitie 9 6 2 2 3" xfId="5880" xr:uid="{B747E82A-FEDA-4458-8D4A-34EDBA075FEB}"/>
    <cellStyle name="Notitie 9 6 2 2 3 2" xfId="12711" xr:uid="{5FF8E1F4-F384-4256-88FD-98592C2A8EB8}"/>
    <cellStyle name="Notitie 9 6 2 2 3 2 2" xfId="38270" xr:uid="{C873DFDB-5257-48FB-9F4F-BC566FA2DB0C}"/>
    <cellStyle name="Notitie 9 6 2 2 3 3" xfId="32443" xr:uid="{A15F9B7A-A71A-4097-9EB8-BA8FA234C400}"/>
    <cellStyle name="Notitie 9 6 2 2 4" xfId="14791" xr:uid="{A4040794-5880-457D-A5E8-E6362D3CFF70}"/>
    <cellStyle name="Notitie 9 6 2 2 4 2" xfId="40155" xr:uid="{AE7A0641-9B76-43DF-A1F4-D62D29A6AC1D}"/>
    <cellStyle name="Notitie 9 6 2 2 5" xfId="17133" xr:uid="{105AAE75-CB7C-4F64-8684-132C5221AAE4}"/>
    <cellStyle name="Notitie 9 6 2 2 5 2" xfId="42002" xr:uid="{C8A7F26D-FF73-48E1-8467-EB10A73F917E}"/>
    <cellStyle name="Notitie 9 6 2 2 6" xfId="11724" xr:uid="{421EFCE8-6740-4BF5-B67C-CFB306BC9251}"/>
    <cellStyle name="Notitie 9 6 2 2 6 2" xfId="37416" xr:uid="{12EDB107-C8DE-4DF0-B647-54F7CE800BEA}"/>
    <cellStyle name="Notitie 9 6 2 2 7" xfId="30213" xr:uid="{7B60F699-36C7-4870-9C4A-C4DAAB671B08}"/>
    <cellStyle name="Notitie 9 6 2 3" xfId="3775" xr:uid="{9077530B-3269-4E5E-8D44-727E541DD3CC}"/>
    <cellStyle name="Notitie 9 6 2 3 2" xfId="6378" xr:uid="{C2CB5AFD-2115-4ACB-8180-D7D4FC21D750}"/>
    <cellStyle name="Notitie 9 6 2 3 2 2" xfId="12887" xr:uid="{D869944A-0221-4347-8987-01589A3F8829}"/>
    <cellStyle name="Notitie 9 6 2 3 2 2 2" xfId="38446" xr:uid="{75131ADA-3BDD-470F-A37E-64CD6C22F90D}"/>
    <cellStyle name="Notitie 9 6 2 3 2 3" xfId="32814" xr:uid="{A4C1BAEE-4D01-4488-BA0F-9AEA25D389C9}"/>
    <cellStyle name="Notitie 9 6 2 3 3" xfId="15197" xr:uid="{55B9F251-D3C0-4D8E-833A-5C2227CEADAC}"/>
    <cellStyle name="Notitie 9 6 2 3 3 2" xfId="40481" xr:uid="{C661E8FD-C6E8-4763-9FFE-B1AE3E9075E0}"/>
    <cellStyle name="Notitie 9 6 2 3 4" xfId="17874" xr:uid="{9CDF118A-3D98-4530-888E-3BFCC47B51D1}"/>
    <cellStyle name="Notitie 9 6 2 3 4 2" xfId="42588" xr:uid="{DD79F9DC-4E58-49E7-B5F5-02BA38A73F98}"/>
    <cellStyle name="Notitie 9 6 2 3 5" xfId="12132" xr:uid="{CF24B04A-E450-4038-985D-C70FBFABBFA4}"/>
    <cellStyle name="Notitie 9 6 2 3 5 2" xfId="37742" xr:uid="{266A2BE3-CB58-469D-90BF-EAC06254B5EB}"/>
    <cellStyle name="Notitie 9 6 2 3 6" xfId="30629" xr:uid="{25A020A0-D2BD-4160-AD16-FA37EF0C154B}"/>
    <cellStyle name="Notitie 9 6 2 4" xfId="5133" xr:uid="{116C7158-132E-4C52-AD21-93B0DBBB7DB7}"/>
    <cellStyle name="Notitie 9 6 2 4 2" xfId="19127" xr:uid="{8452F520-C14D-4B38-ACAE-CE88D8E95A3C}"/>
    <cellStyle name="Notitie 9 6 2 4 2 2" xfId="43796" xr:uid="{C5C491CF-F998-4232-ABA6-2332CEE863DB}"/>
    <cellStyle name="Notitie 9 6 2 4 3" xfId="25613" xr:uid="{8D48FDFA-2EFE-4AFB-9FFE-390546E8473A}"/>
    <cellStyle name="Notitie 9 6 2 4 3 2" xfId="48648" xr:uid="{7B57C8FA-059C-4584-A25C-E65D0652ADD9}"/>
    <cellStyle name="Notitie 9 6 2 4 4" xfId="12535" xr:uid="{FC7A2EDB-1A23-4FC2-9A54-EC8DB9F1BA09}"/>
    <cellStyle name="Notitie 9 6 2 4 4 2" xfId="38094" xr:uid="{FE840038-AA7A-45A5-855E-56DA6F832523}"/>
    <cellStyle name="Notitie 9 6 2 4 5" xfId="31817" xr:uid="{BE2C72C7-6BA0-47DC-83FF-524BF4CFF7A3}"/>
    <cellStyle name="Notitie 9 6 2 5" xfId="14284" xr:uid="{B889A2E8-6710-4D96-9F1E-61EFE86AB541}"/>
    <cellStyle name="Notitie 9 6 2 5 2" xfId="20092" xr:uid="{66D8AC32-8717-44A9-8F03-03F77BDBE324}"/>
    <cellStyle name="Notitie 9 6 2 5 2 2" xfId="44605" xr:uid="{D5627D2D-48A1-4FF6-84D7-CFBBB47728F8}"/>
    <cellStyle name="Notitie 9 6 2 5 3" xfId="39649" xr:uid="{A37EB411-1622-4B46-84F9-2C656DAC69F4}"/>
    <cellStyle name="Notitie 9 6 2 6" xfId="11082" xr:uid="{76FADA76-43AE-4D7A-B97A-9F8436F77164}"/>
    <cellStyle name="Notitie 9 6 2 6 2" xfId="36865" xr:uid="{3E602101-8562-40CA-8C7B-04C847DB7694}"/>
    <cellStyle name="Notitie 9 6 2 7" xfId="8358" xr:uid="{9611C4AC-BEEB-4D41-A3AC-AD979583F524}"/>
    <cellStyle name="Notitie 9 6 2 7 2" xfId="34526" xr:uid="{92381258-6372-4122-B30D-6CD8E59FAD39}"/>
    <cellStyle name="Notitie 9 6 2 8" xfId="29467" xr:uid="{A7EEC356-5B14-4604-9B7D-1FF9C4A32F6B}"/>
    <cellStyle name="Notitie 9 6 2 9" xfId="51006" xr:uid="{A09B33EB-B62F-4AAA-BFA9-4C5EE1C5619D}"/>
    <cellStyle name="Notitie 9 6 3" xfId="4412" xr:uid="{3D8FB69A-9654-4172-AE6E-7E1CAC2DDB10}"/>
    <cellStyle name="Notitie 9 6 3 2" xfId="10406" xr:uid="{0AD9D6B4-7499-4B0B-80A8-D678AAC5033A}"/>
    <cellStyle name="Notitie 9 6 3 2 2" xfId="36284" xr:uid="{021DE86C-F355-447C-A818-EF1A83C02B0B}"/>
    <cellStyle name="Notitie 9 6 3 3" xfId="16655" xr:uid="{CBD348F2-C69D-41F5-A66A-B1F101DB8E9F}"/>
    <cellStyle name="Notitie 9 6 3 3 2" xfId="41635" xr:uid="{EA017744-8851-4C17-8F18-8786A55A3BA1}"/>
    <cellStyle name="Notitie 9 6 3 4" xfId="8830" xr:uid="{9A539E0C-32B6-4870-84FA-E65EF5AC6366}"/>
    <cellStyle name="Notitie 9 6 3 4 2" xfId="34940" xr:uid="{6A5DACB5-84FC-44A8-A802-8104D6C899EE}"/>
    <cellStyle name="Notitie 9 6 3 5" xfId="31191" xr:uid="{E6E36EAA-8785-428C-9644-4AA0A1950A71}"/>
    <cellStyle name="Notitie 9 6 3 6" xfId="51208" xr:uid="{8B0D5A14-51F5-434D-860F-94938749C7E1}"/>
    <cellStyle name="Notitie 9 6 4" xfId="13578" xr:uid="{D14CFD8A-E864-4624-9338-EBEE489E6EEF}"/>
    <cellStyle name="Notitie 9 6 4 2" xfId="16156" xr:uid="{AB21F819-94ED-428F-BD84-BC49283680A9}"/>
    <cellStyle name="Notitie 9 6 4 2 2" xfId="41231" xr:uid="{03CE5102-F979-4AA7-B1CD-F22C9F1E2BF8}"/>
    <cellStyle name="Notitie 9 6 4 3" xfId="39053" xr:uid="{B13FE0A4-58C0-4416-A4CE-EAF0EBAE4914}"/>
    <cellStyle name="Notitie 9 6 5" xfId="15918" xr:uid="{F021EBCF-9745-4F87-9EB9-718F8EB26CE9}"/>
    <cellStyle name="Notitie 9 6 5 2" xfId="18439" xr:uid="{7A5D501C-C89C-4E80-BC16-3875D818E958}"/>
    <cellStyle name="Notitie 9 6 5 2 2" xfId="43115" xr:uid="{06DBD60B-3A78-4464-A1D8-3FB7DECB3B71}"/>
    <cellStyle name="Notitie 9 6 5 3" xfId="24948" xr:uid="{93554523-C142-4F83-886D-DA417957D10D}"/>
    <cellStyle name="Notitie 9 6 5 3 2" xfId="47990" xr:uid="{3C36BA71-80E3-444F-A86B-488FB0572B66}"/>
    <cellStyle name="Notitie 9 6 5 4" xfId="41027" xr:uid="{6EE3CFD9-05BF-4DAE-8688-11EFB25335EC}"/>
    <cellStyle name="Notitie 9 6 6" xfId="9693" xr:uid="{9010F900-244B-4054-B722-9DDD3358F4D1}"/>
    <cellStyle name="Notitie 9 6 6 2" xfId="16909" xr:uid="{BF775050-5A2F-4468-8448-DC4E3B05E6F2}"/>
    <cellStyle name="Notitie 9 6 6 2 2" xfId="41835" xr:uid="{38E7291F-9F5F-470F-B298-4F179FC8AF4E}"/>
    <cellStyle name="Notitie 9 6 6 3" xfId="35658" xr:uid="{1FED526B-3BF6-473A-BAA1-187A1DDF2A70}"/>
    <cellStyle name="Notitie 9 6 7" xfId="7913" xr:uid="{0151228F-B347-48FA-B408-D2348BCE47CA}"/>
    <cellStyle name="Notitie 9 6 7 2" xfId="34097" xr:uid="{B3ECFE58-367B-479D-A896-4E9C4B80F3C2}"/>
    <cellStyle name="Notitie 9 6 8" xfId="6978" xr:uid="{E186868A-603C-469B-A36D-23E3C0C13824}"/>
    <cellStyle name="Notitie 9 6 8 2" xfId="33346" xr:uid="{600C9179-0440-4AEB-9741-5135478EC0E7}"/>
    <cellStyle name="Notitie 9 6 9" xfId="27519" xr:uid="{FB6C3014-9BCF-4D37-BADA-9A7A13A5E8FB}"/>
    <cellStyle name="Notitie 9 6 9 2" xfId="50220" xr:uid="{B26A964A-4A1F-4DC0-BE7C-0125EABC633B}"/>
    <cellStyle name="Notitie 9 7" xfId="1564" xr:uid="{62D16FAB-5B10-4457-B8C1-6F8FAAE64F6D}"/>
    <cellStyle name="Notitie 9 7 2" xfId="2897" xr:uid="{5B035159-34B7-4684-87F7-97DF0695CE17}"/>
    <cellStyle name="Notitie 9 7 2 2" xfId="3872" xr:uid="{C5156230-1935-4BCD-B847-F6AF699F6F2C}"/>
    <cellStyle name="Notitie 9 7 2 2 2" xfId="6475" xr:uid="{3E4C3A79-1AC8-472A-8B49-3B60F555353D}"/>
    <cellStyle name="Notitie 9 7 2 2 2 2" xfId="12983" xr:uid="{B13CA4C1-93B5-4D77-AF27-24F65FD2EBE9}"/>
    <cellStyle name="Notitie 9 7 2 2 2 2 2" xfId="38542" xr:uid="{D6C81C74-F56C-4354-A18D-ACC7E9B15972}"/>
    <cellStyle name="Notitie 9 7 2 2 2 3" xfId="32910" xr:uid="{07CEEF73-DBFB-4FCC-A899-D499A1E75615}"/>
    <cellStyle name="Notitie 9 7 2 2 3" xfId="15294" xr:uid="{31D394BB-D6C2-4B01-93DB-E47B7830B314}"/>
    <cellStyle name="Notitie 9 7 2 2 3 2" xfId="40577" xr:uid="{85598103-A2C7-4FFD-A827-5ECDC6895C75}"/>
    <cellStyle name="Notitie 9 7 2 2 4" xfId="16976" xr:uid="{E0A94794-1FCE-4F90-81D7-7C54616AF714}"/>
    <cellStyle name="Notitie 9 7 2 2 4 2" xfId="41881" xr:uid="{1FF0D639-484F-47F8-BE83-D14528A2698B}"/>
    <cellStyle name="Notitie 9 7 2 2 5" xfId="12229" xr:uid="{045F04EA-41AD-4CBE-902C-FC06C8265A71}"/>
    <cellStyle name="Notitie 9 7 2 2 5 2" xfId="37838" xr:uid="{E6ABB4B5-90D3-4382-888E-0D5120B0F1A3}"/>
    <cellStyle name="Notitie 9 7 2 2 6" xfId="30725" xr:uid="{054327EC-9B67-4786-80D4-8FA16219F495}"/>
    <cellStyle name="Notitie 9 7 2 3" xfId="5500" xr:uid="{D45C2687-0F58-42A4-88F3-83A89BDA35D9}"/>
    <cellStyle name="Notitie 9 7 2 3 2" xfId="16301" xr:uid="{589D0DDA-AC42-4590-AFE0-2AC6BB5E5AD6}"/>
    <cellStyle name="Notitie 9 7 2 3 2 2" xfId="41357" xr:uid="{EDB8901D-F88E-4E96-9C60-E4493CAE82AE}"/>
    <cellStyle name="Notitie 9 7 2 3 3" xfId="12631" xr:uid="{489A6770-ED0F-47B8-938F-586135A83E95}"/>
    <cellStyle name="Notitie 9 7 2 3 3 2" xfId="38190" xr:uid="{93D3C841-1CEB-425E-8097-DB09A12DFD03}"/>
    <cellStyle name="Notitie 9 7 2 3 4" xfId="32138" xr:uid="{23E7ED45-732B-49B0-B85F-E8DC9BC99FDC}"/>
    <cellStyle name="Notitie 9 7 2 4" xfId="14561" xr:uid="{99913088-EFAF-413E-BFCA-E77AF85006D8}"/>
    <cellStyle name="Notitie 9 7 2 4 2" xfId="18890" xr:uid="{ED23457C-65BF-44E4-9D49-BD2415EF7EDC}"/>
    <cellStyle name="Notitie 9 7 2 4 2 2" xfId="43560" xr:uid="{D72C4672-BA69-4B27-9CBD-EEDA48B71F58}"/>
    <cellStyle name="Notitie 9 7 2 4 3" xfId="25388" xr:uid="{8980CB9F-CB9D-486F-BA34-3DE17CB712D0}"/>
    <cellStyle name="Notitie 9 7 2 4 3 2" xfId="48424" xr:uid="{97BCBEA9-D643-44E2-9E34-F65C290DA192}"/>
    <cellStyle name="Notitie 9 7 2 4 4" xfId="39925" xr:uid="{5CCFA86A-2F75-4222-B349-07469E16C127}"/>
    <cellStyle name="Notitie 9 7 2 5" xfId="11449" xr:uid="{693DBCB6-9220-490B-90B3-69515B3CC1FD}"/>
    <cellStyle name="Notitie 9 7 2 5 2" xfId="19860" xr:uid="{3FC539BC-6C49-4D36-9408-1BEBD5F364A2}"/>
    <cellStyle name="Notitie 9 7 2 5 2 2" xfId="44435" xr:uid="{5FC85C64-6096-4B0A-92BC-3C062DE6E10E}"/>
    <cellStyle name="Notitie 9 7 2 5 3" xfId="37186" xr:uid="{F4EB33EC-EA75-4115-9875-198AF4CFB2F2}"/>
    <cellStyle name="Notitie 9 7 2 6" xfId="8669" xr:uid="{ED568D44-7BA5-4CA3-99CD-CBA2F24F3057}"/>
    <cellStyle name="Notitie 9 7 2 6 2" xfId="34802" xr:uid="{F670796A-A2D4-4FA6-83AA-678F50214762}"/>
    <cellStyle name="Notitie 9 7 2 7" xfId="29833" xr:uid="{30436B71-83AA-4D2D-A881-143AF458B886}"/>
    <cellStyle name="Notitie 9 7 2 8" xfId="51137" xr:uid="{6C0EDFE7-7C39-4483-9007-6C52E65A6CBC}"/>
    <cellStyle name="Notitie 9 7 3" xfId="3686" xr:uid="{5D2A1C4D-F651-4F48-9B1C-0BBBB5C56164}"/>
    <cellStyle name="Notitie 9 7 3 2" xfId="6289" xr:uid="{669C36F2-5A3D-49A5-9808-23DBAA696E56}"/>
    <cellStyle name="Notitie 9 7 3 2 2" xfId="12807" xr:uid="{A05F2A74-C613-47F2-A02F-F4A74C2195DB}"/>
    <cellStyle name="Notitie 9 7 3 2 2 2" xfId="38366" xr:uid="{7592C0AC-5F09-4A5D-B186-470C3F165F99}"/>
    <cellStyle name="Notitie 9 7 3 2 3" xfId="32734" xr:uid="{57519D3D-A1F9-4D64-A536-2456F845DC4A}"/>
    <cellStyle name="Notitie 9 7 3 3" xfId="15108" xr:uid="{983141B2-6026-494B-A664-623643F76D8F}"/>
    <cellStyle name="Notitie 9 7 3 3 2" xfId="40401" xr:uid="{C57B9D7D-D2F7-4C57-8680-B35518F0EE8F}"/>
    <cellStyle name="Notitie 9 7 3 4" xfId="16513" xr:uid="{09F6BBC4-F8CD-45D8-AB2B-E6067FB6B0A1}"/>
    <cellStyle name="Notitie 9 7 3 4 2" xfId="41514" xr:uid="{D8E6BB9B-305C-4D2F-B7D6-BC7F21D7749C}"/>
    <cellStyle name="Notitie 9 7 3 5" xfId="12043" xr:uid="{806943DD-395A-426F-A248-36E018D5B315}"/>
    <cellStyle name="Notitie 9 7 3 5 2" xfId="37662" xr:uid="{B28B7D70-8404-441A-BD8C-2E555B9879C0}"/>
    <cellStyle name="Notitie 9 7 3 6" xfId="30549" xr:uid="{74CDEA98-DECB-4C6B-B91D-E3B73D6C0ADB}"/>
    <cellStyle name="Notitie 9 7 4" xfId="2141" xr:uid="{28C22CDD-A7EF-4A26-93A8-685BF365AE27}"/>
    <cellStyle name="Notitie 9 7 4 2" xfId="17053" xr:uid="{EFEC282E-9725-4E60-BEAD-1C80868AC7AB}"/>
    <cellStyle name="Notitie 9 7 4 2 2" xfId="41931" xr:uid="{86873973-D3FC-4C9F-8573-BE6BDA4AD25B}"/>
    <cellStyle name="Notitie 9 7 4 3" xfId="12455" xr:uid="{A1396A81-CC5F-481C-92EF-87C2C25636C4}"/>
    <cellStyle name="Notitie 9 7 4 3 2" xfId="38014" xr:uid="{D7A82EE7-4C1E-42FA-9839-CEC299CE3259}"/>
    <cellStyle name="Notitie 9 7 4 4" xfId="29087" xr:uid="{9D212FBE-20AF-4600-B4AF-1F54049456BF}"/>
    <cellStyle name="Notitie 9 7 5" xfId="4744" xr:uid="{4CA9DF9D-453E-4838-AB41-2B3A93BFAF81}"/>
    <cellStyle name="Notitie 9 7 5 2" xfId="18204" xr:uid="{85ED5202-90F8-49D8-AF35-35E9ADE1D160}"/>
    <cellStyle name="Notitie 9 7 5 2 2" xfId="42882" xr:uid="{8B25527D-DEA9-4625-966A-7F5926B4EDEC}"/>
    <cellStyle name="Notitie 9 7 5 3" xfId="24724" xr:uid="{BB90AF48-7DA4-41CC-BC70-C1AF9B70BA19}"/>
    <cellStyle name="Notitie 9 7 5 3 2" xfId="47768" xr:uid="{02EC5A4F-FA4D-4075-B50B-4138FA99EB5E}"/>
    <cellStyle name="Notitie 9 7 5 4" xfId="13955" xr:uid="{A655EF1C-A0D2-42E4-B776-151552D482A0}"/>
    <cellStyle name="Notitie 9 7 5 4 2" xfId="39374" xr:uid="{BCF5F00A-9882-4235-A608-1A9EBF6C4E1D}"/>
    <cellStyle name="Notitie 9 7 5 5" xfId="31512" xr:uid="{C85D4B87-0A1B-4511-9FC7-DA57E997EFE3}"/>
    <cellStyle name="Notitie 9 7 6" xfId="10783" xr:uid="{C76D271A-3C1D-4A4C-8A0B-4C075A3FBA89}"/>
    <cellStyle name="Notitie 9 7 6 2" xfId="16450" xr:uid="{4469F466-C5F0-47AB-9414-6243F77789DC}"/>
    <cellStyle name="Notitie 9 7 6 2 2" xfId="41463" xr:uid="{F1E70AB9-B532-482D-80E3-597AD54BDBA4}"/>
    <cellStyle name="Notitie 9 7 6 3" xfId="36605" xr:uid="{60AC0F3A-8CE6-44DB-8376-8B46C8C7D190}"/>
    <cellStyle name="Notitie 9 7 7" xfId="8128" xr:uid="{B12A0F57-1BD4-423E-BDF3-7491DF97B548}"/>
    <cellStyle name="Notitie 9 7 7 2" xfId="34296" xr:uid="{3CAB60A8-EBA6-4279-9597-D9BC5DD83C1E}"/>
    <cellStyle name="Notitie 9 7 8" xfId="28556" xr:uid="{102A81F3-BD4E-4FF1-94B8-7F50A4C9B182}"/>
    <cellStyle name="Notitie 9 7 9" xfId="50926" xr:uid="{80D72A72-2723-42E3-8F90-A6AB42316EEA}"/>
    <cellStyle name="Notitie 9 8" xfId="1805" xr:uid="{89C8DD23-28ED-4CDE-B0B4-49C519D1E2A1}"/>
    <cellStyle name="Notitie 9 8 2" xfId="10060" xr:uid="{CEE6AD11-47FC-4906-B890-26630CACCC7C}"/>
    <cellStyle name="Notitie 9 8 2 2" xfId="16420" xr:uid="{87F8B7D6-8BF8-4354-B387-4FD8A8FD0DFF}"/>
    <cellStyle name="Notitie 9 8 2 2 2" xfId="41455" xr:uid="{FE12F1C5-814D-443E-A071-A8DF047EA0C7}"/>
    <cellStyle name="Notitie 9 8 2 3" xfId="35979" xr:uid="{3A9A538F-BA06-4B79-8030-A1F3077D055B}"/>
    <cellStyle name="Notitie 9 8 3" xfId="16762" xr:uid="{DA9E0A89-DC89-43E0-BC0C-AC07EADDFBAB}"/>
    <cellStyle name="Notitie 9 8 3 2" xfId="41720" xr:uid="{C198F679-136F-441C-8997-75BF0A5129EB}"/>
    <cellStyle name="Notitie 9 8 4" xfId="18089" xr:uid="{25C4690E-0DC4-46AA-AFC6-F692CFB8BA1E}"/>
    <cellStyle name="Notitie 9 8 4 2" xfId="24608" xr:uid="{2FA99181-F995-45CB-AEF7-54B6AF25D294}"/>
    <cellStyle name="Notitie 9 8 4 2 2" xfId="47657" xr:uid="{97E502B1-F432-4B57-B7B5-C519AA1F967B}"/>
    <cellStyle name="Notitie 9 8 4 3" xfId="42772" xr:uid="{9E2601BA-125B-47E2-80BA-5D1F33A24082}"/>
    <cellStyle name="Notitie 9 8 5" xfId="18147" xr:uid="{4DB0549A-73A9-4E93-AE38-2BA2BFB43E6B}"/>
    <cellStyle name="Notitie 9 8 5 2" xfId="42828" xr:uid="{FAFE8244-6D38-4207-9CEB-CB77F3748513}"/>
    <cellStyle name="Notitie 9 8 6" xfId="9110" xr:uid="{1164E22E-F473-41AA-97E7-4D10B14D1290}"/>
    <cellStyle name="Notitie 9 8 6 2" xfId="35216" xr:uid="{4A769BA9-1683-40AB-88E3-089F9EB1C8AE}"/>
    <cellStyle name="Notitie 9 8 7" xfId="28784" xr:uid="{DE6506EE-AC04-48E7-97AF-2C82648C08D9}"/>
    <cellStyle name="Notitie 9 9" xfId="4141" xr:uid="{798741A1-2E4B-4E68-B7E2-A5F6B4CD0698}"/>
    <cellStyle name="Notitie 9 9 2" xfId="16376" xr:uid="{51196C96-DFDF-4063-81A4-FD9963B26CA1}"/>
    <cellStyle name="Notitie 9 9 2 2" xfId="41414" xr:uid="{07BAEEEE-95E8-4454-B0AC-B5AC7CDEEC51}"/>
    <cellStyle name="Notitie 9 9 3" xfId="16149" xr:uid="{564BE5F4-55D4-4C7A-8F57-710B4198E108}"/>
    <cellStyle name="Notitie 9 9 3 2" xfId="41225" xr:uid="{9A21E889-7199-437D-B8EC-8A4EC14FA79F}"/>
    <cellStyle name="Notitie 9 9 4" xfId="17059" xr:uid="{2E87B619-141C-4D59-B1BD-77131D644A5B}"/>
    <cellStyle name="Notitie 9 9 4 2" xfId="22505" xr:uid="{2E6C5206-3800-4860-89F4-CBC59083F4B6}"/>
    <cellStyle name="Notitie 9 9 4 2 2" xfId="46182" xr:uid="{DBFEC39E-7119-4C41-9A71-BCDED07AC083}"/>
    <cellStyle name="Notitie 9 9 4 3" xfId="41937" xr:uid="{0DBD985B-9BC8-4B41-BB0A-15BCAD220D82}"/>
    <cellStyle name="Notitie 9 9 5" xfId="16659" xr:uid="{DBE8B7A3-718B-4FB0-BBE9-561FE9F901DC}"/>
    <cellStyle name="Notitie 9 9 5 2" xfId="41638" xr:uid="{3065680C-58CA-4C43-8457-A3B5A876F509}"/>
    <cellStyle name="Notitie 9 9 6" xfId="13189" xr:uid="{96300714-FF73-4013-86DF-1037D4D583F5}"/>
    <cellStyle name="Notitie 9 9 6 2" xfId="38748" xr:uid="{98F77A73-9096-4401-9FA5-7486673F2CD8}"/>
    <cellStyle name="Notitie 9 9 7" xfId="30931" xr:uid="{26055595-01FA-4458-B09C-0A54B30A53C8}"/>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4083" xr:uid="{C70FA903-A4B2-4C9A-8C2D-A6696B8D9CED}"/>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2 2" xfId="16092" xr:uid="{4D299BFC-A29B-4E2C-9F77-9287DBD566B1}"/>
    <cellStyle name="Standaard 2 3" xfId="680" xr:uid="{00000000-0005-0000-0000-00004D020000}"/>
    <cellStyle name="Standaard 2 4" xfId="681" xr:uid="{00000000-0005-0000-0000-00004E020000}"/>
    <cellStyle name="Standaard 2 4 2" xfId="16093" xr:uid="{19468A49-0A60-4FC1-8276-E4EBA84CE2EA}"/>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7" xr:uid="{00000000-0005-0000-0000-00005B020000}"/>
    <cellStyle name="Standaard 25 2 2 3" xfId="746" xr:uid="{00000000-0005-0000-0000-00005C020000}"/>
    <cellStyle name="Standaard 25 2 3" xfId="689" xr:uid="{00000000-0005-0000-0000-00005D020000}"/>
    <cellStyle name="Standaard 25 2 3 2" xfId="748" xr:uid="{00000000-0005-0000-0000-00005E020000}"/>
    <cellStyle name="Standaard 25 2 4" xfId="745"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1" xr:uid="{00000000-0005-0000-0000-000063020000}"/>
    <cellStyle name="Standaard 25 3 2 3" xfId="750" xr:uid="{00000000-0005-0000-0000-000064020000}"/>
    <cellStyle name="Standaard 25 3 3" xfId="693" xr:uid="{00000000-0005-0000-0000-000065020000}"/>
    <cellStyle name="Standaard 25 3 3 2" xfId="752" xr:uid="{00000000-0005-0000-0000-000066020000}"/>
    <cellStyle name="Standaard 25 3 4" xfId="749" xr:uid="{00000000-0005-0000-0000-000067020000}"/>
    <cellStyle name="Standaard 25 4" xfId="694" xr:uid="{00000000-0005-0000-0000-000068020000}"/>
    <cellStyle name="Standaard 25 4 2" xfId="695" xr:uid="{00000000-0005-0000-0000-000069020000}"/>
    <cellStyle name="Standaard 25 4 2 2" xfId="754" xr:uid="{00000000-0005-0000-0000-00006A020000}"/>
    <cellStyle name="Standaard 25 4 3" xfId="753" xr:uid="{00000000-0005-0000-0000-00006B020000}"/>
    <cellStyle name="Standaard 25 5" xfId="696" xr:uid="{00000000-0005-0000-0000-00006C020000}"/>
    <cellStyle name="Standaard 25 5 2" xfId="755" xr:uid="{00000000-0005-0000-0000-00006D020000}"/>
    <cellStyle name="Standaard 25 6" xfId="744" xr:uid="{00000000-0005-0000-0000-00006E020000}"/>
    <cellStyle name="Standaard 25 7" xfId="930" xr:uid="{884481C8-A36F-42AA-A1BA-E880FE3B16D0}"/>
    <cellStyle name="Standaard 25 7 10" xfId="50563" xr:uid="{DFB84B33-5DD2-4627-A438-1B09C4B881CB}"/>
    <cellStyle name="Standaard 25 7 2" xfId="1693" xr:uid="{28525E47-FA83-4FA0-A30F-3A9711CE1ABC}"/>
    <cellStyle name="Standaard 25 7 2 2" xfId="3613" xr:uid="{22DFB194-9BB8-4AF9-B1CA-BA447C32B2E4}"/>
    <cellStyle name="Standaard 25 7 2 2 2" xfId="15037" xr:uid="{31EFF61B-DA9F-4734-929F-CBEBCE1456E3}"/>
    <cellStyle name="Standaard 25 7 2 2 2 2" xfId="17023" xr:uid="{CCA305BB-3E79-4AEF-9D53-FD7B0B5C6B5A}"/>
    <cellStyle name="Standaard 25 7 2 2 2 3" xfId="22451" xr:uid="{BFE030C0-BBE0-4AEC-A3F9-E53BB7DDF2EC}"/>
    <cellStyle name="Standaard 25 7 2 2 2 3 2" xfId="46151" xr:uid="{9960D4DF-C8F7-481B-B46A-119FB623B6D9}"/>
    <cellStyle name="Standaard 25 7 2 2 3" xfId="17593" xr:uid="{06B43CEC-5E1A-4C7B-933D-D18339D45DF8}"/>
    <cellStyle name="Standaard 25 7 2 2 3 2" xfId="23453" xr:uid="{351584A0-9F0A-4E0A-8188-D5E89021B861}"/>
    <cellStyle name="Standaard 25 7 2 2 3 2 2" xfId="46787" xr:uid="{396C2879-4DF3-4415-B4D0-461F7F6D9AE6}"/>
    <cellStyle name="Standaard 25 7 2 2 4" xfId="16348" xr:uid="{F689B8D4-A236-4ADB-B350-FB952F9493BC}"/>
    <cellStyle name="Standaard 25 7 2 2 4 2" xfId="21431" xr:uid="{6EA8BB3D-F047-44C3-AB15-7B529814B2B6}"/>
    <cellStyle name="Standaard 25 7 2 2 4 2 2" xfId="45584" xr:uid="{8EEBE404-EEA1-471F-80BB-A51C021909A9}"/>
    <cellStyle name="Standaard 25 7 2 2 5" xfId="19953" xr:uid="{F629C6A4-C729-405D-947B-9A0AF4BDC8D7}"/>
    <cellStyle name="Standaard 25 7 2 2 5 2" xfId="26400" xr:uid="{0B0AF39A-A123-4936-82DB-0AC7D147C30A}"/>
    <cellStyle name="Standaard 25 7 2 2 5 2 2" xfId="49327" xr:uid="{FBF6ACA5-807C-4AB0-9157-9D6A0124018A}"/>
    <cellStyle name="Standaard 25 7 2 2 6" xfId="20825" xr:uid="{835065EE-ADB2-4AB1-BEBD-D00AA56298EF}"/>
    <cellStyle name="Standaard 25 7 2 2 7" xfId="7719" xr:uid="{767243B3-7B7B-400D-BAE5-8FAADCB97F68}"/>
    <cellStyle name="Standaard 25 7 2 3" xfId="6218" xr:uid="{1065E42E-1DB7-410E-BBAD-A85A675E50D5}"/>
    <cellStyle name="Standaard 25 7 2 3 2" xfId="16561" xr:uid="{F1E01527-F12D-4DCF-A972-7B5224B732D1}"/>
    <cellStyle name="Standaard 25 7 2 3 3" xfId="21735" xr:uid="{A0D01589-36FF-4E99-9F20-586573469892}"/>
    <cellStyle name="Standaard 25 7 2 3 3 2" xfId="45766" xr:uid="{E891AEFF-9513-46D9-8EF5-3A29F74EAFEE}"/>
    <cellStyle name="Standaard 25 7 2 4" xfId="15595" xr:uid="{0EA1039F-57E0-4BC3-B6A2-344C1DF66782}"/>
    <cellStyle name="Standaard 25 7 2 4 2" xfId="17134" xr:uid="{52DC2EF3-B75F-4771-82DB-7C1E0CA28E0E}"/>
    <cellStyle name="Standaard 25 7 2 4 3" xfId="22640" xr:uid="{DB4D84F8-8CD8-4000-B4E3-6943A7EE0D6E}"/>
    <cellStyle name="Standaard 25 7 2 4 3 2" xfId="46258" xr:uid="{31AB7BD3-6405-406A-8B5E-547DCEE407DC}"/>
    <cellStyle name="Standaard 25 7 2 5" xfId="11972" xr:uid="{42833690-8F0A-41FB-B82F-2A1AFE6ACC0A}"/>
    <cellStyle name="Standaard 25 7 2 5 2" xfId="17419" xr:uid="{4D058FF9-71B4-4F52-B6A6-C64F7E6E7354}"/>
    <cellStyle name="Standaard 25 7 2 5 3" xfId="23137" xr:uid="{470B1EF3-D335-47D1-9253-7C5657D6EDEC}"/>
    <cellStyle name="Standaard 25 7 2 5 3 2" xfId="46579" xr:uid="{5B6CD3F2-87B2-4CFF-A78E-CE053ABDDF35}"/>
    <cellStyle name="Standaard 25 7 2 6" xfId="17299" xr:uid="{B0B4B390-642A-465B-BA34-D84E230A006B}"/>
    <cellStyle name="Standaard 25 7 2 6 2" xfId="22829" xr:uid="{F19D934D-CAE5-4F3A-B4E1-6698F264FCA3}"/>
    <cellStyle name="Standaard 25 7 2 6 2 2" xfId="46371" xr:uid="{E4938C6D-0B68-4C5F-A142-9121FB4AAA0C}"/>
    <cellStyle name="Standaard 25 7 2 7" xfId="20587" xr:uid="{45C92A4B-3AF8-4A66-A5E2-3E138B4348F7}"/>
    <cellStyle name="Standaard 25 7 2 8" xfId="50575" xr:uid="{0DA0BD7A-77B9-4AEF-9480-9B26DC6AA53E}"/>
    <cellStyle name="Standaard 25 7 3" xfId="1934" xr:uid="{D8A9E1D2-F203-4FD4-95B1-0096C860F4FC}"/>
    <cellStyle name="Standaard 25 7 3 2" xfId="6207" xr:uid="{20A23EFF-8BB0-4EFE-97FA-44072829CF3D}"/>
    <cellStyle name="Standaard 25 7 3 3" xfId="11961" xr:uid="{B6FD8305-D8DA-476A-973A-CCA33DBFEA0B}"/>
    <cellStyle name="Standaard 25 7 3 4" xfId="27011" xr:uid="{9D7D524B-468B-4390-9F16-FE3DA154E300}"/>
    <cellStyle name="Standaard 25 7 4" xfId="4090" xr:uid="{F69A30B4-8575-45B8-818E-482B1430340B}"/>
    <cellStyle name="Standaard 25 7 4 2" xfId="10174" xr:uid="{8F0A938D-D9AF-4DA9-A1AC-092053BE1913}"/>
    <cellStyle name="Standaard 25 7 4 3" xfId="7531" xr:uid="{3F0ACB4C-9B27-45B3-BA7D-05B4E4A78549}"/>
    <cellStyle name="Standaard 25 7 5" xfId="4240" xr:uid="{8C0BE0A6-378C-4754-B732-02233FAAB7CE}"/>
    <cellStyle name="Standaard 25 7 5 2" xfId="9239" xr:uid="{B46C07E1-B00D-4354-B2A0-98BA6C1B20F1}"/>
    <cellStyle name="Standaard 25 7 6" xfId="15738" xr:uid="{EC1F6C7C-0058-403C-BF08-1882B71F83C8}"/>
    <cellStyle name="Standaard 25 7 7" xfId="7457" xr:uid="{412089F1-4897-438D-83ED-B0EC784AC870}"/>
    <cellStyle name="Standaard 25 7 8" xfId="7384" xr:uid="{E9A703D4-613A-4B62-8402-6B693928B249}"/>
    <cellStyle name="Standaard 25 7 9" xfId="16094" xr:uid="{15F4A967-8486-419E-82D8-65C524297B29}"/>
    <cellStyle name="Standaard 25 8" xfId="999" xr:uid="{16BAD6D1-6CDF-4BAE-BAC5-75692F8B16F5}"/>
    <cellStyle name="Standaard 25 9" xfId="3659" xr:uid="{562CA360-44B0-4D54-8FE4-DBD2DA17C984}"/>
    <cellStyle name="Standaard 26" xfId="931" xr:uid="{1BC540B9-96BD-40FF-8429-70EB8D048967}"/>
    <cellStyle name="Standaard 26 10" xfId="50564" xr:uid="{2C1BC5AE-0FED-44B4-8E04-2B9897B6CD22}"/>
    <cellStyle name="Standaard 26 2" xfId="1694" xr:uid="{4F7CAC8C-4954-4B4F-ACA9-4FAFBA3FC341}"/>
    <cellStyle name="Standaard 26 2 2" xfId="3614" xr:uid="{28629AE9-8A53-43C5-85E3-186B0A2A9D6D}"/>
    <cellStyle name="Standaard 26 2 2 2" xfId="15038" xr:uid="{0E062B00-854C-4753-9A93-168E0815A0EF}"/>
    <cellStyle name="Standaard 26 2 2 2 2" xfId="17348" xr:uid="{8510148F-6CEF-45C3-B578-ACCF0B4347F0}"/>
    <cellStyle name="Standaard 26 2 2 2 3" xfId="22872" xr:uid="{9E553AB8-F4E1-4623-95D8-8823F2240887}"/>
    <cellStyle name="Standaard 26 2 2 2 3 2" xfId="46398" xr:uid="{62135FB7-E8DE-4B81-BCD6-354EE0622905}"/>
    <cellStyle name="Standaard 26 2 2 3" xfId="17785" xr:uid="{4523C7AE-CD9C-4F79-A302-B3AC94CE836E}"/>
    <cellStyle name="Standaard 26 2 2 3 2" xfId="23968" xr:uid="{DE7EB6F2-830E-45B0-9E4F-C93D7644203E}"/>
    <cellStyle name="Standaard 26 2 2 3 2 2" xfId="47163" xr:uid="{068D19E5-E285-43C0-8515-C214EBA01A91}"/>
    <cellStyle name="Standaard 26 2 2 4" xfId="17971" xr:uid="{EF0CC87F-B065-4AE0-B1A8-A1FDD15FDB8F}"/>
    <cellStyle name="Standaard 26 2 2 4 2" xfId="24490" xr:uid="{E3E85EDC-2D7D-4D47-A9D1-F9069D62BCD3}"/>
    <cellStyle name="Standaard 26 2 2 4 2 2" xfId="47569" xr:uid="{B7679231-FD63-402A-AF0E-938F8983C4FD}"/>
    <cellStyle name="Standaard 26 2 2 5" xfId="20339" xr:uid="{4B9CD737-3D85-4D4F-8664-0AC9098C2905}"/>
    <cellStyle name="Standaard 26 2 2 5 2" xfId="26882" xr:uid="{8AEE917B-7053-4A47-AFF9-B7EB0BF6F73E}"/>
    <cellStyle name="Standaard 26 2 2 5 2 2" xfId="49719" xr:uid="{242B8619-1960-42FE-89CD-EF6AF6884B9D}"/>
    <cellStyle name="Standaard 26 2 2 6" xfId="20917" xr:uid="{F0281783-9668-46FC-B45E-ED5366E984FB}"/>
    <cellStyle name="Standaard 26 2 2 7" xfId="7720" xr:uid="{F06103FE-EBE0-46C8-AF78-CC2C9B56D972}"/>
    <cellStyle name="Standaard 26 2 3" xfId="6219" xr:uid="{F6492CC4-B641-457D-8F0D-FD0EABF6E4DF}"/>
    <cellStyle name="Standaard 26 2 3 2" xfId="16865" xr:uid="{DC00A9EC-F9FA-4ACD-A3D0-61B123CE1E55}"/>
    <cellStyle name="Standaard 26 2 3 3" xfId="22193" xr:uid="{811C45FD-6567-45B8-9ED1-228F8E3E5C9A}"/>
    <cellStyle name="Standaard 26 2 3 3 2" xfId="46029" xr:uid="{2CD4612E-B193-4349-884D-A55DBE24FB3C}"/>
    <cellStyle name="Standaard 26 2 4" xfId="15594" xr:uid="{098934F9-3BA3-4E0A-9E1D-0972B3254044}"/>
    <cellStyle name="Standaard 26 2 4 2" xfId="17434" xr:uid="{5A306FB1-FE99-4F32-84B9-AB8586651075}"/>
    <cellStyle name="Standaard 26 2 4 3" xfId="23164" xr:uid="{8EC05BA0-E52F-4C93-8B32-425F41C17551}"/>
    <cellStyle name="Standaard 26 2 4 3 2" xfId="46602" xr:uid="{D8019CB9-68F8-40C5-AD2A-F76549579E1D}"/>
    <cellStyle name="Standaard 26 2 5" xfId="11973" xr:uid="{7C676661-B605-483E-A32F-221127938C02}"/>
    <cellStyle name="Standaard 26 2 5 2" xfId="17761" xr:uid="{011CE172-9C15-4E1D-9176-E985F69F0AE1}"/>
    <cellStyle name="Standaard 26 2 5 3" xfId="23907" xr:uid="{FD30F298-D946-4883-8B18-1A20C14A6071}"/>
    <cellStyle name="Standaard 26 2 5 3 2" xfId="47112" xr:uid="{43582CB0-7236-4E08-8188-66DF3D742C5E}"/>
    <cellStyle name="Standaard 26 2 6" xfId="19648" xr:uid="{2A070D30-15F5-4B82-8D00-37DC8F44008B}"/>
    <cellStyle name="Standaard 26 2 6 2" xfId="26159" xr:uid="{7C13460D-B5D1-4D44-B008-11DBBB04BB3A}"/>
    <cellStyle name="Standaard 26 2 6 2 2" xfId="49161" xr:uid="{9130FDD7-A3F5-40FD-854B-6E971B18A1F0}"/>
    <cellStyle name="Standaard 26 2 7" xfId="20708" xr:uid="{BE5E0F34-3945-4526-A5A7-95A2FF0B88D9}"/>
    <cellStyle name="Standaard 26 2 8" xfId="50576" xr:uid="{B1499A16-9A19-42D8-962B-EAB3834B3D09}"/>
    <cellStyle name="Standaard 26 3" xfId="1935" xr:uid="{B0DC79EE-80C1-4805-BB5D-73032780E0A0}"/>
    <cellStyle name="Standaard 26 3 2" xfId="6208" xr:uid="{64C09B62-9C7E-4CE4-9A5F-BFF406DC1038}"/>
    <cellStyle name="Standaard 26 3 2 2" xfId="17024" xr:uid="{1F76AC95-5F7B-4988-A164-016775EC286E}"/>
    <cellStyle name="Standaard 26 3 2 3" xfId="22452" xr:uid="{DE4E016A-D1F3-4631-9DEF-0737B43662FA}"/>
    <cellStyle name="Standaard 26 3 2 3 2" xfId="46152" xr:uid="{626E5633-3E17-42F1-A99C-8618A2A2A6DF}"/>
    <cellStyle name="Standaard 26 3 3" xfId="11962" xr:uid="{6D07B4A8-9043-4BD9-B936-8714767DED96}"/>
    <cellStyle name="Standaard 26 3 3 2" xfId="17594" xr:uid="{31372B5A-E794-4261-B8EB-622718BBB146}"/>
    <cellStyle name="Standaard 26 3 3 3" xfId="23454" xr:uid="{47FF6C08-C1B1-4AE5-8D6B-FEF1989A496C}"/>
    <cellStyle name="Standaard 26 3 3 3 2" xfId="46788" xr:uid="{7F62F60B-01CF-4F56-BF55-BC20DC0680E5}"/>
    <cellStyle name="Standaard 26 3 4" xfId="16349" xr:uid="{D7EA6344-577E-49D4-A0D1-35358D99D67F}"/>
    <cellStyle name="Standaard 26 3 4 2" xfId="21432" xr:uid="{9F1EF90E-7093-41AE-AAA0-B2BCAEAEBD32}"/>
    <cellStyle name="Standaard 26 3 4 2 2" xfId="45585" xr:uid="{B43CD553-23D5-47B1-8F66-6DADA4BB3307}"/>
    <cellStyle name="Standaard 26 3 5" xfId="19954" xr:uid="{17CAB108-B708-41F1-893C-A59F585EE4C6}"/>
    <cellStyle name="Standaard 26 3 5 2" xfId="26401" xr:uid="{AA90861B-DA45-4565-8F62-DF5A8C020E28}"/>
    <cellStyle name="Standaard 26 3 5 2 2" xfId="49328" xr:uid="{C3337118-F013-4084-A5FF-DE32DD32252E}"/>
    <cellStyle name="Standaard 26 3 6" xfId="20826" xr:uid="{A8D0FACB-39CC-4FF6-A37A-F04C3B09B2D7}"/>
    <cellStyle name="Standaard 26 4" xfId="4091" xr:uid="{0963509D-A769-48B4-BE88-6AF90E51C953}"/>
    <cellStyle name="Standaard 26 4 2" xfId="10175" xr:uid="{CFFF2066-5FA6-49A8-9513-F006F35B00F2}"/>
    <cellStyle name="Standaard 26 4 3" xfId="16562" xr:uid="{B0D4C45A-E117-4BBC-9683-63AC1AD94D53}"/>
    <cellStyle name="Standaard 26 4 4" xfId="21736" xr:uid="{43CBFA90-BA72-43B7-8761-683600901CD4}"/>
    <cellStyle name="Standaard 26 4 4 2" xfId="45767" xr:uid="{26D738AB-0924-40E1-91F1-A495624AFF42}"/>
    <cellStyle name="Standaard 26 4 5" xfId="7530" xr:uid="{022786FC-E3AC-4E7F-9909-6D2801BAFFB3}"/>
    <cellStyle name="Standaard 26 5" xfId="4241" xr:uid="{2A6F15E7-50AE-47B9-BB81-A1E6435F92E5}"/>
    <cellStyle name="Standaard 26 5 2" xfId="16656" xr:uid="{F859AA45-4111-4E4C-AB68-406B0AC6A591}"/>
    <cellStyle name="Standaard 26 5 3" xfId="21940" xr:uid="{7F310761-6394-42C8-A359-34829675C0EA}"/>
    <cellStyle name="Standaard 26 5 3 2" xfId="45881" xr:uid="{1F1E70BB-375D-4F4D-B79D-4D650859074A}"/>
    <cellStyle name="Standaard 26 5 4" xfId="9240" xr:uid="{3A237455-DB9E-42F6-BA5C-D9E2EE1281DB}"/>
    <cellStyle name="Standaard 26 6" xfId="15739" xr:uid="{19AFF68F-CFA0-488C-92BA-7905D3096DDF}"/>
    <cellStyle name="Standaard 26 6 2" xfId="17687" xr:uid="{7C96D875-3F52-4AD5-AC37-34CF8866A3A7}"/>
    <cellStyle name="Standaard 26 6 3" xfId="23705" xr:uid="{FCDE9D79-06D5-4914-A964-C5D8D97A5A9F}"/>
    <cellStyle name="Standaard 26 6 3 2" xfId="46962" xr:uid="{83BACCDF-ABA7-42E8-A1C9-2B24BEE8059B}"/>
    <cellStyle name="Standaard 26 7" xfId="7458" xr:uid="{41DA057B-1ADC-4EE5-8BA7-601424C27BCD}"/>
    <cellStyle name="Standaard 26 7 2" xfId="17674" xr:uid="{DC4AF837-4EAD-415C-8BF3-E4F7B3335B3A}"/>
    <cellStyle name="Standaard 26 7 3" xfId="23640" xr:uid="{8A6A6E9F-226F-4B22-BEC1-7333D2DC35EA}"/>
    <cellStyle name="Standaard 26 7 3 2" xfId="46916" xr:uid="{18813017-F00C-4B25-9264-BF7C653E99C2}"/>
    <cellStyle name="Standaard 26 8" xfId="7385" xr:uid="{D83BFCC4-D6ED-4C9E-B22B-B0DEE1C4A559}"/>
    <cellStyle name="Standaard 26 8 2" xfId="27010" xr:uid="{C080BEB9-305C-437C-BEAF-E1BED8AF280F}"/>
    <cellStyle name="Standaard 26 9" xfId="20588" xr:uid="{BD69B353-A4AD-450C-9110-B4812764E9A0}"/>
    <cellStyle name="Standaard 27" xfId="7450" xr:uid="{E2BD8865-F677-4FC1-A0C5-B6EEF49EA999}"/>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35" xfId="932" xr:uid="{EDD2BECA-38F9-47D8-9B2A-CC6ED086DC58}"/>
    <cellStyle name="Standaard 37" xfId="1759" xr:uid="{08F3F991-F532-4866-BEE4-757A918FB94A}"/>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0 10" xfId="9305" xr:uid="{79888125-13FA-421A-9623-185418D606FC}"/>
    <cellStyle name="Totaal 10 10 2" xfId="21399" xr:uid="{21DD7642-E0C0-41C8-BF75-A67776A341FE}"/>
    <cellStyle name="Totaal 10 10 2 2" xfId="45569" xr:uid="{30861AEA-159E-4C62-AB6C-E55289CC0B25}"/>
    <cellStyle name="Totaal 10 10 3" xfId="35354" xr:uid="{5B06B573-1DAD-48D9-8694-41DD15030ACB}"/>
    <cellStyle name="Totaal 10 11" xfId="7256" xr:uid="{E3D438E7-B4D5-4292-8B4A-3CE4EABF8958}"/>
    <cellStyle name="Totaal 10 11 2" xfId="21791" xr:uid="{2EAF538C-FE7E-4020-84B3-F4B2F2903BD4}"/>
    <cellStyle name="Totaal 10 11 2 2" xfId="45793" xr:uid="{95170FDF-C9FD-4DC9-958B-510F180A3358}"/>
    <cellStyle name="Totaal 10 11 3" xfId="33623" xr:uid="{929E1A0C-C5D0-49DB-BA7E-C8FF71CA343B}"/>
    <cellStyle name="Totaal 10 12" xfId="18552" xr:uid="{40830F16-F7B7-46FB-AC4C-80A9B067BF99}"/>
    <cellStyle name="Totaal 10 12 2" xfId="25057" xr:uid="{4293FDEF-590C-49A1-ACD1-76A3C30A96D6}"/>
    <cellStyle name="Totaal 10 12 2 2" xfId="48096" xr:uid="{4AA0AE76-E568-4B1F-9A74-27C482FE4006}"/>
    <cellStyle name="Totaal 10 12 3" xfId="43225" xr:uid="{E025D338-A37E-4713-83DE-FF969304D2B7}"/>
    <cellStyle name="Totaal 10 13" xfId="20486" xr:uid="{11AA4361-0D6B-466C-AB49-28542B64F799}"/>
    <cellStyle name="Totaal 10 13 2" xfId="27041" xr:uid="{58DB461C-021F-4EA7-8F6D-9813B659931C}"/>
    <cellStyle name="Totaal 10 13 2 2" xfId="49794" xr:uid="{C2332222-064C-433A-92B9-BA51E4298129}"/>
    <cellStyle name="Totaal 10 13 3" xfId="44881" xr:uid="{74FFA1EC-2592-4A61-8F1F-FF3D49220167}"/>
    <cellStyle name="Totaal 10 14" xfId="20490" xr:uid="{65E53A95-253E-4110-827E-E65BD4D9B529}"/>
    <cellStyle name="Totaal 10 14 2" xfId="44882" xr:uid="{FA7EE864-E731-48F9-9FF8-9688E78F72A9}"/>
    <cellStyle name="Totaal 10 15" xfId="27213" xr:uid="{FB9E7738-4560-4B98-B2B6-1CE9F1AD6E66}"/>
    <cellStyle name="Totaal 10 15 2" xfId="49923" xr:uid="{FFAFD345-4A22-4F89-9F65-451815E41ED4}"/>
    <cellStyle name="Totaal 10 16" xfId="785" xr:uid="{BDAC19EC-5E9E-4BFD-87B5-CF369B84EEA0}"/>
    <cellStyle name="Totaal 10 17" xfId="50689" xr:uid="{D12DE4D5-590A-436B-A496-52EAE0452A38}"/>
    <cellStyle name="Totaal 10 2" xfId="933" xr:uid="{4D9CBB7E-AA18-4033-880A-949127EFDA5D}"/>
    <cellStyle name="Totaal 10 2 10" xfId="20532" xr:uid="{83F51CCD-D1F4-4344-A281-25DD80A45153}"/>
    <cellStyle name="Totaal 10 2 10 2" xfId="44912" xr:uid="{7D89BFEE-E122-402B-90E2-D56F8E980E1B}"/>
    <cellStyle name="Totaal 10 2 11" xfId="27091" xr:uid="{CEA10B84-88E9-484A-85FA-8508C54A3431}"/>
    <cellStyle name="Totaal 10 2 11 2" xfId="49801" xr:uid="{237CC94C-4A7A-4FCE-BB3A-5D800D45C03F}"/>
    <cellStyle name="Totaal 10 2 12" xfId="27933" xr:uid="{DE68C8A1-4125-4ADB-84B3-5F308442D698}"/>
    <cellStyle name="Totaal 10 2 2" xfId="1320" xr:uid="{CFA748B2-3420-4D03-A266-6C84EAC507D0}"/>
    <cellStyle name="Totaal 10 2 2 10" xfId="28313" xr:uid="{353AF226-F62B-4C95-A89B-8D4222F89C74}"/>
    <cellStyle name="Totaal 10 2 2 2" xfId="2653" xr:uid="{820120E6-DECC-4ADF-ADC6-D3760A4252DD}"/>
    <cellStyle name="Totaal 10 2 2 2 2" xfId="3400" xr:uid="{527EA8EE-E74A-4D42-A030-10C0D5754DE7}"/>
    <cellStyle name="Totaal 10 2 2 2 2 2" xfId="6003" xr:uid="{44D0E0EB-C35A-4D0F-96B4-BDB8D6F5F121}"/>
    <cellStyle name="Totaal 10 2 2 2 2 2 2" xfId="32551" xr:uid="{5818323D-4BD2-451C-80E4-3F84A56BCD88}"/>
    <cellStyle name="Totaal 10 2 2 2 2 3" xfId="22688" xr:uid="{C8BF29F7-FF7F-484D-AFF3-4DD105298DE0}"/>
    <cellStyle name="Totaal 10 2 2 2 2 3 2" xfId="46287" xr:uid="{91C67496-E596-478F-86D3-4189AC424B45}"/>
    <cellStyle name="Totaal 10 2 2 2 2 4" xfId="30336" xr:uid="{49114454-0EF6-4C15-8E51-830E0ABFDC87}"/>
    <cellStyle name="Totaal 10 2 2 2 3" xfId="5256" xr:uid="{11C178CC-441B-40F9-8294-DEF092EDAC50}"/>
    <cellStyle name="Totaal 10 2 2 2 3 2" xfId="23746" xr:uid="{14473D3E-2C95-4B47-9762-A2F0F9D3F27F}"/>
    <cellStyle name="Totaal 10 2 2 2 3 2 2" xfId="46996" xr:uid="{59CC136A-BFAF-49E5-9952-871F77B519C2}"/>
    <cellStyle name="Totaal 10 2 2 2 3 3" xfId="31925" xr:uid="{82AC591A-9F71-4AF7-BFD3-314C4F1C293B}"/>
    <cellStyle name="Totaal 10 2 2 2 4" xfId="11205" xr:uid="{76965EEB-8197-43F2-BDBA-D27EA8326FBC}"/>
    <cellStyle name="Totaal 10 2 2 2 4 2" xfId="24280" xr:uid="{01624A00-5BE0-4227-BF32-5F4D7DB73872}"/>
    <cellStyle name="Totaal 10 2 2 2 4 2 2" xfId="47389" xr:uid="{7322F5B0-89AA-44AB-92CB-B81A0212C1A0}"/>
    <cellStyle name="Totaal 10 2 2 2 4 3" xfId="36973" xr:uid="{F79B501A-E25B-43CD-86C2-6CAB5A90598E}"/>
    <cellStyle name="Totaal 10 2 2 2 5" xfId="20155" xr:uid="{D7C025F2-C2E1-493C-AA7C-ED9CCFF146A7}"/>
    <cellStyle name="Totaal 10 2 2 2 5 2" xfId="26672" xr:uid="{D91EBB6B-DD03-4C72-9D12-3980DFC581A1}"/>
    <cellStyle name="Totaal 10 2 2 2 5 2 2" xfId="49539" xr:uid="{A77703EA-63B7-41F6-B8B4-6932CAB830E2}"/>
    <cellStyle name="Totaal 10 2 2 2 5 3" xfId="44653" xr:uid="{48B48505-42EE-484C-83A2-BEF79C0231DE}"/>
    <cellStyle name="Totaal 10 2 2 2 6" xfId="20887" xr:uid="{63081E12-2F86-414F-827C-AFD1A6CE7BAE}"/>
    <cellStyle name="Totaal 10 2 2 2 6 2" xfId="45167" xr:uid="{13AD0B9F-CA02-45D9-8B1A-A7FA5CD3BC28}"/>
    <cellStyle name="Totaal 10 2 2 2 7" xfId="29590" xr:uid="{8C5664C1-4ADF-4BF3-8E25-A9F502B19956}"/>
    <cellStyle name="Totaal 10 2 2 3" xfId="4520" xr:uid="{0C39FE98-0B9A-4056-9639-DD96F850DAB5}"/>
    <cellStyle name="Totaal 10 2 2 3 2" xfId="21987" xr:uid="{4909A8CE-F80D-4B86-8FE4-E22EA1F24C34}"/>
    <cellStyle name="Totaal 10 2 2 3 2 2" xfId="45909" xr:uid="{47E96433-449A-4434-A71D-7FD6C577E36F}"/>
    <cellStyle name="Totaal 10 2 2 3 3" xfId="10529" xr:uid="{3B0E56F5-AA99-4651-B046-ADCCC5C43D5C}"/>
    <cellStyle name="Totaal 10 2 2 3 3 2" xfId="36392" xr:uid="{551F77B6-29EA-41ED-B3C9-941257F0F1B8}"/>
    <cellStyle name="Totaal 10 2 2 3 4" xfId="31299" xr:uid="{5408C12E-A118-4120-AB07-D2685D45C0BD}"/>
    <cellStyle name="Totaal 10 2 2 4" xfId="13701" xr:uid="{2E2A2FBE-480B-4F44-AF02-EC4E638BF8A8}"/>
    <cellStyle name="Totaal 10 2 2 4 2" xfId="22933" xr:uid="{44A05233-F9B6-4A81-BF5B-7E7233D07BED}"/>
    <cellStyle name="Totaal 10 2 2 4 2 2" xfId="46429" xr:uid="{514C65DF-75BB-4A9D-BD09-F4682FBFC2EB}"/>
    <cellStyle name="Totaal 10 2 2 4 3" xfId="39161" xr:uid="{ED309021-1FB8-4299-8763-F258C64C1CEA}"/>
    <cellStyle name="Totaal 10 2 2 5" xfId="15593" xr:uid="{AD7163C6-8095-4CAD-AABC-FE2A909072B6}"/>
    <cellStyle name="Totaal 10 2 2 5 2" xfId="23088" xr:uid="{096B0438-E5AB-4326-A3F7-AE06343CC303}"/>
    <cellStyle name="Totaal 10 2 2 5 2 2" xfId="46539" xr:uid="{269747F7-B1CE-4895-8F88-25B9C0C8738C}"/>
    <cellStyle name="Totaal 10 2 2 5 3" xfId="40775" xr:uid="{2C41233E-3A4E-4B8E-9994-CA2E9FB3693D}"/>
    <cellStyle name="Totaal 10 2 2 6" xfId="9816" xr:uid="{567F2CA4-E8EE-4306-A673-99C7E9D805B3}"/>
    <cellStyle name="Totaal 10 2 2 6 2" xfId="25949" xr:uid="{B5AAF719-C8A2-47F9-AB51-56D09E57125E}"/>
    <cellStyle name="Totaal 10 2 2 6 2 2" xfId="48981" xr:uid="{B0292560-31A6-4599-BAF8-BF23FD45530F}"/>
    <cellStyle name="Totaal 10 2 2 6 3" xfId="35766" xr:uid="{E65ADC64-826C-4885-94A2-A00D7E9C7904}"/>
    <cellStyle name="Totaal 10 2 2 7" xfId="7529" xr:uid="{0C31005F-DA4F-4CBB-8E12-F60AE645D73E}"/>
    <cellStyle name="Totaal 10 2 2 7 2" xfId="33789" xr:uid="{992FBB46-63BB-481D-9665-F30B14196D60}"/>
    <cellStyle name="Totaal 10 2 2 8" xfId="20659" xr:uid="{5A2D59B0-EC13-4EE6-8E9C-69ABCDAA0A0F}"/>
    <cellStyle name="Totaal 10 2 2 8 2" xfId="45002" xr:uid="{C95E65D5-9B25-4C7E-B8BB-C5C91D833EE6}"/>
    <cellStyle name="Totaal 10 2 2 9" xfId="27642" xr:uid="{D9E542DC-F4A1-4980-841D-B4B2354B9585}"/>
    <cellStyle name="Totaal 10 2 2 9 2" xfId="50343" xr:uid="{F9DD87C0-9922-4AD8-BC2F-2E649738EDEC}"/>
    <cellStyle name="Totaal 10 2 3" xfId="1695" xr:uid="{9255EA46-ABC7-43A7-B9A2-6E0095E2D388}"/>
    <cellStyle name="Totaal 10 2 3 2" xfId="3020" xr:uid="{89E5FD40-1A92-43CF-9386-1EC1C2454830}"/>
    <cellStyle name="Totaal 10 2 3 2 2" xfId="5623" xr:uid="{B218BE26-E454-4FE8-8747-E6E89E492ED4}"/>
    <cellStyle name="Totaal 10 2 3 2 2 2" xfId="22873" xr:uid="{FDDC807B-91A7-4BA6-B534-369473FF8673}"/>
    <cellStyle name="Totaal 10 2 3 2 2 2 2" xfId="46399" xr:uid="{1FB32DAA-65BD-4F2A-9273-CF2EA84E0323}"/>
    <cellStyle name="Totaal 10 2 3 2 2 3" xfId="32246" xr:uid="{12E32068-7CAE-4A6D-9A57-2F7B7878904C}"/>
    <cellStyle name="Totaal 10 2 3 2 3" xfId="17786" xr:uid="{B2151E1D-C41E-4B29-9C81-BE1E362F0ED2}"/>
    <cellStyle name="Totaal 10 2 3 2 3 2" xfId="23969" xr:uid="{D9A049AC-4999-46DD-A1F0-39DCCD0ED46C}"/>
    <cellStyle name="Totaal 10 2 3 2 3 2 2" xfId="47164" xr:uid="{CA50F092-5E9E-44F6-8E2E-6DACB9909E78}"/>
    <cellStyle name="Totaal 10 2 3 2 3 3" xfId="42511" xr:uid="{03F12570-C4B3-46BD-B40F-D2524245ADF0}"/>
    <cellStyle name="Totaal 10 2 3 2 4" xfId="17972" xr:uid="{33E6DA0B-2B7D-46CE-988A-295CBA955FF6}"/>
    <cellStyle name="Totaal 10 2 3 2 4 2" xfId="24491" xr:uid="{367C12F5-BBBA-461F-87F0-CE1E396B371D}"/>
    <cellStyle name="Totaal 10 2 3 2 4 2 2" xfId="47570" xr:uid="{D12DC530-6946-478A-B062-D543E2357947}"/>
    <cellStyle name="Totaal 10 2 3 2 4 3" xfId="42685" xr:uid="{FE9C9FAB-6BA2-4B2F-BE1D-08FF61618B52}"/>
    <cellStyle name="Totaal 10 2 3 2 5" xfId="20340" xr:uid="{63E1D084-03EA-4AEE-BF36-4C245738015B}"/>
    <cellStyle name="Totaal 10 2 3 2 5 2" xfId="26883" xr:uid="{F774ACED-FC3A-49FF-969D-2A13F7DBF126}"/>
    <cellStyle name="Totaal 10 2 3 2 5 2 2" xfId="49720" xr:uid="{5378A556-AE82-4C7E-B3D7-B6B98B3A27D6}"/>
    <cellStyle name="Totaal 10 2 3 2 5 3" xfId="44807" xr:uid="{9BE09FD9-16E7-47F1-BA8F-FC8A49D07163}"/>
    <cellStyle name="Totaal 10 2 3 2 6" xfId="20918" xr:uid="{75051E41-8BA5-424C-A9DD-35F147F0D745}"/>
    <cellStyle name="Totaal 10 2 3 2 6 2" xfId="45197" xr:uid="{408452D0-5B59-4DA8-AD40-83C620D49614}"/>
    <cellStyle name="Totaal 10 2 3 2 7" xfId="29956" xr:uid="{ED548329-2C1C-476B-805F-04B8ACDDA82D}"/>
    <cellStyle name="Totaal 10 2 3 3" xfId="2270" xr:uid="{8B829322-9780-4C26-B3EB-BFA0EA52C55E}"/>
    <cellStyle name="Totaal 10 2 3 3 2" xfId="22194" xr:uid="{7ABBF841-97B5-4CD6-B311-FE3FE2903064}"/>
    <cellStyle name="Totaal 10 2 3 3 2 2" xfId="46030" xr:uid="{DD6C304D-FDE5-4C66-8EFF-499321580A25}"/>
    <cellStyle name="Totaal 10 2 3 3 3" xfId="14084" xr:uid="{24236471-C9E3-4701-8631-A6361DEF3F7D}"/>
    <cellStyle name="Totaal 10 2 3 3 3 2" xfId="39482" xr:uid="{42261845-9DA3-4B07-8D3C-478E7255E475}"/>
    <cellStyle name="Totaal 10 2 3 3 4" xfId="29210" xr:uid="{4D4A74E0-5283-4E5A-AC41-63BFFDA3CE83}"/>
    <cellStyle name="Totaal 10 2 3 4" xfId="4873" xr:uid="{A61039FC-6A62-4587-AD55-F318E86A5DC0}"/>
    <cellStyle name="Totaal 10 2 3 4 2" xfId="23165" xr:uid="{59CD0744-BF24-4F97-A412-834E5D4F3CA8}"/>
    <cellStyle name="Totaal 10 2 3 4 2 2" xfId="46603" xr:uid="{41ADCF45-5449-45E9-BAFE-9D0A32E9007D}"/>
    <cellStyle name="Totaal 10 2 3 4 3" xfId="31620" xr:uid="{BBC534A9-7F59-4865-A929-005320D51620}"/>
    <cellStyle name="Totaal 10 2 3 5" xfId="17409" xr:uid="{831E5835-850C-4526-A325-16BEA03DC123}"/>
    <cellStyle name="Totaal 10 2 3 5 2" xfId="23104" xr:uid="{0C89098C-42D9-460F-BDEF-23D05969EE67}"/>
    <cellStyle name="Totaal 10 2 3 5 2 2" xfId="46550" xr:uid="{FA1293A4-2BCA-4B2A-9D91-D410FA0713F4}"/>
    <cellStyle name="Totaal 10 2 3 5 3" xfId="42227" xr:uid="{7D4C8717-1119-4C2D-8878-A67AA76D29CD}"/>
    <cellStyle name="Totaal 10 2 3 6" xfId="19649" xr:uid="{DF8CE9C2-BDA5-4EB8-A8C9-391739E623ED}"/>
    <cellStyle name="Totaal 10 2 3 6 2" xfId="26160" xr:uid="{B032BD75-8ED3-4B0A-AADA-9266B4D900F0}"/>
    <cellStyle name="Totaal 10 2 3 6 2 2" xfId="49162" xr:uid="{18C03C93-3518-402F-B169-BB5C0A0C9D5B}"/>
    <cellStyle name="Totaal 10 2 3 6 3" xfId="44284" xr:uid="{52E99815-35D9-4BBB-A464-2A7796ADB214}"/>
    <cellStyle name="Totaal 10 2 3 7" xfId="20709" xr:uid="{D8BDAE17-FB85-420B-9DDB-C3A9BB602E21}"/>
    <cellStyle name="Totaal 10 2 3 7 2" xfId="45032" xr:uid="{3E8EAEF7-AD08-4B69-9A2D-9B2CF73FE336}"/>
    <cellStyle name="Totaal 10 2 3 8" xfId="28679" xr:uid="{EE6E9379-4ECA-41C8-B490-9FF865FE6362}"/>
    <cellStyle name="Totaal 10 2 4" xfId="1936" xr:uid="{B2B137A2-FF7B-45C1-92A5-4D8B4048A15F}"/>
    <cellStyle name="Totaal 10 2 4 2" xfId="10176" xr:uid="{C6F6C5A6-60ED-4374-9E3E-B8277D49CACA}"/>
    <cellStyle name="Totaal 10 2 4 2 2" xfId="22349" xr:uid="{5229278E-FA3D-4035-84D9-CBF6868ECD73}"/>
    <cellStyle name="Totaal 10 2 4 2 2 2" xfId="46090" xr:uid="{BFB31F71-B970-4696-A3C0-3A54ED7220EE}"/>
    <cellStyle name="Totaal 10 2 4 2 3" xfId="36087" xr:uid="{BDA76F19-94C5-4300-8791-9BFB75BD235E}"/>
    <cellStyle name="Totaal 10 2 4 3" xfId="17506" xr:uid="{8CDA8B2B-5CD5-4D7A-B1F7-5E092D642B24}"/>
    <cellStyle name="Totaal 10 2 4 3 2" xfId="23314" xr:uid="{214DE7BE-42AB-4B5D-BE36-C7C2AA75E118}"/>
    <cellStyle name="Totaal 10 2 4 3 2 2" xfId="46691" xr:uid="{30A17D02-A0C2-4CD2-9EA4-2DC9A08C61DF}"/>
    <cellStyle name="Totaal 10 2 4 3 3" xfId="42293" xr:uid="{A151350F-B1DA-47C6-B7D2-2DB77BCFB4FD}"/>
    <cellStyle name="Totaal 10 2 4 4" xfId="16240" xr:uid="{494F2DC2-9FD8-40FE-B163-859BBF714567}"/>
    <cellStyle name="Totaal 10 2 4 4 2" xfId="21316" xr:uid="{D3CB8B2E-6AF9-4E0A-804C-2B08B364C33B}"/>
    <cellStyle name="Totaal 10 2 4 4 2 2" xfId="45508" xr:uid="{34DB6099-E523-4559-A136-71E7C5D7B4DF}"/>
    <cellStyle name="Totaal 10 2 4 4 3" xfId="41311" xr:uid="{8ED0C114-228D-4427-9FFB-FBFF301E8332}"/>
    <cellStyle name="Totaal 10 2 4 5" xfId="19785" xr:uid="{8FB9698E-7462-4C3E-AD01-C34ECEAA9203}"/>
    <cellStyle name="Totaal 10 2 4 5 2" xfId="26280" xr:uid="{1420ADE9-D568-4BE3-A4D7-7F1963E5B014}"/>
    <cellStyle name="Totaal 10 2 4 5 2 2" xfId="49237" xr:uid="{E612BE56-AFFF-4ED4-AE00-1F30B6A6A153}"/>
    <cellStyle name="Totaal 10 2 4 5 3" xfId="44375" xr:uid="{2426C94D-E6B3-4A6F-B454-9E96822189B8}"/>
    <cellStyle name="Totaal 10 2 4 6" xfId="20795" xr:uid="{ED3A90C8-5F3A-4BDA-83E8-1E2B128D4AF0}"/>
    <cellStyle name="Totaal 10 2 4 6 2" xfId="45077" xr:uid="{A6D09EA2-542D-4033-9220-E7322EE22BA5}"/>
    <cellStyle name="Totaal 10 2 4 7" xfId="9241" xr:uid="{AF25A471-DAA7-4814-87A4-AACBB452734B}"/>
    <cellStyle name="Totaal 10 2 4 7 2" xfId="35324" xr:uid="{03BBB98B-63F7-47D6-B4F2-AD44DA51D399}"/>
    <cellStyle name="Totaal 10 2 4 8" xfId="28907" xr:uid="{0EFBB5FF-B1B9-4E92-AE17-85A2348F606A}"/>
    <cellStyle name="Totaal 10 2 5" xfId="13318" xr:uid="{59DACC85-3EBF-47CF-9D4E-1368D1637434}"/>
    <cellStyle name="Totaal 10 2 5 2" xfId="21596" xr:uid="{4F3B8E58-24BD-4A92-99B2-21120666F048}"/>
    <cellStyle name="Totaal 10 2 5 2 2" xfId="45699" xr:uid="{9C0B7CF9-890A-48B7-8294-A1C59A290D1A}"/>
    <cellStyle name="Totaal 10 2 5 3" xfId="38856" xr:uid="{63D8709C-0181-4DD0-AF23-7E6CDB5B547E}"/>
    <cellStyle name="Totaal 10 2 6" xfId="9433" xr:uid="{DDA66252-4DA9-4859-9D2A-78C4AB539C1A}"/>
    <cellStyle name="Totaal 10 2 6 2" xfId="22058" xr:uid="{9E7006AE-AACD-4045-AB71-8F5F6907B43F}"/>
    <cellStyle name="Totaal 10 2 6 2 2" xfId="45946" xr:uid="{92BC79E6-3E93-4C79-BB81-B4D722FD7B6E}"/>
    <cellStyle name="Totaal 10 2 6 3" xfId="35461" xr:uid="{4A6704CD-B7A8-41DD-985A-35E9ED1239A6}"/>
    <cellStyle name="Totaal 10 2 7" xfId="7386" xr:uid="{BD6EEE38-943A-4230-BAF6-00C329F120F6}"/>
    <cellStyle name="Totaal 10 2 7 2" xfId="23716" xr:uid="{F1797CF9-CA82-49D3-BBAC-A84FF381BD6D}"/>
    <cellStyle name="Totaal 10 2 7 2 2" xfId="46970" xr:uid="{4463930E-D9DB-4807-990D-FAD7D806247C}"/>
    <cellStyle name="Totaal 10 2 7 3" xfId="33730" xr:uid="{B8FA7A69-6C6D-45FF-9AE6-62AB81902714}"/>
    <cellStyle name="Totaal 10 2 8" xfId="17054" xr:uid="{1771B67E-AD8B-4FAF-998C-20ECD04A6457}"/>
    <cellStyle name="Totaal 10 2 8 2" xfId="22502" xr:uid="{1325DA20-88C9-4E2D-BEAB-76C8342ED4C6}"/>
    <cellStyle name="Totaal 10 2 8 2 2" xfId="46179" xr:uid="{90B8D0CA-DB76-4ACF-AB42-E43666FA4461}"/>
    <cellStyle name="Totaal 10 2 8 3" xfId="41932" xr:uid="{8772B585-15FE-41EA-B6FA-59FB057C53FF}"/>
    <cellStyle name="Totaal 10 2 9" xfId="20456" xr:uid="{3739CE9B-AFC0-4E86-BFB4-5802640662B6}"/>
    <cellStyle name="Totaal 10 2 9 2" xfId="27009" xr:uid="{ACE098CC-472A-4B73-85FB-F9E64FFE05D0}"/>
    <cellStyle name="Totaal 10 2 9 2 2" xfId="49779" xr:uid="{F8BCBC8E-1DC7-4AC0-B055-39CFF8D02476}"/>
    <cellStyle name="Totaal 10 2 9 3" xfId="44866" xr:uid="{AFBE5B7F-7369-4CE9-8F7D-0B13488A2C58}"/>
    <cellStyle name="Totaal 10 3" xfId="934" xr:uid="{753C9D4E-26B9-42BB-97DC-AAA3992DBB43}"/>
    <cellStyle name="Totaal 10 3 10" xfId="20589" xr:uid="{3A0829C5-6FFF-4C29-BBA1-8C6C841BCA86}"/>
    <cellStyle name="Totaal 10 3 10 2" xfId="44942" xr:uid="{1DF1DADF-C35B-48E2-9BDE-955BACE99500}"/>
    <cellStyle name="Totaal 10 3 11" xfId="27090" xr:uid="{5F80DE62-919B-432B-945B-0E5A47E434C2}"/>
    <cellStyle name="Totaal 10 3 11 2" xfId="49800" xr:uid="{CFEBF9EC-746A-48CF-BE9E-FF77A401ECDC}"/>
    <cellStyle name="Totaal 10 3 12" xfId="27934" xr:uid="{B9A82752-B678-46DA-9D05-D1537C5B422A}"/>
    <cellStyle name="Totaal 10 3 2" xfId="1321" xr:uid="{2AC8631E-4753-47C5-B9DA-CE0BB6E65B98}"/>
    <cellStyle name="Totaal 10 3 2 10" xfId="28314" xr:uid="{C9DE58EF-341F-4AF5-BCE5-C42ADD7452CC}"/>
    <cellStyle name="Totaal 10 3 2 2" xfId="2654" xr:uid="{1C2EBF95-EA57-4483-A480-1556D310285B}"/>
    <cellStyle name="Totaal 10 3 2 2 2" xfId="3401" xr:uid="{ECBEF42F-B92F-4A64-AB03-D0091B194560}"/>
    <cellStyle name="Totaal 10 3 2 2 2 2" xfId="6004" xr:uid="{F78F1FC7-217F-41DD-ACF2-C7AEEA3EABFC}"/>
    <cellStyle name="Totaal 10 3 2 2 2 2 2" xfId="32552" xr:uid="{467B19C7-DF17-4697-A1A4-78A40433AF77}"/>
    <cellStyle name="Totaal 10 3 2 2 2 3" xfId="22689" xr:uid="{1545AC5D-35BF-4A01-9DED-FCAE0F9DD09B}"/>
    <cellStyle name="Totaal 10 3 2 2 2 3 2" xfId="46288" xr:uid="{944ABF1F-4D05-4120-A468-81B71AA282A2}"/>
    <cellStyle name="Totaal 10 3 2 2 2 4" xfId="30337" xr:uid="{212F66E2-19E2-407B-A6D6-F690D0B1A186}"/>
    <cellStyle name="Totaal 10 3 2 2 3" xfId="5257" xr:uid="{EBF8799E-FAA9-432F-B74F-874B8DA3A735}"/>
    <cellStyle name="Totaal 10 3 2 2 3 2" xfId="23747" xr:uid="{7F9A67A2-9F98-4D05-B85E-9ABB0947FAE0}"/>
    <cellStyle name="Totaal 10 3 2 2 3 2 2" xfId="46997" xr:uid="{D2D1DD41-E1DB-4186-9899-C5FAFB83A7E9}"/>
    <cellStyle name="Totaal 10 3 2 2 3 3" xfId="31926" xr:uid="{7760161F-BFB8-485C-A944-2267867405CC}"/>
    <cellStyle name="Totaal 10 3 2 2 4" xfId="11206" xr:uid="{22091B55-0C00-433C-AFB4-922959DD9BE2}"/>
    <cellStyle name="Totaal 10 3 2 2 4 2" xfId="24281" xr:uid="{EEF3A654-F2DE-41D4-8E3A-0366ED75C2EA}"/>
    <cellStyle name="Totaal 10 3 2 2 4 2 2" xfId="47390" xr:uid="{5D179375-3C89-432E-A241-5AB2D8255A93}"/>
    <cellStyle name="Totaal 10 3 2 2 4 3" xfId="36974" xr:uid="{F2A4792B-AEAB-4A1E-A64E-A316B3BFE612}"/>
    <cellStyle name="Totaal 10 3 2 2 5" xfId="20156" xr:uid="{B8FBC00D-6352-4D74-AB80-479C4BE6AFB7}"/>
    <cellStyle name="Totaal 10 3 2 2 5 2" xfId="26673" xr:uid="{B701056F-AD96-4A41-A767-25B5522EB622}"/>
    <cellStyle name="Totaal 10 3 2 2 5 2 2" xfId="49540" xr:uid="{F5F33614-7126-49AC-987F-9E0A7C657234}"/>
    <cellStyle name="Totaal 10 3 2 2 5 3" xfId="44654" xr:uid="{0AA4FEC7-107B-44F5-9339-318E4F25254E}"/>
    <cellStyle name="Totaal 10 3 2 2 6" xfId="20888" xr:uid="{AD21591B-355A-48BA-BCEC-678BE95E0198}"/>
    <cellStyle name="Totaal 10 3 2 2 6 2" xfId="45168" xr:uid="{FEF71BF1-7208-4E1E-8A4D-DEEA72D72C25}"/>
    <cellStyle name="Totaal 10 3 2 2 7" xfId="29591" xr:uid="{0161AA40-EFEF-48C9-AB76-ED2982547292}"/>
    <cellStyle name="Totaal 10 3 2 3" xfId="4521" xr:uid="{962AC484-F838-4399-9096-059FA2BFF5B3}"/>
    <cellStyle name="Totaal 10 3 2 3 2" xfId="21988" xr:uid="{26E33012-962F-45CD-8515-AF16668E8136}"/>
    <cellStyle name="Totaal 10 3 2 3 2 2" xfId="45910" xr:uid="{7E7F977B-0603-4560-97B0-14F1E990BAEE}"/>
    <cellStyle name="Totaal 10 3 2 3 3" xfId="10530" xr:uid="{531D529F-95B2-48F3-B04D-3371385D2C08}"/>
    <cellStyle name="Totaal 10 3 2 3 3 2" xfId="36393" xr:uid="{24FAC717-7E60-4DD0-8973-E0B3E211BBA2}"/>
    <cellStyle name="Totaal 10 3 2 3 4" xfId="31300" xr:uid="{530B4F58-32A0-4AD7-89BB-341CA8E5A4A1}"/>
    <cellStyle name="Totaal 10 3 2 4" xfId="13702" xr:uid="{0E37EDAA-31BF-406B-B4FE-66B0A9A1A8A4}"/>
    <cellStyle name="Totaal 10 3 2 4 2" xfId="22934" xr:uid="{3306CE2B-3ECC-4ACD-8CFE-7A3FBDE34DC7}"/>
    <cellStyle name="Totaal 10 3 2 4 2 2" xfId="46430" xr:uid="{664FF0BC-91E7-4BE7-8209-1114CD4CC8A3}"/>
    <cellStyle name="Totaal 10 3 2 4 3" xfId="39162" xr:uid="{8AA65DBA-0D18-41A9-9F85-FC43EC37EC2A}"/>
    <cellStyle name="Totaal 10 3 2 5" xfId="15592" xr:uid="{DE0E0710-5431-4D8E-94E8-1354D2E767AE}"/>
    <cellStyle name="Totaal 10 3 2 5 2" xfId="22810" xr:uid="{FB66CEE0-39AA-4317-A283-E324F4EB758A}"/>
    <cellStyle name="Totaal 10 3 2 5 2 2" xfId="46359" xr:uid="{EC4ECDAA-C545-46E9-AF22-AE8A252DC5ED}"/>
    <cellStyle name="Totaal 10 3 2 5 3" xfId="40774" xr:uid="{56E80336-AF28-4577-87A5-502B9CAA2537}"/>
    <cellStyle name="Totaal 10 3 2 6" xfId="9817" xr:uid="{A0F2853D-8250-4316-93D4-48FFD011146C}"/>
    <cellStyle name="Totaal 10 3 2 6 2" xfId="25950" xr:uid="{D3AF7E53-0291-451F-844F-40A266C704B1}"/>
    <cellStyle name="Totaal 10 3 2 6 2 2" xfId="48982" xr:uid="{E63EF689-6DF8-4EC5-A8F8-9B30041DF66A}"/>
    <cellStyle name="Totaal 10 3 2 6 3" xfId="35767" xr:uid="{9B2B594F-9F42-4E79-AE4F-E9A890EDACC4}"/>
    <cellStyle name="Totaal 10 3 2 7" xfId="7528" xr:uid="{14994773-5EA1-42DF-85ED-6B857CC3BBDE}"/>
    <cellStyle name="Totaal 10 3 2 7 2" xfId="33788" xr:uid="{7F3BB1E1-81A8-43BC-9CEB-690C82D02D07}"/>
    <cellStyle name="Totaal 10 3 2 8" xfId="20660" xr:uid="{09D5044F-ECAB-4B80-81C9-FB92DD438D3B}"/>
    <cellStyle name="Totaal 10 3 2 8 2" xfId="45003" xr:uid="{75CA9D9D-3925-40FA-B767-7BE92DD040CB}"/>
    <cellStyle name="Totaal 10 3 2 9" xfId="27643" xr:uid="{579AA74C-161E-48DB-AC17-C37B636D33F4}"/>
    <cellStyle name="Totaal 10 3 2 9 2" xfId="50344" xr:uid="{D63068D5-B8D1-4047-976A-1052699FDAFF}"/>
    <cellStyle name="Totaal 10 3 3" xfId="1696" xr:uid="{2E6FB949-99DE-47E6-93FC-977FA023E772}"/>
    <cellStyle name="Totaal 10 3 3 2" xfId="3021" xr:uid="{68A9DA33-8481-4236-9CC1-0DA4D83D08AC}"/>
    <cellStyle name="Totaal 10 3 3 2 2" xfId="5624" xr:uid="{D05E4C22-7BB0-43D4-90AF-AB6432A8E4EC}"/>
    <cellStyle name="Totaal 10 3 3 2 2 2" xfId="22874" xr:uid="{FAFCB4D2-BEAC-4E86-941E-69498960B004}"/>
    <cellStyle name="Totaal 10 3 3 2 2 2 2" xfId="46400" xr:uid="{38CF9047-75BB-49C1-B6D9-D92AF31595C4}"/>
    <cellStyle name="Totaal 10 3 3 2 2 3" xfId="32247" xr:uid="{95A05E93-B76D-4C10-82A9-E4A8AE10E22D}"/>
    <cellStyle name="Totaal 10 3 3 2 3" xfId="17787" xr:uid="{77C7E619-41C0-407A-8A1C-964A722C5D16}"/>
    <cellStyle name="Totaal 10 3 3 2 3 2" xfId="23970" xr:uid="{BE9C9DD0-986E-4BA1-A902-6A66986710B0}"/>
    <cellStyle name="Totaal 10 3 3 2 3 2 2" xfId="47165" xr:uid="{2F73B008-E7EE-4810-A5C2-2C7E29831133}"/>
    <cellStyle name="Totaal 10 3 3 2 3 3" xfId="42512" xr:uid="{88384AC2-4E1F-4E83-AA67-FC093AA1418F}"/>
    <cellStyle name="Totaal 10 3 3 2 4" xfId="17973" xr:uid="{79CD4F2D-9391-46D1-A455-FA5E89F00D93}"/>
    <cellStyle name="Totaal 10 3 3 2 4 2" xfId="24492" xr:uid="{984EF4A7-1C03-48C8-BD6D-675F59F46858}"/>
    <cellStyle name="Totaal 10 3 3 2 4 2 2" xfId="47571" xr:uid="{43FF8AA7-4618-4549-A2A2-8B4770253B4E}"/>
    <cellStyle name="Totaal 10 3 3 2 4 3" xfId="42686" xr:uid="{7CAF37E3-BD91-49F1-AA2A-6A49A606DB79}"/>
    <cellStyle name="Totaal 10 3 3 2 5" xfId="20341" xr:uid="{96677F98-2892-41DF-8854-E17AB38FAFEE}"/>
    <cellStyle name="Totaal 10 3 3 2 5 2" xfId="26884" xr:uid="{ED0B1030-FB89-4AE9-BF4C-9D0FBA47BFEF}"/>
    <cellStyle name="Totaal 10 3 3 2 5 2 2" xfId="49721" xr:uid="{1CB585C5-DECF-4208-8577-DCE12B8C10D6}"/>
    <cellStyle name="Totaal 10 3 3 2 5 3" xfId="44808" xr:uid="{27F68541-DE2F-4194-888E-1792DC63D3E7}"/>
    <cellStyle name="Totaal 10 3 3 2 6" xfId="20919" xr:uid="{A424AFB2-1B38-4074-B10C-CB5ED7303657}"/>
    <cellStyle name="Totaal 10 3 3 2 6 2" xfId="45198" xr:uid="{AE9C3022-495C-4D61-A652-A1458F7AE1B4}"/>
    <cellStyle name="Totaal 10 3 3 2 7" xfId="29957" xr:uid="{E922FD2F-C587-40EE-943C-D09DE4BB8687}"/>
    <cellStyle name="Totaal 10 3 3 3" xfId="2271" xr:uid="{0D0074B1-235A-4E2A-A0BA-4108A8714F4A}"/>
    <cellStyle name="Totaal 10 3 3 3 2" xfId="22195" xr:uid="{FDCED96D-BAF9-4628-8A50-AA3FDB6126B7}"/>
    <cellStyle name="Totaal 10 3 3 3 2 2" xfId="46031" xr:uid="{E5DB8259-F058-485E-A28E-4641D5E0E35F}"/>
    <cellStyle name="Totaal 10 3 3 3 3" xfId="14085" xr:uid="{43B5F22A-206C-496E-A1E9-C31E5A8092BA}"/>
    <cellStyle name="Totaal 10 3 3 3 3 2" xfId="39483" xr:uid="{43955145-5A0C-4851-94DB-5A221A4F989A}"/>
    <cellStyle name="Totaal 10 3 3 3 4" xfId="29211" xr:uid="{9A9F7834-D927-4DBD-814D-556FFD106337}"/>
    <cellStyle name="Totaal 10 3 3 4" xfId="4874" xr:uid="{5037C760-67CD-416C-B4D6-E8E52E9A76A2}"/>
    <cellStyle name="Totaal 10 3 3 4 2" xfId="23166" xr:uid="{EB0AD81C-6CBB-4B99-8216-0EFAFEF4E519}"/>
    <cellStyle name="Totaal 10 3 3 4 2 2" xfId="46604" xr:uid="{102B7591-3600-40BA-9D65-C53CAAC5835E}"/>
    <cellStyle name="Totaal 10 3 3 4 3" xfId="31621" xr:uid="{140544C9-3C5B-45CF-9BD6-08B56A62641B}"/>
    <cellStyle name="Totaal 10 3 3 5" xfId="17677" xr:uid="{F8347BD6-248E-4EC2-A395-BB992A87E9E4}"/>
    <cellStyle name="Totaal 10 3 3 5 2" xfId="23672" xr:uid="{B2ED2E9C-94C4-459D-981A-927BC38D3528}"/>
    <cellStyle name="Totaal 10 3 3 5 2 2" xfId="46933" xr:uid="{44E118E9-AD1D-4CC2-B755-38FBBDAE16E9}"/>
    <cellStyle name="Totaal 10 3 3 5 3" xfId="42418" xr:uid="{5FD25CB6-CFC3-4AF7-AF3F-BE5CA3666663}"/>
    <cellStyle name="Totaal 10 3 3 6" xfId="19650" xr:uid="{D9E63D41-8AC2-4BD2-9326-0D8CFF7EFFC1}"/>
    <cellStyle name="Totaal 10 3 3 6 2" xfId="26161" xr:uid="{09B504FB-D2B7-4BA4-BB06-3E4D499D9D98}"/>
    <cellStyle name="Totaal 10 3 3 6 2 2" xfId="49163" xr:uid="{0B770DE0-8A42-4AFE-AD45-E7B091F6420E}"/>
    <cellStyle name="Totaal 10 3 3 6 3" xfId="44285" xr:uid="{743C44DF-BEE4-41B8-8F2F-976961CAA246}"/>
    <cellStyle name="Totaal 10 3 3 7" xfId="20710" xr:uid="{6AFC2C08-CA11-42FE-BD54-2E74D2E0ED72}"/>
    <cellStyle name="Totaal 10 3 3 7 2" xfId="45033" xr:uid="{6190F5CB-7A95-428F-A090-14F51C94FB47}"/>
    <cellStyle name="Totaal 10 3 3 8" xfId="28680" xr:uid="{DD34E150-1327-46DB-A8FE-8CF6E7D72B32}"/>
    <cellStyle name="Totaal 10 3 4" xfId="1937" xr:uid="{416EF374-76EC-43F9-A8BA-B9040739D8DC}"/>
    <cellStyle name="Totaal 10 3 4 2" xfId="10177" xr:uid="{DF885629-9550-48F1-8425-F88411B614DB}"/>
    <cellStyle name="Totaal 10 3 4 2 2" xfId="22453" xr:uid="{F7CB0A92-8FFD-416B-A331-2B5DD139E2E8}"/>
    <cellStyle name="Totaal 10 3 4 2 2 2" xfId="46153" xr:uid="{F15BE96E-6678-4C2B-A446-6E08F4E84DC2}"/>
    <cellStyle name="Totaal 10 3 4 2 3" xfId="36088" xr:uid="{5CC0F813-93AE-475C-8E3A-D67094AD3558}"/>
    <cellStyle name="Totaal 10 3 4 3" xfId="17595" xr:uid="{46619092-C1C6-4B9A-91A7-D9944E525E82}"/>
    <cellStyle name="Totaal 10 3 4 3 2" xfId="23455" xr:uid="{E5714272-0A76-4271-9D49-5F49A3046690}"/>
    <cellStyle name="Totaal 10 3 4 3 2 2" xfId="46789" xr:uid="{E944BED3-4118-4BC0-90CD-D0704E66DCD7}"/>
    <cellStyle name="Totaal 10 3 4 3 3" xfId="42359" xr:uid="{96C82E3E-4316-4D48-8D83-A727109783A1}"/>
    <cellStyle name="Totaal 10 3 4 4" xfId="16350" xr:uid="{CF82F281-6284-4D71-9D98-D31F31F29330}"/>
    <cellStyle name="Totaal 10 3 4 4 2" xfId="21433" xr:uid="{FC5E8CE3-30F0-4CDE-979F-DABE2CFCCE85}"/>
    <cellStyle name="Totaal 10 3 4 4 2 2" xfId="45586" xr:uid="{022CA2CF-1C69-4B8C-AEF5-B4643C5326E4}"/>
    <cellStyle name="Totaal 10 3 4 4 3" xfId="41397" xr:uid="{0EE5A96B-4E8C-4912-AA02-2B078BA1ECC1}"/>
    <cellStyle name="Totaal 10 3 4 5" xfId="19955" xr:uid="{558AB7FB-0D6C-42E3-B26C-EFC37C0C8628}"/>
    <cellStyle name="Totaal 10 3 4 5 2" xfId="26402" xr:uid="{2159AB46-2BCC-4570-9628-AE459CDBF887}"/>
    <cellStyle name="Totaal 10 3 4 5 2 2" xfId="49329" xr:uid="{608607B4-A92E-466B-AD1F-D0591DFCF043}"/>
    <cellStyle name="Totaal 10 3 4 5 3" xfId="44513" xr:uid="{E8BE000E-2C47-4681-8195-0DEA26273159}"/>
    <cellStyle name="Totaal 10 3 4 6" xfId="20827" xr:uid="{A80BCC3E-0E10-4DB6-A56D-2548A7983C44}"/>
    <cellStyle name="Totaal 10 3 4 6 2" xfId="45107" xr:uid="{9B067767-FE6C-46D1-B5A4-67C151C544D5}"/>
    <cellStyle name="Totaal 10 3 4 7" xfId="9242" xr:uid="{824FC02A-CDA2-4C22-8F0F-C4BE713CF1D1}"/>
    <cellStyle name="Totaal 10 3 4 7 2" xfId="35325" xr:uid="{2BEB3D46-FD5C-45F2-8B5E-87CE6930BAC7}"/>
    <cellStyle name="Totaal 10 3 4 8" xfId="28908" xr:uid="{38E498BE-B49E-448E-96ED-C88D923217F2}"/>
    <cellStyle name="Totaal 10 3 5" xfId="13319" xr:uid="{36609858-1B93-4B44-A873-AAA911B8854F}"/>
    <cellStyle name="Totaal 10 3 5 2" xfId="21737" xr:uid="{779733A2-558A-4581-8313-D1A50B78CFB0}"/>
    <cellStyle name="Totaal 10 3 5 2 2" xfId="45768" xr:uid="{B7CD9950-0AE8-408D-A23D-68D9B54BC07A}"/>
    <cellStyle name="Totaal 10 3 5 3" xfId="38857" xr:uid="{3F9CD5B2-6333-419D-9046-A28F45BF36BA}"/>
    <cellStyle name="Totaal 10 3 6" xfId="9434" xr:uid="{D39CA3F6-35A8-4B31-866D-592D430B53C0}"/>
    <cellStyle name="Totaal 10 3 6 2" xfId="22790" xr:uid="{4A23A0CC-0D29-439F-860B-FAA63A60E676}"/>
    <cellStyle name="Totaal 10 3 6 2 2" xfId="46346" xr:uid="{21CD5B59-D8EA-4F6F-95C0-9B8AA0ED9792}"/>
    <cellStyle name="Totaal 10 3 6 3" xfId="35462" xr:uid="{3181A3C4-3874-4177-BD62-596986BFA3F0}"/>
    <cellStyle name="Totaal 10 3 7" xfId="7387" xr:uid="{02578045-D6F6-4E2C-845B-D5CB3B12F789}"/>
    <cellStyle name="Totaal 10 3 7 2" xfId="20987" xr:uid="{9FDC0429-F192-4378-87C2-B1778CA5259E}"/>
    <cellStyle name="Totaal 10 3 7 2 2" xfId="45258" xr:uid="{CE1517E5-D926-48E9-A1E4-F58F1DD9E056}"/>
    <cellStyle name="Totaal 10 3 7 3" xfId="33731" xr:uid="{5B66A540-238D-417F-B57E-CD7BC78667E5}"/>
    <cellStyle name="Totaal 10 3 8" xfId="16134" xr:uid="{F092673B-61E3-4825-81F6-A878C0C13BC5}"/>
    <cellStyle name="Totaal 10 3 8 2" xfId="21052" xr:uid="{5FE79C22-1BD2-40A2-ACF1-117B44DF7275}"/>
    <cellStyle name="Totaal 10 3 8 2 2" xfId="45304" xr:uid="{EEFEDA12-BD31-4315-84EA-AE0D88E454BE}"/>
    <cellStyle name="Totaal 10 3 8 3" xfId="41212" xr:uid="{93A2D368-0538-462E-BF18-078B37EDFCE6}"/>
    <cellStyle name="Totaal 10 3 9" xfId="20455" xr:uid="{41B0166F-B63B-426E-BE54-764861C0EE17}"/>
    <cellStyle name="Totaal 10 3 9 2" xfId="27008" xr:uid="{F1F03839-3023-4C31-A0AC-D4127D57ABEC}"/>
    <cellStyle name="Totaal 10 3 9 2 2" xfId="49778" xr:uid="{35DA7929-6D3A-411A-8EF1-0C172D9AEB27}"/>
    <cellStyle name="Totaal 10 3 9 3" xfId="44865" xr:uid="{C0D990B3-23A5-4068-90D8-E5682671C985}"/>
    <cellStyle name="Totaal 10 4" xfId="1152" xr:uid="{1751190A-A044-4238-BA82-C8C08C685470}"/>
    <cellStyle name="Totaal 10 4 10" xfId="28145" xr:uid="{1714B49E-014A-41A4-A309-5434DC1572FC}"/>
    <cellStyle name="Totaal 10 4 2" xfId="2485" xr:uid="{25BC6E37-1995-460F-8709-25C249AD1C4D}"/>
    <cellStyle name="Totaal 10 4 2 2" xfId="3232" xr:uid="{75D4E02A-A810-48FE-A335-644FBA0DB256}"/>
    <cellStyle name="Totaal 10 4 2 2 2" xfId="5835" xr:uid="{63F28FC8-892D-448B-971E-047DFCC015AB}"/>
    <cellStyle name="Totaal 10 4 2 2 2 2" xfId="32413" xr:uid="{E380D1E4-C051-452B-9987-01C5107EAF1A}"/>
    <cellStyle name="Totaal 10 4 2 2 3" xfId="22580" xr:uid="{0F553C58-2440-41EC-A6AF-9CB5246B7886}"/>
    <cellStyle name="Totaal 10 4 2 2 3 2" xfId="46228" xr:uid="{F397C25B-4530-4084-B90C-CE79419263B1}"/>
    <cellStyle name="Totaal 10 4 2 2 4" xfId="30168" xr:uid="{27277279-C404-4FC3-AC29-FF6CD0F55CE1}"/>
    <cellStyle name="Totaal 10 4 2 3" xfId="5088" xr:uid="{5FC7AF1C-DA30-4894-89A5-2DB8A3F04567}"/>
    <cellStyle name="Totaal 10 4 2 3 2" xfId="23602" xr:uid="{4049200D-C4F6-47B3-A2C4-F0964CC14085}"/>
    <cellStyle name="Totaal 10 4 2 3 2 2" xfId="46893" xr:uid="{94E3B1B3-99F0-4869-B835-9FE068FBAF45}"/>
    <cellStyle name="Totaal 10 4 2 3 3" xfId="31787" xr:uid="{1C9AC892-F803-44ED-81F8-F85AA5FBCB82}"/>
    <cellStyle name="Totaal 10 4 2 4" xfId="11037" xr:uid="{D2B9906B-5EB5-4B03-9C29-7F3B45E29FD3}"/>
    <cellStyle name="Totaal 10 4 2 4 2" xfId="24160" xr:uid="{C2E03FE4-7970-4FFD-A86F-746DBBF29057}"/>
    <cellStyle name="Totaal 10 4 2 4 2 2" xfId="47299" xr:uid="{7CCC658A-5441-4078-A5A3-45834E2355E6}"/>
    <cellStyle name="Totaal 10 4 2 4 3" xfId="36835" xr:uid="{BA20E037-BF63-43A2-AF10-8B7D242A4DF8}"/>
    <cellStyle name="Totaal 10 4 2 5" xfId="20047" xr:uid="{31F24D7E-0D6C-40FE-B746-F4EEF42C79EC}"/>
    <cellStyle name="Totaal 10 4 2 5 2" xfId="26552" xr:uid="{F008A9BC-B776-4539-9E1B-E5097B2CCA52}"/>
    <cellStyle name="Totaal 10 4 2 5 2 2" xfId="49449" xr:uid="{4EA35C4F-C727-42C4-B17A-9D3807B40335}"/>
    <cellStyle name="Totaal 10 4 2 5 3" xfId="44575" xr:uid="{04BF521A-74FC-4945-B5D1-26B0812E7FBC}"/>
    <cellStyle name="Totaal 10 4 2 6" xfId="20857" xr:uid="{EB2EBD74-3B6B-449A-AD72-58F9AC335B1B}"/>
    <cellStyle name="Totaal 10 4 2 6 2" xfId="45137" xr:uid="{EF4D873F-1AA5-4D12-97DD-292CD5F12999}"/>
    <cellStyle name="Totaal 10 4 2 7" xfId="29422" xr:uid="{9CE77BCA-8620-4897-A716-0A2B6DCA0BEB}"/>
    <cellStyle name="Totaal 10 4 3" xfId="4382" xr:uid="{42A0B3F4-FA84-4041-9A8A-99AEA8884B50}"/>
    <cellStyle name="Totaal 10 4 3 2" xfId="21880" xr:uid="{C651D10D-F5EA-47AB-A801-938AD4FF96CD}"/>
    <cellStyle name="Totaal 10 4 3 2 2" xfId="45851" xr:uid="{EE69E8B4-AB31-4D8B-BEB5-7C6C6770285E}"/>
    <cellStyle name="Totaal 10 4 3 3" xfId="10361" xr:uid="{CFA9D771-B9BC-4678-B908-80131980A8F9}"/>
    <cellStyle name="Totaal 10 4 3 3 2" xfId="36254" xr:uid="{1E7B6C63-3271-47F3-91CD-7097123C4F97}"/>
    <cellStyle name="Totaal 10 4 3 4" xfId="31161" xr:uid="{27D483D3-2704-48F5-8E0E-820B4108EACA}"/>
    <cellStyle name="Totaal 10 4 4" xfId="13533" xr:uid="{F89AC118-3B08-43C9-98E1-D8570F99F755}"/>
    <cellStyle name="Totaal 10 4 4 2" xfId="21090" xr:uid="{E060E628-358A-4F6A-B812-D70588CCA2BC}"/>
    <cellStyle name="Totaal 10 4 4 2 2" xfId="45327" xr:uid="{5B5F5721-436B-4C21-AFD6-133DADDA174B}"/>
    <cellStyle name="Totaal 10 4 4 3" xfId="39023" xr:uid="{2F32C8FA-BA3B-4F3A-8677-FD8F7602D7D1}"/>
    <cellStyle name="Totaal 10 4 5" xfId="15635" xr:uid="{66349AB9-B093-4C8B-A982-57E1FF77AC73}"/>
    <cellStyle name="Totaal 10 4 5 2" xfId="22180" xr:uid="{680C55E6-9CDC-4C99-BD91-AF194A26EA35}"/>
    <cellStyle name="Totaal 10 4 5 2 2" xfId="46020" xr:uid="{32FF28C8-73C0-42C3-A52E-80DE4C942382}"/>
    <cellStyle name="Totaal 10 4 5 3" xfId="40800" xr:uid="{900077F2-A72A-4C75-A7F2-7A0FDF16EC32}"/>
    <cellStyle name="Totaal 10 4 6" xfId="9648" xr:uid="{D910FD22-44C1-4A83-B142-B5DD530C50BC}"/>
    <cellStyle name="Totaal 10 4 6 2" xfId="20966" xr:uid="{89A52B05-36AF-4E77-831A-B4ABAD590D90}"/>
    <cellStyle name="Totaal 10 4 6 2 2" xfId="45243" xr:uid="{E7ACFB5E-FC66-4906-9054-FFD6C8AF4326}"/>
    <cellStyle name="Totaal 10 4 6 3" xfId="35628" xr:uid="{3323A607-D5B0-4731-91A7-5B1360CF194F}"/>
    <cellStyle name="Totaal 10 4 7" xfId="7571" xr:uid="{A647D7A2-E3E0-4C82-8ACA-6B713CB86269}"/>
    <cellStyle name="Totaal 10 4 7 2" xfId="33814" xr:uid="{7885B568-FD18-40D1-AEB9-52F9BF509033}"/>
    <cellStyle name="Totaal 10 4 8" xfId="20629" xr:uid="{6DEF18BF-126C-4E9B-9F90-00AE348B0A6A}"/>
    <cellStyle name="Totaal 10 4 8 2" xfId="44972" xr:uid="{34CA6566-0D31-4152-8829-AF339ED86AE0}"/>
    <cellStyle name="Totaal 10 4 9" xfId="27474" xr:uid="{399BD4CB-80F9-4707-A65D-6C04C391B195}"/>
    <cellStyle name="Totaal 10 4 9 2" xfId="50175" xr:uid="{5B5910E9-C158-4137-8068-A26FD06E1928}"/>
    <cellStyle name="Totaal 10 5" xfId="1122" xr:uid="{EE426C53-2C6D-4551-8D97-D28BD1B29D02}"/>
    <cellStyle name="Totaal 10 5 10" xfId="28115" xr:uid="{DC8D578F-A5C2-46A9-8D13-2989EBFE31EE}"/>
    <cellStyle name="Totaal 10 5 2" xfId="2455" xr:uid="{8AA52D0B-F2BD-4727-AF65-A6FA8DAD2EE9}"/>
    <cellStyle name="Totaal 10 5 2 2" xfId="3202" xr:uid="{7E65FC44-85F3-4895-B318-CDA1C22DCF8D}"/>
    <cellStyle name="Totaal 10 5 2 2 2" xfId="5805" xr:uid="{98C32365-A894-4EE8-92BB-FC726793184C}"/>
    <cellStyle name="Totaal 10 5 2 2 2 2" xfId="32398" xr:uid="{F95E39C8-C406-4D52-8644-6AC72C4767A9}"/>
    <cellStyle name="Totaal 10 5 2 2 3" xfId="22550" xr:uid="{4297BCDA-D6C2-4B4F-8FBA-E35DA3A767CC}"/>
    <cellStyle name="Totaal 10 5 2 2 3 2" xfId="46213" xr:uid="{CAD11D5F-C35F-4D51-858A-5893AD45B337}"/>
    <cellStyle name="Totaal 10 5 2 2 4" xfId="30138" xr:uid="{C353736B-CDAD-469E-BBB6-A1F5ADC71DC1}"/>
    <cellStyle name="Totaal 10 5 2 3" xfId="5058" xr:uid="{A4709056-EFF3-453D-948B-EB605344100E}"/>
    <cellStyle name="Totaal 10 5 2 3 2" xfId="23572" xr:uid="{E31716FE-65EE-4A63-8407-EA61EFFC46BE}"/>
    <cellStyle name="Totaal 10 5 2 3 2 2" xfId="46878" xr:uid="{25D781A6-67AB-40D3-A41B-A8FBEC156B38}"/>
    <cellStyle name="Totaal 10 5 2 3 3" xfId="31772" xr:uid="{8522431C-A9C7-4E54-8E50-AC72BC363F23}"/>
    <cellStyle name="Totaal 10 5 2 4" xfId="11007" xr:uid="{32510691-D498-4CD2-A638-CEA0F31B6742}"/>
    <cellStyle name="Totaal 10 5 2 4 2" xfId="24130" xr:uid="{EFBE5E89-ACC3-4EF9-BB9B-E57839F773B3}"/>
    <cellStyle name="Totaal 10 5 2 4 2 2" xfId="47284" xr:uid="{EBD01B31-37CB-45EC-99A7-EBB6513D09CA}"/>
    <cellStyle name="Totaal 10 5 2 4 3" xfId="36820" xr:uid="{ECFD9332-F216-4764-8C95-028ECCEC8A93}"/>
    <cellStyle name="Totaal 10 5 2 5" xfId="20017" xr:uid="{C5081B56-3703-4A06-9303-FDC4365FDC9C}"/>
    <cellStyle name="Totaal 10 5 2 5 2" xfId="26522" xr:uid="{46A87C82-F898-4FF9-9491-729350B21B29}"/>
    <cellStyle name="Totaal 10 5 2 5 2 2" xfId="49434" xr:uid="{97CC2EF5-6E18-4247-B909-C8E0C882B276}"/>
    <cellStyle name="Totaal 10 5 2 5 3" xfId="44560" xr:uid="{521184C9-322C-4429-BB26-BB99CF4BB810}"/>
    <cellStyle name="Totaal 10 5 2 6" xfId="20842" xr:uid="{46358B41-183B-45B1-9AC2-E2D540C93BA9}"/>
    <cellStyle name="Totaal 10 5 2 6 2" xfId="45122" xr:uid="{1B451258-2136-40E4-91F4-6B6C5B625905}"/>
    <cellStyle name="Totaal 10 5 2 7" xfId="29392" xr:uid="{26A235A3-4711-4B54-97F7-3E66946338F4}"/>
    <cellStyle name="Totaal 10 5 3" xfId="4367" xr:uid="{38FF52E4-C9CC-4CD9-A4B0-F584377C4E38}"/>
    <cellStyle name="Totaal 10 5 3 2" xfId="21850" xr:uid="{EDAC5FD2-C579-4C6A-B263-0CD7FA7FF19D}"/>
    <cellStyle name="Totaal 10 5 3 2 2" xfId="45836" xr:uid="{B8226412-D632-4F9D-B452-E3509CFABD55}"/>
    <cellStyle name="Totaal 10 5 3 3" xfId="10331" xr:uid="{1081BCCD-723A-4D66-A67F-DD6A8CCF9CF7}"/>
    <cellStyle name="Totaal 10 5 3 3 2" xfId="36239" xr:uid="{1337C3D4-D19A-4BA9-BD1C-0F47274221F1}"/>
    <cellStyle name="Totaal 10 5 3 4" xfId="31146" xr:uid="{16186B09-0F9F-4FA1-A974-E08FA63DCF9B}"/>
    <cellStyle name="Totaal 10 5 4" xfId="13503" xr:uid="{00599BA8-48F8-4199-8102-8B3BC841896A}"/>
    <cellStyle name="Totaal 10 5 4 2" xfId="21120" xr:uid="{5DBE086B-E4B5-4FA1-AB50-126AE3EACFEE}"/>
    <cellStyle name="Totaal 10 5 4 2 2" xfId="45342" xr:uid="{875DDBCD-7EA0-4F72-95ED-ACBF515A8E54}"/>
    <cellStyle name="Totaal 10 5 4 3" xfId="39008" xr:uid="{17B3F891-C872-43C7-B2C2-A1824EC49F94}"/>
    <cellStyle name="Totaal 10 5 5" xfId="15873" xr:uid="{037C54C2-2DA0-4517-97D2-88F0F1869610}"/>
    <cellStyle name="Totaal 10 5 5 2" xfId="23696" xr:uid="{4F98E1BC-D9FF-40FA-8281-A8C58D287BB2}"/>
    <cellStyle name="Totaal 10 5 5 2 2" xfId="46955" xr:uid="{442B2890-CB23-40C9-8ECB-362FA54EBB4C}"/>
    <cellStyle name="Totaal 10 5 5 3" xfId="40997" xr:uid="{06260509-7135-46D3-9190-1FE20386AD48}"/>
    <cellStyle name="Totaal 10 5 6" xfId="9618" xr:uid="{EE822806-264E-4107-A011-BAA389922FDF}"/>
    <cellStyle name="Totaal 10 5 6 2" xfId="21132" xr:uid="{88801F00-A3D1-49BD-B337-5F78B062D9A4}"/>
    <cellStyle name="Totaal 10 5 6 2 2" xfId="45353" xr:uid="{2133E7D3-66E6-4151-8E5A-6C3046F37195}"/>
    <cellStyle name="Totaal 10 5 6 3" xfId="35613" xr:uid="{7AF82A46-F4E6-4CBF-8621-CD62BB74BE1E}"/>
    <cellStyle name="Totaal 10 5 7" xfId="7868" xr:uid="{BBF909CC-9D5A-429E-B127-8F5AE41B7FB4}"/>
    <cellStyle name="Totaal 10 5 7 2" xfId="34067" xr:uid="{114D5DC3-5489-40C7-B03E-FFEFACD9B616}"/>
    <cellStyle name="Totaal 10 5 8" xfId="20614" xr:uid="{27EC4E86-DC1A-41DF-89E2-5AF1FF26CFEB}"/>
    <cellStyle name="Totaal 10 5 8 2" xfId="44957" xr:uid="{BABCAA5F-4A18-42E1-BFD3-13C77E454508}"/>
    <cellStyle name="Totaal 10 5 9" xfId="27444" xr:uid="{48E340E7-AFB5-418F-80FE-191C9D2E5150}"/>
    <cellStyle name="Totaal 10 5 9 2" xfId="50145" xr:uid="{5DFE4AAD-6C49-474A-95B6-D7682205766E}"/>
    <cellStyle name="Totaal 10 6" xfId="1198" xr:uid="{4F41D351-818F-488B-8270-98D022C6106B}"/>
    <cellStyle name="Totaal 10 6 10" xfId="28191" xr:uid="{03C8CB29-6F64-437B-88F8-8A5C8E7565A6}"/>
    <cellStyle name="Totaal 10 6 2" xfId="2531" xr:uid="{A8113E67-0A67-4C27-9AA4-D5626CB1FD2F}"/>
    <cellStyle name="Totaal 10 6 2 2" xfId="3278" xr:uid="{3769588C-1F62-454B-AA5E-450BB2EF5276}"/>
    <cellStyle name="Totaal 10 6 2 2 2" xfId="5881" xr:uid="{4392A73B-20A5-4678-A6B0-4B0A9ACAC62F}"/>
    <cellStyle name="Totaal 10 6 2 2 2 2" xfId="32444" xr:uid="{9883B638-464A-4C88-A548-9B35AA9D1E3B}"/>
    <cellStyle name="Totaal 10 6 2 2 3" xfId="22610" xr:uid="{ECA438C0-0AB1-4D73-A30E-58C4E12A2C10}"/>
    <cellStyle name="Totaal 10 6 2 2 3 2" xfId="46243" xr:uid="{8D65E3A3-E32F-415B-8BB8-0D2A59E9FC10}"/>
    <cellStyle name="Totaal 10 6 2 2 4" xfId="30214" xr:uid="{2CDD4477-BE25-4880-AD93-A13500BC7498}"/>
    <cellStyle name="Totaal 10 6 2 3" xfId="5134" xr:uid="{7F2C9ABF-55C1-4B39-A033-E71946D69A16}"/>
    <cellStyle name="Totaal 10 6 2 3 2" xfId="23642" xr:uid="{323A16AC-3A2C-48F1-8E36-82C809587254}"/>
    <cellStyle name="Totaal 10 6 2 3 2 2" xfId="46918" xr:uid="{CED865A6-8531-4DB5-BFA8-733DD0CC27ED}"/>
    <cellStyle name="Totaal 10 6 2 3 3" xfId="31818" xr:uid="{469F1A5A-296C-4B7E-9C8B-636EDD3B1BDD}"/>
    <cellStyle name="Totaal 10 6 2 4" xfId="11083" xr:uid="{38FD147B-049F-4753-AA23-ABBD207EBDAA}"/>
    <cellStyle name="Totaal 10 6 2 4 2" xfId="24190" xr:uid="{D075C1AF-E0CD-407C-9E36-3BB94D3AA07F}"/>
    <cellStyle name="Totaal 10 6 2 4 2 2" xfId="47314" xr:uid="{2E81128C-A590-4BBB-BA8D-DAA91F78FD95}"/>
    <cellStyle name="Totaal 10 6 2 4 3" xfId="36866" xr:uid="{D1E99E64-2AF1-4A69-8A6D-1573F4C3EE2D}"/>
    <cellStyle name="Totaal 10 6 2 5" xfId="20093" xr:uid="{38745D41-50E2-474E-AAD8-6A10ABDB2E14}"/>
    <cellStyle name="Totaal 10 6 2 5 2" xfId="26582" xr:uid="{A64D0F4B-E253-46CF-AD4C-9BFE83C1939C}"/>
    <cellStyle name="Totaal 10 6 2 5 2 2" xfId="49464" xr:uid="{5C4660EA-0F3F-402B-B4C9-8558FE32526D}"/>
    <cellStyle name="Totaal 10 6 2 5 3" xfId="44606" xr:uid="{55CA6524-D437-4360-A423-64F6190424B8}"/>
    <cellStyle name="Totaal 10 6 2 6" xfId="20872" xr:uid="{5577A1FF-B7FA-43E7-B2F9-BD545133CF23}"/>
    <cellStyle name="Totaal 10 6 2 6 2" xfId="45152" xr:uid="{A29B60F0-C4B1-4476-8F87-5B2086B1B5C4}"/>
    <cellStyle name="Totaal 10 6 2 7" xfId="29468" xr:uid="{EEA9B9F4-A044-45D7-A6CE-AE7C2CD4A1B6}"/>
    <cellStyle name="Totaal 10 6 3" xfId="4413" xr:uid="{98188AAF-4001-4C66-9DFA-20DACD3E8E2E}"/>
    <cellStyle name="Totaal 10 6 3 2" xfId="21910" xr:uid="{EC45ED35-2F79-4FE6-8F3B-88542FBDCA06}"/>
    <cellStyle name="Totaal 10 6 3 2 2" xfId="45866" xr:uid="{C6E1C2F4-7330-4F97-B799-10FF8F3A2E33}"/>
    <cellStyle name="Totaal 10 6 3 3" xfId="10407" xr:uid="{E9356421-DE64-4F44-AE54-92CC828AF187}"/>
    <cellStyle name="Totaal 10 6 3 3 2" xfId="36285" xr:uid="{D643A278-70F9-4D1B-BB5D-2B1342DBABF7}"/>
    <cellStyle name="Totaal 10 6 3 4" xfId="31192" xr:uid="{DC55A130-BB88-4A23-A93D-48A1C791ABFF}"/>
    <cellStyle name="Totaal 10 6 4" xfId="13579" xr:uid="{CAB23728-3FC5-410F-941A-DB509E7EAD4A}"/>
    <cellStyle name="Totaal 10 6 4 2" xfId="21050" xr:uid="{1B5E70BF-D4F4-491C-AFD0-D7CC5B88162E}"/>
    <cellStyle name="Totaal 10 6 4 2 2" xfId="45302" xr:uid="{F37F7C21-467E-496C-87FC-4B9DCC2F3941}"/>
    <cellStyle name="Totaal 10 6 4 3" xfId="39054" xr:uid="{E3A41468-C314-46B2-83B2-27415BDEBFEE}"/>
    <cellStyle name="Totaal 10 6 5" xfId="15919" xr:uid="{B51E321C-F54B-4370-9CE7-89EAB8F09574}"/>
    <cellStyle name="Totaal 10 6 5 2" xfId="23417" xr:uid="{D61DAAC4-154C-47B5-94E2-FC703CC1EA7A}"/>
    <cellStyle name="Totaal 10 6 5 2 2" xfId="46757" xr:uid="{09E93DCA-BEDE-46E3-A390-79D479D056F1}"/>
    <cellStyle name="Totaal 10 6 5 3" xfId="41028" xr:uid="{D5A73423-EA73-4A6C-A562-E67BFB4FC7D4}"/>
    <cellStyle name="Totaal 10 6 6" xfId="9694" xr:uid="{06AED103-D1B6-444C-9548-D6BFB660D161}"/>
    <cellStyle name="Totaal 10 6 6 2" xfId="23303" xr:uid="{FA3E70DE-427E-4A3B-BAA3-A9C216B0B7BD}"/>
    <cellStyle name="Totaal 10 6 6 2 2" xfId="46682" xr:uid="{914D2164-295C-42D1-B0DC-CA3AA599A704}"/>
    <cellStyle name="Totaal 10 6 6 3" xfId="35659" xr:uid="{5CA32685-6079-444D-A5E8-82B07B9D414D}"/>
    <cellStyle name="Totaal 10 6 7" xfId="7914" xr:uid="{38044EA0-1448-4AE0-AC26-3739BEB693EB}"/>
    <cellStyle name="Totaal 10 6 7 2" xfId="34098" xr:uid="{D3460DB9-5AFE-4456-8C2A-EE8B6A6E05A6}"/>
    <cellStyle name="Totaal 10 6 8" xfId="20644" xr:uid="{1E31FFF6-A48E-47B7-8FFD-ED5B88F808EC}"/>
    <cellStyle name="Totaal 10 6 8 2" xfId="44987" xr:uid="{3E605FCE-3393-460F-8D61-BEE66C12C1F5}"/>
    <cellStyle name="Totaal 10 6 9" xfId="27520" xr:uid="{2395E0F0-ED32-4951-A1A5-7206EBB5620A}"/>
    <cellStyle name="Totaal 10 6 9 2" xfId="50221" xr:uid="{4031BA83-C8AC-4631-B176-E0F3A56F3CC0}"/>
    <cellStyle name="Totaal 10 7" xfId="1565" xr:uid="{926457B2-62E8-4CC6-90FB-CF747E1CDD92}"/>
    <cellStyle name="Totaal 10 7 2" xfId="2898" xr:uid="{0C2A5F9E-DA0D-4B27-8A41-2EDF4F8BD7F8}"/>
    <cellStyle name="Totaal 10 7 2 2" xfId="5501" xr:uid="{4574425D-B24E-41B2-BCB9-4B6C0D7CCC06}"/>
    <cellStyle name="Totaal 10 7 2 2 2" xfId="22399" xr:uid="{BA7A691A-882F-4F1F-ABB6-68D00EE25AD1}"/>
    <cellStyle name="Totaal 10 7 2 2 2 2" xfId="46119" xr:uid="{0BFF2B1F-E78E-4F5F-8ADD-9ABE72EA3E38}"/>
    <cellStyle name="Totaal 10 7 2 2 3" xfId="32139" xr:uid="{2FCDC72A-C733-4254-98CE-3583DD773D02}"/>
    <cellStyle name="Totaal 10 7 2 3" xfId="17553" xr:uid="{7414B4B4-3441-4003-8051-B34826F45A70}"/>
    <cellStyle name="Totaal 10 7 2 3 2" xfId="23376" xr:uid="{2260E7F8-505F-4133-B8EF-72C6F341EA9C}"/>
    <cellStyle name="Totaal 10 7 2 3 2 2" xfId="46733" xr:uid="{061123EE-14A7-4721-862C-19D2D4D0986C}"/>
    <cellStyle name="Totaal 10 7 2 3 3" xfId="42322" xr:uid="{C92C562C-C5A0-43D7-982E-643F7453051B}"/>
    <cellStyle name="Totaal 10 7 2 4" xfId="16302" xr:uid="{9EE8CDD3-5EB6-4445-A041-0CB2979EDCB8}"/>
    <cellStyle name="Totaal 10 7 2 4 2" xfId="21376" xr:uid="{F55BCBC3-1C18-4CA3-95D5-464D857E8AA8}"/>
    <cellStyle name="Totaal 10 7 2 4 2 2" xfId="45553" xr:uid="{D79299EA-CC83-47A7-BEC1-27AFB52CE2DF}"/>
    <cellStyle name="Totaal 10 7 2 4 3" xfId="41358" xr:uid="{C3A3D1A5-637A-4E0A-BB73-B3BC231948E1}"/>
    <cellStyle name="Totaal 10 7 2 5" xfId="19861" xr:uid="{158E0B90-8047-41EC-9075-902A7F59A85C}"/>
    <cellStyle name="Totaal 10 7 2 5 2" xfId="26340" xr:uid="{E6815998-CAD4-4890-AC83-E7F77232CDC8}"/>
    <cellStyle name="Totaal 10 7 2 5 2 2" xfId="49282" xr:uid="{DD961FB8-6397-4913-B217-3A2DFCE67490}"/>
    <cellStyle name="Totaal 10 7 2 5 3" xfId="44436" xr:uid="{9DB7AD3A-B46A-411C-A6BF-65CAACFB61B9}"/>
    <cellStyle name="Totaal 10 7 2 6" xfId="20810" xr:uid="{07BDFF46-B649-454F-9A79-ED3045174163}"/>
    <cellStyle name="Totaal 10 7 2 6 2" xfId="45092" xr:uid="{FBC34A9F-B58C-46BB-B185-737DA620CCD1}"/>
    <cellStyle name="Totaal 10 7 2 7" xfId="29834" xr:uid="{6020827C-176D-4937-BFF2-C3AAD2D78D5B}"/>
    <cellStyle name="Totaal 10 7 3" xfId="2142" xr:uid="{80E5D38E-1EEA-44C3-85D6-AE418DF4178A}"/>
    <cellStyle name="Totaal 10 7 3 2" xfId="21665" xr:uid="{AA17720A-053A-4A96-B993-D82DAF8DEC6C}"/>
    <cellStyle name="Totaal 10 7 3 2 2" xfId="45731" xr:uid="{C7642089-3DEC-41D3-9C2B-8E958D8C178A}"/>
    <cellStyle name="Totaal 10 7 3 3" xfId="13956" xr:uid="{FAAE2E4A-9905-4875-998A-EDF39C9B9622}"/>
    <cellStyle name="Totaal 10 7 3 3 2" xfId="39375" xr:uid="{68938142-03FF-40ED-BE77-661A0A03A068}"/>
    <cellStyle name="Totaal 10 7 3 4" xfId="29088" xr:uid="{D2BC1A23-92B9-4859-8D22-AE613D5EF24A}"/>
    <cellStyle name="Totaal 10 7 4" xfId="4745" xr:uid="{FC079115-7D36-4D7F-8B7A-07EED913CEE4}"/>
    <cellStyle name="Totaal 10 7 4 2" xfId="22067" xr:uid="{B573A5A7-D3D5-4BF2-A500-9EEF9046D7CE}"/>
    <cellStyle name="Totaal 10 7 4 2 2" xfId="45953" xr:uid="{9A5A81D0-539A-44DC-ACEB-A83398A52767}"/>
    <cellStyle name="Totaal 10 7 4 3" xfId="31513" xr:uid="{78F40DF1-E9AA-4AA2-B143-9E128DF7559D}"/>
    <cellStyle name="Totaal 10 7 5" xfId="17627" xr:uid="{C5B40868-87C8-463F-A0FC-C59C0A2A5000}"/>
    <cellStyle name="Totaal 10 7 5 2" xfId="23490" xr:uid="{03F886EF-B28D-4FB7-8B94-507BA0BAB183}"/>
    <cellStyle name="Totaal 10 7 5 2 2" xfId="46808" xr:uid="{147ABE50-1D62-444C-86CB-833011E4D441}"/>
    <cellStyle name="Totaal 10 7 5 3" xfId="42375" xr:uid="{CF80A059-44ED-4147-9E73-8B23F429EDC3}"/>
    <cellStyle name="Totaal 10 7 6" xfId="16761" xr:uid="{E93C295E-36E8-4707-A512-02C767A8DF69}"/>
    <cellStyle name="Totaal 10 7 6 2" xfId="22082" xr:uid="{2A39B9BB-3963-449D-9C7F-8D0FA24B04F9}"/>
    <cellStyle name="Totaal 10 7 6 2 2" xfId="45961" xr:uid="{D7DE85B0-9305-4AA8-8B64-28F4F013FB76}"/>
    <cellStyle name="Totaal 10 7 6 3" xfId="41719" xr:uid="{581B5E8B-C6D8-4C3D-B1E4-A786677ED5AC}"/>
    <cellStyle name="Totaal 10 7 7" xfId="20559" xr:uid="{11F5C997-ADFB-4499-A442-EB96C717E314}"/>
    <cellStyle name="Totaal 10 7 7 2" xfId="44927" xr:uid="{2849F023-DCED-41AF-93FE-92286A8DD99A}"/>
    <cellStyle name="Totaal 10 7 8" xfId="28557" xr:uid="{FF933DC6-1764-4AAF-AD60-4DF4273497FB}"/>
    <cellStyle name="Totaal 10 8" xfId="1806" xr:uid="{16DAC75B-FE14-4A20-B947-9EC9848ACEF8}"/>
    <cellStyle name="Totaal 10 8 2" xfId="10061" xr:uid="{B3535203-18AF-4D7D-8A7E-5DD160F93DE1}"/>
    <cellStyle name="Totaal 10 8 2 2" xfId="21536" xr:uid="{6FA41FFF-4321-40B9-9C96-33144A2F8FB0}"/>
    <cellStyle name="Totaal 10 8 2 2 2" xfId="45670" xr:uid="{6E4EE9C6-861D-452B-8286-2E4384BBBD75}"/>
    <cellStyle name="Totaal 10 8 2 3" xfId="35980" xr:uid="{179C6E31-B8EC-4EBA-9E6A-1C97EB141EF2}"/>
    <cellStyle name="Totaal 10 8 3" xfId="16574" xr:uid="{C11B10B4-A5D6-4079-A610-BDFE247EFC20}"/>
    <cellStyle name="Totaal 10 8 3 2" xfId="21794" xr:uid="{78398E4B-793F-4586-8711-8311C179472B}"/>
    <cellStyle name="Totaal 10 8 3 2 2" xfId="45796" xr:uid="{89109D2B-BE17-4780-8725-C9ABFD5F1796}"/>
    <cellStyle name="Totaal 10 8 3 3" xfId="41565" xr:uid="{E58C6952-5B95-4EDF-BCDF-780743237DC2}"/>
    <cellStyle name="Totaal 10 8 4" xfId="17240" xr:uid="{D630A91E-040B-4146-BC80-B8151ECEE5B4}"/>
    <cellStyle name="Totaal 10 8 4 2" xfId="22782" xr:uid="{0E35256B-87B2-4312-9936-3D93D387E50C}"/>
    <cellStyle name="Totaal 10 8 4 2 2" xfId="46340" xr:uid="{066EF3B4-9330-4072-ADC7-A12B8DC6E8E9}"/>
    <cellStyle name="Totaal 10 8 4 3" xfId="42089" xr:uid="{A38CA3A0-7432-4170-AAA0-B9D555655115}"/>
    <cellStyle name="Totaal 10 8 5" xfId="17287" xr:uid="{D956FD64-2CF8-43C3-A29E-B5D7C9A5CBD0}"/>
    <cellStyle name="Totaal 10 8 5 2" xfId="22818" xr:uid="{B0A69576-C681-4DA9-A757-FEE282AA3F76}"/>
    <cellStyle name="Totaal 10 8 5 2 2" xfId="46363" xr:uid="{F68BEB8D-55E4-4217-B033-E8DB925570F9}"/>
    <cellStyle name="Totaal 10 8 5 3" xfId="42132" xr:uid="{01C35CA3-CE80-472F-9585-56287271CC72}"/>
    <cellStyle name="Totaal 10 8 6" xfId="20511" xr:uid="{D01ED30B-3EB7-480F-911E-92936CA6D659}"/>
    <cellStyle name="Totaal 10 8 6 2" xfId="44897" xr:uid="{7790B382-7871-4607-A19C-07689243249B}"/>
    <cellStyle name="Totaal 10 8 7" xfId="9111" xr:uid="{B04AF5A5-915A-4C37-AB83-FAB9CC03B53B}"/>
    <cellStyle name="Totaal 10 8 7 2" xfId="35217" xr:uid="{C88D9BCF-BB5C-4CD3-8116-CF01E006FE7D}"/>
    <cellStyle name="Totaal 10 8 8" xfId="28785" xr:uid="{3CD8605A-1AED-4360-8164-7456209414CA}"/>
    <cellStyle name="Totaal 10 9" xfId="13190" xr:uid="{9438884F-8BD6-4BE1-9CCA-58D6F4422B20}"/>
    <cellStyle name="Totaal 10 9 2" xfId="16868" xr:uid="{429563A8-FBC6-4168-9CD8-196D58CCC1C4}"/>
    <cellStyle name="Totaal 10 9 2 2" xfId="22296" xr:uid="{31FC5EA8-2399-47A5-B285-349D9981B2C4}"/>
    <cellStyle name="Totaal 10 9 2 2 2" xfId="46061" xr:uid="{807EA857-BE3D-45D2-84D1-28715841C9D7}"/>
    <cellStyle name="Totaal 10 9 2 3" xfId="41812" xr:uid="{285EEFD6-AEEB-41D8-999F-9C81975839DF}"/>
    <cellStyle name="Totaal 10 9 3" xfId="17459" xr:uid="{AAA23EEB-6E62-483B-88B7-FA57D57DD0BD}"/>
    <cellStyle name="Totaal 10 9 3 2" xfId="23249" xr:uid="{78F0CAB8-633D-4E58-B209-63692CCE8E0C}"/>
    <cellStyle name="Totaal 10 9 3 2 2" xfId="46648" xr:uid="{288DF9DA-CB45-4C7B-932B-F31D34FF0B98}"/>
    <cellStyle name="Totaal 10 9 3 3" xfId="42264" xr:uid="{9575A542-7D28-4E63-8911-7A9B1CCBFD05}"/>
    <cellStyle name="Totaal 10 9 4" xfId="17201" xr:uid="{A714A2F8-68C9-47DD-A295-0301BFDB6A54}"/>
    <cellStyle name="Totaal 10 9 4 2" xfId="22749" xr:uid="{95CB44C0-7E04-4AD8-A2F5-678FC2186888}"/>
    <cellStyle name="Totaal 10 9 4 2 2" xfId="46318" xr:uid="{138221AB-2AF6-4889-9EB3-F2AD0CE2774C}"/>
    <cellStyle name="Totaal 10 9 4 3" xfId="42059" xr:uid="{4B52E46D-62CC-4D56-B688-5F464682ECFD}"/>
    <cellStyle name="Totaal 10 9 5" xfId="19709" xr:uid="{0C83BB70-242A-4888-B8F5-585919B567AC}"/>
    <cellStyle name="Totaal 10 9 5 2" xfId="26220" xr:uid="{E3209040-47D2-45AC-B74D-724BFF5AC83F}"/>
    <cellStyle name="Totaal 10 9 5 2 2" xfId="49192" xr:uid="{08DCF785-9EB3-4CAA-A7B8-B0E20D2AD655}"/>
    <cellStyle name="Totaal 10 9 5 3" xfId="44314" xr:uid="{A4920502-C95F-4C8C-BEF0-E51268F2E01F}"/>
    <cellStyle name="Totaal 10 9 6" xfId="20780" xr:uid="{87402ED2-DFF7-4555-964B-ED334E0B3782}"/>
    <cellStyle name="Totaal 10 9 6 2" xfId="45062" xr:uid="{65551483-AB58-4728-A1A6-E2855BCD1990}"/>
    <cellStyle name="Totaal 10 9 7" xfId="38749" xr:uid="{D9D054F0-E30A-4670-AFD1-E0FABB2CC115}"/>
    <cellStyle name="Totaal 11" xfId="585" xr:uid="{00000000-0005-0000-0000-0000B2020000}"/>
    <cellStyle name="Totaal 11 10" xfId="9306" xr:uid="{7F7F4DE0-9548-42CC-9D17-9B0E46B89E04}"/>
    <cellStyle name="Totaal 11 10 2" xfId="21400" xr:uid="{679FC780-8FDD-4673-9355-B5EFA661021E}"/>
    <cellStyle name="Totaal 11 10 2 2" xfId="45570" xr:uid="{E16316A8-39E3-450B-89BC-708D39129126}"/>
    <cellStyle name="Totaal 11 10 3" xfId="35355" xr:uid="{A23A1D60-C6A8-4644-8C0F-510D88161EBA}"/>
    <cellStyle name="Totaal 11 11" xfId="7257" xr:uid="{D5800E18-8CD1-4CD5-87DC-E76DB1DF671B}"/>
    <cellStyle name="Totaal 11 11 2" xfId="22334" xr:uid="{BB1B32E4-5512-4305-A3FD-8BD98E231670}"/>
    <cellStyle name="Totaal 11 11 2 2" xfId="46081" xr:uid="{A571F5C0-17F3-4707-AF14-4DF984284494}"/>
    <cellStyle name="Totaal 11 11 3" xfId="33624" xr:uid="{4ECCB8F0-9CB8-4873-9B25-28AF611BDE61}"/>
    <cellStyle name="Totaal 11 12" xfId="18151" xr:uid="{34B38FBF-F14B-49E2-ACF5-9139F478242A}"/>
    <cellStyle name="Totaal 11 12 2" xfId="24672" xr:uid="{16912903-7B81-47A9-B423-14B59CB9317F}"/>
    <cellStyle name="Totaal 11 12 2 2" xfId="47719" xr:uid="{8F944938-AF5C-496E-8B07-9BC1F8E78328}"/>
    <cellStyle name="Totaal 11 12 3" xfId="42832" xr:uid="{21B18303-3BE4-4E45-B51D-2484486117C1}"/>
    <cellStyle name="Totaal 11 13" xfId="20485" xr:uid="{750EC72F-8345-48CC-99D1-CF513823562C}"/>
    <cellStyle name="Totaal 11 13 2" xfId="27040" xr:uid="{9C6D3D57-C21B-4B15-8D18-BBB9DD419C36}"/>
    <cellStyle name="Totaal 11 13 2 2" xfId="49793" xr:uid="{3AA00971-8AFC-4DAA-9916-251667A18F01}"/>
    <cellStyle name="Totaal 11 13 3" xfId="44880" xr:uid="{4AD0F98B-2D33-4DE8-B1CD-AC0AC27C25CE}"/>
    <cellStyle name="Totaal 11 14" xfId="20491" xr:uid="{6962B701-05E9-486C-BEC0-0FF200A2BAE0}"/>
    <cellStyle name="Totaal 11 14 2" xfId="44883" xr:uid="{0FB742BF-7229-4812-BF5E-BE3604CE6A23}"/>
    <cellStyle name="Totaal 11 15" xfId="27212" xr:uid="{658CCB11-9282-4F8B-B660-B779D0913ECE}"/>
    <cellStyle name="Totaal 11 15 2" xfId="49922" xr:uid="{C51B76D1-996C-4014-A6CD-AC6E94EFEDD7}"/>
    <cellStyle name="Totaal 11 16" xfId="784" xr:uid="{4B1A6460-20C0-42C6-BE9C-C8ED431BE0ED}"/>
    <cellStyle name="Totaal 11 17" xfId="50690" xr:uid="{237464B5-900D-48C1-A601-84682BAD14AF}"/>
    <cellStyle name="Totaal 11 2" xfId="935" xr:uid="{2E0544E0-61E0-4D90-A811-F5250C6F1120}"/>
    <cellStyle name="Totaal 11 2 10" xfId="20533" xr:uid="{BCE84335-B52A-4946-A1DA-FA13BEF40A6B}"/>
    <cellStyle name="Totaal 11 2 10 2" xfId="44913" xr:uid="{E39BC10C-45CD-48EF-9E6D-91755218BEFD}"/>
    <cellStyle name="Totaal 11 2 11" xfId="27089" xr:uid="{EA1BB237-434F-48FD-AAC9-E9EAFD946844}"/>
    <cellStyle name="Totaal 11 2 11 2" xfId="49799" xr:uid="{92F19105-249B-4F1B-B76D-0B6E44C2044A}"/>
    <cellStyle name="Totaal 11 2 12" xfId="27935" xr:uid="{A8760B87-36CB-4815-A44D-77E936712440}"/>
    <cellStyle name="Totaal 11 2 2" xfId="1322" xr:uid="{F117EF46-D9BA-4AC5-B097-14C3D19AD023}"/>
    <cellStyle name="Totaal 11 2 2 10" xfId="28315" xr:uid="{6FCDDF29-D36D-4B30-812C-40DB896AAFF4}"/>
    <cellStyle name="Totaal 11 2 2 2" xfId="2655" xr:uid="{C0EBA3CE-E934-41D4-A191-0C9A9ACD8BA4}"/>
    <cellStyle name="Totaal 11 2 2 2 2" xfId="3402" xr:uid="{AFA0C428-3604-46E6-9496-4A4EF78AA9C7}"/>
    <cellStyle name="Totaal 11 2 2 2 2 2" xfId="6005" xr:uid="{763533F0-EDC8-497C-B098-D35E70493CF7}"/>
    <cellStyle name="Totaal 11 2 2 2 2 2 2" xfId="32553" xr:uid="{57A50657-2B42-48EB-9C07-6F7090766296}"/>
    <cellStyle name="Totaal 11 2 2 2 2 3" xfId="22690" xr:uid="{2FC05BF0-B730-4650-8F73-E9BD1704CB09}"/>
    <cellStyle name="Totaal 11 2 2 2 2 3 2" xfId="46289" xr:uid="{86126947-DD57-4FA5-80D0-68AABCB65A14}"/>
    <cellStyle name="Totaal 11 2 2 2 2 4" xfId="30338" xr:uid="{C2AF8D89-A34B-4088-A1F0-7C6523F446A8}"/>
    <cellStyle name="Totaal 11 2 2 2 3" xfId="5258" xr:uid="{E90477A5-3366-486A-826A-69513A0ABDEB}"/>
    <cellStyle name="Totaal 11 2 2 2 3 2" xfId="23748" xr:uid="{44AC9AAE-522F-4BEB-8642-CD1E84450B27}"/>
    <cellStyle name="Totaal 11 2 2 2 3 2 2" xfId="46998" xr:uid="{83BC6CE9-B51F-4486-A61C-18CC84C39A4F}"/>
    <cellStyle name="Totaal 11 2 2 2 3 3" xfId="31927" xr:uid="{62A1E335-E702-40FB-B752-64212D82CC49}"/>
    <cellStyle name="Totaal 11 2 2 2 4" xfId="11207" xr:uid="{3207002F-2C0D-4847-A114-28697662133B}"/>
    <cellStyle name="Totaal 11 2 2 2 4 2" xfId="24282" xr:uid="{F01BA401-ACB8-47DF-9907-AD8C9D8D0989}"/>
    <cellStyle name="Totaal 11 2 2 2 4 2 2" xfId="47391" xr:uid="{41179972-1A15-4159-A57C-8B6D8483E1A2}"/>
    <cellStyle name="Totaal 11 2 2 2 4 3" xfId="36975" xr:uid="{81280768-36C6-4518-A91B-A362FAE513A7}"/>
    <cellStyle name="Totaal 11 2 2 2 5" xfId="20157" xr:uid="{F7C1A4DD-F154-4D8A-93E5-6C8983CA9399}"/>
    <cellStyle name="Totaal 11 2 2 2 5 2" xfId="26674" xr:uid="{32613AF2-40F3-4E79-AAA8-FBF7BC7B4016}"/>
    <cellStyle name="Totaal 11 2 2 2 5 2 2" xfId="49541" xr:uid="{E289B0B3-987A-49E9-B410-82859DD55018}"/>
    <cellStyle name="Totaal 11 2 2 2 5 3" xfId="44655" xr:uid="{308E36ED-7062-43A6-84A8-AB9BCBC32094}"/>
    <cellStyle name="Totaal 11 2 2 2 6" xfId="20889" xr:uid="{175A171C-F800-43D9-BB1E-05D073E81856}"/>
    <cellStyle name="Totaal 11 2 2 2 6 2" xfId="45169" xr:uid="{860B2008-7EAB-4E3D-9B3F-CFC4C81EB66D}"/>
    <cellStyle name="Totaal 11 2 2 2 7" xfId="29592" xr:uid="{70DDFEF6-A49B-4A25-B36F-73220A19BDED}"/>
    <cellStyle name="Totaal 11 2 2 3" xfId="4522" xr:uid="{E1D81599-690D-4A82-8190-DB7EF61A57C9}"/>
    <cellStyle name="Totaal 11 2 2 3 2" xfId="21989" xr:uid="{866B5930-1DB1-4479-8C95-1C37D644F9E8}"/>
    <cellStyle name="Totaal 11 2 2 3 2 2" xfId="45911" xr:uid="{476CE0DC-81B9-49AC-829B-B749613DBD3A}"/>
    <cellStyle name="Totaal 11 2 2 3 3" xfId="10531" xr:uid="{B8A1E6C1-0EDF-45BF-A9E4-F30549B5CC57}"/>
    <cellStyle name="Totaal 11 2 2 3 3 2" xfId="36394" xr:uid="{A279B774-902E-4D3D-818B-FCAA21B71C54}"/>
    <cellStyle name="Totaal 11 2 2 3 4" xfId="31301" xr:uid="{BC2A5098-BAE3-4249-9531-9D82A402FA00}"/>
    <cellStyle name="Totaal 11 2 2 4" xfId="13703" xr:uid="{B7FC7EED-9B45-49F5-9168-B5B64882F87C}"/>
    <cellStyle name="Totaal 11 2 2 4 2" xfId="22935" xr:uid="{AB9D5A98-1545-44CB-9E65-9EB639ED5615}"/>
    <cellStyle name="Totaal 11 2 2 4 2 2" xfId="46431" xr:uid="{EF0A41DF-3BC9-4027-AA7E-56330D212CB5}"/>
    <cellStyle name="Totaal 11 2 2 4 3" xfId="39163" xr:uid="{CAF7E11F-CA5B-4A90-996E-F8747CCA88C6}"/>
    <cellStyle name="Totaal 11 2 2 5" xfId="15591" xr:uid="{DF12EACD-0B9C-436D-A2C3-F25E8F6F5CD3}"/>
    <cellStyle name="Totaal 11 2 2 5 2" xfId="23288" xr:uid="{3669FF0C-9808-4F2D-A022-CFA8EBAD58D7}"/>
    <cellStyle name="Totaal 11 2 2 5 2 2" xfId="46670" xr:uid="{F372D036-C981-4216-B986-FB1E615EAE86}"/>
    <cellStyle name="Totaal 11 2 2 5 3" xfId="40773" xr:uid="{9BD7EBC3-D80C-4A97-913C-86BF5A9F7DDB}"/>
    <cellStyle name="Totaal 11 2 2 6" xfId="9818" xr:uid="{CD53978F-8737-44D9-9E38-EF6907ADC45D}"/>
    <cellStyle name="Totaal 11 2 2 6 2" xfId="25951" xr:uid="{050F655D-4D8E-4152-870D-49E4C23579C2}"/>
    <cellStyle name="Totaal 11 2 2 6 2 2" xfId="48983" xr:uid="{93971BDD-00B8-473E-9273-4C2C07E96C87}"/>
    <cellStyle name="Totaal 11 2 2 6 3" xfId="35768" xr:uid="{C59BEE26-4897-428D-AAAB-A61FD64FAD4D}"/>
    <cellStyle name="Totaal 11 2 2 7" xfId="7527" xr:uid="{06A59B4C-4218-4A56-821B-2931EAC33935}"/>
    <cellStyle name="Totaal 11 2 2 7 2" xfId="33787" xr:uid="{119E7ED6-B6E9-4F0B-ACBC-0AD82114FE2A}"/>
    <cellStyle name="Totaal 11 2 2 8" xfId="20661" xr:uid="{ABD4E20C-655A-4B06-BB51-0600638F1B56}"/>
    <cellStyle name="Totaal 11 2 2 8 2" xfId="45004" xr:uid="{9082B615-86BE-4B05-9437-DB3F0EF22A2B}"/>
    <cellStyle name="Totaal 11 2 2 9" xfId="27644" xr:uid="{FB4C8E83-B7AF-4192-9897-1FBB0F3525F3}"/>
    <cellStyle name="Totaal 11 2 2 9 2" xfId="50345" xr:uid="{70931690-1784-43D3-8235-F5A88BC1A302}"/>
    <cellStyle name="Totaal 11 2 3" xfId="1697" xr:uid="{740D7C7F-26FB-4623-88D8-DA305EFAE956}"/>
    <cellStyle name="Totaal 11 2 3 2" xfId="3022" xr:uid="{4446EBBF-7B16-475A-ABF8-ADB9D2752DD3}"/>
    <cellStyle name="Totaal 11 2 3 2 2" xfId="5625" xr:uid="{CF8909C2-4D79-47FD-89F4-B0393EB60A93}"/>
    <cellStyle name="Totaal 11 2 3 2 2 2" xfId="22875" xr:uid="{7980D862-21AD-4B4C-B52B-B0A93F37C9D0}"/>
    <cellStyle name="Totaal 11 2 3 2 2 2 2" xfId="46401" xr:uid="{FE42BA80-F180-4642-8F57-26F8A057B946}"/>
    <cellStyle name="Totaal 11 2 3 2 2 3" xfId="32248" xr:uid="{FCBDBD6B-15F3-417D-B5E2-4D6AB7C0DAC3}"/>
    <cellStyle name="Totaal 11 2 3 2 3" xfId="17788" xr:uid="{D7006987-4D5E-41CE-8328-66B8CC9DDBF6}"/>
    <cellStyle name="Totaal 11 2 3 2 3 2" xfId="23971" xr:uid="{D1E885F8-9B87-47FB-AC97-6C302F01F9EE}"/>
    <cellStyle name="Totaal 11 2 3 2 3 2 2" xfId="47166" xr:uid="{4C220CAC-E975-426C-A241-94BE6D3ABC48}"/>
    <cellStyle name="Totaal 11 2 3 2 3 3" xfId="42513" xr:uid="{506697C2-975C-4CFD-A244-1ABE793D16B0}"/>
    <cellStyle name="Totaal 11 2 3 2 4" xfId="17974" xr:uid="{91587A5E-B060-4215-98EE-9FD6F54FAD59}"/>
    <cellStyle name="Totaal 11 2 3 2 4 2" xfId="24493" xr:uid="{769398A3-B27A-46A9-9CA4-BD19EEE516E1}"/>
    <cellStyle name="Totaal 11 2 3 2 4 2 2" xfId="47572" xr:uid="{EEAA5CAA-9626-4AF1-9F70-645E336459DE}"/>
    <cellStyle name="Totaal 11 2 3 2 4 3" xfId="42687" xr:uid="{F3BE9D03-CF8F-44C3-B1EF-33488C661191}"/>
    <cellStyle name="Totaal 11 2 3 2 5" xfId="20342" xr:uid="{A4F14FC4-D55D-4296-A8B4-07CCE0B386BE}"/>
    <cellStyle name="Totaal 11 2 3 2 5 2" xfId="26885" xr:uid="{A816ECF1-550A-4A57-AF6E-333A1B9938CF}"/>
    <cellStyle name="Totaal 11 2 3 2 5 2 2" xfId="49722" xr:uid="{E6665EAF-2EE6-4331-B9A5-C3C83CE9B91D}"/>
    <cellStyle name="Totaal 11 2 3 2 5 3" xfId="44809" xr:uid="{78D8B6DB-DD65-462F-ADA4-7F8F4A4137E5}"/>
    <cellStyle name="Totaal 11 2 3 2 6" xfId="20920" xr:uid="{54B83128-7C1A-4725-882F-B8BF2AFD4DD1}"/>
    <cellStyle name="Totaal 11 2 3 2 6 2" xfId="45199" xr:uid="{2FE3EC7C-F485-48CB-B191-E829BCD3F5A8}"/>
    <cellStyle name="Totaal 11 2 3 2 7" xfId="29958" xr:uid="{C9CC689E-A259-40CD-BDCE-C254DFB5B492}"/>
    <cellStyle name="Totaal 11 2 3 3" xfId="2272" xr:uid="{2C80B37B-0EAC-4FDB-B1A4-8949D5338A3D}"/>
    <cellStyle name="Totaal 11 2 3 3 2" xfId="22196" xr:uid="{83FC0BA6-FDAD-4BBD-AF89-F155ED148728}"/>
    <cellStyle name="Totaal 11 2 3 3 2 2" xfId="46032" xr:uid="{A13DB73B-6E3A-4F5B-82B8-48DE0B61B37A}"/>
    <cellStyle name="Totaal 11 2 3 3 3" xfId="14086" xr:uid="{7DEA6294-6EC2-408E-BF8F-F69C2B42FAD3}"/>
    <cellStyle name="Totaal 11 2 3 3 3 2" xfId="39484" xr:uid="{8026D139-96DC-49DB-8CB1-E27E54E1FD2C}"/>
    <cellStyle name="Totaal 11 2 3 3 4" xfId="29212" xr:uid="{33D38CAD-FFED-4608-A168-ACF5360D9A60}"/>
    <cellStyle name="Totaal 11 2 3 4" xfId="4875" xr:uid="{8F464E57-8CF3-42A5-B54B-FD74BD9E974C}"/>
    <cellStyle name="Totaal 11 2 3 4 2" xfId="23167" xr:uid="{CAF6780C-7B24-4F4F-BA57-6DC9078C307E}"/>
    <cellStyle name="Totaal 11 2 3 4 2 2" xfId="46605" xr:uid="{9030BB1D-8ADC-4D7B-B19B-C3BA44A9CC90}"/>
    <cellStyle name="Totaal 11 2 3 4 3" xfId="31622" xr:uid="{20088059-55BE-4C0C-92AD-1E65C0806E1E}"/>
    <cellStyle name="Totaal 11 2 3 5" xfId="16131" xr:uid="{7F2B566A-FAEC-44E9-A22B-1E22FE56650F}"/>
    <cellStyle name="Totaal 11 2 3 5 2" xfId="21020" xr:uid="{CAD806B3-764E-4450-876E-BA754E6FA606}"/>
    <cellStyle name="Totaal 11 2 3 5 2 2" xfId="45287" xr:uid="{6BB25701-C48C-41E2-A27A-6E27FC2DFE72}"/>
    <cellStyle name="Totaal 11 2 3 5 3" xfId="41209" xr:uid="{04F1975A-86DF-4255-9832-4AA4F8B89DE1}"/>
    <cellStyle name="Totaal 11 2 3 6" xfId="19651" xr:uid="{D533B36D-7455-4E45-AD51-397410722A51}"/>
    <cellStyle name="Totaal 11 2 3 6 2" xfId="26162" xr:uid="{F45FF33A-10F6-4082-902F-E1DB56C1E775}"/>
    <cellStyle name="Totaal 11 2 3 6 2 2" xfId="49164" xr:uid="{9B9C7717-45E3-49B9-A470-227BD1A181B5}"/>
    <cellStyle name="Totaal 11 2 3 6 3" xfId="44286" xr:uid="{2ECCB8FD-D5CC-4FF4-BB94-A2E0A2861C54}"/>
    <cellStyle name="Totaal 11 2 3 7" xfId="20711" xr:uid="{7292FF28-5425-4245-B089-0BE5E6C74D74}"/>
    <cellStyle name="Totaal 11 2 3 7 2" xfId="45034" xr:uid="{2F827B4B-4F60-43A4-8095-E4631EB4431C}"/>
    <cellStyle name="Totaal 11 2 3 8" xfId="28681" xr:uid="{F69D3F92-416C-48B4-B53D-4E226F508E84}"/>
    <cellStyle name="Totaal 11 2 4" xfId="1938" xr:uid="{306B544F-A001-4F7E-8790-9D22935420A6}"/>
    <cellStyle name="Totaal 11 2 4 2" xfId="10178" xr:uid="{AA9F952F-4417-4EDC-B956-D7603F94DFAD}"/>
    <cellStyle name="Totaal 11 2 4 2 2" xfId="22350" xr:uid="{B154AE8E-6093-4D2A-B0D9-C0B0145B006A}"/>
    <cellStyle name="Totaal 11 2 4 2 2 2" xfId="46091" xr:uid="{83D7613B-1191-413C-97B6-8A672D508434}"/>
    <cellStyle name="Totaal 11 2 4 2 3" xfId="36089" xr:uid="{AB5631F9-BDF2-4009-86A5-AED4913CFCC9}"/>
    <cellStyle name="Totaal 11 2 4 3" xfId="17507" xr:uid="{72CD7AC9-24DF-41A9-8DE9-1C26A70A39DF}"/>
    <cellStyle name="Totaal 11 2 4 3 2" xfId="23315" xr:uid="{A9C9C81A-926D-4A67-81E4-A7417AB1BB56}"/>
    <cellStyle name="Totaal 11 2 4 3 2 2" xfId="46692" xr:uid="{0C93E759-9F27-426C-9E03-9CE49EBCB9B7}"/>
    <cellStyle name="Totaal 11 2 4 3 3" xfId="42294" xr:uid="{81900B19-D15E-4F56-9E46-F4BA1DE07C4E}"/>
    <cellStyle name="Totaal 11 2 4 4" xfId="16241" xr:uid="{1B69E21F-E890-4404-BC2E-4C30A058A79C}"/>
    <cellStyle name="Totaal 11 2 4 4 2" xfId="21317" xr:uid="{ABA5F7BA-E69D-4532-9E0C-3E7A60CDF390}"/>
    <cellStyle name="Totaal 11 2 4 4 2 2" xfId="45509" xr:uid="{A821AE1C-4935-46DF-B42B-7245ADEE7CBE}"/>
    <cellStyle name="Totaal 11 2 4 4 3" xfId="41312" xr:uid="{5AD962CB-89A9-43B9-B4C0-C8EFB5F62298}"/>
    <cellStyle name="Totaal 11 2 4 5" xfId="19786" xr:uid="{BE71E48B-C3E4-4EFC-95CA-3F76F9CBD991}"/>
    <cellStyle name="Totaal 11 2 4 5 2" xfId="26281" xr:uid="{8637F03B-9350-4E6A-B5B9-1CA7420ACBAB}"/>
    <cellStyle name="Totaal 11 2 4 5 2 2" xfId="49238" xr:uid="{FE69AEF7-FBF4-4042-8E0C-174F2E358FFF}"/>
    <cellStyle name="Totaal 11 2 4 5 3" xfId="44376" xr:uid="{1F312ABA-AB28-40B5-9E26-ED76958B9A9C}"/>
    <cellStyle name="Totaal 11 2 4 6" xfId="20796" xr:uid="{CFF253C3-1E9B-4A08-BDE0-B4374C52AF4C}"/>
    <cellStyle name="Totaal 11 2 4 6 2" xfId="45078" xr:uid="{4E2CF10E-5940-4E7F-9B42-3EC5DF9C5BDC}"/>
    <cellStyle name="Totaal 11 2 4 7" xfId="9243" xr:uid="{0375366B-731E-43FF-B9EE-885B97A2E27C}"/>
    <cellStyle name="Totaal 11 2 4 7 2" xfId="35326" xr:uid="{B660D3A9-E43D-4D8B-B049-B1EEB91F8941}"/>
    <cellStyle name="Totaal 11 2 4 8" xfId="28909" xr:uid="{B3CD0E94-F852-4F57-A735-3A0F8734DD94}"/>
    <cellStyle name="Totaal 11 2 5" xfId="13320" xr:uid="{4342F382-8AF3-4068-8A21-72E6528BAE4D}"/>
    <cellStyle name="Totaal 11 2 5 2" xfId="21597" xr:uid="{246BFE85-1EDA-44FB-AB5F-EF3456C46D57}"/>
    <cellStyle name="Totaal 11 2 5 2 2" xfId="45700" xr:uid="{3A0717C3-4339-49C8-AA37-42F364179D9A}"/>
    <cellStyle name="Totaal 11 2 5 3" xfId="38858" xr:uid="{722F7DE0-AD80-4B89-B889-C4E73667C2C2}"/>
    <cellStyle name="Totaal 11 2 6" xfId="9435" xr:uid="{1D1E8E86-C069-48F7-8671-43391A2AEAF7}"/>
    <cellStyle name="Totaal 11 2 6 2" xfId="21830" xr:uid="{A1DD39F5-8773-4414-B0B8-B5941D1704ED}"/>
    <cellStyle name="Totaal 11 2 6 2 2" xfId="45821" xr:uid="{79320F70-BA9E-4BB8-9EC0-E0D43114C7FA}"/>
    <cellStyle name="Totaal 11 2 6 3" xfId="35463" xr:uid="{21ADBB59-3D8A-40C4-A2C3-E5DF1549749E}"/>
    <cellStyle name="Totaal 11 2 7" xfId="7388" xr:uid="{69F6FE4E-1766-4E54-8DEE-5CBBD90CF019}"/>
    <cellStyle name="Totaal 11 2 7 2" xfId="20976" xr:uid="{59940F86-70B0-4A49-BE69-9C0F3CB5E83E}"/>
    <cellStyle name="Totaal 11 2 7 2 2" xfId="45251" xr:uid="{11D28D8D-AC2D-484C-B59C-BD027485FF02}"/>
    <cellStyle name="Totaal 11 2 7 3" xfId="33732" xr:uid="{D35F8C8C-C091-4448-9CEB-D3A3242A64C9}"/>
    <cellStyle name="Totaal 11 2 8" xfId="17449" xr:uid="{2A311750-6772-46CF-BE90-DDD97E772F5D}"/>
    <cellStyle name="Totaal 11 2 8 2" xfId="23240" xr:uid="{DE774A93-FA55-43CF-A7BC-C2F68D876A37}"/>
    <cellStyle name="Totaal 11 2 8 2 2" xfId="46642" xr:uid="{AB7B917D-75A3-48DE-821C-234269C63B5D}"/>
    <cellStyle name="Totaal 11 2 8 3" xfId="42257" xr:uid="{AA7A8D16-35E8-4152-B920-124084A7E066}"/>
    <cellStyle name="Totaal 11 2 9" xfId="20454" xr:uid="{4FF5DD04-4AEB-4119-A589-879DA479F684}"/>
    <cellStyle name="Totaal 11 2 9 2" xfId="27007" xr:uid="{C6B0974E-C82F-4447-BAD7-7E9A0584A4F4}"/>
    <cellStyle name="Totaal 11 2 9 2 2" xfId="49777" xr:uid="{5AA58EFA-2BAB-47EE-A23E-C532A2F874C7}"/>
    <cellStyle name="Totaal 11 2 9 3" xfId="44864" xr:uid="{A22A8011-4C97-494E-A0EA-9F2300DEA738}"/>
    <cellStyle name="Totaal 11 3" xfId="936" xr:uid="{0DFCB0A8-F225-481C-BDC3-FB9B3640EB29}"/>
    <cellStyle name="Totaal 11 3 10" xfId="20590" xr:uid="{2CD33E69-8AF5-4574-8E36-B555CE2856DD}"/>
    <cellStyle name="Totaal 11 3 10 2" xfId="44943" xr:uid="{70762EB7-F325-4EA9-A10F-E759801A5A94}"/>
    <cellStyle name="Totaal 11 3 11" xfId="27088" xr:uid="{EE5785F7-2B61-48B7-BE72-F3EBC8ECF0BB}"/>
    <cellStyle name="Totaal 11 3 11 2" xfId="49798" xr:uid="{D048A285-7402-4406-834C-3E876BC0856F}"/>
    <cellStyle name="Totaal 11 3 12" xfId="27936" xr:uid="{841E7B3E-60C9-4E5F-B89C-1DFE29011CF0}"/>
    <cellStyle name="Totaal 11 3 2" xfId="1323" xr:uid="{B30F09F1-6669-4E4B-ABF1-661B9CF6524F}"/>
    <cellStyle name="Totaal 11 3 2 10" xfId="28316" xr:uid="{BFD9DE20-965A-458E-99D3-1B0789D0F98B}"/>
    <cellStyle name="Totaal 11 3 2 2" xfId="2656" xr:uid="{1194BF99-81AD-41E9-97D9-BF9F4B8BE4CC}"/>
    <cellStyle name="Totaal 11 3 2 2 2" xfId="3403" xr:uid="{FD580C78-044A-4263-877C-2753CA7DDB56}"/>
    <cellStyle name="Totaal 11 3 2 2 2 2" xfId="6006" xr:uid="{98A61C95-9E59-4F1B-8DD4-BF67370E1738}"/>
    <cellStyle name="Totaal 11 3 2 2 2 2 2" xfId="32554" xr:uid="{6C74DF0C-B10C-4728-9423-B27A1EBF7349}"/>
    <cellStyle name="Totaal 11 3 2 2 2 3" xfId="22691" xr:uid="{8B34B1D7-E4EA-46F1-9494-FB60F525B63F}"/>
    <cellStyle name="Totaal 11 3 2 2 2 3 2" xfId="46290" xr:uid="{42ED895F-F642-469E-B210-20556609CF31}"/>
    <cellStyle name="Totaal 11 3 2 2 2 4" xfId="30339" xr:uid="{62D9F663-3532-4DA1-80A5-5BFCDEAF0947}"/>
    <cellStyle name="Totaal 11 3 2 2 3" xfId="5259" xr:uid="{B85BCEF2-13E6-43DE-B38E-0110AC5A7F8F}"/>
    <cellStyle name="Totaal 11 3 2 2 3 2" xfId="23749" xr:uid="{75CF134F-C4E8-44E0-8C4E-28D8FA8E0100}"/>
    <cellStyle name="Totaal 11 3 2 2 3 2 2" xfId="46999" xr:uid="{5750FA48-065C-4A78-B2F5-99C896DBFB62}"/>
    <cellStyle name="Totaal 11 3 2 2 3 3" xfId="31928" xr:uid="{4996F29B-7767-4F3C-A8B7-4354D4E02BF5}"/>
    <cellStyle name="Totaal 11 3 2 2 4" xfId="11208" xr:uid="{54B6CB70-10F9-4716-9E99-5EED92B560C4}"/>
    <cellStyle name="Totaal 11 3 2 2 4 2" xfId="24283" xr:uid="{19A7A901-A2A7-4B19-93C1-56F2D6858606}"/>
    <cellStyle name="Totaal 11 3 2 2 4 2 2" xfId="47392" xr:uid="{0EDCCEB4-7B18-4C8C-80E4-CDD7DFF2BD8D}"/>
    <cellStyle name="Totaal 11 3 2 2 4 3" xfId="36976" xr:uid="{823782E2-5360-497C-8EA5-9628B3CB92AB}"/>
    <cellStyle name="Totaal 11 3 2 2 5" xfId="20158" xr:uid="{70B2D576-65A2-4B72-856F-3F0C1F4E7900}"/>
    <cellStyle name="Totaal 11 3 2 2 5 2" xfId="26675" xr:uid="{3C440365-E2E2-4D3A-BFD4-EE7901F54558}"/>
    <cellStyle name="Totaal 11 3 2 2 5 2 2" xfId="49542" xr:uid="{0C6596DD-B803-4E06-B480-019BB93E6DDE}"/>
    <cellStyle name="Totaal 11 3 2 2 5 3" xfId="44656" xr:uid="{CE2FF0E1-ACCA-4B5A-AD14-CE7988E9F8E4}"/>
    <cellStyle name="Totaal 11 3 2 2 6" xfId="20890" xr:uid="{3DA17676-5A1D-4C21-8394-0411EA315A9C}"/>
    <cellStyle name="Totaal 11 3 2 2 6 2" xfId="45170" xr:uid="{46D9F809-AE6A-4247-8187-1A42371DE2AC}"/>
    <cellStyle name="Totaal 11 3 2 2 7" xfId="29593" xr:uid="{7C4DE077-6C8B-43A2-9D4D-1B0357659CDE}"/>
    <cellStyle name="Totaal 11 3 2 3" xfId="4523" xr:uid="{305EBB63-4D7D-4576-BDE2-1BCA3CBA3318}"/>
    <cellStyle name="Totaal 11 3 2 3 2" xfId="21990" xr:uid="{6F1217DF-72E5-43DB-8BDF-D86AE6762CAA}"/>
    <cellStyle name="Totaal 11 3 2 3 2 2" xfId="45912" xr:uid="{41E1AB66-4369-4974-99C2-9497E08EC577}"/>
    <cellStyle name="Totaal 11 3 2 3 3" xfId="10532" xr:uid="{0BC45FE8-2656-4382-AB59-38BD183FD7BE}"/>
    <cellStyle name="Totaal 11 3 2 3 3 2" xfId="36395" xr:uid="{9C90F283-14DF-44FB-ADFD-A7615B56922F}"/>
    <cellStyle name="Totaal 11 3 2 3 4" xfId="31302" xr:uid="{5DCFE5A9-C70B-4F0C-A7A0-CB5E3C490DAB}"/>
    <cellStyle name="Totaal 11 3 2 4" xfId="13704" xr:uid="{94DE44C2-06A3-4499-A18F-C0182D097AE2}"/>
    <cellStyle name="Totaal 11 3 2 4 2" xfId="22936" xr:uid="{41539E55-65CC-4E7C-85EC-92C1AB271AE7}"/>
    <cellStyle name="Totaal 11 3 2 4 2 2" xfId="46432" xr:uid="{2461049B-E738-4E76-94BE-AD99B7C5BDC3}"/>
    <cellStyle name="Totaal 11 3 2 4 3" xfId="39164" xr:uid="{2D674201-2848-4009-A092-464544E55160}"/>
    <cellStyle name="Totaal 11 3 2 5" xfId="15590" xr:uid="{9EC4DB5E-77A8-4497-A1D8-E61EB066EC31}"/>
    <cellStyle name="Totaal 11 3 2 5 2" xfId="23925" xr:uid="{60F1B7F4-83FA-493A-A524-B9D7552DE9F1}"/>
    <cellStyle name="Totaal 11 3 2 5 2 2" xfId="47128" xr:uid="{C9AE442E-0F26-4E48-A2C6-4A348ADF26D1}"/>
    <cellStyle name="Totaal 11 3 2 5 3" xfId="40772" xr:uid="{486D2341-9DAC-4A88-AAB0-B51F13DF0B32}"/>
    <cellStyle name="Totaal 11 3 2 6" xfId="9819" xr:uid="{FD206B14-AB10-4ABB-876A-FB91B32808FC}"/>
    <cellStyle name="Totaal 11 3 2 6 2" xfId="25952" xr:uid="{1843D4F0-85B7-47D8-BA5A-169CB650092D}"/>
    <cellStyle name="Totaal 11 3 2 6 2 2" xfId="48984" xr:uid="{0A7DFA7A-38F2-4C9C-A271-7D3A611AA0D3}"/>
    <cellStyle name="Totaal 11 3 2 6 3" xfId="35769" xr:uid="{6173AFD2-A2A1-43FC-BBC0-705BF5B48B77}"/>
    <cellStyle name="Totaal 11 3 2 7" xfId="7526" xr:uid="{3ABFBE8F-F8C0-482E-B6A2-CE058B906902}"/>
    <cellStyle name="Totaal 11 3 2 7 2" xfId="33786" xr:uid="{A96A6BA4-997A-4084-9E60-88A3D0956CF6}"/>
    <cellStyle name="Totaal 11 3 2 8" xfId="20662" xr:uid="{56F8B6EA-9261-4606-BF5C-ACF369F9FFC1}"/>
    <cellStyle name="Totaal 11 3 2 8 2" xfId="45005" xr:uid="{3C984067-F1F8-4CD8-A7FA-880253E2BEA1}"/>
    <cellStyle name="Totaal 11 3 2 9" xfId="27645" xr:uid="{9E219370-5753-46E7-9564-F18B7557ACD3}"/>
    <cellStyle name="Totaal 11 3 2 9 2" xfId="50346" xr:uid="{4C7E4BE1-8FEA-45B1-B618-B2C0436F2E19}"/>
    <cellStyle name="Totaal 11 3 3" xfId="1698" xr:uid="{DAF67F05-D1F9-4A61-896F-945A96BF34A5}"/>
    <cellStyle name="Totaal 11 3 3 2" xfId="3023" xr:uid="{5230FDEA-B167-4F87-A955-9E96D9BE6AAC}"/>
    <cellStyle name="Totaal 11 3 3 2 2" xfId="5626" xr:uid="{E95D5036-730F-41B0-928D-21B56C18A237}"/>
    <cellStyle name="Totaal 11 3 3 2 2 2" xfId="22876" xr:uid="{1B3C49C3-F350-425C-9043-0EA1340EAECD}"/>
    <cellStyle name="Totaal 11 3 3 2 2 2 2" xfId="46402" xr:uid="{D707BB18-9C16-40D6-9C7C-C2C3D2A31D5E}"/>
    <cellStyle name="Totaal 11 3 3 2 2 3" xfId="32249" xr:uid="{50B82322-445E-4CDE-95A2-E33BFCDCCEF0}"/>
    <cellStyle name="Totaal 11 3 3 2 3" xfId="17789" xr:uid="{422A7226-FED3-4562-B180-022B7D1D296B}"/>
    <cellStyle name="Totaal 11 3 3 2 3 2" xfId="23972" xr:uid="{CAEEE5BE-03BA-4228-A2F9-B9A04A21465B}"/>
    <cellStyle name="Totaal 11 3 3 2 3 2 2" xfId="47167" xr:uid="{0992931F-6E86-45FD-A35B-17099DD90C29}"/>
    <cellStyle name="Totaal 11 3 3 2 3 3" xfId="42514" xr:uid="{D22A9232-4171-4955-947F-25AB1666C7A8}"/>
    <cellStyle name="Totaal 11 3 3 2 4" xfId="17975" xr:uid="{F855D6AE-5116-48BD-9EEA-1DA87EB342A9}"/>
    <cellStyle name="Totaal 11 3 3 2 4 2" xfId="24494" xr:uid="{5305CE63-12CE-4682-9486-1AA8FD811780}"/>
    <cellStyle name="Totaal 11 3 3 2 4 2 2" xfId="47573" xr:uid="{6B7A22AC-274B-45E6-AA5B-361EBEC26B4D}"/>
    <cellStyle name="Totaal 11 3 3 2 4 3" xfId="42688" xr:uid="{AC689935-2836-49FB-89AC-6F4FDF69FCAB}"/>
    <cellStyle name="Totaal 11 3 3 2 5" xfId="20343" xr:uid="{B9840964-78A8-401E-8AB8-51C2A97E27DC}"/>
    <cellStyle name="Totaal 11 3 3 2 5 2" xfId="26886" xr:uid="{BC38331F-DF64-4950-94F9-787E774D0571}"/>
    <cellStyle name="Totaal 11 3 3 2 5 2 2" xfId="49723" xr:uid="{34FA6CCC-57C7-47E6-AC38-0613022DCD41}"/>
    <cellStyle name="Totaal 11 3 3 2 5 3" xfId="44810" xr:uid="{13BD4010-C3BA-4CF7-B9C7-BE13765C4C3D}"/>
    <cellStyle name="Totaal 11 3 3 2 6" xfId="20921" xr:uid="{9602A6BE-5FDF-4FF7-B858-2AE19C34C205}"/>
    <cellStyle name="Totaal 11 3 3 2 6 2" xfId="45200" xr:uid="{0587FB32-F06C-4E0F-B3CF-7D47D744D723}"/>
    <cellStyle name="Totaal 11 3 3 2 7" xfId="29959" xr:uid="{A09210BC-F015-4B9E-9734-06DEAA60CAF2}"/>
    <cellStyle name="Totaal 11 3 3 3" xfId="2273" xr:uid="{8712E4E0-FCE4-4DF1-8B7B-5A02A786B870}"/>
    <cellStyle name="Totaal 11 3 3 3 2" xfId="22197" xr:uid="{27887AF3-02E8-431D-914F-02653FAE5560}"/>
    <cellStyle name="Totaal 11 3 3 3 2 2" xfId="46033" xr:uid="{D215BB76-5974-4FFA-8A1E-279A2939006D}"/>
    <cellStyle name="Totaal 11 3 3 3 3" xfId="14087" xr:uid="{54FF7358-C47C-482B-B4CE-243A62A02E98}"/>
    <cellStyle name="Totaal 11 3 3 3 3 2" xfId="39485" xr:uid="{EF1B698A-B6B1-44DC-825E-149BA0150AA8}"/>
    <cellStyle name="Totaal 11 3 3 3 4" xfId="29213" xr:uid="{E553E0AB-3BEE-4422-AD3F-2707370CBD69}"/>
    <cellStyle name="Totaal 11 3 3 4" xfId="4876" xr:uid="{A7076F43-62F6-4A58-829E-6570FA3DCBF6}"/>
    <cellStyle name="Totaal 11 3 3 4 2" xfId="23168" xr:uid="{EB57AA33-E9F0-47BE-BAA0-C7E7EE896872}"/>
    <cellStyle name="Totaal 11 3 3 4 2 2" xfId="46606" xr:uid="{0689B3E3-BC5C-4F56-9B8B-3A3A1CC9320B}"/>
    <cellStyle name="Totaal 11 3 3 4 3" xfId="31623" xr:uid="{63538A19-ED2C-479C-944A-3435AD40E5A0}"/>
    <cellStyle name="Totaal 11 3 3 5" xfId="17736" xr:uid="{50FC7A89-EF35-4E46-943B-F7951C185D88}"/>
    <cellStyle name="Totaal 11 3 3 5 2" xfId="23869" xr:uid="{E58E8359-D973-41F7-94F7-64689FD436E9}"/>
    <cellStyle name="Totaal 11 3 3 5 2 2" xfId="47080" xr:uid="{461F5FE0-32C4-4619-B9BF-150B37A8E365}"/>
    <cellStyle name="Totaal 11 3 3 5 3" xfId="42470" xr:uid="{96B9581A-8FEB-4118-BEFC-90316E357076}"/>
    <cellStyle name="Totaal 11 3 3 6" xfId="19652" xr:uid="{E9CE21A1-1E31-43A9-860C-E9C3943D5978}"/>
    <cellStyle name="Totaal 11 3 3 6 2" xfId="26163" xr:uid="{486E6951-67ED-4DB9-96E0-5D89F779E4B8}"/>
    <cellStyle name="Totaal 11 3 3 6 2 2" xfId="49165" xr:uid="{C34C9FF5-AB52-4572-87D7-B39806FF7E3C}"/>
    <cellStyle name="Totaal 11 3 3 6 3" xfId="44287" xr:uid="{02AAD83B-D9A9-4191-922A-0599E9F69A04}"/>
    <cellStyle name="Totaal 11 3 3 7" xfId="20712" xr:uid="{7F4BCF90-C4C3-405F-BC40-6FE7DE8C4CEA}"/>
    <cellStyle name="Totaal 11 3 3 7 2" xfId="45035" xr:uid="{0594504E-88CB-4EF2-8C29-ACFAA7F0291D}"/>
    <cellStyle name="Totaal 11 3 3 8" xfId="28682" xr:uid="{E3259AEE-63A1-4061-AA87-F8A5CD206B3D}"/>
    <cellStyle name="Totaal 11 3 4" xfId="1939" xr:uid="{A9AFA1E2-2C32-4922-9D04-1D96C19917BA}"/>
    <cellStyle name="Totaal 11 3 4 2" xfId="10179" xr:uid="{6AF63A42-65DF-4E84-AA98-E042496DC014}"/>
    <cellStyle name="Totaal 11 3 4 2 2" xfId="22454" xr:uid="{A9B51F90-B60A-4CC1-BB41-F0376F1C93CA}"/>
    <cellStyle name="Totaal 11 3 4 2 2 2" xfId="46154" xr:uid="{2E38C18E-76B1-44B0-9EB1-380C5F14DFAE}"/>
    <cellStyle name="Totaal 11 3 4 2 3" xfId="36090" xr:uid="{79DEC910-4D68-4320-BFC4-303573EA9B42}"/>
    <cellStyle name="Totaal 11 3 4 3" xfId="17596" xr:uid="{6CF88F0A-9BDD-4A07-8354-CF443CB5C7C4}"/>
    <cellStyle name="Totaal 11 3 4 3 2" xfId="23456" xr:uid="{E719EA13-A745-44F4-B9CE-1CCEB56C539C}"/>
    <cellStyle name="Totaal 11 3 4 3 2 2" xfId="46790" xr:uid="{50BE73E5-635C-4291-BF0C-24C29C1F291D}"/>
    <cellStyle name="Totaal 11 3 4 3 3" xfId="42360" xr:uid="{27E44F91-3F1F-44F8-84EE-75DE74EA2489}"/>
    <cellStyle name="Totaal 11 3 4 4" xfId="16351" xr:uid="{9EAEBFB5-FF85-4766-9994-EF45569D5535}"/>
    <cellStyle name="Totaal 11 3 4 4 2" xfId="21434" xr:uid="{92EBEB74-00C8-4C38-B69C-476D731E5BE1}"/>
    <cellStyle name="Totaal 11 3 4 4 2 2" xfId="45587" xr:uid="{AF42DB23-BAB9-4CA2-B44E-BC5FE0E784C3}"/>
    <cellStyle name="Totaal 11 3 4 4 3" xfId="41398" xr:uid="{D39EC51E-A096-48E8-864B-2FFFB9EEC66E}"/>
    <cellStyle name="Totaal 11 3 4 5" xfId="19956" xr:uid="{2DC5D0C2-C584-4256-9056-9D993477E8A4}"/>
    <cellStyle name="Totaal 11 3 4 5 2" xfId="26403" xr:uid="{C5A961D2-2572-4BB9-A7A0-4915694F02CD}"/>
    <cellStyle name="Totaal 11 3 4 5 2 2" xfId="49330" xr:uid="{0DB432B6-A394-41D3-845B-D3BE76E1D03C}"/>
    <cellStyle name="Totaal 11 3 4 5 3" xfId="44514" xr:uid="{F64CFA19-DB3F-4551-9956-CD5C73E2908D}"/>
    <cellStyle name="Totaal 11 3 4 6" xfId="20828" xr:uid="{FAA400A4-F41B-43EA-946C-6904F8465D35}"/>
    <cellStyle name="Totaal 11 3 4 6 2" xfId="45108" xr:uid="{3A0BC9E4-E3A9-4548-84C3-6A86EF6D7FDC}"/>
    <cellStyle name="Totaal 11 3 4 7" xfId="9244" xr:uid="{8E6FE4A0-4123-440A-ABBB-C4196C84F729}"/>
    <cellStyle name="Totaal 11 3 4 7 2" xfId="35327" xr:uid="{67DBF637-A264-4F33-9D2C-60E8668F9DF8}"/>
    <cellStyle name="Totaal 11 3 4 8" xfId="28910" xr:uid="{1B922666-C248-4819-A0CC-575EC5BBFEE4}"/>
    <cellStyle name="Totaal 11 3 5" xfId="13321" xr:uid="{823931F5-8035-4FF5-9DDA-C5C260DD8B60}"/>
    <cellStyle name="Totaal 11 3 5 2" xfId="21738" xr:uid="{090D495E-51E0-4A53-8D5F-309507C27515}"/>
    <cellStyle name="Totaal 11 3 5 2 2" xfId="45769" xr:uid="{A1512AC6-799D-424E-9D95-B31E3C92CFA8}"/>
    <cellStyle name="Totaal 11 3 5 3" xfId="38859" xr:uid="{833871C3-9EFD-45B4-94E6-D178BE3E0359}"/>
    <cellStyle name="Totaal 11 3 6" xfId="9436" xr:uid="{478A54BC-DD10-498A-9951-340A37F9AEBD}"/>
    <cellStyle name="Totaal 11 3 6 2" xfId="22091" xr:uid="{B587C61E-729E-46DF-B72D-3E83993F5FDF}"/>
    <cellStyle name="Totaal 11 3 6 2 2" xfId="45968" xr:uid="{8033EA81-C239-4704-BEE7-A7DDE901C723}"/>
    <cellStyle name="Totaal 11 3 6 3" xfId="35464" xr:uid="{F2CEE69B-FB0B-485B-A00C-A361965D0AA1}"/>
    <cellStyle name="Totaal 11 3 7" xfId="7389" xr:uid="{47BAA7A7-9E18-46FE-A5B3-C7FFF0463AB3}"/>
    <cellStyle name="Totaal 11 3 7 2" xfId="23838" xr:uid="{2B68C111-4078-494E-BCE6-BD4F245D4C6A}"/>
    <cellStyle name="Totaal 11 3 7 2 2" xfId="47053" xr:uid="{9B4679BC-9E0F-4B89-863F-48BBE5FDF6BB}"/>
    <cellStyle name="Totaal 11 3 7 3" xfId="33733" xr:uid="{80EC5BBA-4761-4140-B09B-9EE84F3E53AC}"/>
    <cellStyle name="Totaal 11 3 8" xfId="17661" xr:uid="{C5A86511-EA89-4D31-9E73-5F43451FA6C5}"/>
    <cellStyle name="Totaal 11 3 8 2" xfId="23560" xr:uid="{0BBDBDE8-0D9E-4782-B65E-518EA4558B41}"/>
    <cellStyle name="Totaal 11 3 8 2 2" xfId="46867" xr:uid="{88F11459-656C-43EB-97FA-5EEBD6EAB094}"/>
    <cellStyle name="Totaal 11 3 8 3" xfId="42404" xr:uid="{1823E6E5-AC47-41D5-899B-8A2977313245}"/>
    <cellStyle name="Totaal 11 3 9" xfId="20453" xr:uid="{EBEB8959-B65D-4FF7-B256-8252E5F5DC0E}"/>
    <cellStyle name="Totaal 11 3 9 2" xfId="27006" xr:uid="{2AEBC599-3510-4BDF-9272-9D903FC3422B}"/>
    <cellStyle name="Totaal 11 3 9 2 2" xfId="49776" xr:uid="{8259A529-FBD3-4654-9FA8-D9CBCF1ADF6D}"/>
    <cellStyle name="Totaal 11 3 9 3" xfId="44863" xr:uid="{BAEBEF2E-091C-493B-8C63-0DDC102B0789}"/>
    <cellStyle name="Totaal 11 4" xfId="1153" xr:uid="{E3846459-B1E7-4E99-8257-0BD3C53104E4}"/>
    <cellStyle name="Totaal 11 4 10" xfId="28146" xr:uid="{472AB769-64E7-4258-8B67-34263C9DE7E8}"/>
    <cellStyle name="Totaal 11 4 2" xfId="2486" xr:uid="{4B16386E-A609-4CCA-AB4C-44748163A611}"/>
    <cellStyle name="Totaal 11 4 2 2" xfId="3233" xr:uid="{51F01BEB-6D18-457F-BDD7-A6333F73DEB2}"/>
    <cellStyle name="Totaal 11 4 2 2 2" xfId="5836" xr:uid="{6E5B54E5-915F-4142-B658-95A3F56E05A8}"/>
    <cellStyle name="Totaal 11 4 2 2 2 2" xfId="32414" xr:uid="{8866D180-15FF-4EEA-9E36-A6EDBD1FC5FB}"/>
    <cellStyle name="Totaal 11 4 2 2 3" xfId="22581" xr:uid="{8A9D45B8-F756-432E-AE4C-91FD5B93526E}"/>
    <cellStyle name="Totaal 11 4 2 2 3 2" xfId="46229" xr:uid="{1185081E-9C41-45F7-AAD3-85C5B1B0D663}"/>
    <cellStyle name="Totaal 11 4 2 2 4" xfId="30169" xr:uid="{D49ED7AD-3F2D-4293-B92A-9E411E23F452}"/>
    <cellStyle name="Totaal 11 4 2 3" xfId="5089" xr:uid="{5C552C11-76F0-4EFA-A67B-196170D60B1B}"/>
    <cellStyle name="Totaal 11 4 2 3 2" xfId="23603" xr:uid="{D2DBD912-7839-43DB-9A9E-00D8B19505A4}"/>
    <cellStyle name="Totaal 11 4 2 3 2 2" xfId="46894" xr:uid="{A6060AF3-DBD7-4CBE-B6A0-6CAD0699DA1B}"/>
    <cellStyle name="Totaal 11 4 2 3 3" xfId="31788" xr:uid="{6F4EE759-61F7-4EEE-A683-DE06FA103CFE}"/>
    <cellStyle name="Totaal 11 4 2 4" xfId="11038" xr:uid="{308421D1-79C7-40DE-98BC-8E8E3E88EFB3}"/>
    <cellStyle name="Totaal 11 4 2 4 2" xfId="24161" xr:uid="{6B246ADE-401F-447C-8773-A76912317378}"/>
    <cellStyle name="Totaal 11 4 2 4 2 2" xfId="47300" xr:uid="{DAEC047F-B7CC-444B-854B-2E97CD82AACF}"/>
    <cellStyle name="Totaal 11 4 2 4 3" xfId="36836" xr:uid="{FCE1D165-F635-452F-A400-194DA4EEC79E}"/>
    <cellStyle name="Totaal 11 4 2 5" xfId="20048" xr:uid="{351E09B9-42FE-47FA-B09C-2CAD9F3B5023}"/>
    <cellStyle name="Totaal 11 4 2 5 2" xfId="26553" xr:uid="{61129E20-42F5-41E9-A1FC-F9B556A186EE}"/>
    <cellStyle name="Totaal 11 4 2 5 2 2" xfId="49450" xr:uid="{4BF92CC1-4698-47D1-A535-4BCB5367160F}"/>
    <cellStyle name="Totaal 11 4 2 5 3" xfId="44576" xr:uid="{3FA2601F-C093-410B-AE10-543413F71549}"/>
    <cellStyle name="Totaal 11 4 2 6" xfId="20858" xr:uid="{F8F2CD5D-F18A-4C94-A7BC-1DB2009BD88D}"/>
    <cellStyle name="Totaal 11 4 2 6 2" xfId="45138" xr:uid="{C661FDFD-E869-4AE8-8F6A-6585691CC91B}"/>
    <cellStyle name="Totaal 11 4 2 7" xfId="29423" xr:uid="{847B54BC-A1F7-4845-8EEA-1A1E2D374726}"/>
    <cellStyle name="Totaal 11 4 3" xfId="4383" xr:uid="{BB4611CC-F167-4630-AA93-ECA4E3E9AB39}"/>
    <cellStyle name="Totaal 11 4 3 2" xfId="21881" xr:uid="{D38FD98F-DB10-44D1-9CA5-B7D269A14DC6}"/>
    <cellStyle name="Totaal 11 4 3 2 2" xfId="45852" xr:uid="{3B755896-BAE5-4690-8E03-E06E55545F8C}"/>
    <cellStyle name="Totaal 11 4 3 3" xfId="10362" xr:uid="{E1E1F41F-5890-4EDD-9B3D-672D2FF22E88}"/>
    <cellStyle name="Totaal 11 4 3 3 2" xfId="36255" xr:uid="{A58897FC-D5C5-426B-8BCE-1F1B322C881C}"/>
    <cellStyle name="Totaal 11 4 3 4" xfId="31162" xr:uid="{E68FABC2-A243-40C6-B81C-6B567E3855AA}"/>
    <cellStyle name="Totaal 11 4 4" xfId="13534" xr:uid="{7EE95EA5-D884-4FA0-ACFB-F72EF9C46E71}"/>
    <cellStyle name="Totaal 11 4 4 2" xfId="21089" xr:uid="{6C32CC32-28CC-432C-9656-4DF144F083D9}"/>
    <cellStyle name="Totaal 11 4 4 2 2" xfId="45326" xr:uid="{4B209C4C-2279-4310-8E10-F1AF7465D1F7}"/>
    <cellStyle name="Totaal 11 4 4 3" xfId="39024" xr:uid="{20A8D599-9691-4F7C-BC15-38BD12793514}"/>
    <cellStyle name="Totaal 11 4 5" xfId="15634" xr:uid="{A89B3FB2-499A-46FF-BC73-240020B33BF2}"/>
    <cellStyle name="Totaal 11 4 5 2" xfId="22858" xr:uid="{4BE77E3A-F7B1-4F53-99E6-425E3C108CF1}"/>
    <cellStyle name="Totaal 11 4 5 2 2" xfId="46390" xr:uid="{7B0CABE4-ED30-4C68-873F-C7465959D231}"/>
    <cellStyle name="Totaal 11 4 5 3" xfId="40799" xr:uid="{F96C6122-A01A-40AA-AD47-DB5F2028733B}"/>
    <cellStyle name="Totaal 11 4 6" xfId="9649" xr:uid="{2EBC3193-421D-4C8F-9DD6-570FC5046A3F}"/>
    <cellStyle name="Totaal 11 4 6 2" xfId="23834" xr:uid="{918F9F6B-A79F-4B16-BB75-E0355C4107DE}"/>
    <cellStyle name="Totaal 11 4 6 2 2" xfId="47049" xr:uid="{A26B61F7-A656-44DF-AEF1-A829D40BA1AE}"/>
    <cellStyle name="Totaal 11 4 6 3" xfId="35629" xr:uid="{DA22A015-CE0B-4441-BDBE-D401920D5E98}"/>
    <cellStyle name="Totaal 11 4 7" xfId="7570" xr:uid="{9DFE6C38-8409-48A8-8CF3-FC0D1670328C}"/>
    <cellStyle name="Totaal 11 4 7 2" xfId="33813" xr:uid="{90E0CCF3-3926-4BCA-8059-A439A4EC6F24}"/>
    <cellStyle name="Totaal 11 4 8" xfId="20630" xr:uid="{E2565EDB-CE4A-45E7-9AC8-75808270942A}"/>
    <cellStyle name="Totaal 11 4 8 2" xfId="44973" xr:uid="{379FA40B-B44A-48A6-8BDE-82081A296C14}"/>
    <cellStyle name="Totaal 11 4 9" xfId="27475" xr:uid="{84B54225-6E1D-43F3-9D65-0F7E0D6164EF}"/>
    <cellStyle name="Totaal 11 4 9 2" xfId="50176" xr:uid="{72BA60B8-53E8-476A-B3C7-5D2F4DF9CF72}"/>
    <cellStyle name="Totaal 11 5" xfId="1123" xr:uid="{102D78FD-4C38-45EE-B675-C1D18E468C00}"/>
    <cellStyle name="Totaal 11 5 10" xfId="28116" xr:uid="{60626492-9F47-4448-AE7E-A51608573BAA}"/>
    <cellStyle name="Totaal 11 5 2" xfId="2456" xr:uid="{C4AD5F41-A9EC-43E6-8247-0A362583E26F}"/>
    <cellStyle name="Totaal 11 5 2 2" xfId="3203" xr:uid="{4CA4A0B1-DE10-4C03-9B71-E0E09D1FD3BB}"/>
    <cellStyle name="Totaal 11 5 2 2 2" xfId="5806" xr:uid="{C4B7C270-47A1-4629-8E47-00FEF79146D9}"/>
    <cellStyle name="Totaal 11 5 2 2 2 2" xfId="32399" xr:uid="{95C3EF26-6522-4B14-B0B7-3633D51E0FBB}"/>
    <cellStyle name="Totaal 11 5 2 2 3" xfId="22551" xr:uid="{E43527B5-0089-40D1-9524-0BEDCB4AD8B9}"/>
    <cellStyle name="Totaal 11 5 2 2 3 2" xfId="46214" xr:uid="{00B81363-1DDB-4157-98CA-0FF3B017ECD4}"/>
    <cellStyle name="Totaal 11 5 2 2 4" xfId="30139" xr:uid="{DEC83CBD-6F15-444D-8CED-30A9E9F72B66}"/>
    <cellStyle name="Totaal 11 5 2 3" xfId="5059" xr:uid="{567A443C-CF83-4566-BA10-F0ED6C0AA43B}"/>
    <cellStyle name="Totaal 11 5 2 3 2" xfId="23573" xr:uid="{3160E85C-27D7-4913-97D7-FCA1BE6234D7}"/>
    <cellStyle name="Totaal 11 5 2 3 2 2" xfId="46879" xr:uid="{5221E66A-D955-4654-9392-9618DE9FEDAF}"/>
    <cellStyle name="Totaal 11 5 2 3 3" xfId="31773" xr:uid="{DAEC65E6-BE04-4740-A420-2538711F2431}"/>
    <cellStyle name="Totaal 11 5 2 4" xfId="11008" xr:uid="{449257E9-7BBE-4E9A-8B19-565A81C2A60B}"/>
    <cellStyle name="Totaal 11 5 2 4 2" xfId="24131" xr:uid="{90DE8C81-E1D4-44E1-AE18-C0B11B9FA3AF}"/>
    <cellStyle name="Totaal 11 5 2 4 2 2" xfId="47285" xr:uid="{11DBF6BC-82D6-4C75-A4BE-FCC10395B18F}"/>
    <cellStyle name="Totaal 11 5 2 4 3" xfId="36821" xr:uid="{30E71BF1-CFAD-4B88-A26E-BC05D06EF3BB}"/>
    <cellStyle name="Totaal 11 5 2 5" xfId="20018" xr:uid="{243D9578-DF01-41B9-BA51-9187FDF5131E}"/>
    <cellStyle name="Totaal 11 5 2 5 2" xfId="26523" xr:uid="{52398138-8F35-4AA1-A464-D18A5914A378}"/>
    <cellStyle name="Totaal 11 5 2 5 2 2" xfId="49435" xr:uid="{3F692CAD-3D9A-4C64-BA68-8D1DA46DAD8B}"/>
    <cellStyle name="Totaal 11 5 2 5 3" xfId="44561" xr:uid="{E442AD83-7927-4060-ABBE-60AF63F1EA0A}"/>
    <cellStyle name="Totaal 11 5 2 6" xfId="20843" xr:uid="{C50E1359-E01C-45EA-8FB6-2D4A560951D7}"/>
    <cellStyle name="Totaal 11 5 2 6 2" xfId="45123" xr:uid="{444C30E2-62E6-4F17-8FED-180785B1A9BE}"/>
    <cellStyle name="Totaal 11 5 2 7" xfId="29393" xr:uid="{4A5413D1-E2AF-42BD-B67A-8A59A6452678}"/>
    <cellStyle name="Totaal 11 5 3" xfId="4368" xr:uid="{AD3BF023-38F4-4A50-8D08-78B05E2DCC5F}"/>
    <cellStyle name="Totaal 11 5 3 2" xfId="21851" xr:uid="{B2E0974F-CC91-4045-BF29-D2E170F11045}"/>
    <cellStyle name="Totaal 11 5 3 2 2" xfId="45837" xr:uid="{9A66A016-DFA0-434E-AB55-10C3B6FA1079}"/>
    <cellStyle name="Totaal 11 5 3 3" xfId="10332" xr:uid="{52345686-0D67-423E-9933-DBAB2ECD3D23}"/>
    <cellStyle name="Totaal 11 5 3 3 2" xfId="36240" xr:uid="{488CD44E-C5FF-4219-AC30-D214A282B1D6}"/>
    <cellStyle name="Totaal 11 5 3 4" xfId="31147" xr:uid="{5C835831-584A-4380-8572-E5C196E31CD7}"/>
    <cellStyle name="Totaal 11 5 4" xfId="13504" xr:uid="{37F35E7A-66CD-43FF-9A0C-4D5E709F4BAD}"/>
    <cellStyle name="Totaal 11 5 4 2" xfId="21119" xr:uid="{0A387DC4-1240-4A3F-B49D-013ACBA5BEBD}"/>
    <cellStyle name="Totaal 11 5 4 2 2" xfId="45341" xr:uid="{047D6D58-AE88-4D04-B668-D16FA52DC37E}"/>
    <cellStyle name="Totaal 11 5 4 3" xfId="39009" xr:uid="{D5C3BED4-99A2-488D-99F1-48B002B154BD}"/>
    <cellStyle name="Totaal 11 5 5" xfId="15874" xr:uid="{495AFBB2-A8D6-4BF6-9681-9E62CF648711}"/>
    <cellStyle name="Totaal 11 5 5 2" xfId="20996" xr:uid="{78972406-B329-438A-9908-1172E2B5A467}"/>
    <cellStyle name="Totaal 11 5 5 2 2" xfId="45265" xr:uid="{F577FF72-C06A-42CC-BFCE-13E5FF0C8911}"/>
    <cellStyle name="Totaal 11 5 5 3" xfId="40998" xr:uid="{F15DEBC2-1A21-41CF-9FA5-DB617A8AB2FB}"/>
    <cellStyle name="Totaal 11 5 6" xfId="9619" xr:uid="{0D72706F-4F56-4DF4-A6EB-C393DBF0BBC4}"/>
    <cellStyle name="Totaal 11 5 6 2" xfId="23430" xr:uid="{B75FD553-6919-4A09-8F07-3119191DD164}"/>
    <cellStyle name="Totaal 11 5 6 2 2" xfId="46767" xr:uid="{301FCEAD-1A8F-433E-BF25-939741FA9ADE}"/>
    <cellStyle name="Totaal 11 5 6 3" xfId="35614" xr:uid="{F2306DDF-60D7-480F-B3BD-0B29C018FEF2}"/>
    <cellStyle name="Totaal 11 5 7" xfId="7869" xr:uid="{8387D81C-AD79-470C-8563-B315093EEF23}"/>
    <cellStyle name="Totaal 11 5 7 2" xfId="34068" xr:uid="{9730E1A6-4173-4912-BAD6-CAB1AD475237}"/>
    <cellStyle name="Totaal 11 5 8" xfId="20615" xr:uid="{D8053C93-CCF4-4651-8780-1677AF495D5F}"/>
    <cellStyle name="Totaal 11 5 8 2" xfId="44958" xr:uid="{802D7B24-F471-4DB5-BA92-64D2D9216B48}"/>
    <cellStyle name="Totaal 11 5 9" xfId="27445" xr:uid="{4861C80A-933B-459C-8F0E-A626EC3D94F1}"/>
    <cellStyle name="Totaal 11 5 9 2" xfId="50146" xr:uid="{25802252-9C4D-4E1B-BA40-980723226DD1}"/>
    <cellStyle name="Totaal 11 6" xfId="1199" xr:uid="{F8FE0470-3C67-4099-A062-A705F3883F8D}"/>
    <cellStyle name="Totaal 11 6 10" xfId="28192" xr:uid="{E64C0601-01FA-4359-92D1-21F6019C3AB0}"/>
    <cellStyle name="Totaal 11 6 2" xfId="2532" xr:uid="{633E2D16-81EE-410E-9CDC-E8C2901D68ED}"/>
    <cellStyle name="Totaal 11 6 2 2" xfId="3279" xr:uid="{016C811B-9B62-4796-9753-3AE9858A05C0}"/>
    <cellStyle name="Totaal 11 6 2 2 2" xfId="5882" xr:uid="{5B7C6AEA-92AD-4C6D-A414-732BDEBCA073}"/>
    <cellStyle name="Totaal 11 6 2 2 2 2" xfId="32445" xr:uid="{53694E16-D85C-4C89-9147-464DB361BF19}"/>
    <cellStyle name="Totaal 11 6 2 2 3" xfId="22611" xr:uid="{E4643C2D-F787-47CD-95F3-FB70577E5C1E}"/>
    <cellStyle name="Totaal 11 6 2 2 3 2" xfId="46244" xr:uid="{8547AF8B-F071-4DFE-A5CD-6A627CD965CB}"/>
    <cellStyle name="Totaal 11 6 2 2 4" xfId="30215" xr:uid="{1FAA6462-969D-4C91-A2F1-E919F6B0863E}"/>
    <cellStyle name="Totaal 11 6 2 3" xfId="5135" xr:uid="{EB1E6224-5E74-43FD-8834-ABABE9F8530B}"/>
    <cellStyle name="Totaal 11 6 2 3 2" xfId="23643" xr:uid="{F18FEBF6-D934-45D0-ADF7-6B49B7798BB2}"/>
    <cellStyle name="Totaal 11 6 2 3 2 2" xfId="46919" xr:uid="{72CC6686-A408-4377-A3C9-BD1E7BD27CC5}"/>
    <cellStyle name="Totaal 11 6 2 3 3" xfId="31819" xr:uid="{B96AF382-305E-4129-A911-9A3B8D0A6879}"/>
    <cellStyle name="Totaal 11 6 2 4" xfId="11084" xr:uid="{2290627C-8BBB-407E-A4FF-706AE980EA47}"/>
    <cellStyle name="Totaal 11 6 2 4 2" xfId="24191" xr:uid="{C5187DFA-ABCF-4CF7-BFCD-77215CBD8A2E}"/>
    <cellStyle name="Totaal 11 6 2 4 2 2" xfId="47315" xr:uid="{A578F55F-B155-428F-84F6-748942DD1865}"/>
    <cellStyle name="Totaal 11 6 2 4 3" xfId="36867" xr:uid="{04811D62-4479-4B83-8582-69D861092F6C}"/>
    <cellStyle name="Totaal 11 6 2 5" xfId="20094" xr:uid="{69FAEF61-C424-47F2-A7F8-494F6FD427C8}"/>
    <cellStyle name="Totaal 11 6 2 5 2" xfId="26583" xr:uid="{C001220F-F8A2-4439-8AA8-1029E470FEAE}"/>
    <cellStyle name="Totaal 11 6 2 5 2 2" xfId="49465" xr:uid="{EE1152E1-DF72-4659-A8B9-272E0EEEE78A}"/>
    <cellStyle name="Totaal 11 6 2 5 3" xfId="44607" xr:uid="{9F0BAAC6-0495-4E9C-87A5-2EE0E1D20AF5}"/>
    <cellStyle name="Totaal 11 6 2 6" xfId="20873" xr:uid="{E1689818-E7E9-4AD1-8F01-FC7A35EF55FA}"/>
    <cellStyle name="Totaal 11 6 2 6 2" xfId="45153" xr:uid="{66641594-807D-46F3-B01C-72371AB65270}"/>
    <cellStyle name="Totaal 11 6 2 7" xfId="29469" xr:uid="{FCE665AC-FB72-4788-B694-528FEFD05EB2}"/>
    <cellStyle name="Totaal 11 6 3" xfId="4414" xr:uid="{B605044E-C4F6-4714-8BE5-59BEA1B8B3E5}"/>
    <cellStyle name="Totaal 11 6 3 2" xfId="21911" xr:uid="{69DF2C7D-41ED-4DFB-89C5-7C06A44884DA}"/>
    <cellStyle name="Totaal 11 6 3 2 2" xfId="45867" xr:uid="{18C968B7-D8A2-42B6-A54B-A13E212F73CF}"/>
    <cellStyle name="Totaal 11 6 3 3" xfId="10408" xr:uid="{BA17EAA0-1ADC-4862-BAAE-08C6C3F8D956}"/>
    <cellStyle name="Totaal 11 6 3 3 2" xfId="36286" xr:uid="{E4BFB823-7C07-4E8D-AF6A-D4F341075717}"/>
    <cellStyle name="Totaal 11 6 3 4" xfId="31193" xr:uid="{7E604FDE-21CC-4322-8821-9F4F4ABB9AAE}"/>
    <cellStyle name="Totaal 11 6 4" xfId="13580" xr:uid="{9FC7F188-C9F6-4C28-8FD7-7376840320E4}"/>
    <cellStyle name="Totaal 11 6 4 2" xfId="21049" xr:uid="{3AB3B90D-9AC4-41C2-8CFE-2735F1381B17}"/>
    <cellStyle name="Totaal 11 6 4 2 2" xfId="45301" xr:uid="{F8040737-874C-41DC-B534-3B85B8D05A8E}"/>
    <cellStyle name="Totaal 11 6 4 3" xfId="39055" xr:uid="{BA55622E-5139-439E-8235-630EAD16F26D}"/>
    <cellStyle name="Totaal 11 6 5" xfId="15920" xr:uid="{6433A95B-2CD0-45D9-8060-1C45D7922285}"/>
    <cellStyle name="Totaal 11 6 5 2" xfId="23932" xr:uid="{AD91E6B0-19C9-446C-B8E8-213325661BE1}"/>
    <cellStyle name="Totaal 11 6 5 2 2" xfId="47135" xr:uid="{963A1978-089D-4472-A6A4-E8254E7DC03F}"/>
    <cellStyle name="Totaal 11 6 5 3" xfId="41029" xr:uid="{0485A4F4-D545-4468-B23A-D1B09E58C8E6}"/>
    <cellStyle name="Totaal 11 6 6" xfId="9695" xr:uid="{A88E5716-5CC7-4F00-960D-2B0B6EEF0985}"/>
    <cellStyle name="Totaal 11 6 6 2" xfId="21726" xr:uid="{FACB878D-D6B0-46DD-AAEC-999B6B117B69}"/>
    <cellStyle name="Totaal 11 6 6 2 2" xfId="45762" xr:uid="{9B663570-A584-4795-B582-973FD9956871}"/>
    <cellStyle name="Totaal 11 6 6 3" xfId="35660" xr:uid="{82E633CE-864E-476B-A378-018EE19359A5}"/>
    <cellStyle name="Totaal 11 6 7" xfId="7915" xr:uid="{BAD8411C-8123-4A35-9E05-45AB203F936C}"/>
    <cellStyle name="Totaal 11 6 7 2" xfId="34099" xr:uid="{8699B159-A64B-407C-9D69-1EC83BE8282E}"/>
    <cellStyle name="Totaal 11 6 8" xfId="20645" xr:uid="{84F8ED3D-5C73-4035-8090-0BE77C807AFF}"/>
    <cellStyle name="Totaal 11 6 8 2" xfId="44988" xr:uid="{31E189F1-CD85-4DA0-9576-3B515E8D828C}"/>
    <cellStyle name="Totaal 11 6 9" xfId="27521" xr:uid="{6815044C-CD84-4C55-834A-950C950C70C7}"/>
    <cellStyle name="Totaal 11 6 9 2" xfId="50222" xr:uid="{9CB43727-017F-4C46-93E6-156E00643F42}"/>
    <cellStyle name="Totaal 11 7" xfId="1566" xr:uid="{2C0DF298-84ED-4DF6-970F-FC71C127B6D8}"/>
    <cellStyle name="Totaal 11 7 2" xfId="2899" xr:uid="{EF478FEB-5868-4EDD-AD7A-CD287BE2A95D}"/>
    <cellStyle name="Totaal 11 7 2 2" xfId="5502" xr:uid="{A0CABE39-B328-49FC-86E0-E39189287127}"/>
    <cellStyle name="Totaal 11 7 2 2 2" xfId="22400" xr:uid="{35CC45BD-EEEA-465D-BB20-75357FC13823}"/>
    <cellStyle name="Totaal 11 7 2 2 2 2" xfId="46120" xr:uid="{A7D5FE41-7724-438F-92B1-A6478BF1FABB}"/>
    <cellStyle name="Totaal 11 7 2 2 3" xfId="32140" xr:uid="{2AD8A6BB-97A0-45FF-AF09-4159CCF14D31}"/>
    <cellStyle name="Totaal 11 7 2 3" xfId="17554" xr:uid="{972EA7C3-86CC-4D7D-A043-1400D5BF7780}"/>
    <cellStyle name="Totaal 11 7 2 3 2" xfId="23377" xr:uid="{B7652061-5CE6-4329-8334-D770A2D536BC}"/>
    <cellStyle name="Totaal 11 7 2 3 2 2" xfId="46734" xr:uid="{1531DE57-20C3-43B5-AD43-F1954B3C4860}"/>
    <cellStyle name="Totaal 11 7 2 3 3" xfId="42323" xr:uid="{BB1C4586-B501-4950-A105-DFE85CA4C7D8}"/>
    <cellStyle name="Totaal 11 7 2 4" xfId="16866" xr:uid="{6AF82613-ACDC-44C0-9149-EA59CC1B5796}"/>
    <cellStyle name="Totaal 11 7 2 4 2" xfId="22288" xr:uid="{8771EFBF-EE39-474F-AF3D-FAD29D914A88}"/>
    <cellStyle name="Totaal 11 7 2 4 2 2" xfId="46060" xr:uid="{18DFEDB0-473C-4154-AEE1-4F84F46DACD1}"/>
    <cellStyle name="Totaal 11 7 2 4 3" xfId="41811" xr:uid="{2ED04F6F-7314-451F-B07A-AC816B9DF30E}"/>
    <cellStyle name="Totaal 11 7 2 5" xfId="19862" xr:uid="{AB1F2B57-9B65-4B57-BE08-F25E3D756025}"/>
    <cellStyle name="Totaal 11 7 2 5 2" xfId="26341" xr:uid="{520176B8-6C1B-42CF-B585-E0A3029B75FA}"/>
    <cellStyle name="Totaal 11 7 2 5 2 2" xfId="49283" xr:uid="{C327FC64-F527-42AC-9624-33AA78DF9ECF}"/>
    <cellStyle name="Totaal 11 7 2 5 3" xfId="44437" xr:uid="{C4E48AC8-42A5-4AB4-9CA4-ECB7DA312F3D}"/>
    <cellStyle name="Totaal 11 7 2 6" xfId="20811" xr:uid="{F6406A63-E250-413C-80F9-C6A3F601F5A4}"/>
    <cellStyle name="Totaal 11 7 2 6 2" xfId="45093" xr:uid="{0828A94B-C335-406F-B5CB-72552A1924AF}"/>
    <cellStyle name="Totaal 11 7 2 7" xfId="29835" xr:uid="{45B01D0D-666E-4DA4-9709-809FCE680806}"/>
    <cellStyle name="Totaal 11 7 3" xfId="2143" xr:uid="{6DF92B64-B12F-48AD-904E-7350A420C501}"/>
    <cellStyle name="Totaal 11 7 3 2" xfId="21666" xr:uid="{FF5782DE-28C3-4E68-BBAB-80057CC43688}"/>
    <cellStyle name="Totaal 11 7 3 2 2" xfId="45732" xr:uid="{B8FE8E71-F87C-488F-9B3A-BA4E229E248F}"/>
    <cellStyle name="Totaal 11 7 3 3" xfId="13957" xr:uid="{AEF1F2D7-715C-4F6E-BBAE-FACE9AA301C4}"/>
    <cellStyle name="Totaal 11 7 3 3 2" xfId="39376" xr:uid="{A3F3903D-BC69-48F7-8A30-A20442BFC19D}"/>
    <cellStyle name="Totaal 11 7 3 4" xfId="29089" xr:uid="{8D0BAB5A-29AB-4FD6-867A-6A104D75819F}"/>
    <cellStyle name="Totaal 11 7 4" xfId="4746" xr:uid="{73C88A59-074E-4A26-B322-2FF8C4A8B4A7}"/>
    <cellStyle name="Totaal 11 7 4 2" xfId="21580" xr:uid="{49547059-E829-40D0-B5E9-97CCCD280EFE}"/>
    <cellStyle name="Totaal 11 7 4 2 2" xfId="45691" xr:uid="{24D47189-59E9-422F-912A-2E524075CD87}"/>
    <cellStyle name="Totaal 11 7 4 3" xfId="31514" xr:uid="{26A76A9B-2ADE-45DF-88C8-B63C21FEC664}"/>
    <cellStyle name="Totaal 11 7 5" xfId="16180" xr:uid="{CF91D857-EA55-4CBC-9808-4B6907F50271}"/>
    <cellStyle name="Totaal 11 7 5 2" xfId="21204" xr:uid="{167CF198-9A2F-4BCD-977B-BBC69DEEED52}"/>
    <cellStyle name="Totaal 11 7 5 2 2" xfId="45413" xr:uid="{653FC9C9-E8F9-460B-B276-B44D00698BDF}"/>
    <cellStyle name="Totaal 11 7 5 3" xfId="41253" xr:uid="{3EBA1BB8-85AE-4CEA-BF7C-EA2E77D7F279}"/>
    <cellStyle name="Totaal 11 7 6" xfId="17239" xr:uid="{91A77E08-8BA3-4431-AE7E-1E36B88BD0F6}"/>
    <cellStyle name="Totaal 11 7 6 2" xfId="22780" xr:uid="{27A63EF1-18A9-48A6-9AC0-8693741C57DA}"/>
    <cellStyle name="Totaal 11 7 6 2 2" xfId="46339" xr:uid="{C77E24C4-A904-48B5-A669-8C9E53E8D932}"/>
    <cellStyle name="Totaal 11 7 6 3" xfId="42088" xr:uid="{0C1C5F1C-D964-4C04-9852-AB1E0D67D4FE}"/>
    <cellStyle name="Totaal 11 7 7" xfId="20560" xr:uid="{C0326028-5816-422F-A886-04E00171B6C4}"/>
    <cellStyle name="Totaal 11 7 7 2" xfId="44928" xr:uid="{9AA821D7-3DE8-4035-B8FB-D14867E7FA47}"/>
    <cellStyle name="Totaal 11 7 8" xfId="28558" xr:uid="{CC6811C6-40C7-4FA2-9E9F-CACB69E5A757}"/>
    <cellStyle name="Totaal 11 8" xfId="1807" xr:uid="{6E48C69A-5FD2-48FF-8EBD-BBBE8C32C76C}"/>
    <cellStyle name="Totaal 11 8 2" xfId="10062" xr:uid="{9229830D-C9B9-4C69-B931-1532F5549FB8}"/>
    <cellStyle name="Totaal 11 8 2 2" xfId="21537" xr:uid="{71252A2E-0C59-4B44-BAB2-6099C4ADCAC8}"/>
    <cellStyle name="Totaal 11 8 2 2 2" xfId="45671" xr:uid="{96176273-8697-4C37-A482-54AE79429425}"/>
    <cellStyle name="Totaal 11 8 2 3" xfId="35981" xr:uid="{08329790-C2C7-4DBC-B0A5-1D581F70BB39}"/>
    <cellStyle name="Totaal 11 8 3" xfId="17062" xr:uid="{CD2C7F8A-51DD-4D2F-A953-AFE6E842970B}"/>
    <cellStyle name="Totaal 11 8 3 2" xfId="22509" xr:uid="{DB9E0424-EE99-4C26-B0A0-0262587055EB}"/>
    <cellStyle name="Totaal 11 8 3 2 2" xfId="46184" xr:uid="{286BDDAF-2A15-4A24-A1DE-A8AE88925D9D}"/>
    <cellStyle name="Totaal 11 8 3 3" xfId="41939" xr:uid="{D5AF0CB0-04C9-4662-B8D6-317964E20689}"/>
    <cellStyle name="Totaal 11 8 4" xfId="16679" xr:uid="{5D2CA17B-685F-4F29-826B-B5F50F9BCDD2}"/>
    <cellStyle name="Totaal 11 8 4 2" xfId="21968" xr:uid="{9F22F250-97C2-4AB7-9C02-1F02912A6AC7}"/>
    <cellStyle name="Totaal 11 8 4 2 2" xfId="45901" xr:uid="{08BE5310-782E-49D0-BC3A-E609EE3B1D31}"/>
    <cellStyle name="Totaal 11 8 4 3" xfId="41654" xr:uid="{EDFFA7C0-2CF3-4D21-A971-8E20168F90DD}"/>
    <cellStyle name="Totaal 11 8 5" xfId="18784" xr:uid="{07C75EF0-8689-47D0-B8BF-8E2FA39FD971}"/>
    <cellStyle name="Totaal 11 8 5 2" xfId="25284" xr:uid="{C324A12B-4189-43F2-A6F2-C75446D81269}"/>
    <cellStyle name="Totaal 11 8 5 2 2" xfId="48321" xr:uid="{FB82D35F-EA75-4470-8ECA-9A58B69D482A}"/>
    <cellStyle name="Totaal 11 8 5 3" xfId="43455" xr:uid="{A58EF407-AEA9-40C0-A3E8-FE32A9F2D898}"/>
    <cellStyle name="Totaal 11 8 6" xfId="20512" xr:uid="{0D1A1614-737C-453B-A890-BE49585AFBAC}"/>
    <cellStyle name="Totaal 11 8 6 2" xfId="44898" xr:uid="{4373B915-5B72-4E0C-A16C-15F549B52700}"/>
    <cellStyle name="Totaal 11 8 7" xfId="9112" xr:uid="{6326C43D-50AA-4692-BDF0-EA681ADB2C05}"/>
    <cellStyle name="Totaal 11 8 7 2" xfId="35218" xr:uid="{5792C53D-2CFB-4D0E-BA44-84ADD5DD96B9}"/>
    <cellStyle name="Totaal 11 8 8" xfId="28786" xr:uid="{46D869DC-5F33-4056-B4CC-561284FCB6F7}"/>
    <cellStyle name="Totaal 11 9" xfId="13191" xr:uid="{5920526D-588A-4E63-8037-13CBC2F28799}"/>
    <cellStyle name="Totaal 11 9 2" xfId="16869" xr:uid="{8F62FE62-3E76-4C0A-8972-A2B4CC93CD82}"/>
    <cellStyle name="Totaal 11 9 2 2" xfId="22297" xr:uid="{FB90FF59-1302-4453-BEB1-7E54D7CBF342}"/>
    <cellStyle name="Totaal 11 9 2 2 2" xfId="46062" xr:uid="{65DBBBAE-98C7-47B7-AD57-5B5DEEF0F3B0}"/>
    <cellStyle name="Totaal 11 9 2 3" xfId="41813" xr:uid="{B6FDCDE8-EFDF-46E6-A85C-4353D6D4192F}"/>
    <cellStyle name="Totaal 11 9 3" xfId="17460" xr:uid="{CAFEFEDE-DEEC-43DF-94AD-0CA160DB9303}"/>
    <cellStyle name="Totaal 11 9 3 2" xfId="23250" xr:uid="{99BF4765-DEEE-411F-BEB7-076D07D6F203}"/>
    <cellStyle name="Totaal 11 9 3 2 2" xfId="46649" xr:uid="{7B792321-7D25-45EC-808D-6F6CCE9F983A}"/>
    <cellStyle name="Totaal 11 9 3 3" xfId="42265" xr:uid="{8B55E766-B966-4EAC-8224-576C0979AA13}"/>
    <cellStyle name="Totaal 11 9 4" xfId="17084" xr:uid="{E0AA2DCE-7ED0-4363-BEE1-67B45C9B06E9}"/>
    <cellStyle name="Totaal 11 9 4 2" xfId="22547" xr:uid="{D5E2C286-A972-4DCB-9543-3F3FDBAF670D}"/>
    <cellStyle name="Totaal 11 9 4 2 2" xfId="46211" xr:uid="{A0839E68-2BB7-414E-8DEE-C8D6B569CD15}"/>
    <cellStyle name="Totaal 11 9 4 3" xfId="41954" xr:uid="{5C8B9630-CC19-45ED-8B24-A3EA30A4E3CB}"/>
    <cellStyle name="Totaal 11 9 5" xfId="19710" xr:uid="{DF61D98D-34DF-4B30-BC07-39FBD19A93B7}"/>
    <cellStyle name="Totaal 11 9 5 2" xfId="26221" xr:uid="{DAF160CF-16A2-4E30-8FC2-D57B689FA504}"/>
    <cellStyle name="Totaal 11 9 5 2 2" xfId="49193" xr:uid="{935E69B2-A588-42C3-8231-F84AB3E14FC7}"/>
    <cellStyle name="Totaal 11 9 5 3" xfId="44315" xr:uid="{432ADFC2-2C89-40E7-8288-0D53733F825D}"/>
    <cellStyle name="Totaal 11 9 6" xfId="20781" xr:uid="{D617972B-C95F-4E65-90F1-5F31105C99F6}"/>
    <cellStyle name="Totaal 11 9 6 2" xfId="45063" xr:uid="{CB2C0DD8-0B41-4BBD-82C2-0C2BCF4524B5}"/>
    <cellStyle name="Totaal 11 9 7" xfId="38750" xr:uid="{7C6D140C-6FE7-49B5-92F1-5F44583CA663}"/>
    <cellStyle name="Totaal 12" xfId="586" xr:uid="{00000000-0005-0000-0000-0000B3020000}"/>
    <cellStyle name="Totaal 12 10" xfId="9307" xr:uid="{18901C86-CF53-47B0-8B7C-D6B6291A5FAC}"/>
    <cellStyle name="Totaal 12 10 2" xfId="21401" xr:uid="{50A46691-E372-4D60-A219-0C203CB8EB00}"/>
    <cellStyle name="Totaal 12 10 2 2" xfId="45571" xr:uid="{5E6F4E0B-B867-43D0-B092-B5B6EB6874BB}"/>
    <cellStyle name="Totaal 12 10 3" xfId="35356" xr:uid="{8478E353-68CA-4A5C-9806-215CCFAD8979}"/>
    <cellStyle name="Totaal 12 11" xfId="7258" xr:uid="{9189DD0B-A7CD-478C-A2AF-BC8849719299}"/>
    <cellStyle name="Totaal 12 11 2" xfId="23369" xr:uid="{1175B9C0-4F5C-4560-BD9B-6CA2D83D5B71}"/>
    <cellStyle name="Totaal 12 11 2 2" xfId="46727" xr:uid="{538077DC-AF89-497A-BEA6-CD1D9107F4AF}"/>
    <cellStyle name="Totaal 12 11 3" xfId="33625" xr:uid="{271C28D9-C8CE-46D2-822B-0855A9ADE5D0}"/>
    <cellStyle name="Totaal 12 12" xfId="17438" xr:uid="{8CC2316C-82E7-46CF-BCE2-3162B47CE34F}"/>
    <cellStyle name="Totaal 12 12 2" xfId="23227" xr:uid="{14D0BEE7-3B97-4EA7-A29F-53D1D5C40639}"/>
    <cellStyle name="Totaal 12 12 2 2" xfId="46634" xr:uid="{85132E65-A942-4C52-BAF9-0A3662BECAC9}"/>
    <cellStyle name="Totaal 12 12 3" xfId="42251" xr:uid="{FAE041B7-79A1-42D6-BDE4-47533AD12D4C}"/>
    <cellStyle name="Totaal 12 13" xfId="20484" xr:uid="{0A03EB06-A985-424F-BBB7-6DDCD98AB6CF}"/>
    <cellStyle name="Totaal 12 13 2" xfId="27039" xr:uid="{8A55E727-5DBD-4F4A-9B61-037126C800C4}"/>
    <cellStyle name="Totaal 12 13 2 2" xfId="49792" xr:uid="{10E08D27-DAEF-4691-A704-B54C7231D6EE}"/>
    <cellStyle name="Totaal 12 13 3" xfId="44879" xr:uid="{0BE8A172-5850-4E4D-94F8-167AB8DE8E2C}"/>
    <cellStyle name="Totaal 12 14" xfId="20492" xr:uid="{1A58B0D9-13AE-411B-89E3-CF90D29434CF}"/>
    <cellStyle name="Totaal 12 14 2" xfId="44884" xr:uid="{7AA61E5D-7051-44A0-817B-587163914FF8}"/>
    <cellStyle name="Totaal 12 15" xfId="27211" xr:uid="{A7CC8F8F-791D-41D5-9436-2E2E36B26ECE}"/>
    <cellStyle name="Totaal 12 15 2" xfId="49921" xr:uid="{EBC97403-5785-4D82-A6A5-C9E8D3FC941A}"/>
    <cellStyle name="Totaal 12 16" xfId="783" xr:uid="{216CF0A5-8939-4780-8AD9-362F9939CFF2}"/>
    <cellStyle name="Totaal 12 17" xfId="50691" xr:uid="{1881DF80-B7D9-4877-B394-2E28FC75C5A8}"/>
    <cellStyle name="Totaal 12 2" xfId="937" xr:uid="{FB91059D-D0F6-468C-8A4E-78B6DFB4B5F6}"/>
    <cellStyle name="Totaal 12 2 10" xfId="20534" xr:uid="{3264245B-5578-447E-8A1E-1719A8C619E9}"/>
    <cellStyle name="Totaal 12 2 10 2" xfId="44914" xr:uid="{2FAD84A2-B05A-4794-9CC6-387EA32D7A98}"/>
    <cellStyle name="Totaal 12 2 11" xfId="27087" xr:uid="{98EC71C5-E7F9-490B-9D42-BC7F1605BE3D}"/>
    <cellStyle name="Totaal 12 2 11 2" xfId="49797" xr:uid="{0A5EF41E-D245-4177-A220-62A92D6885F9}"/>
    <cellStyle name="Totaal 12 2 12" xfId="27937" xr:uid="{3ED89C31-6C20-4AC9-8B53-29CC72EA0FF9}"/>
    <cellStyle name="Totaal 12 2 2" xfId="1324" xr:uid="{AA9BBE37-BF4F-493A-9443-B9FAF34E25EE}"/>
    <cellStyle name="Totaal 12 2 2 10" xfId="28317" xr:uid="{B1779250-D835-41C5-BE54-08883F77DD3A}"/>
    <cellStyle name="Totaal 12 2 2 2" xfId="2657" xr:uid="{EBB58BC7-A096-4291-862D-8FD00013B973}"/>
    <cellStyle name="Totaal 12 2 2 2 2" xfId="3404" xr:uid="{039010F8-D774-47D4-AE82-DCE62A2E8CC0}"/>
    <cellStyle name="Totaal 12 2 2 2 2 2" xfId="6007" xr:uid="{F0660370-86D1-4DC4-A511-E2A9FB762DB3}"/>
    <cellStyle name="Totaal 12 2 2 2 2 2 2" xfId="32555" xr:uid="{8E319518-E121-41B8-91BD-9472CD8D0215}"/>
    <cellStyle name="Totaal 12 2 2 2 2 3" xfId="22692" xr:uid="{B21EC2C2-74DB-4E8F-8FEF-1ADB63050FAB}"/>
    <cellStyle name="Totaal 12 2 2 2 2 3 2" xfId="46291" xr:uid="{47FC8077-EE3A-41E1-932A-6C65C1D63219}"/>
    <cellStyle name="Totaal 12 2 2 2 2 4" xfId="30340" xr:uid="{00E7CDBE-B738-487C-973C-7D78FFE2EE52}"/>
    <cellStyle name="Totaal 12 2 2 2 3" xfId="5260" xr:uid="{F3BB9A34-3D6A-4C81-BD92-925B6B3D3C5B}"/>
    <cellStyle name="Totaal 12 2 2 2 3 2" xfId="23750" xr:uid="{9CB11634-D99C-41CA-8556-F626203A674F}"/>
    <cellStyle name="Totaal 12 2 2 2 3 2 2" xfId="47000" xr:uid="{72679CB8-970B-45FB-8ECE-66EF1075B10A}"/>
    <cellStyle name="Totaal 12 2 2 2 3 3" xfId="31929" xr:uid="{CE6F3E9C-1CA2-45EA-AB31-F1784B0E3708}"/>
    <cellStyle name="Totaal 12 2 2 2 4" xfId="11209" xr:uid="{7ACA232F-27D4-4CBD-8ED6-E458CE21B0DE}"/>
    <cellStyle name="Totaal 12 2 2 2 4 2" xfId="24284" xr:uid="{403830FE-CD9B-4070-9B6E-880373705A87}"/>
    <cellStyle name="Totaal 12 2 2 2 4 2 2" xfId="47393" xr:uid="{018F0BF3-EA9E-4A31-AAA6-283A37363E91}"/>
    <cellStyle name="Totaal 12 2 2 2 4 3" xfId="36977" xr:uid="{79524D00-3E8C-471A-8D68-C12D58FB1912}"/>
    <cellStyle name="Totaal 12 2 2 2 5" xfId="20159" xr:uid="{6E55DB06-C713-4A06-9D02-B15DF38132F8}"/>
    <cellStyle name="Totaal 12 2 2 2 5 2" xfId="26676" xr:uid="{82A2A705-1D70-4FE8-BA3C-39B6F6493202}"/>
    <cellStyle name="Totaal 12 2 2 2 5 2 2" xfId="49543" xr:uid="{D240CFC4-22C5-4B43-9D6D-3381F6E87413}"/>
    <cellStyle name="Totaal 12 2 2 2 5 3" xfId="44657" xr:uid="{6C546790-1B75-40DB-A3F6-0477A252F8E6}"/>
    <cellStyle name="Totaal 12 2 2 2 6" xfId="20891" xr:uid="{09184BBB-37D6-4E5D-9BF5-CE1D78FB0177}"/>
    <cellStyle name="Totaal 12 2 2 2 6 2" xfId="45171" xr:uid="{D693274B-E212-4E8C-9C43-8E3C729637BA}"/>
    <cellStyle name="Totaal 12 2 2 2 7" xfId="29594" xr:uid="{215DC037-55A1-467A-83D4-CF33C9F48C71}"/>
    <cellStyle name="Totaal 12 2 2 3" xfId="4524" xr:uid="{14DE05AF-6B9B-410E-95CB-5F2DBE49F16B}"/>
    <cellStyle name="Totaal 12 2 2 3 2" xfId="21991" xr:uid="{135E7349-4F58-401C-8E41-9DDEA0E7428A}"/>
    <cellStyle name="Totaal 12 2 2 3 2 2" xfId="45913" xr:uid="{B1441718-9FC7-449C-B494-CC10DE673E74}"/>
    <cellStyle name="Totaal 12 2 2 3 3" xfId="10533" xr:uid="{0E28BD2E-BE3B-46A4-BD4B-1BD2E453DB14}"/>
    <cellStyle name="Totaal 12 2 2 3 3 2" xfId="36396" xr:uid="{8DFCE654-7CA9-45C7-AC5A-6960041F0370}"/>
    <cellStyle name="Totaal 12 2 2 3 4" xfId="31303" xr:uid="{FD1BC387-2095-4A68-BB43-B84A6EBC92EF}"/>
    <cellStyle name="Totaal 12 2 2 4" xfId="13705" xr:uid="{C0DD165E-B554-486C-B2C5-F2AFAC798C6A}"/>
    <cellStyle name="Totaal 12 2 2 4 2" xfId="22937" xr:uid="{29A0C01D-2C65-4243-900F-F3ED5E576ECF}"/>
    <cellStyle name="Totaal 12 2 2 4 2 2" xfId="46433" xr:uid="{C6DF1BAB-3DE9-4B93-9F06-50F83E6968A6}"/>
    <cellStyle name="Totaal 12 2 2 4 3" xfId="39165" xr:uid="{FFFA8A1D-1E67-4B0B-843B-DAF123AFDA4B}"/>
    <cellStyle name="Totaal 12 2 2 5" xfId="15589" xr:uid="{319F8E60-0466-4235-96F2-0A4ADE61D5A1}"/>
    <cellStyle name="Totaal 12 2 2 5 2" xfId="23120" xr:uid="{1372E6B2-B810-41E6-BC95-5F1A7518106B}"/>
    <cellStyle name="Totaal 12 2 2 5 2 2" xfId="46564" xr:uid="{C1BB866F-8A2B-454C-A807-0A8AEAEBDB38}"/>
    <cellStyle name="Totaal 12 2 2 5 3" xfId="40771" xr:uid="{B607C6AC-9749-4BA9-A2C2-F1920DF22C9F}"/>
    <cellStyle name="Totaal 12 2 2 6" xfId="9820" xr:uid="{ECFB8638-9983-48D5-A848-BB94900523A5}"/>
    <cellStyle name="Totaal 12 2 2 6 2" xfId="25953" xr:uid="{82830470-D822-47DC-9636-03E91DF20FB3}"/>
    <cellStyle name="Totaal 12 2 2 6 2 2" xfId="48985" xr:uid="{B646ECCB-03DA-4DCD-9035-E11F8E44BDAB}"/>
    <cellStyle name="Totaal 12 2 2 6 3" xfId="35770" xr:uid="{15CFAA20-19B6-42A0-B023-BE028DCF799C}"/>
    <cellStyle name="Totaal 12 2 2 7" xfId="7525" xr:uid="{DCA40BCA-A614-4350-B656-6808C7EF3F1E}"/>
    <cellStyle name="Totaal 12 2 2 7 2" xfId="33785" xr:uid="{BD2E84BC-7F72-4754-94E5-B72AE0FED352}"/>
    <cellStyle name="Totaal 12 2 2 8" xfId="20663" xr:uid="{A2BB23B2-4A97-4716-8074-58F10D964BD1}"/>
    <cellStyle name="Totaal 12 2 2 8 2" xfId="45006" xr:uid="{BB395B43-F11A-4C77-8F21-A49D77F9B575}"/>
    <cellStyle name="Totaal 12 2 2 9" xfId="27646" xr:uid="{619036FB-C482-4AC7-904D-56E8E7E02FE7}"/>
    <cellStyle name="Totaal 12 2 2 9 2" xfId="50347" xr:uid="{6C3951BF-8F9F-4254-9AF3-EBE486186D8B}"/>
    <cellStyle name="Totaal 12 2 3" xfId="1699" xr:uid="{D7471B18-DC63-4F92-A8AB-5B2C73196DC9}"/>
    <cellStyle name="Totaal 12 2 3 2" xfId="3024" xr:uid="{248B1EF7-92C1-4035-AE78-622BC698089A}"/>
    <cellStyle name="Totaal 12 2 3 2 2" xfId="5627" xr:uid="{82D6B12A-18EE-4EC2-8F64-42F6CF5AA7EC}"/>
    <cellStyle name="Totaal 12 2 3 2 2 2" xfId="22877" xr:uid="{694D99D6-0601-434A-B236-3B923F01A858}"/>
    <cellStyle name="Totaal 12 2 3 2 2 2 2" xfId="46403" xr:uid="{9E81AB3F-B514-4695-B309-FEE76EC76A45}"/>
    <cellStyle name="Totaal 12 2 3 2 2 3" xfId="32250" xr:uid="{98AB0B12-85FB-4323-848F-008EE957FFFC}"/>
    <cellStyle name="Totaal 12 2 3 2 3" xfId="17790" xr:uid="{A5BE8410-37B1-4CF2-AE60-BD7D3CA18495}"/>
    <cellStyle name="Totaal 12 2 3 2 3 2" xfId="23973" xr:uid="{E63B6DAE-1158-4EF9-A89B-170E476D8668}"/>
    <cellStyle name="Totaal 12 2 3 2 3 2 2" xfId="47168" xr:uid="{0E4A8ACF-2023-426C-8CAE-660C36CABA8D}"/>
    <cellStyle name="Totaal 12 2 3 2 3 3" xfId="42515" xr:uid="{8C5C1560-1947-40F4-A10C-1175C36B1C53}"/>
    <cellStyle name="Totaal 12 2 3 2 4" xfId="17976" xr:uid="{CB4DC878-D188-4879-A08E-C2818419793B}"/>
    <cellStyle name="Totaal 12 2 3 2 4 2" xfId="24495" xr:uid="{BE1E7585-4C05-469A-B2D7-05889C1E57EF}"/>
    <cellStyle name="Totaal 12 2 3 2 4 2 2" xfId="47574" xr:uid="{50DA958B-3EE3-4291-9B82-B51B3306DB4A}"/>
    <cellStyle name="Totaal 12 2 3 2 4 3" xfId="42689" xr:uid="{A725B786-6DD7-4582-9FE8-114BF9D5D76C}"/>
    <cellStyle name="Totaal 12 2 3 2 5" xfId="20344" xr:uid="{4F3BDDC2-3E7A-4887-BBA0-D02F7C5AAB06}"/>
    <cellStyle name="Totaal 12 2 3 2 5 2" xfId="26887" xr:uid="{543C4F8C-0348-477E-96A2-423CE48FCDBA}"/>
    <cellStyle name="Totaal 12 2 3 2 5 2 2" xfId="49724" xr:uid="{5708D2E8-6E7C-4488-8BC8-9B26732D4D43}"/>
    <cellStyle name="Totaal 12 2 3 2 5 3" xfId="44811" xr:uid="{505AFC06-E43D-4BBD-8AF1-747547BA4713}"/>
    <cellStyle name="Totaal 12 2 3 2 6" xfId="20922" xr:uid="{C6293729-9DFC-49ED-84EF-7B40382F7FC2}"/>
    <cellStyle name="Totaal 12 2 3 2 6 2" xfId="45201" xr:uid="{798C8EAA-D75D-4471-B3DF-62A35EDF0F69}"/>
    <cellStyle name="Totaal 12 2 3 2 7" xfId="29960" xr:uid="{EAD80550-64C5-465B-835A-C0749F7862A4}"/>
    <cellStyle name="Totaal 12 2 3 3" xfId="2274" xr:uid="{4951EB0D-13DC-437C-87DF-8384DBDED60D}"/>
    <cellStyle name="Totaal 12 2 3 3 2" xfId="22198" xr:uid="{6FCDDAE4-760A-4C57-901C-A90870E18C0B}"/>
    <cellStyle name="Totaal 12 2 3 3 2 2" xfId="46034" xr:uid="{56AE474F-BA52-49FA-91D4-65C5BF657AE1}"/>
    <cellStyle name="Totaal 12 2 3 3 3" xfId="14088" xr:uid="{49A18D32-C296-40BF-BCFD-268380D5B81F}"/>
    <cellStyle name="Totaal 12 2 3 3 3 2" xfId="39486" xr:uid="{3993AEAC-8298-4B82-8D07-DBB4D68B2D70}"/>
    <cellStyle name="Totaal 12 2 3 3 4" xfId="29214" xr:uid="{077F16A2-80F5-4567-B32B-50FF60979D2C}"/>
    <cellStyle name="Totaal 12 2 3 4" xfId="4877" xr:uid="{5F630F24-0B87-4258-B84F-D17F50589F52}"/>
    <cellStyle name="Totaal 12 2 3 4 2" xfId="23169" xr:uid="{C86C5B9F-DD75-4200-A3A7-FBF0F48E34AE}"/>
    <cellStyle name="Totaal 12 2 3 4 2 2" xfId="46607" xr:uid="{8574AC81-48CB-4F5D-BF74-48B55CABEAB5}"/>
    <cellStyle name="Totaal 12 2 3 4 3" xfId="31624" xr:uid="{9055EB36-B4EE-4833-A4E0-8919124F70EE}"/>
    <cellStyle name="Totaal 12 2 3 5" xfId="17375" xr:uid="{0DE0A664-BD4D-48FE-B131-2E556F2A476F}"/>
    <cellStyle name="Totaal 12 2 3 5 2" xfId="23056" xr:uid="{0A1C7E66-4199-4D87-9B5C-E42237D84A6D}"/>
    <cellStyle name="Totaal 12 2 3 5 2 2" xfId="46513" xr:uid="{BFA8F0D4-BED9-47AA-B5DD-1FE934ADC5D8}"/>
    <cellStyle name="Totaal 12 2 3 5 3" xfId="42201" xr:uid="{1C622C95-64FE-4737-A1F7-0604B4D7E870}"/>
    <cellStyle name="Totaal 12 2 3 6" xfId="19653" xr:uid="{EDD0F202-0109-450A-816C-F54409DA4B62}"/>
    <cellStyle name="Totaal 12 2 3 6 2" xfId="26164" xr:uid="{3C51E814-1BC4-4F0F-AA1D-1205DB58895A}"/>
    <cellStyle name="Totaal 12 2 3 6 2 2" xfId="49166" xr:uid="{9E033AF5-C605-454A-A216-0564F1221E55}"/>
    <cellStyle name="Totaal 12 2 3 6 3" xfId="44288" xr:uid="{19E8F8B1-7765-4B69-8D9B-FC1B4C7C4FF9}"/>
    <cellStyle name="Totaal 12 2 3 7" xfId="20713" xr:uid="{C22971D0-41FE-4F35-A42E-0A995305C006}"/>
    <cellStyle name="Totaal 12 2 3 7 2" xfId="45036" xr:uid="{AA9CFE87-3A23-4327-AF8A-AD45D6B026C4}"/>
    <cellStyle name="Totaal 12 2 3 8" xfId="28683" xr:uid="{B6A49402-234B-476E-B01C-9D69F26F84AB}"/>
    <cellStyle name="Totaal 12 2 4" xfId="1940" xr:uid="{63DD56DB-B9C1-48CC-B842-2277BA400A36}"/>
    <cellStyle name="Totaal 12 2 4 2" xfId="10180" xr:uid="{0F69CCE5-CEC6-4E20-A114-EDA99FA339CC}"/>
    <cellStyle name="Totaal 12 2 4 2 2" xfId="22351" xr:uid="{B80C3B60-3E01-4119-88B9-8A460FA66ED4}"/>
    <cellStyle name="Totaal 12 2 4 2 2 2" xfId="46092" xr:uid="{71A4FE9E-6B70-4160-B036-EF7C15D158C4}"/>
    <cellStyle name="Totaal 12 2 4 2 3" xfId="36091" xr:uid="{7BDC9963-24B7-4635-9E36-8884BE99B54D}"/>
    <cellStyle name="Totaal 12 2 4 3" xfId="17508" xr:uid="{7B48FCC4-6663-4E14-83FA-7CF6730D1C87}"/>
    <cellStyle name="Totaal 12 2 4 3 2" xfId="23316" xr:uid="{D5CC1DC6-5B72-4B90-8E76-60C7C6257C28}"/>
    <cellStyle name="Totaal 12 2 4 3 2 2" xfId="46693" xr:uid="{684024F2-1ED7-402B-9D31-BB41162ACC8E}"/>
    <cellStyle name="Totaal 12 2 4 3 3" xfId="42295" xr:uid="{1C4DB977-F635-4790-9895-B8FB764D01ED}"/>
    <cellStyle name="Totaal 12 2 4 4" xfId="16242" xr:uid="{41CE7501-1525-440F-B6C5-13587C69DDF8}"/>
    <cellStyle name="Totaal 12 2 4 4 2" xfId="21318" xr:uid="{F43D4E86-7B5E-407D-ABEB-E5EBF699E5F0}"/>
    <cellStyle name="Totaal 12 2 4 4 2 2" xfId="45510" xr:uid="{F00AF636-093C-4510-8DB3-F030803679A9}"/>
    <cellStyle name="Totaal 12 2 4 4 3" xfId="41313" xr:uid="{F59B9D31-4997-4432-9EB4-E2F5C661F23C}"/>
    <cellStyle name="Totaal 12 2 4 5" xfId="19787" xr:uid="{BF942012-A24F-4AC0-BCC9-4AD3A41F866A}"/>
    <cellStyle name="Totaal 12 2 4 5 2" xfId="26282" xr:uid="{88BBF80D-370F-4DAF-9F5E-0F08DC5DE0C1}"/>
    <cellStyle name="Totaal 12 2 4 5 2 2" xfId="49239" xr:uid="{509C0EC0-9163-4A41-BD5C-EF309D27EC6D}"/>
    <cellStyle name="Totaal 12 2 4 5 3" xfId="44377" xr:uid="{4A8D3D85-3861-4A3F-9ED2-9F7263B7455D}"/>
    <cellStyle name="Totaal 12 2 4 6" xfId="20797" xr:uid="{DE9CAB04-5141-44AF-99BD-E07450B58948}"/>
    <cellStyle name="Totaal 12 2 4 6 2" xfId="45079" xr:uid="{E4FECF5E-9B63-485B-838E-718EBE1CAB8B}"/>
    <cellStyle name="Totaal 12 2 4 7" xfId="9245" xr:uid="{D28DB704-A6AD-4C93-885C-586B6B805F71}"/>
    <cellStyle name="Totaal 12 2 4 7 2" xfId="35328" xr:uid="{63D49473-5439-48A1-81E0-4E0F7790D154}"/>
    <cellStyle name="Totaal 12 2 4 8" xfId="28911" xr:uid="{26DAF75B-D41E-47A2-9457-F98C65221F67}"/>
    <cellStyle name="Totaal 12 2 5" xfId="13322" xr:uid="{D23D7552-025D-409C-B9C0-FB9113E5E173}"/>
    <cellStyle name="Totaal 12 2 5 2" xfId="21598" xr:uid="{D59A2370-0BDF-4C44-A9A5-23941609F5AF}"/>
    <cellStyle name="Totaal 12 2 5 2 2" xfId="45701" xr:uid="{714809AE-90CD-4B41-9649-9DCCDA1C0FF9}"/>
    <cellStyle name="Totaal 12 2 5 3" xfId="38860" xr:uid="{BE552408-739E-448F-A789-FE8F89C93FA4}"/>
    <cellStyle name="Totaal 12 2 6" xfId="9437" xr:uid="{C104380C-DB73-4464-973F-9D2C0361262D}"/>
    <cellStyle name="Totaal 12 2 6 2" xfId="22433" xr:uid="{71D5343D-6927-4FD7-A608-CAB2DD820E28}"/>
    <cellStyle name="Totaal 12 2 6 2 2" xfId="46136" xr:uid="{0365D720-FCF6-41A5-9BBB-3BF724ED5E25}"/>
    <cellStyle name="Totaal 12 2 6 3" xfId="35465" xr:uid="{4EE742CE-4510-4611-AD85-4BAA3AD7682D}"/>
    <cellStyle name="Totaal 12 2 7" xfId="7390" xr:uid="{229BFBC9-24DA-43AD-A0E1-BD1C5B11BD3F}"/>
    <cellStyle name="Totaal 12 2 7 2" xfId="23877" xr:uid="{0F205F1C-8637-40A0-8D66-2EA310D43DD0}"/>
    <cellStyle name="Totaal 12 2 7 2 2" xfId="47087" xr:uid="{EFD0FAFE-9F15-4027-A62A-F404651F9BD8}"/>
    <cellStyle name="Totaal 12 2 7 3" xfId="33734" xr:uid="{29C93ABB-A52F-4E5A-8824-918BD215DD89}"/>
    <cellStyle name="Totaal 12 2 8" xfId="16187" xr:uid="{99D31A89-A21D-4ACB-9DF0-2060C6C06CDD}"/>
    <cellStyle name="Totaal 12 2 8 2" xfId="21214" xr:uid="{9FC86F9F-5118-4AC7-AD3D-AD7B61CE0B8B}"/>
    <cellStyle name="Totaal 12 2 8 2 2" xfId="45422" xr:uid="{8CDB6D88-3E57-4D73-B74A-30EEF56CA992}"/>
    <cellStyle name="Totaal 12 2 8 3" xfId="41259" xr:uid="{2BA518E6-C9E9-44AA-B6E3-5A55BC0038F3}"/>
    <cellStyle name="Totaal 12 2 9" xfId="20452" xr:uid="{13D7F6DA-26FE-4B64-B309-6EE7C3C73F8F}"/>
    <cellStyle name="Totaal 12 2 9 2" xfId="27005" xr:uid="{492BF8F7-9E6E-4DD8-B078-E64CE214EE08}"/>
    <cellStyle name="Totaal 12 2 9 2 2" xfId="49775" xr:uid="{2A7104AF-466D-459D-B10B-35BC340EE3D6}"/>
    <cellStyle name="Totaal 12 2 9 3" xfId="44862" xr:uid="{4B996A9E-800C-47E0-8202-55FA57CF6217}"/>
    <cellStyle name="Totaal 12 3" xfId="938" xr:uid="{B4512CF1-D46E-4D2C-849A-8E0AE094E7C3}"/>
    <cellStyle name="Totaal 12 3 10" xfId="20591" xr:uid="{E9498B04-4460-4ACA-8819-3CA65158F518}"/>
    <cellStyle name="Totaal 12 3 10 2" xfId="44944" xr:uid="{3A438497-9C72-4804-AEC0-0A0A4DEFC588}"/>
    <cellStyle name="Totaal 12 3 11" xfId="27086" xr:uid="{C8A013CD-40A0-4171-81EC-957843AFA151}"/>
    <cellStyle name="Totaal 12 3 11 2" xfId="49796" xr:uid="{B7E15853-48A4-4097-984F-1B50C7F505DC}"/>
    <cellStyle name="Totaal 12 3 12" xfId="27938" xr:uid="{87DA7BE8-0D70-4BB7-A964-E275CF6D904E}"/>
    <cellStyle name="Totaal 12 3 2" xfId="1325" xr:uid="{A5888862-F4EB-4152-94B6-DB4D54A7BCDE}"/>
    <cellStyle name="Totaal 12 3 2 10" xfId="28318" xr:uid="{1154D55C-0130-49CA-AD0A-5967986E4258}"/>
    <cellStyle name="Totaal 12 3 2 2" xfId="2658" xr:uid="{7EBB6BE0-BE44-4616-8BDA-2CD52A96F313}"/>
    <cellStyle name="Totaal 12 3 2 2 2" xfId="3405" xr:uid="{0BBB693F-2F95-4597-B7C2-A94E40DB0C07}"/>
    <cellStyle name="Totaal 12 3 2 2 2 2" xfId="6008" xr:uid="{6F259A1F-3334-44F5-A6E3-6ABB5358F097}"/>
    <cellStyle name="Totaal 12 3 2 2 2 2 2" xfId="32556" xr:uid="{E5AC77D6-E282-49C8-9F16-576015473234}"/>
    <cellStyle name="Totaal 12 3 2 2 2 3" xfId="22693" xr:uid="{FB3BFA8A-D10E-455C-A190-E62A627C91D0}"/>
    <cellStyle name="Totaal 12 3 2 2 2 3 2" xfId="46292" xr:uid="{65B3B6E2-53BE-4BE5-9200-1E7107E0697F}"/>
    <cellStyle name="Totaal 12 3 2 2 2 4" xfId="30341" xr:uid="{24E087E6-51A1-41C2-9887-A964F3792B92}"/>
    <cellStyle name="Totaal 12 3 2 2 3" xfId="5261" xr:uid="{5A151ACE-0680-490A-BC63-8085BC1F90F2}"/>
    <cellStyle name="Totaal 12 3 2 2 3 2" xfId="23751" xr:uid="{13369806-755A-41C7-8EF2-EAAB419558E8}"/>
    <cellStyle name="Totaal 12 3 2 2 3 2 2" xfId="47001" xr:uid="{73FFC886-9AAC-4BB8-925A-0B612BFCAAF0}"/>
    <cellStyle name="Totaal 12 3 2 2 3 3" xfId="31930" xr:uid="{8E967FE5-87DC-4D52-83FC-4513E4F1DF82}"/>
    <cellStyle name="Totaal 12 3 2 2 4" xfId="11210" xr:uid="{3D014D01-DC82-4177-8850-6A93CF0B8A8E}"/>
    <cellStyle name="Totaal 12 3 2 2 4 2" xfId="24285" xr:uid="{9A11B4B5-EDEB-47E0-B4F7-3721E0464DA9}"/>
    <cellStyle name="Totaal 12 3 2 2 4 2 2" xfId="47394" xr:uid="{EBFC633F-8909-4EAD-93C6-46A785696F17}"/>
    <cellStyle name="Totaal 12 3 2 2 4 3" xfId="36978" xr:uid="{C9F91ABA-9F15-4253-A95E-B104644532E9}"/>
    <cellStyle name="Totaal 12 3 2 2 5" xfId="20160" xr:uid="{99084976-8837-4D0D-BF57-6243E8576351}"/>
    <cellStyle name="Totaal 12 3 2 2 5 2" xfId="26677" xr:uid="{0EAA93F6-CF44-4568-93DD-1E1BFBD76CA2}"/>
    <cellStyle name="Totaal 12 3 2 2 5 2 2" xfId="49544" xr:uid="{9A985F8B-8328-4485-B6EA-AF874515AA27}"/>
    <cellStyle name="Totaal 12 3 2 2 5 3" xfId="44658" xr:uid="{0DF186ED-DDB2-4E43-952F-FA0C5BF6ED4C}"/>
    <cellStyle name="Totaal 12 3 2 2 6" xfId="20892" xr:uid="{6591DCB0-5E88-45E7-B69D-83955C1E1C88}"/>
    <cellStyle name="Totaal 12 3 2 2 6 2" xfId="45172" xr:uid="{6AC1CA8B-D303-4B72-A3BC-CFD6FA2FC7D0}"/>
    <cellStyle name="Totaal 12 3 2 2 7" xfId="29595" xr:uid="{8EA27637-784E-4268-A528-4BFDE8451CE2}"/>
    <cellStyle name="Totaal 12 3 2 3" xfId="4525" xr:uid="{9563B72A-81F1-4360-9980-D818CA20D719}"/>
    <cellStyle name="Totaal 12 3 2 3 2" xfId="21992" xr:uid="{54D23637-973B-4124-84E6-4AC56DC29E63}"/>
    <cellStyle name="Totaal 12 3 2 3 2 2" xfId="45914" xr:uid="{09FDBFF3-439D-4670-A56C-F6C0773CE4AB}"/>
    <cellStyle name="Totaal 12 3 2 3 3" xfId="10534" xr:uid="{D2F9AB1B-7361-4437-984A-83D7432F8312}"/>
    <cellStyle name="Totaal 12 3 2 3 3 2" xfId="36397" xr:uid="{C6BAF979-2630-4007-B5DF-E6826CFFE8AA}"/>
    <cellStyle name="Totaal 12 3 2 3 4" xfId="31304" xr:uid="{7EED3400-5D9F-46A8-8A45-DC20511F8B48}"/>
    <cellStyle name="Totaal 12 3 2 4" xfId="13706" xr:uid="{ED330A44-C1C8-482F-8568-7B6576702780}"/>
    <cellStyle name="Totaal 12 3 2 4 2" xfId="22938" xr:uid="{1F3506B5-6914-48EF-B9BA-7EEB42689DBC}"/>
    <cellStyle name="Totaal 12 3 2 4 2 2" xfId="46434" xr:uid="{86042989-69FF-45AC-BBB0-3979E9CC5F22}"/>
    <cellStyle name="Totaal 12 3 2 4 3" xfId="39166" xr:uid="{E2193BBB-C67F-4D3D-BE0A-522A059554B2}"/>
    <cellStyle name="Totaal 12 3 2 5" xfId="15588" xr:uid="{A78F84AE-0CAE-45BC-98BA-74BDCA3E53DC}"/>
    <cellStyle name="Totaal 12 3 2 5 2" xfId="23688" xr:uid="{90FA977C-504C-4CBC-B15E-5D578E1E7475}"/>
    <cellStyle name="Totaal 12 3 2 5 2 2" xfId="46947" xr:uid="{FA1AFECE-1C78-4BCA-BF85-247519C30A7C}"/>
    <cellStyle name="Totaal 12 3 2 5 3" xfId="40770" xr:uid="{7FF49874-D9D2-4D49-ADD9-6566F93A3D06}"/>
    <cellStyle name="Totaal 12 3 2 6" xfId="9821" xr:uid="{6DFC5195-3D48-4F07-8A03-B069C87D30CA}"/>
    <cellStyle name="Totaal 12 3 2 6 2" xfId="25954" xr:uid="{2F5C6B19-1720-40FE-B896-EF816887A99B}"/>
    <cellStyle name="Totaal 12 3 2 6 2 2" xfId="48986" xr:uid="{F9BDAC0E-2268-49C2-99CC-148ECAE8A6E0}"/>
    <cellStyle name="Totaal 12 3 2 6 3" xfId="35771" xr:uid="{3052C38B-A83A-49C4-A716-667AFD7165E9}"/>
    <cellStyle name="Totaal 12 3 2 7" xfId="7524" xr:uid="{1227E994-4864-4E50-8201-75F9BE070AAB}"/>
    <cellStyle name="Totaal 12 3 2 7 2" xfId="33784" xr:uid="{219834BF-BD8B-41FD-B818-8872AAD48A7B}"/>
    <cellStyle name="Totaal 12 3 2 8" xfId="20664" xr:uid="{2192DDD0-42A2-4BBC-8E4C-14E449B8A00E}"/>
    <cellStyle name="Totaal 12 3 2 8 2" xfId="45007" xr:uid="{47305844-8126-45D5-A83D-5DA4C3F92CF3}"/>
    <cellStyle name="Totaal 12 3 2 9" xfId="27647" xr:uid="{6665AAAE-D2ED-4A42-92FE-3ED75269C8E8}"/>
    <cellStyle name="Totaal 12 3 2 9 2" xfId="50348" xr:uid="{B94EDE8C-2833-442B-810F-D7AEAAACB58E}"/>
    <cellStyle name="Totaal 12 3 3" xfId="1700" xr:uid="{C2DB59E2-AB01-4991-A159-DE884B761F16}"/>
    <cellStyle name="Totaal 12 3 3 2" xfId="3025" xr:uid="{00A4D5C0-8FE1-4F45-A5FD-7CD82066CC0B}"/>
    <cellStyle name="Totaal 12 3 3 2 2" xfId="5628" xr:uid="{67F573E8-43FA-4AC1-B444-8B70FADE415E}"/>
    <cellStyle name="Totaal 12 3 3 2 2 2" xfId="22878" xr:uid="{0029295B-5557-446A-970B-7CDEFC552C9A}"/>
    <cellStyle name="Totaal 12 3 3 2 2 2 2" xfId="46404" xr:uid="{2CAB2143-2AC5-4B55-B1FE-1745C80B4F97}"/>
    <cellStyle name="Totaal 12 3 3 2 2 3" xfId="32251" xr:uid="{EA9408F3-947B-4554-B1A4-CCFD977425A8}"/>
    <cellStyle name="Totaal 12 3 3 2 3" xfId="17791" xr:uid="{D22AC13B-5F37-47DE-8B59-F6439582DDD9}"/>
    <cellStyle name="Totaal 12 3 3 2 3 2" xfId="23974" xr:uid="{5CDBE479-CFAE-4A8D-A533-829CC6BB5715}"/>
    <cellStyle name="Totaal 12 3 3 2 3 2 2" xfId="47169" xr:uid="{7D034B12-B010-4C18-BD2D-871623C5A9E6}"/>
    <cellStyle name="Totaal 12 3 3 2 3 3" xfId="42516" xr:uid="{86233A95-4866-4B0E-9EEC-5377C9A7B519}"/>
    <cellStyle name="Totaal 12 3 3 2 4" xfId="17977" xr:uid="{BF36F763-F347-4820-AF62-B5D22531E9AE}"/>
    <cellStyle name="Totaal 12 3 3 2 4 2" xfId="24496" xr:uid="{7BE02EC2-2D96-419C-A6E1-4274F390F92F}"/>
    <cellStyle name="Totaal 12 3 3 2 4 2 2" xfId="47575" xr:uid="{1C3230BC-F3F3-45F9-8302-35F308E237CA}"/>
    <cellStyle name="Totaal 12 3 3 2 4 3" xfId="42690" xr:uid="{2E88C121-3FF5-48B6-B4CD-BFA0F328BEB9}"/>
    <cellStyle name="Totaal 12 3 3 2 5" xfId="20345" xr:uid="{541FC9B2-719E-4F75-9CFF-380988319B45}"/>
    <cellStyle name="Totaal 12 3 3 2 5 2" xfId="26888" xr:uid="{89722D25-E7CA-47AB-97D8-2D6A6F552732}"/>
    <cellStyle name="Totaal 12 3 3 2 5 2 2" xfId="49725" xr:uid="{A960664B-B3B3-4541-99D2-DC6691449365}"/>
    <cellStyle name="Totaal 12 3 3 2 5 3" xfId="44812" xr:uid="{8E58E11F-97BF-4624-83CD-075D5CDAC275}"/>
    <cellStyle name="Totaal 12 3 3 2 6" xfId="20923" xr:uid="{A738303F-EEF9-4013-89BB-7BFECBAD6D05}"/>
    <cellStyle name="Totaal 12 3 3 2 6 2" xfId="45202" xr:uid="{5DA0873C-2ED6-4D4A-9B25-0B307F7E6082}"/>
    <cellStyle name="Totaal 12 3 3 2 7" xfId="29961" xr:uid="{15003B22-22E1-4795-834E-26AEBF4667BF}"/>
    <cellStyle name="Totaal 12 3 3 3" xfId="2275" xr:uid="{692E2FFA-4417-47D2-9363-4EE94EDB0163}"/>
    <cellStyle name="Totaal 12 3 3 3 2" xfId="22199" xr:uid="{AA70FEF3-1719-4D7B-AE5D-64CC44F1690D}"/>
    <cellStyle name="Totaal 12 3 3 3 2 2" xfId="46035" xr:uid="{9846F8D0-F934-411C-9CE5-CCA755D13C1D}"/>
    <cellStyle name="Totaal 12 3 3 3 3" xfId="14089" xr:uid="{37CBD874-3B9B-4BD2-8DC5-C0A9B36AADAB}"/>
    <cellStyle name="Totaal 12 3 3 3 3 2" xfId="39487" xr:uid="{795422CD-8029-4F1B-A503-222F6561F300}"/>
    <cellStyle name="Totaal 12 3 3 3 4" xfId="29215" xr:uid="{7F6482A7-41A9-4D45-8F3A-1DE880D71980}"/>
    <cellStyle name="Totaal 12 3 3 4" xfId="4878" xr:uid="{CFA21100-D630-4B49-A994-E5275A659E4B}"/>
    <cellStyle name="Totaal 12 3 3 4 2" xfId="23170" xr:uid="{FD5728B7-5B4E-4F66-9181-ECAB5F254041}"/>
    <cellStyle name="Totaal 12 3 3 4 2 2" xfId="46608" xr:uid="{E2DD03FB-6C13-490F-9A61-6A2C8D9556DC}"/>
    <cellStyle name="Totaal 12 3 3 4 3" xfId="31625" xr:uid="{E23DCCA0-6081-491A-BA52-F6006C278AC6}"/>
    <cellStyle name="Totaal 12 3 3 5" xfId="16756" xr:uid="{9DC09B29-3F45-4DF4-9B2E-092E0F02AE02}"/>
    <cellStyle name="Totaal 12 3 3 5 2" xfId="22078" xr:uid="{E63FB11C-2861-4F8D-80EE-3A0980D092BA}"/>
    <cellStyle name="Totaal 12 3 3 5 2 2" xfId="45960" xr:uid="{1147132C-6ECE-414F-9422-0640C457FF80}"/>
    <cellStyle name="Totaal 12 3 3 5 3" xfId="41717" xr:uid="{7473661B-BE41-4299-A1C5-2B22CC29A069}"/>
    <cellStyle name="Totaal 12 3 3 6" xfId="19654" xr:uid="{13E43429-644C-46A6-8E62-029C8CDBE271}"/>
    <cellStyle name="Totaal 12 3 3 6 2" xfId="26165" xr:uid="{7ADE8018-DEAC-469C-86D8-2ADBF431F922}"/>
    <cellStyle name="Totaal 12 3 3 6 2 2" xfId="49167" xr:uid="{97225BCA-A2D9-4A6A-B0E8-74D7C3E233AC}"/>
    <cellStyle name="Totaal 12 3 3 6 3" xfId="44289" xr:uid="{8F8ED62C-A80F-4E08-B2E2-F1B59F188C1D}"/>
    <cellStyle name="Totaal 12 3 3 7" xfId="20714" xr:uid="{08949634-F4F9-4C72-890E-6AFE5512EEAD}"/>
    <cellStyle name="Totaal 12 3 3 7 2" xfId="45037" xr:uid="{4C745803-4147-4023-BCD6-A055324709A6}"/>
    <cellStyle name="Totaal 12 3 3 8" xfId="28684" xr:uid="{9DED00F6-351D-4CA4-8D1D-6D664E34FF87}"/>
    <cellStyle name="Totaal 12 3 4" xfId="1941" xr:uid="{1C1F6175-556D-452C-BDD0-ECF563327BF8}"/>
    <cellStyle name="Totaal 12 3 4 2" xfId="10181" xr:uid="{134BE6A6-6834-4CED-96A1-9285422F5561}"/>
    <cellStyle name="Totaal 12 3 4 2 2" xfId="22455" xr:uid="{0E3ED25D-4F85-423E-A4D3-D9DAE7C06697}"/>
    <cellStyle name="Totaal 12 3 4 2 2 2" xfId="46155" xr:uid="{8038B74A-C177-4EB4-9405-A5D70491519E}"/>
    <cellStyle name="Totaal 12 3 4 2 3" xfId="36092" xr:uid="{0FB150FE-530C-416D-8A20-6E21F24B74B0}"/>
    <cellStyle name="Totaal 12 3 4 3" xfId="17597" xr:uid="{A929AEF9-F783-4499-AC77-689AE05B74EC}"/>
    <cellStyle name="Totaal 12 3 4 3 2" xfId="23457" xr:uid="{766CB1BE-F20A-4073-9A4E-532DF28E0513}"/>
    <cellStyle name="Totaal 12 3 4 3 2 2" xfId="46791" xr:uid="{7DA0AAAE-3870-4F9D-AC77-1759D6823B75}"/>
    <cellStyle name="Totaal 12 3 4 3 3" xfId="42361" xr:uid="{18623149-70D3-4C14-B411-CA2C514E9E59}"/>
    <cellStyle name="Totaal 12 3 4 4" xfId="16352" xr:uid="{A080443B-DA6D-4087-941B-78200B30BDE3}"/>
    <cellStyle name="Totaal 12 3 4 4 2" xfId="21435" xr:uid="{A12B1D8B-15B7-47B4-98BC-A0FD29313761}"/>
    <cellStyle name="Totaal 12 3 4 4 2 2" xfId="45588" xr:uid="{99DC4112-A1C6-4174-B79F-C1ABB12F8565}"/>
    <cellStyle name="Totaal 12 3 4 4 3" xfId="41399" xr:uid="{1FD15647-423A-42AB-8727-354D5C0EB548}"/>
    <cellStyle name="Totaal 12 3 4 5" xfId="19957" xr:uid="{B4C7B1FF-57E8-4EFF-9807-D59670881980}"/>
    <cellStyle name="Totaal 12 3 4 5 2" xfId="26404" xr:uid="{4869F854-B381-4522-9A01-F43646FE71C2}"/>
    <cellStyle name="Totaal 12 3 4 5 2 2" xfId="49331" xr:uid="{E0F9C38D-4299-41AE-B112-C51ECF200B68}"/>
    <cellStyle name="Totaal 12 3 4 5 3" xfId="44515" xr:uid="{905710C5-A021-4181-9685-FCD06243A52E}"/>
    <cellStyle name="Totaal 12 3 4 6" xfId="20829" xr:uid="{1097EEEA-FF25-41A9-ACA0-3BCD53D12B63}"/>
    <cellStyle name="Totaal 12 3 4 6 2" xfId="45109" xr:uid="{251CC38F-7687-4F3B-8B7C-8958486D5D7A}"/>
    <cellStyle name="Totaal 12 3 4 7" xfId="9246" xr:uid="{7E85E00A-5B12-41E9-8A83-90045161FDBC}"/>
    <cellStyle name="Totaal 12 3 4 7 2" xfId="35329" xr:uid="{20DEA8DC-75A0-41E3-8909-DD25847F0CF3}"/>
    <cellStyle name="Totaal 12 3 4 8" xfId="28912" xr:uid="{E99BF37D-02F7-4390-82C6-842702499CE7}"/>
    <cellStyle name="Totaal 12 3 5" xfId="13323" xr:uid="{26F4B8F5-1EDC-440F-A881-86BDA1D3A230}"/>
    <cellStyle name="Totaal 12 3 5 2" xfId="21739" xr:uid="{EBCD9039-67E2-443E-9EE5-56F8419C70F9}"/>
    <cellStyle name="Totaal 12 3 5 2 2" xfId="45770" xr:uid="{FD680B19-D259-4AA1-AC97-B35292C6C995}"/>
    <cellStyle name="Totaal 12 3 5 3" xfId="38861" xr:uid="{B76D9696-F666-4143-8018-D23058C70467}"/>
    <cellStyle name="Totaal 12 3 6" xfId="9438" xr:uid="{DC893D85-4FBA-49AD-B013-C17C212A40D3}"/>
    <cellStyle name="Totaal 12 3 6 2" xfId="21576" xr:uid="{12809514-A100-47B5-8A8D-B9898D2D17C5}"/>
    <cellStyle name="Totaal 12 3 6 2 2" xfId="45689" xr:uid="{B05E811B-B1EC-415B-8C7B-EB7EBBAFFCBF}"/>
    <cellStyle name="Totaal 12 3 6 3" xfId="35466" xr:uid="{C89B11BD-8F10-47C8-B442-9AEBC98BBD23}"/>
    <cellStyle name="Totaal 12 3 7" xfId="7391" xr:uid="{ED2FF60B-B987-413A-BAC6-33EFACDC14C7}"/>
    <cellStyle name="Totaal 12 3 7 2" xfId="23026" xr:uid="{89329687-4272-431D-944A-7FF7E44FEFEB}"/>
    <cellStyle name="Totaal 12 3 7 2 2" xfId="46487" xr:uid="{06B3CD2A-56E3-421D-892E-377D2E19E56F}"/>
    <cellStyle name="Totaal 12 3 7 3" xfId="33735" xr:uid="{9176482E-4B59-4F0B-BBD0-1171A921E50F}"/>
    <cellStyle name="Totaal 12 3 8" xfId="16146" xr:uid="{920D68B4-F7F0-4C23-B7E3-23215E9CD6CC}"/>
    <cellStyle name="Totaal 12 3 8 2" xfId="21135" xr:uid="{6D645946-1CB7-47F5-9BD1-59BF0B11D00C}"/>
    <cellStyle name="Totaal 12 3 8 2 2" xfId="45356" xr:uid="{127E8DF9-5357-42D5-9504-4D76627A79B9}"/>
    <cellStyle name="Totaal 12 3 8 3" xfId="41223" xr:uid="{42C0D503-D402-4CF6-A692-8FE5181D7ECB}"/>
    <cellStyle name="Totaal 12 3 9" xfId="20451" xr:uid="{552C79DC-A44B-40BB-8BE8-D216BA71D79F}"/>
    <cellStyle name="Totaal 12 3 9 2" xfId="27004" xr:uid="{E854F0FF-FA09-4F23-ABB0-CA9DA23762DC}"/>
    <cellStyle name="Totaal 12 3 9 2 2" xfId="49774" xr:uid="{5AA394A2-D310-4881-8CA8-0161E4115179}"/>
    <cellStyle name="Totaal 12 3 9 3" xfId="44861" xr:uid="{B8F88393-45B2-40B9-8D0C-07D67C8EE46A}"/>
    <cellStyle name="Totaal 12 4" xfId="1154" xr:uid="{5AA8B0A6-F3CD-48AE-8F10-19DAB5B2C61B}"/>
    <cellStyle name="Totaal 12 4 10" xfId="28147" xr:uid="{F864C75F-F253-4B53-B543-E5DF72BCCD49}"/>
    <cellStyle name="Totaal 12 4 2" xfId="2487" xr:uid="{ABF24883-EA84-4A24-AF0B-1AF41E7B27AB}"/>
    <cellStyle name="Totaal 12 4 2 2" xfId="3234" xr:uid="{6C3A116A-1BA1-4CD6-9AAD-5B3288324896}"/>
    <cellStyle name="Totaal 12 4 2 2 2" xfId="5837" xr:uid="{B201CA59-C3AF-46A3-A5C9-4865EB72FFA6}"/>
    <cellStyle name="Totaal 12 4 2 2 2 2" xfId="32415" xr:uid="{F654D335-59FA-40F1-AE87-72F975337EE4}"/>
    <cellStyle name="Totaal 12 4 2 2 3" xfId="22582" xr:uid="{7B526257-2061-46D5-8685-2C4D0E39C70B}"/>
    <cellStyle name="Totaal 12 4 2 2 3 2" xfId="46230" xr:uid="{8D7C3907-25C4-49B3-89EF-E5B1A395D11C}"/>
    <cellStyle name="Totaal 12 4 2 2 4" xfId="30170" xr:uid="{229E0033-5CAD-4AA8-B762-14E49F4729C9}"/>
    <cellStyle name="Totaal 12 4 2 3" xfId="5090" xr:uid="{ACE5050C-8963-4D1B-8E2C-6FA56B2C7D1D}"/>
    <cellStyle name="Totaal 12 4 2 3 2" xfId="23604" xr:uid="{F2FBCB25-F390-472E-A09E-30007345AE21}"/>
    <cellStyle name="Totaal 12 4 2 3 2 2" xfId="46895" xr:uid="{054F082A-3C42-437D-9B11-A984FF8040BE}"/>
    <cellStyle name="Totaal 12 4 2 3 3" xfId="31789" xr:uid="{4103E7D2-3B17-4297-ABA8-197DC4EFEB86}"/>
    <cellStyle name="Totaal 12 4 2 4" xfId="11039" xr:uid="{10C9FE37-C438-4928-B733-E1A528A9383C}"/>
    <cellStyle name="Totaal 12 4 2 4 2" xfId="24162" xr:uid="{9EC93546-5373-4F9D-AA2E-D87A0536C241}"/>
    <cellStyle name="Totaal 12 4 2 4 2 2" xfId="47301" xr:uid="{D17E371E-A516-456B-9CFD-C861DBA9FE15}"/>
    <cellStyle name="Totaal 12 4 2 4 3" xfId="36837" xr:uid="{3922AA67-3E64-4F30-8655-9A4179C07E0B}"/>
    <cellStyle name="Totaal 12 4 2 5" xfId="20049" xr:uid="{CB580414-7723-41B8-BF8D-B32D3325B0DD}"/>
    <cellStyle name="Totaal 12 4 2 5 2" xfId="26554" xr:uid="{2B71CFE0-D0DF-43F1-B3A2-C79C15C926A7}"/>
    <cellStyle name="Totaal 12 4 2 5 2 2" xfId="49451" xr:uid="{BE4EA539-FAFB-491A-A24C-49E9C7474FC3}"/>
    <cellStyle name="Totaal 12 4 2 5 3" xfId="44577" xr:uid="{3E625F57-CE64-4A73-9832-187D65E12AA9}"/>
    <cellStyle name="Totaal 12 4 2 6" xfId="20859" xr:uid="{9565CB35-0865-452B-9CE1-D11F5420D757}"/>
    <cellStyle name="Totaal 12 4 2 6 2" xfId="45139" xr:uid="{D1B37EA0-1457-420D-9CFB-62FC245390D3}"/>
    <cellStyle name="Totaal 12 4 2 7" xfId="29424" xr:uid="{FCD25624-9742-4EC1-A470-3E2AB4D767F5}"/>
    <cellStyle name="Totaal 12 4 3" xfId="4384" xr:uid="{543987E1-18A3-4B79-BB3B-3296F11A7865}"/>
    <cellStyle name="Totaal 12 4 3 2" xfId="21882" xr:uid="{869D151A-755B-4855-9419-3449A1CFB39B}"/>
    <cellStyle name="Totaal 12 4 3 2 2" xfId="45853" xr:uid="{CD13BCA7-A818-4221-9928-2520B825A9EC}"/>
    <cellStyle name="Totaal 12 4 3 3" xfId="10363" xr:uid="{6CE2F07A-9256-439A-9BEA-25280095FCA5}"/>
    <cellStyle name="Totaal 12 4 3 3 2" xfId="36256" xr:uid="{0F90E7EF-91F4-435E-B10E-651AC8425ED7}"/>
    <cellStyle name="Totaal 12 4 3 4" xfId="31163" xr:uid="{2A34761E-96CB-4306-86EB-C94AF1076C12}"/>
    <cellStyle name="Totaal 12 4 4" xfId="13535" xr:uid="{BBB57187-C453-474F-AD7B-F4C895FE42CE}"/>
    <cellStyle name="Totaal 12 4 4 2" xfId="21088" xr:uid="{3634985A-831C-49B9-8929-0D5FDB83C302}"/>
    <cellStyle name="Totaal 12 4 4 2 2" xfId="45325" xr:uid="{63F23953-ADCC-48DE-B1CC-79AFFBB80C22}"/>
    <cellStyle name="Totaal 12 4 4 3" xfId="39025" xr:uid="{9964E704-1678-42ED-8599-BAF35F432055}"/>
    <cellStyle name="Totaal 12 4 5" xfId="15633" xr:uid="{CAE086D3-18BE-41FD-BCE6-0EF766DF760E}"/>
    <cellStyle name="Totaal 12 4 5 2" xfId="22444" xr:uid="{A361F6DE-58BB-4C16-92B0-8612433B4118}"/>
    <cellStyle name="Totaal 12 4 5 2 2" xfId="46146" xr:uid="{43A4EB2F-CE7B-4711-ADC6-B100A8812EB2}"/>
    <cellStyle name="Totaal 12 4 5 3" xfId="40798" xr:uid="{E435B731-2983-4B7B-944B-FBD37E588900}"/>
    <cellStyle name="Totaal 12 4 6" xfId="9650" xr:uid="{F7AC0CEC-6FCE-4A52-A577-D789890D0C11}"/>
    <cellStyle name="Totaal 12 4 6 2" xfId="23021" xr:uid="{84E5612C-6790-4F29-8977-A8C197553CBB}"/>
    <cellStyle name="Totaal 12 4 6 2 2" xfId="46482" xr:uid="{85A58295-9DDA-4A2A-9A7D-AF32EC3F2FD1}"/>
    <cellStyle name="Totaal 12 4 6 3" xfId="35630" xr:uid="{932C140F-3747-4C6D-BC4C-2FF2B95F0BBD}"/>
    <cellStyle name="Totaal 12 4 7" xfId="7569" xr:uid="{AAF8B3DE-5A7A-41E0-8B79-9B261E2EBDFA}"/>
    <cellStyle name="Totaal 12 4 7 2" xfId="33812" xr:uid="{8C095F85-4EC6-49AD-9DDE-CDDA34794381}"/>
    <cellStyle name="Totaal 12 4 8" xfId="20631" xr:uid="{0A0C3437-8FFC-4C31-8ACA-3E3C3375E114}"/>
    <cellStyle name="Totaal 12 4 8 2" xfId="44974" xr:uid="{30C267F4-7756-43C3-B9D0-488E29B0C13B}"/>
    <cellStyle name="Totaal 12 4 9" xfId="27476" xr:uid="{30AB9E01-EBA4-4765-8FFA-D71DA681DC05}"/>
    <cellStyle name="Totaal 12 4 9 2" xfId="50177" xr:uid="{37E91496-7BA4-42AA-8FE6-DA394A565D09}"/>
    <cellStyle name="Totaal 12 5" xfId="1124" xr:uid="{71CCC7E6-9A4C-4D4C-8B13-1FFCD5A8CF85}"/>
    <cellStyle name="Totaal 12 5 10" xfId="28117" xr:uid="{CF1848BB-CEC2-4CB8-A64D-50B1F90512BF}"/>
    <cellStyle name="Totaal 12 5 2" xfId="2457" xr:uid="{A8D22C9C-FB8F-402F-8EA5-CA7EB82AF5F6}"/>
    <cellStyle name="Totaal 12 5 2 2" xfId="3204" xr:uid="{5A73EF3C-DEA9-4AAE-A483-87D21773C0D6}"/>
    <cellStyle name="Totaal 12 5 2 2 2" xfId="5807" xr:uid="{2727F63C-F238-4A3B-84F8-242F0D98FA88}"/>
    <cellStyle name="Totaal 12 5 2 2 2 2" xfId="32400" xr:uid="{DB744F98-9526-400C-A1B2-6B4C23F33548}"/>
    <cellStyle name="Totaal 12 5 2 2 3" xfId="22552" xr:uid="{723136F8-1EA9-48F1-9507-2CEBC598F607}"/>
    <cellStyle name="Totaal 12 5 2 2 3 2" xfId="46215" xr:uid="{D6C6D45B-30BC-430F-834D-20D9D5DC907F}"/>
    <cellStyle name="Totaal 12 5 2 2 4" xfId="30140" xr:uid="{8D14F3F2-C627-4EB4-928B-579D3F9172FD}"/>
    <cellStyle name="Totaal 12 5 2 3" xfId="5060" xr:uid="{E5B6A06E-D386-45B3-ABC5-DCA5DD718995}"/>
    <cellStyle name="Totaal 12 5 2 3 2" xfId="23574" xr:uid="{78C7B1A3-69DF-4D12-9125-500645699581}"/>
    <cellStyle name="Totaal 12 5 2 3 2 2" xfId="46880" xr:uid="{F3D9574B-AFB6-44E8-88B4-362BCE053CB4}"/>
    <cellStyle name="Totaal 12 5 2 3 3" xfId="31774" xr:uid="{11956AD0-1FF4-4089-8498-8B74FE5D24B7}"/>
    <cellStyle name="Totaal 12 5 2 4" xfId="11009" xr:uid="{7328DCB9-BCDB-45AE-9C95-29A3C11F1D40}"/>
    <cellStyle name="Totaal 12 5 2 4 2" xfId="24132" xr:uid="{389A20B2-68D8-49F5-8137-DB3E64374E01}"/>
    <cellStyle name="Totaal 12 5 2 4 2 2" xfId="47286" xr:uid="{2C4C760C-829A-46EB-B6B2-B6AA63EDD114}"/>
    <cellStyle name="Totaal 12 5 2 4 3" xfId="36822" xr:uid="{9C0BA632-660F-45DB-9B8D-442D3BEE7EB0}"/>
    <cellStyle name="Totaal 12 5 2 5" xfId="20019" xr:uid="{C30A2DD5-B663-4139-B411-80CE17E9B05F}"/>
    <cellStyle name="Totaal 12 5 2 5 2" xfId="26524" xr:uid="{A6CF2889-B1DA-4FA2-A975-0E94DC89A961}"/>
    <cellStyle name="Totaal 12 5 2 5 2 2" xfId="49436" xr:uid="{F3544F0F-79E8-48D0-AC78-1FFF6E3ADC4C}"/>
    <cellStyle name="Totaal 12 5 2 5 3" xfId="44562" xr:uid="{C3328C11-7BD0-4DF7-B14A-80E9C18D7EC6}"/>
    <cellStyle name="Totaal 12 5 2 6" xfId="20844" xr:uid="{3D912197-7FF0-4714-A0BC-75CA5D982C71}"/>
    <cellStyle name="Totaal 12 5 2 6 2" xfId="45124" xr:uid="{AA1E8ED3-C748-4D3D-BFCC-3A43CEE17847}"/>
    <cellStyle name="Totaal 12 5 2 7" xfId="29394" xr:uid="{80439173-CD53-4D2D-A91B-32EEDF6D03DC}"/>
    <cellStyle name="Totaal 12 5 3" xfId="4369" xr:uid="{276FAF7C-6E2E-444D-B3FD-0618C17AF81F}"/>
    <cellStyle name="Totaal 12 5 3 2" xfId="21852" xr:uid="{83DBF6EE-9E7D-47E7-99B4-F73F6073AAA6}"/>
    <cellStyle name="Totaal 12 5 3 2 2" xfId="45838" xr:uid="{7665C87D-5CDC-46F1-9D51-5F572B6448CA}"/>
    <cellStyle name="Totaal 12 5 3 3" xfId="10333" xr:uid="{693CD8A2-4EDE-44E1-94A3-1ECD4D11C8F0}"/>
    <cellStyle name="Totaal 12 5 3 3 2" xfId="36241" xr:uid="{30835AD7-65FD-445D-8618-66D0E8BB8483}"/>
    <cellStyle name="Totaal 12 5 3 4" xfId="31148" xr:uid="{B3929EAA-6122-460F-A5B9-4E7E84F5FC2E}"/>
    <cellStyle name="Totaal 12 5 4" xfId="13505" xr:uid="{4EB38246-334A-4192-A6BA-24D3AD050BFB}"/>
    <cellStyle name="Totaal 12 5 4 2" xfId="21118" xr:uid="{44CBD687-FE75-4108-93D5-6D47286FE792}"/>
    <cellStyle name="Totaal 12 5 4 2 2" xfId="45340" xr:uid="{478EE5BC-57EC-43B0-84E5-72B6A27A0CEA}"/>
    <cellStyle name="Totaal 12 5 4 3" xfId="39010" xr:uid="{D77B6CE0-9BD3-4F42-BE84-6FB3A0F9160D}"/>
    <cellStyle name="Totaal 12 5 5" xfId="15875" xr:uid="{7B045A0A-13D5-4873-B13D-8F29E044EFFF}"/>
    <cellStyle name="Totaal 12 5 5 2" xfId="23847" xr:uid="{69E62672-CB05-4D83-96DE-12C30FF1F4A5}"/>
    <cellStyle name="Totaal 12 5 5 2 2" xfId="47061" xr:uid="{562C95D4-29E3-44AD-BFDE-7DCF453B7DEA}"/>
    <cellStyle name="Totaal 12 5 5 3" xfId="40999" xr:uid="{921D40ED-6E95-4E36-97AD-9239809C76A5}"/>
    <cellStyle name="Totaal 12 5 6" xfId="9620" xr:uid="{BAF3FB4B-A939-4C08-A49F-301D0680E8C7}"/>
    <cellStyle name="Totaal 12 5 6 2" xfId="23955" xr:uid="{790B39B4-626A-4869-B3E7-2DB9FA00B364}"/>
    <cellStyle name="Totaal 12 5 6 2 2" xfId="47151" xr:uid="{1B5E60EB-A62A-4279-8EEF-07C490EE8A99}"/>
    <cellStyle name="Totaal 12 5 6 3" xfId="35615" xr:uid="{566F55B9-F572-42B0-87EB-AC3D60BE7240}"/>
    <cellStyle name="Totaal 12 5 7" xfId="7870" xr:uid="{246E94A3-A16C-41D0-971A-0FABFE1291DD}"/>
    <cellStyle name="Totaal 12 5 7 2" xfId="34069" xr:uid="{4271D727-90F1-47A0-B4ED-B87049117E2F}"/>
    <cellStyle name="Totaal 12 5 8" xfId="20616" xr:uid="{D66FCEEA-2F83-4402-BDFE-8F6D944CD390}"/>
    <cellStyle name="Totaal 12 5 8 2" xfId="44959" xr:uid="{9D764B9D-7040-472A-AEB9-BD01D6E1786F}"/>
    <cellStyle name="Totaal 12 5 9" xfId="27446" xr:uid="{B47D8AD9-EBEB-4E84-9A95-8EB7C98F333E}"/>
    <cellStyle name="Totaal 12 5 9 2" xfId="50147" xr:uid="{AE426226-575D-4D98-B252-ED23B5572B67}"/>
    <cellStyle name="Totaal 12 6" xfId="1200" xr:uid="{62E878AE-35EF-4DFA-AAFD-49BF7544AB06}"/>
    <cellStyle name="Totaal 12 6 10" xfId="28193" xr:uid="{518AB38F-33EE-48A3-B40A-57235C9E0FB0}"/>
    <cellStyle name="Totaal 12 6 2" xfId="2533" xr:uid="{70C74A78-FC07-468B-8F50-61EAA09B0034}"/>
    <cellStyle name="Totaal 12 6 2 2" xfId="3280" xr:uid="{FFA7EB04-B0A1-4BB9-BCB5-AEEA7A6D8008}"/>
    <cellStyle name="Totaal 12 6 2 2 2" xfId="5883" xr:uid="{4BC2D955-7A3A-4FD6-ABC2-4D389C282731}"/>
    <cellStyle name="Totaal 12 6 2 2 2 2" xfId="32446" xr:uid="{B4DF6FA1-2EE5-482B-97D7-8B7559C0637D}"/>
    <cellStyle name="Totaal 12 6 2 2 3" xfId="22612" xr:uid="{E072FBBA-476D-4A1F-B9D9-4B78653B4255}"/>
    <cellStyle name="Totaal 12 6 2 2 3 2" xfId="46245" xr:uid="{4E431CCE-3B8F-4F95-BB11-A14425147B9C}"/>
    <cellStyle name="Totaal 12 6 2 2 4" xfId="30216" xr:uid="{FA12C11C-0EC7-4D5D-9164-3187334376B1}"/>
    <cellStyle name="Totaal 12 6 2 3" xfId="5136" xr:uid="{782F6B98-44AE-4FAB-9A3C-BD6734A4C7A8}"/>
    <cellStyle name="Totaal 12 6 2 3 2" xfId="23644" xr:uid="{336906F8-7767-4CB8-9F48-F1A6A30FF318}"/>
    <cellStyle name="Totaal 12 6 2 3 2 2" xfId="46920" xr:uid="{DCAF7094-AEEF-4747-96F1-4BB862A14F9F}"/>
    <cellStyle name="Totaal 12 6 2 3 3" xfId="31820" xr:uid="{58436FAD-A2AD-4723-8A9B-966F7537D803}"/>
    <cellStyle name="Totaal 12 6 2 4" xfId="11085" xr:uid="{0AC6339B-A369-4133-9551-F1291C5D8ECE}"/>
    <cellStyle name="Totaal 12 6 2 4 2" xfId="24192" xr:uid="{8B8875DD-68CE-4396-A4FC-2C15E10C3AE1}"/>
    <cellStyle name="Totaal 12 6 2 4 2 2" xfId="47316" xr:uid="{237C6C70-F82F-4621-A2E5-40C9E57BE1A8}"/>
    <cellStyle name="Totaal 12 6 2 4 3" xfId="36868" xr:uid="{BF506C14-1D69-4451-917F-5591F3A22013}"/>
    <cellStyle name="Totaal 12 6 2 5" xfId="20095" xr:uid="{0DB16559-AD82-4D04-A8CB-EC43E09FF030}"/>
    <cellStyle name="Totaal 12 6 2 5 2" xfId="26584" xr:uid="{3089025A-A866-4ECF-A1BC-83078C8CC321}"/>
    <cellStyle name="Totaal 12 6 2 5 2 2" xfId="49466" xr:uid="{74D51E17-90FA-4248-94DF-6C19ECDDF62C}"/>
    <cellStyle name="Totaal 12 6 2 5 3" xfId="44608" xr:uid="{F092DDD4-4D12-4D02-AA6D-8974C4503D90}"/>
    <cellStyle name="Totaal 12 6 2 6" xfId="20874" xr:uid="{4C8103BA-CE3F-4938-998C-32A49D44CCE0}"/>
    <cellStyle name="Totaal 12 6 2 6 2" xfId="45154" xr:uid="{E1B3A85B-9C7B-4C0C-867F-F48252C39940}"/>
    <cellStyle name="Totaal 12 6 2 7" xfId="29470" xr:uid="{FECCF0CB-A1F7-4284-B3EE-6C8E2FF04E76}"/>
    <cellStyle name="Totaal 12 6 3" xfId="4415" xr:uid="{F52B06C3-DC77-4608-885D-EECA307D8E46}"/>
    <cellStyle name="Totaal 12 6 3 2" xfId="21912" xr:uid="{62983D4A-F57E-44E7-9BE6-1F8143FB3BAF}"/>
    <cellStyle name="Totaal 12 6 3 2 2" xfId="45868" xr:uid="{81E189D5-6110-467B-BB20-09CE0272D689}"/>
    <cellStyle name="Totaal 12 6 3 3" xfId="10409" xr:uid="{90639233-E1C9-4A99-99C8-076C56E4AAF5}"/>
    <cellStyle name="Totaal 12 6 3 3 2" xfId="36287" xr:uid="{F36912EA-CA97-4AE2-ABED-477A7ACAC55F}"/>
    <cellStyle name="Totaal 12 6 3 4" xfId="31194" xr:uid="{D6744750-2B0F-4CF8-A008-5446A17FB143}"/>
    <cellStyle name="Totaal 12 6 4" xfId="13581" xr:uid="{055EB27A-F784-416E-BE12-6E01250F00B7}"/>
    <cellStyle name="Totaal 12 6 4 2" xfId="21048" xr:uid="{6E8122DE-B3E1-4E92-AF3F-A79B80E1DFB4}"/>
    <cellStyle name="Totaal 12 6 4 2 2" xfId="45300" xr:uid="{7C288A3C-0D8C-4AEE-9BD5-2DD7ADAEFA97}"/>
    <cellStyle name="Totaal 12 6 4 3" xfId="39056" xr:uid="{4DA9C522-7EA5-4A35-A9B0-30B82CEFF5C2}"/>
    <cellStyle name="Totaal 12 6 5" xfId="15921" xr:uid="{8EC1E112-5C58-4F72-9B94-17E337C04406}"/>
    <cellStyle name="Totaal 12 6 5 2" xfId="23127" xr:uid="{C2EA15B3-D3BD-433F-A0D7-83896BF8137C}"/>
    <cellStyle name="Totaal 12 6 5 2 2" xfId="46571" xr:uid="{96E3B646-DB96-465D-908F-5B84995049A1}"/>
    <cellStyle name="Totaal 12 6 5 3" xfId="41030" xr:uid="{E518F161-A5B9-41C8-890E-831E7B1F7BC0}"/>
    <cellStyle name="Totaal 12 6 6" xfId="9696" xr:uid="{643FA6F0-5143-4074-A68A-14A14E69C733}"/>
    <cellStyle name="Totaal 12 6 6 2" xfId="22068" xr:uid="{BAEF38ED-B9D6-45B1-86EC-C48FF45D65F1}"/>
    <cellStyle name="Totaal 12 6 6 2 2" xfId="45954" xr:uid="{C1F8108D-4435-497C-B985-390BF1719103}"/>
    <cellStyle name="Totaal 12 6 6 3" xfId="35661" xr:uid="{5178B87A-E289-4867-8491-2650316A345B}"/>
    <cellStyle name="Totaal 12 6 7" xfId="7916" xr:uid="{B5C18FF1-6056-4431-95C8-70B04C9B6B5F}"/>
    <cellStyle name="Totaal 12 6 7 2" xfId="34100" xr:uid="{7B83C5EE-F8A8-440E-826E-B7BB7139D9E5}"/>
    <cellStyle name="Totaal 12 6 8" xfId="20646" xr:uid="{AF18F34E-5486-4253-9552-49E114EA73A3}"/>
    <cellStyle name="Totaal 12 6 8 2" xfId="44989" xr:uid="{247905FE-9D97-44D6-BD60-908D72FC33BA}"/>
    <cellStyle name="Totaal 12 6 9" xfId="27522" xr:uid="{3757271D-7ABE-4D28-A6B5-CFE717C0A5F1}"/>
    <cellStyle name="Totaal 12 6 9 2" xfId="50223" xr:uid="{488E90FF-8F84-4B60-8287-32FDDEE8DEEF}"/>
    <cellStyle name="Totaal 12 7" xfId="1567" xr:uid="{63D660C8-13C6-4454-A499-E7B0BC67822F}"/>
    <cellStyle name="Totaal 12 7 2" xfId="2900" xr:uid="{BD745580-7BCB-4679-A43C-5C8EEA412903}"/>
    <cellStyle name="Totaal 12 7 2 2" xfId="5503" xr:uid="{D6501E05-D37C-4F93-845A-17C8B2C5B990}"/>
    <cellStyle name="Totaal 12 7 2 2 2" xfId="22401" xr:uid="{4054C324-F906-48BC-A28A-F4D179504275}"/>
    <cellStyle name="Totaal 12 7 2 2 2 2" xfId="46121" xr:uid="{C6C06B6C-5EC3-4E88-850F-8F94A70840B8}"/>
    <cellStyle name="Totaal 12 7 2 2 3" xfId="32141" xr:uid="{AB1C2ABC-8010-4983-8AAC-9008F4D899B1}"/>
    <cellStyle name="Totaal 12 7 2 3" xfId="17555" xr:uid="{3DEBE28E-EBEF-4C10-BA07-3A728E080154}"/>
    <cellStyle name="Totaal 12 7 2 3 2" xfId="23378" xr:uid="{ABDF5F0F-AD76-464B-896E-1C72DFCDB8FF}"/>
    <cellStyle name="Totaal 12 7 2 3 2 2" xfId="46735" xr:uid="{02BF3034-EBD2-4F35-BF72-9CC08231EDE5}"/>
    <cellStyle name="Totaal 12 7 2 3 3" xfId="42324" xr:uid="{BBA5658E-9F32-4262-94A6-25F3C45F8E08}"/>
    <cellStyle name="Totaal 12 7 2 4" xfId="16098" xr:uid="{2BDD7CCA-28AE-4319-A9C0-2C8685F32EAF}"/>
    <cellStyle name="Totaal 12 7 2 4 2" xfId="20948" xr:uid="{05CA0B44-C068-480D-B104-81A7E5051A8F}"/>
    <cellStyle name="Totaal 12 7 2 4 2 2" xfId="45227" xr:uid="{EA8E5AE0-8BBB-44D9-9869-537202E3E44B}"/>
    <cellStyle name="Totaal 12 7 2 4 3" xfId="41181" xr:uid="{3FEE072B-FA6C-4557-8673-ED39C26DA2B9}"/>
    <cellStyle name="Totaal 12 7 2 5" xfId="19863" xr:uid="{6D69E47D-8532-4AB9-9769-F89A8138673A}"/>
    <cellStyle name="Totaal 12 7 2 5 2" xfId="26342" xr:uid="{AA168227-98E9-4FF5-A022-EB89438A2304}"/>
    <cellStyle name="Totaal 12 7 2 5 2 2" xfId="49284" xr:uid="{B8BED4B0-BBCE-4784-B14E-3C0FF45A32A9}"/>
    <cellStyle name="Totaal 12 7 2 5 3" xfId="44438" xr:uid="{C3164658-4A71-4CAB-BAE7-40C838C9F7E8}"/>
    <cellStyle name="Totaal 12 7 2 6" xfId="20812" xr:uid="{8A9006B6-12C9-4D44-B763-8CD963FEE2D7}"/>
    <cellStyle name="Totaal 12 7 2 6 2" xfId="45094" xr:uid="{1F18320D-9FCC-4BC4-A471-2769DA10D5E7}"/>
    <cellStyle name="Totaal 12 7 2 7" xfId="29836" xr:uid="{5AF7915E-2F1C-4AA2-A3AE-A501BC5E850C}"/>
    <cellStyle name="Totaal 12 7 3" xfId="2144" xr:uid="{4E17F63F-A772-470B-8EA8-42A43E9FD7F2}"/>
    <cellStyle name="Totaal 12 7 3 2" xfId="21667" xr:uid="{98DD18CD-CC8D-4829-A7AB-2C992DD3B53D}"/>
    <cellStyle name="Totaal 12 7 3 2 2" xfId="45733" xr:uid="{351961BC-8134-47A3-8F3B-F0E47673784C}"/>
    <cellStyle name="Totaal 12 7 3 3" xfId="13958" xr:uid="{631F0239-8730-46FF-8D63-B8864FF477D0}"/>
    <cellStyle name="Totaal 12 7 3 3 2" xfId="39377" xr:uid="{EBA7578D-2DE3-4175-9ACC-BD5788EBA2EA}"/>
    <cellStyle name="Totaal 12 7 3 4" xfId="29090" xr:uid="{5848B472-39A4-4F0E-9AAF-19FC6619E1B0}"/>
    <cellStyle name="Totaal 12 7 4" xfId="4747" xr:uid="{4833D551-30A4-49D3-97C1-CC76C458C49B}"/>
    <cellStyle name="Totaal 12 7 4 2" xfId="21502" xr:uid="{59F3257A-A852-42D8-A7B4-3BAC3F632106}"/>
    <cellStyle name="Totaal 12 7 4 2 2" xfId="45637" xr:uid="{03EF5A86-8BD3-4A8A-8D27-A0CFEDA6016C}"/>
    <cellStyle name="Totaal 12 7 4 3" xfId="31515" xr:uid="{82D53AD6-3119-437A-900B-7DC80B79D66F}"/>
    <cellStyle name="Totaal 12 7 5" xfId="17644" xr:uid="{8584A151-BE76-433A-ABF7-94092776EB8C}"/>
    <cellStyle name="Totaal 12 7 5 2" xfId="23526" xr:uid="{1BA9D3F9-727C-4783-B436-3086EB456889}"/>
    <cellStyle name="Totaal 12 7 5 2 2" xfId="46837" xr:uid="{347B268A-EBD0-435F-81EE-BCAEEC9081BD}"/>
    <cellStyle name="Totaal 12 7 5 3" xfId="42389" xr:uid="{C792AC6B-9C1E-45E6-967B-C2D33F341274}"/>
    <cellStyle name="Totaal 12 7 6" xfId="16674" xr:uid="{663A5A72-7AED-4783-92AC-E8CAFC90AAA5}"/>
    <cellStyle name="Totaal 12 7 6 2" xfId="21963" xr:uid="{8D2C235E-6EAA-4DBC-9FCE-583A231E21B1}"/>
    <cellStyle name="Totaal 12 7 6 2 2" xfId="45897" xr:uid="{21DA0810-B960-44CA-9501-01E271FF36B9}"/>
    <cellStyle name="Totaal 12 7 6 3" xfId="41650" xr:uid="{60AE2CF4-5C1A-4800-B204-2F6F4E306983}"/>
    <cellStyle name="Totaal 12 7 7" xfId="20561" xr:uid="{306DF9D8-AF6C-416E-B018-8CFEEECA5956}"/>
    <cellStyle name="Totaal 12 7 7 2" xfId="44929" xr:uid="{6C908CB2-A95C-4261-B533-466D161243ED}"/>
    <cellStyle name="Totaal 12 7 8" xfId="28559" xr:uid="{40E99268-A789-40D0-8444-DE38DC8A9A5B}"/>
    <cellStyle name="Totaal 12 8" xfId="1808" xr:uid="{F4DF0144-CD90-40B3-B333-83A613FD3D7F}"/>
    <cellStyle name="Totaal 12 8 2" xfId="10063" xr:uid="{71D4AD7F-BD04-496F-BF64-EAAF3CE59348}"/>
    <cellStyle name="Totaal 12 8 2 2" xfId="21538" xr:uid="{76CCE427-BBB7-4505-8B8C-4281EB8DDC3B}"/>
    <cellStyle name="Totaal 12 8 2 2 2" xfId="45672" xr:uid="{1FD7801F-8C6B-422B-9E04-92185ABBEB0F}"/>
    <cellStyle name="Totaal 12 8 2 3" xfId="35982" xr:uid="{70196AF4-EBDC-4055-86BE-457E3BBF1F99}"/>
    <cellStyle name="Totaal 12 8 3" xfId="16582" xr:uid="{77893BDA-A80D-4DF0-AAFD-30D843AEE0A5}"/>
    <cellStyle name="Totaal 12 8 3 2" xfId="21810" xr:uid="{99C78C1C-4F77-41D7-983F-CEA9DFE13043}"/>
    <cellStyle name="Totaal 12 8 3 2 2" xfId="45806" xr:uid="{544865FB-2D62-427A-95B6-00DF1AD257BE}"/>
    <cellStyle name="Totaal 12 8 3 3" xfId="41570" xr:uid="{EAD61D22-2B6F-4BD8-B8BD-1289BB295B9A}"/>
    <cellStyle name="Totaal 12 8 4" xfId="17156" xr:uid="{F7F46448-1978-4DF8-9DE0-C485C400BCCF}"/>
    <cellStyle name="Totaal 12 8 4 2" xfId="22669" xr:uid="{81903AE1-9AF2-45C9-97A2-FB42742DA7B9}"/>
    <cellStyle name="Totaal 12 8 4 2 2" xfId="46277" xr:uid="{C6441781-F74C-423A-9211-A00EFF2E6971}"/>
    <cellStyle name="Totaal 12 8 4 3" xfId="42020" xr:uid="{9CA012BC-8268-40B4-AF25-396BC4675E07}"/>
    <cellStyle name="Totaal 12 8 5" xfId="18091" xr:uid="{886F1593-64E9-4CA1-9C26-676865B9A423}"/>
    <cellStyle name="Totaal 12 8 5 2" xfId="24610" xr:uid="{A26BC8B1-7EED-491B-A094-59476722D2F1}"/>
    <cellStyle name="Totaal 12 8 5 2 2" xfId="47658" xr:uid="{FAE2AC55-D2D7-41DF-AB29-5AF45E4E1D90}"/>
    <cellStyle name="Totaal 12 8 5 3" xfId="42773" xr:uid="{00371518-D313-47CE-B357-9AFA56607A06}"/>
    <cellStyle name="Totaal 12 8 6" xfId="20513" xr:uid="{C57A040F-F69C-4D5A-962F-855EC700FB92}"/>
    <cellStyle name="Totaal 12 8 6 2" xfId="44899" xr:uid="{C38A1023-22AA-40EC-B8CF-1260BD07729D}"/>
    <cellStyle name="Totaal 12 8 7" xfId="9113" xr:uid="{EC21EBDF-8612-4F5F-95CB-2B7340DAA170}"/>
    <cellStyle name="Totaal 12 8 7 2" xfId="35219" xr:uid="{E2193EB3-77B0-43E7-9E88-A97F5BCDCBA6}"/>
    <cellStyle name="Totaal 12 8 8" xfId="28787" xr:uid="{1AB54086-0E70-4855-8979-32D14465698A}"/>
    <cellStyle name="Totaal 12 9" xfId="13192" xr:uid="{9152653F-EE8D-4A79-BFEA-458908F4274B}"/>
    <cellStyle name="Totaal 12 9 2" xfId="16870" xr:uid="{C5D941EE-DD75-4530-AC86-07B20755DAD8}"/>
    <cellStyle name="Totaal 12 9 2 2" xfId="22298" xr:uid="{9DF87451-7988-4F5F-80A7-7E971870A4E1}"/>
    <cellStyle name="Totaal 12 9 2 2 2" xfId="46063" xr:uid="{51EA86B2-3E0D-441A-8912-2374BF30FEB9}"/>
    <cellStyle name="Totaal 12 9 2 3" xfId="41814" xr:uid="{BF40360E-8BD0-4C67-81BC-9B8C89A86242}"/>
    <cellStyle name="Totaal 12 9 3" xfId="17461" xr:uid="{2EBA0F07-DBFA-4849-A5D3-54230961235E}"/>
    <cellStyle name="Totaal 12 9 3 2" xfId="23251" xr:uid="{0E86B1D7-369C-4F16-A492-96D5392AB3D7}"/>
    <cellStyle name="Totaal 12 9 3 2 2" xfId="46650" xr:uid="{AF77C456-8B31-4311-8BC5-14122FC6EF64}"/>
    <cellStyle name="Totaal 12 9 3 3" xfId="42266" xr:uid="{1F7E771A-57DC-49FD-907D-2E06EDB38137}"/>
    <cellStyle name="Totaal 12 9 4" xfId="16593" xr:uid="{BB802909-CF0F-4CD0-8E33-CB17C54978C8}"/>
    <cellStyle name="Totaal 12 9 4 2" xfId="21820" xr:uid="{F5EF1B5A-A1CD-4FDA-9A26-011E9BBEFD5A}"/>
    <cellStyle name="Totaal 12 9 4 2 2" xfId="45813" xr:uid="{9E2637E1-A310-4C2E-B995-ECBBB4C602E9}"/>
    <cellStyle name="Totaal 12 9 4 3" xfId="41578" xr:uid="{07906829-7B62-4888-A4EC-2C30F159A40F}"/>
    <cellStyle name="Totaal 12 9 5" xfId="19711" xr:uid="{F652A1C6-6C8A-4833-B4B9-7BA2AC819C91}"/>
    <cellStyle name="Totaal 12 9 5 2" xfId="26222" xr:uid="{FE87B02A-C211-4145-AE3A-F11CF41D33EB}"/>
    <cellStyle name="Totaal 12 9 5 2 2" xfId="49194" xr:uid="{32135151-F572-4EF9-A889-EE82E5C295FD}"/>
    <cellStyle name="Totaal 12 9 5 3" xfId="44316" xr:uid="{9CB96822-1879-4FD4-A7D5-34E2DBFD06DF}"/>
    <cellStyle name="Totaal 12 9 6" xfId="20782" xr:uid="{C409189C-ADB8-4482-9436-BAB0956956DC}"/>
    <cellStyle name="Totaal 12 9 6 2" xfId="45064" xr:uid="{7833DC7E-0671-4C66-AEE2-FBD216DF4A16}"/>
    <cellStyle name="Totaal 12 9 7" xfId="38751" xr:uid="{E030EDD4-7744-4739-8CD4-CA3CD5A9697B}"/>
    <cellStyle name="Totaal 13" xfId="587" xr:uid="{00000000-0005-0000-0000-0000B4020000}"/>
    <cellStyle name="Totaal 13 10" xfId="9308" xr:uid="{26809F99-491D-4B3F-A2E3-7FE8A7F89030}"/>
    <cellStyle name="Totaal 13 10 2" xfId="21402" xr:uid="{8D27FB98-0D7D-4370-8204-B9E1E3D0C889}"/>
    <cellStyle name="Totaal 13 10 2 2" xfId="45572" xr:uid="{BB4A3D2E-F8EE-49A9-AE94-E815CCB51633}"/>
    <cellStyle name="Totaal 13 10 3" xfId="35357" xr:uid="{87CBC4AA-5403-4236-A850-A258542EADDA}"/>
    <cellStyle name="Totaal 13 11" xfId="7259" xr:uid="{E51AC7DA-681F-4803-B40E-B22C32E782AD}"/>
    <cellStyle name="Totaal 13 11 2" xfId="22151" xr:uid="{5C73B282-4A9C-43A0-A9D3-4672BEE7F4A4}"/>
    <cellStyle name="Totaal 13 11 2 2" xfId="45994" xr:uid="{FE15EB86-AF5E-432A-A280-21A652DF069C}"/>
    <cellStyle name="Totaal 13 11 3" xfId="33626" xr:uid="{230FC4F1-5915-4B62-BA82-5A291601A22B}"/>
    <cellStyle name="Totaal 13 12" xfId="18789" xr:uid="{30B8BA55-9C4D-44EE-A6EF-0237A5F661E1}"/>
    <cellStyle name="Totaal 13 12 2" xfId="25288" xr:uid="{29E9945C-6792-45A5-820A-66A0158A4FA8}"/>
    <cellStyle name="Totaal 13 12 2 2" xfId="48325" xr:uid="{EC30CE70-ACF2-4F3C-87F6-92F2398EC7EB}"/>
    <cellStyle name="Totaal 13 12 3" xfId="43460" xr:uid="{0C85843E-5810-4AF6-A1A4-4DD0F432042E}"/>
    <cellStyle name="Totaal 13 13" xfId="20483" xr:uid="{24F51FAF-BAA8-4D5C-A544-F0D359CFF180}"/>
    <cellStyle name="Totaal 13 13 2" xfId="27038" xr:uid="{F12310DB-FADA-44B9-9A53-61D94704712E}"/>
    <cellStyle name="Totaal 13 13 2 2" xfId="49791" xr:uid="{EB7BA4A7-04C6-4CBC-8055-5F045AAD5F58}"/>
    <cellStyle name="Totaal 13 13 3" xfId="44878" xr:uid="{5390E56F-D89A-42C8-B1BA-F2C169B8D0A9}"/>
    <cellStyle name="Totaal 13 14" xfId="20493" xr:uid="{E249E89D-24F9-46FE-82E3-8FA0ADD6688C}"/>
    <cellStyle name="Totaal 13 14 2" xfId="44885" xr:uid="{123281AC-3946-4FEC-AD53-61801D5F042A}"/>
    <cellStyle name="Totaal 13 15" xfId="27210" xr:uid="{DB0C3564-6DE6-49F7-AFB1-08C70B26E93A}"/>
    <cellStyle name="Totaal 13 15 2" xfId="49920" xr:uid="{0C322EBC-FFDA-4AE4-A2C0-EA97A3FBAA6F}"/>
    <cellStyle name="Totaal 13 16" xfId="782" xr:uid="{30018E7C-ABB2-40BE-AE27-DF21F8004EF8}"/>
    <cellStyle name="Totaal 13 17" xfId="50692" xr:uid="{DBAB8958-E55F-41DD-856F-0BD778C2ACB2}"/>
    <cellStyle name="Totaal 13 2" xfId="939" xr:uid="{5815123D-9E37-4A86-B45A-8B0B223BAFE4}"/>
    <cellStyle name="Totaal 13 2 10" xfId="20535" xr:uid="{43D65450-A0D0-4C0C-8ED8-74D3736B128A}"/>
    <cellStyle name="Totaal 13 2 10 2" xfId="44915" xr:uid="{653D5C0D-F868-4132-AF85-B7568A5C1972}"/>
    <cellStyle name="Totaal 13 2 11" xfId="27085" xr:uid="{A8112B84-D9AC-4DFA-A7A7-711F2F6863FD}"/>
    <cellStyle name="Totaal 13 2 11 2" xfId="49795" xr:uid="{52193780-5C50-4A7C-B035-2E32606AC250}"/>
    <cellStyle name="Totaal 13 2 12" xfId="27939" xr:uid="{3BD257A3-3B69-4CFC-B29D-58F4F31DE26B}"/>
    <cellStyle name="Totaal 13 2 2" xfId="1326" xr:uid="{C75BB660-790F-4667-B298-4E4C1C07390E}"/>
    <cellStyle name="Totaal 13 2 2 10" xfId="28319" xr:uid="{4675E288-2451-40C2-B254-423E25FE4F5B}"/>
    <cellStyle name="Totaal 13 2 2 2" xfId="2659" xr:uid="{304F0412-52E2-4BFF-927B-D13648AB5717}"/>
    <cellStyle name="Totaal 13 2 2 2 2" xfId="3406" xr:uid="{00A8FB3C-1917-4618-8F02-45E9DB540128}"/>
    <cellStyle name="Totaal 13 2 2 2 2 2" xfId="6009" xr:uid="{E60436B7-2E45-48C5-8444-3CB0E9813C88}"/>
    <cellStyle name="Totaal 13 2 2 2 2 2 2" xfId="32557" xr:uid="{D6A8D0BA-CFEC-4FFF-871D-FB77E825FB0D}"/>
    <cellStyle name="Totaal 13 2 2 2 2 3" xfId="22694" xr:uid="{2100E94E-B2EE-4247-9660-38DE6E2B2500}"/>
    <cellStyle name="Totaal 13 2 2 2 2 3 2" xfId="46293" xr:uid="{5C788B0B-A338-4249-AE55-841E7F6AA47C}"/>
    <cellStyle name="Totaal 13 2 2 2 2 4" xfId="30342" xr:uid="{AC12F4B9-D32C-4FBA-8255-9CD4BB130FE0}"/>
    <cellStyle name="Totaal 13 2 2 2 3" xfId="5262" xr:uid="{1FC09DAD-13AD-4276-9FBB-8A604CF0514B}"/>
    <cellStyle name="Totaal 13 2 2 2 3 2" xfId="23752" xr:uid="{6571C188-62D7-4568-B5C9-B8D6E9EA39B9}"/>
    <cellStyle name="Totaal 13 2 2 2 3 2 2" xfId="47002" xr:uid="{C92FF8BE-3431-4354-AA54-2F40B9781E55}"/>
    <cellStyle name="Totaal 13 2 2 2 3 3" xfId="31931" xr:uid="{4014F765-7C4B-4EA1-8E03-32D6035C863B}"/>
    <cellStyle name="Totaal 13 2 2 2 4" xfId="11211" xr:uid="{17D43599-46DC-401E-953A-CCDA180F8C57}"/>
    <cellStyle name="Totaal 13 2 2 2 4 2" xfId="24286" xr:uid="{23ECEC9E-114A-4ABF-8252-B5BAE6CE669E}"/>
    <cellStyle name="Totaal 13 2 2 2 4 2 2" xfId="47395" xr:uid="{39F7A14E-64A5-48D9-8E8E-9BB764ACF97B}"/>
    <cellStyle name="Totaal 13 2 2 2 4 3" xfId="36979" xr:uid="{8DB54F7F-92BD-434D-AA60-94835F3AC934}"/>
    <cellStyle name="Totaal 13 2 2 2 5" xfId="20161" xr:uid="{F85E8432-4C8F-44F8-B1E5-1F756195A147}"/>
    <cellStyle name="Totaal 13 2 2 2 5 2" xfId="26678" xr:uid="{58D04F2E-1A89-4968-9D8F-E750D7A46A86}"/>
    <cellStyle name="Totaal 13 2 2 2 5 2 2" xfId="49545" xr:uid="{A8B4B1EA-0F7F-4679-92C5-773D0CE744B4}"/>
    <cellStyle name="Totaal 13 2 2 2 5 3" xfId="44659" xr:uid="{DD3E67B4-3DD4-4B4B-932A-E26EB72FD603}"/>
    <cellStyle name="Totaal 13 2 2 2 6" xfId="20893" xr:uid="{1104110B-D976-4327-93D9-9416D412A49B}"/>
    <cellStyle name="Totaal 13 2 2 2 6 2" xfId="45173" xr:uid="{5D9DA827-F2B5-43BB-AE70-4CE20D16520E}"/>
    <cellStyle name="Totaal 13 2 2 2 7" xfId="29596" xr:uid="{19B5015F-7322-4D12-8B06-5C439DF54FB0}"/>
    <cellStyle name="Totaal 13 2 2 3" xfId="4526" xr:uid="{8415B285-052E-4DB5-8BD9-554B418F73B2}"/>
    <cellStyle name="Totaal 13 2 2 3 2" xfId="21993" xr:uid="{77493106-6470-45DB-B519-2A749B1305D2}"/>
    <cellStyle name="Totaal 13 2 2 3 2 2" xfId="45915" xr:uid="{5726AA30-8FCD-4C24-B7AF-EC72DB2E5055}"/>
    <cellStyle name="Totaal 13 2 2 3 3" xfId="10535" xr:uid="{6DBBB762-6B6D-4400-A5E4-70A7627E8372}"/>
    <cellStyle name="Totaal 13 2 2 3 3 2" xfId="36398" xr:uid="{0E438FF2-FCAD-4410-B795-F6FA2F2229A4}"/>
    <cellStyle name="Totaal 13 2 2 3 4" xfId="31305" xr:uid="{DB65D4A4-602E-493B-A8B9-66EDCD843756}"/>
    <cellStyle name="Totaal 13 2 2 4" xfId="13707" xr:uid="{5E329084-A76A-4B12-A94E-B8927A8E5559}"/>
    <cellStyle name="Totaal 13 2 2 4 2" xfId="22939" xr:uid="{6DFA12A4-9333-4E5E-8425-C45AD06E9675}"/>
    <cellStyle name="Totaal 13 2 2 4 2 2" xfId="46435" xr:uid="{98B0DF84-C2D6-4D6F-8ED1-E3DF464157E0}"/>
    <cellStyle name="Totaal 13 2 2 4 3" xfId="39167" xr:uid="{B7C03FAF-79CA-4F00-9221-1A0853B8ECC0}"/>
    <cellStyle name="Totaal 13 2 2 5" xfId="15587" xr:uid="{26F6E0AB-B304-4405-8876-C3D228172624}"/>
    <cellStyle name="Totaal 13 2 2 5 2" xfId="21004" xr:uid="{D9BF7139-14AD-4A63-87C4-437F31BE3A79}"/>
    <cellStyle name="Totaal 13 2 2 5 2 2" xfId="45273" xr:uid="{FC287277-C6DF-4A52-9BFF-0DECBFD7CBAD}"/>
    <cellStyle name="Totaal 13 2 2 5 3" xfId="40769" xr:uid="{A423E378-95A4-4754-A359-CA1BF92529D9}"/>
    <cellStyle name="Totaal 13 2 2 6" xfId="9822" xr:uid="{33915C4E-A9F0-4137-B2A6-012B59A4A6E2}"/>
    <cellStyle name="Totaal 13 2 2 6 2" xfId="25955" xr:uid="{06375AFF-16C5-4175-9A9E-249BB72EBA36}"/>
    <cellStyle name="Totaal 13 2 2 6 2 2" xfId="48987" xr:uid="{7470ED80-CB68-4796-8CF4-9CBD6766E510}"/>
    <cellStyle name="Totaal 13 2 2 6 3" xfId="35772" xr:uid="{FBF329EB-6E0E-472D-A06C-CD07FEDB83F9}"/>
    <cellStyle name="Totaal 13 2 2 7" xfId="7523" xr:uid="{AC176D10-9AF8-43FB-8F07-463AF9D28E89}"/>
    <cellStyle name="Totaal 13 2 2 7 2" xfId="33783" xr:uid="{4E595334-CB67-46D7-83F2-D9AECABF39E6}"/>
    <cellStyle name="Totaal 13 2 2 8" xfId="20665" xr:uid="{A4E78926-C1A7-45EE-8584-D4616C5761F3}"/>
    <cellStyle name="Totaal 13 2 2 8 2" xfId="45008" xr:uid="{E734223B-261A-457B-99FE-2093367B9DA4}"/>
    <cellStyle name="Totaal 13 2 2 9" xfId="27648" xr:uid="{C2E30D7D-4822-4074-9B71-89FBD53BE2CA}"/>
    <cellStyle name="Totaal 13 2 2 9 2" xfId="50349" xr:uid="{0F64D470-CB63-4C90-AD00-858110DF4733}"/>
    <cellStyle name="Totaal 13 2 3" xfId="1701" xr:uid="{2368E3B5-F73E-41A4-A657-B1AC4F147999}"/>
    <cellStyle name="Totaal 13 2 3 2" xfId="3026" xr:uid="{CE689BB5-EEB2-4DB4-B171-CE95C691040D}"/>
    <cellStyle name="Totaal 13 2 3 2 2" xfId="5629" xr:uid="{8EF05BC2-14AB-447B-B1FC-D8E2D279D272}"/>
    <cellStyle name="Totaal 13 2 3 2 2 2" xfId="22879" xr:uid="{93DEA700-5DA9-4B09-9A96-F8AF0B84ED52}"/>
    <cellStyle name="Totaal 13 2 3 2 2 2 2" xfId="46405" xr:uid="{181A5C29-7049-46E5-9C4B-683FA040DAE7}"/>
    <cellStyle name="Totaal 13 2 3 2 2 3" xfId="32252" xr:uid="{418B3DBE-46E4-431D-A936-0953317745D5}"/>
    <cellStyle name="Totaal 13 2 3 2 3" xfId="17792" xr:uid="{BB01BE83-5FDF-4B96-A8B5-78D3AAECF113}"/>
    <cellStyle name="Totaal 13 2 3 2 3 2" xfId="23975" xr:uid="{13C54FDF-F8BF-481E-A683-026CE555C963}"/>
    <cellStyle name="Totaal 13 2 3 2 3 2 2" xfId="47170" xr:uid="{2673A139-DB6E-4F30-B337-5E3C862E7814}"/>
    <cellStyle name="Totaal 13 2 3 2 3 3" xfId="42517" xr:uid="{575379DE-4DBC-4912-804D-B24C23A9BEF3}"/>
    <cellStyle name="Totaal 13 2 3 2 4" xfId="17978" xr:uid="{65E027F1-718C-4FBC-937E-6CA3DFB2832E}"/>
    <cellStyle name="Totaal 13 2 3 2 4 2" xfId="24497" xr:uid="{8AC57CB9-5DD7-4DD5-81E8-2EADCAFC13EA}"/>
    <cellStyle name="Totaal 13 2 3 2 4 2 2" xfId="47576" xr:uid="{53CFA16A-01E8-45A7-9C9A-E41D7559619B}"/>
    <cellStyle name="Totaal 13 2 3 2 4 3" xfId="42691" xr:uid="{011BBB89-5FF4-4F1F-8B82-0EA4486B5BD3}"/>
    <cellStyle name="Totaal 13 2 3 2 5" xfId="20346" xr:uid="{84D8DDCF-2BA6-4AC7-BA80-B81D7CB4B3A0}"/>
    <cellStyle name="Totaal 13 2 3 2 5 2" xfId="26889" xr:uid="{A4596D26-905D-4DAA-8078-547F426A3878}"/>
    <cellStyle name="Totaal 13 2 3 2 5 2 2" xfId="49726" xr:uid="{D9BD9A5F-D4A4-48E6-8AC6-4454A327CB6F}"/>
    <cellStyle name="Totaal 13 2 3 2 5 3" xfId="44813" xr:uid="{E1CE7075-A7B2-4F09-A91B-39A6C9A4E9F1}"/>
    <cellStyle name="Totaal 13 2 3 2 6" xfId="20924" xr:uid="{113A3EF6-14F4-4F7E-8BB4-392FE0CC1DAD}"/>
    <cellStyle name="Totaal 13 2 3 2 6 2" xfId="45203" xr:uid="{897EFD36-05D8-4D15-91B0-6B419D889E7D}"/>
    <cellStyle name="Totaal 13 2 3 2 7" xfId="29962" xr:uid="{F79CAD42-A0DB-45F3-8B0E-D31C3166CC21}"/>
    <cellStyle name="Totaal 13 2 3 3" xfId="2276" xr:uid="{FFAC9365-0DCE-4CB4-9C1D-BBB93D57F624}"/>
    <cellStyle name="Totaal 13 2 3 3 2" xfId="22200" xr:uid="{80EA49FA-2B21-490E-B038-94977B66AA43}"/>
    <cellStyle name="Totaal 13 2 3 3 2 2" xfId="46036" xr:uid="{1B64ACEE-FEBF-4FA2-94E4-289AC26AF194}"/>
    <cellStyle name="Totaal 13 2 3 3 3" xfId="14090" xr:uid="{363564A5-3045-4A6A-B72F-6B753401E098}"/>
    <cellStyle name="Totaal 13 2 3 3 3 2" xfId="39488" xr:uid="{FBD4814C-F315-4E87-9FB3-AAD0171BCC04}"/>
    <cellStyle name="Totaal 13 2 3 3 4" xfId="29216" xr:uid="{C71641D7-3799-457D-84A1-40B46D037BCF}"/>
    <cellStyle name="Totaal 13 2 3 4" xfId="4879" xr:uid="{50F0A136-AD3F-4067-9A1F-ED6280078D30}"/>
    <cellStyle name="Totaal 13 2 3 4 2" xfId="23171" xr:uid="{0B9B5B98-38D3-49D4-B21A-089EAF5DB04C}"/>
    <cellStyle name="Totaal 13 2 3 4 2 2" xfId="46609" xr:uid="{ED2B909E-18F3-4BE3-AF0E-D05A120B1429}"/>
    <cellStyle name="Totaal 13 2 3 4 3" xfId="31626" xr:uid="{8D3F0C22-E0E9-42BC-85A4-AF671D551E87}"/>
    <cellStyle name="Totaal 13 2 3 5" xfId="16683" xr:uid="{D43B1A5A-1812-4B8A-BB8B-70DC8A428B62}"/>
    <cellStyle name="Totaal 13 2 3 5 2" xfId="21976" xr:uid="{F0E6E451-00D3-44BB-962D-365912DD8EBC}"/>
    <cellStyle name="Totaal 13 2 3 5 2 2" xfId="45903" xr:uid="{89A25604-6674-44C3-9D8B-CC5D5E0E6E61}"/>
    <cellStyle name="Totaal 13 2 3 5 3" xfId="41656" xr:uid="{A9FC7223-97D0-436A-9EE3-F1A4974F3275}"/>
    <cellStyle name="Totaal 13 2 3 6" xfId="19655" xr:uid="{E5CFB0B1-6811-4248-A97D-921375A3E7EE}"/>
    <cellStyle name="Totaal 13 2 3 6 2" xfId="26166" xr:uid="{3DB56708-3DE3-49BD-A227-4156549752A3}"/>
    <cellStyle name="Totaal 13 2 3 6 2 2" xfId="49168" xr:uid="{701665E9-89A9-46F9-9013-0DB21D13E47A}"/>
    <cellStyle name="Totaal 13 2 3 6 3" xfId="44290" xr:uid="{BF1EE736-41DA-4FB5-9FA8-9755A8B2C1F8}"/>
    <cellStyle name="Totaal 13 2 3 7" xfId="20715" xr:uid="{3637AE50-69A7-43AB-AC8C-23C02D20B4B1}"/>
    <cellStyle name="Totaal 13 2 3 7 2" xfId="45038" xr:uid="{B87BB359-4C8A-4AB2-BFCD-710B8CB39507}"/>
    <cellStyle name="Totaal 13 2 3 8" xfId="28685" xr:uid="{29839C82-1692-4B5E-9C0D-400E8E6C6AF5}"/>
    <cellStyle name="Totaal 13 2 4" xfId="1942" xr:uid="{67B34E6F-A664-4EE3-9C17-51E20C25381B}"/>
    <cellStyle name="Totaal 13 2 4 2" xfId="10182" xr:uid="{A19759D7-DC59-4A0B-BE6A-CFC44016F27A}"/>
    <cellStyle name="Totaal 13 2 4 2 2" xfId="22352" xr:uid="{BE39064A-E159-4D7B-926D-112D2B46D38D}"/>
    <cellStyle name="Totaal 13 2 4 2 2 2" xfId="46093" xr:uid="{8F959753-4B21-4777-8698-6FC8F31A19A3}"/>
    <cellStyle name="Totaal 13 2 4 2 3" xfId="36093" xr:uid="{AA4022F6-35EC-4AA1-914A-07C678DADE32}"/>
    <cellStyle name="Totaal 13 2 4 3" xfId="17509" xr:uid="{5BCB6634-73BB-413F-B734-A9CD3FFB5EAF}"/>
    <cellStyle name="Totaal 13 2 4 3 2" xfId="23317" xr:uid="{92ED87B9-1422-4AFB-AEA5-6F8BC087211D}"/>
    <cellStyle name="Totaal 13 2 4 3 2 2" xfId="46694" xr:uid="{9AF517E7-D3D7-43AA-B589-7168EC06A593}"/>
    <cellStyle name="Totaal 13 2 4 3 3" xfId="42296" xr:uid="{C758B5AF-1E4B-4838-87BC-CEBEFFDB6201}"/>
    <cellStyle name="Totaal 13 2 4 4" xfId="16243" xr:uid="{8A9B4283-B3B0-4E1E-893C-69A2A3A16CB1}"/>
    <cellStyle name="Totaal 13 2 4 4 2" xfId="21319" xr:uid="{99A87E91-48B8-4F03-8AF0-1EE9B2236137}"/>
    <cellStyle name="Totaal 13 2 4 4 2 2" xfId="45511" xr:uid="{C272440F-1C21-4251-9FC9-A5F5F90A91F9}"/>
    <cellStyle name="Totaal 13 2 4 4 3" xfId="41314" xr:uid="{4636C1E7-B567-446C-8DEA-42BCDC506D39}"/>
    <cellStyle name="Totaal 13 2 4 5" xfId="19788" xr:uid="{B9FB053C-0AB9-4CDB-A141-4158FB9A4578}"/>
    <cellStyle name="Totaal 13 2 4 5 2" xfId="26283" xr:uid="{693A6E43-A9E4-431B-B0AE-8E884589209E}"/>
    <cellStyle name="Totaal 13 2 4 5 2 2" xfId="49240" xr:uid="{AE37A688-7265-4002-99CF-0EB4E8DEB090}"/>
    <cellStyle name="Totaal 13 2 4 5 3" xfId="44378" xr:uid="{42B0C04D-7B6C-464C-BE8D-91EA2C422E9B}"/>
    <cellStyle name="Totaal 13 2 4 6" xfId="20798" xr:uid="{1459754C-5C10-4464-8FE0-172DFC0CF9B0}"/>
    <cellStyle name="Totaal 13 2 4 6 2" xfId="45080" xr:uid="{7090E30C-920B-4E30-A666-74141885A27A}"/>
    <cellStyle name="Totaal 13 2 4 7" xfId="9247" xr:uid="{42CF85FE-27C2-41EE-A2BB-C727A8FBEC4A}"/>
    <cellStyle name="Totaal 13 2 4 7 2" xfId="35330" xr:uid="{7BF84A5C-9D05-409D-B294-ED324D8A7EC5}"/>
    <cellStyle name="Totaal 13 2 4 8" xfId="28913" xr:uid="{A1BDF26E-4DF3-4234-91A0-6FF5F04F2829}"/>
    <cellStyle name="Totaal 13 2 5" xfId="13324" xr:uid="{A173A92E-1B4D-43C7-9633-ADB8A71A7F08}"/>
    <cellStyle name="Totaal 13 2 5 2" xfId="21599" xr:uid="{9150BD3A-31C0-4BC9-9A2B-59004AF8848E}"/>
    <cellStyle name="Totaal 13 2 5 2 2" xfId="45702" xr:uid="{271902F7-EBE5-4E46-A0AA-070F8802FAC1}"/>
    <cellStyle name="Totaal 13 2 5 3" xfId="38862" xr:uid="{C7128A52-522D-4986-9586-0F0EAFD98E6A}"/>
    <cellStyle name="Totaal 13 2 6" xfId="9439" xr:uid="{A105888E-F6E6-420D-A9E8-3419EC701B81}"/>
    <cellStyle name="Totaal 13 2 6 2" xfId="22834" xr:uid="{D765684B-ACD4-4422-B2DA-CB1BAB79950E}"/>
    <cellStyle name="Totaal 13 2 6 2 2" xfId="46375" xr:uid="{6E5FDC08-5DEC-4241-98D7-7E09DA8EB646}"/>
    <cellStyle name="Totaal 13 2 6 3" xfId="35467" xr:uid="{AAF74C8F-2326-4464-83A7-065BEFB65651}"/>
    <cellStyle name="Totaal 13 2 7" xfId="7392" xr:uid="{4F8C95EB-2923-4959-BBA0-C3D5312011ED}"/>
    <cellStyle name="Totaal 13 2 7 2" xfId="23063" xr:uid="{ED7308FE-5DFF-4FEC-9E26-9C221ABCF082}"/>
    <cellStyle name="Totaal 13 2 7 2 2" xfId="46519" xr:uid="{58265031-22AA-46DF-A122-6285B8A75D4D}"/>
    <cellStyle name="Totaal 13 2 7 3" xfId="33736" xr:uid="{5A8F3625-D5E0-4F80-8694-9D9FEE78976B}"/>
    <cellStyle name="Totaal 13 2 8" xfId="17408" xr:uid="{65639F29-CC9D-478E-B112-766EBF3F1107}"/>
    <cellStyle name="Totaal 13 2 8 2" xfId="23103" xr:uid="{D2E36875-1192-424B-9764-6795BB7071FB}"/>
    <cellStyle name="Totaal 13 2 8 2 2" xfId="46549" xr:uid="{3E54B814-48CE-49C0-AA11-18850DC2D1FE}"/>
    <cellStyle name="Totaal 13 2 8 3" xfId="42226" xr:uid="{87CBD13A-BBEE-4B94-B503-4A085FE03F9D}"/>
    <cellStyle name="Totaal 13 2 9" xfId="20450" xr:uid="{6E1DA92D-3DD8-4E31-8E36-4AC85034568C}"/>
    <cellStyle name="Totaal 13 2 9 2" xfId="27003" xr:uid="{01E16B9D-548D-41A3-94E2-3649E197E545}"/>
    <cellStyle name="Totaal 13 2 9 2 2" xfId="49773" xr:uid="{6DFFB8EF-8032-47AD-8637-F57A789C9918}"/>
    <cellStyle name="Totaal 13 2 9 3" xfId="44860" xr:uid="{0479FC59-264D-4C84-91CB-9F5025051AD2}"/>
    <cellStyle name="Totaal 13 3" xfId="940" xr:uid="{DF1E2C2A-2EB9-4975-8E3B-271F1AC3DA9E}"/>
    <cellStyle name="Totaal 13 3 10" xfId="20592" xr:uid="{608D3267-07F0-4F08-94E4-1FBACA482D75}"/>
    <cellStyle name="Totaal 13 3 10 2" xfId="44945" xr:uid="{1762FA92-33E6-4DAE-A385-24F438F9BEE5}"/>
    <cellStyle name="Totaal 13 3 11" xfId="27269" xr:uid="{1D2899AC-5504-4A24-922E-F59BD9E21C4D}"/>
    <cellStyle name="Totaal 13 3 11 2" xfId="49970" xr:uid="{494716C7-7BC4-41E5-9E17-A12A5EB25961}"/>
    <cellStyle name="Totaal 13 3 12" xfId="27940" xr:uid="{2CEB173C-CB84-4727-A840-2F345023A925}"/>
    <cellStyle name="Totaal 13 3 2" xfId="1327" xr:uid="{C3FA3576-56A0-4217-804C-3E8D47BC28B0}"/>
    <cellStyle name="Totaal 13 3 2 10" xfId="28320" xr:uid="{46A8CF17-1A1A-4144-8A36-3601C35C9D57}"/>
    <cellStyle name="Totaal 13 3 2 2" xfId="2660" xr:uid="{9C578D40-CC33-4C9F-BE23-8BF2108B29A2}"/>
    <cellStyle name="Totaal 13 3 2 2 2" xfId="3407" xr:uid="{69A3C4ED-9B7E-48FC-A0EF-34319352D4A4}"/>
    <cellStyle name="Totaal 13 3 2 2 2 2" xfId="6010" xr:uid="{E7C6D532-F707-48E9-A9EF-B07C816C6F28}"/>
    <cellStyle name="Totaal 13 3 2 2 2 2 2" xfId="32558" xr:uid="{EDF76A4E-B31E-423E-AF05-9D3A488A2855}"/>
    <cellStyle name="Totaal 13 3 2 2 2 3" xfId="22695" xr:uid="{F91FBA0A-9CCF-42C0-BE7D-57C6AA9F79F5}"/>
    <cellStyle name="Totaal 13 3 2 2 2 3 2" xfId="46294" xr:uid="{F9193231-F685-4E68-9DDC-C9F279C28E1B}"/>
    <cellStyle name="Totaal 13 3 2 2 2 4" xfId="30343" xr:uid="{1D172B70-CFA3-4B28-B1E1-1A280C025414}"/>
    <cellStyle name="Totaal 13 3 2 2 3" xfId="5263" xr:uid="{D4621A55-53A0-4754-A3E4-C7E75EFC1A24}"/>
    <cellStyle name="Totaal 13 3 2 2 3 2" xfId="23753" xr:uid="{A2C015FD-11EA-4FA1-BF22-433C01234275}"/>
    <cellStyle name="Totaal 13 3 2 2 3 2 2" xfId="47003" xr:uid="{D11B2DA8-122E-4A4F-B3CE-1DFA229EC383}"/>
    <cellStyle name="Totaal 13 3 2 2 3 3" xfId="31932" xr:uid="{7E9AED4B-079B-4BB6-B86E-61FDE3B8FAB2}"/>
    <cellStyle name="Totaal 13 3 2 2 4" xfId="11212" xr:uid="{5F3C0592-2D0E-4AB4-84AA-7C7ACA9F3623}"/>
    <cellStyle name="Totaal 13 3 2 2 4 2" xfId="24287" xr:uid="{42D24909-BF9A-451E-8F60-CF28C15CCE41}"/>
    <cellStyle name="Totaal 13 3 2 2 4 2 2" xfId="47396" xr:uid="{F277BEE6-96F4-4BB5-83E3-3086FF570CA2}"/>
    <cellStyle name="Totaal 13 3 2 2 4 3" xfId="36980" xr:uid="{94614538-3428-456E-9F19-B0619D6644CD}"/>
    <cellStyle name="Totaal 13 3 2 2 5" xfId="20162" xr:uid="{42A5BE49-1CAC-4CF5-8DB7-F67C675D4F33}"/>
    <cellStyle name="Totaal 13 3 2 2 5 2" xfId="26679" xr:uid="{A7085282-82AA-4B72-ADD2-E2EBB0C8B050}"/>
    <cellStyle name="Totaal 13 3 2 2 5 2 2" xfId="49546" xr:uid="{E2075477-F11B-4F52-B396-37521F799BC2}"/>
    <cellStyle name="Totaal 13 3 2 2 5 3" xfId="44660" xr:uid="{40AAF2E0-9523-4778-B991-558D4B63E819}"/>
    <cellStyle name="Totaal 13 3 2 2 6" xfId="20894" xr:uid="{E5237694-30EE-4EFB-A8D9-1DD6C8A648DB}"/>
    <cellStyle name="Totaal 13 3 2 2 6 2" xfId="45174" xr:uid="{43578584-C9C5-499D-B7A4-31E2EC87F78B}"/>
    <cellStyle name="Totaal 13 3 2 2 7" xfId="29597" xr:uid="{94CCF806-41B0-4D31-AA8D-829A7FD03701}"/>
    <cellStyle name="Totaal 13 3 2 3" xfId="4527" xr:uid="{861848C5-F311-4312-B6A4-9C844BDE77A0}"/>
    <cellStyle name="Totaal 13 3 2 3 2" xfId="21994" xr:uid="{2E3321B9-EF1B-4A1A-B4CD-AC9C9B3303E8}"/>
    <cellStyle name="Totaal 13 3 2 3 2 2" xfId="45916" xr:uid="{AD1FBF98-C7CC-49AB-9C55-DC704A79A6D3}"/>
    <cellStyle name="Totaal 13 3 2 3 3" xfId="10536" xr:uid="{CBF57567-3A7F-49FF-A451-332A85BFBD42}"/>
    <cellStyle name="Totaal 13 3 2 3 3 2" xfId="36399" xr:uid="{C4AA9555-035C-4D3B-8BBC-6A6C8C3CC99C}"/>
    <cellStyle name="Totaal 13 3 2 3 4" xfId="31306" xr:uid="{EF3E8F2E-EF55-4A14-BCE8-A352869496BF}"/>
    <cellStyle name="Totaal 13 3 2 4" xfId="13708" xr:uid="{296EA074-D25D-4411-BEC5-E267DE55BA48}"/>
    <cellStyle name="Totaal 13 3 2 4 2" xfId="22940" xr:uid="{73B66157-B58B-48A8-9A34-0B65F708074E}"/>
    <cellStyle name="Totaal 13 3 2 4 2 2" xfId="46436" xr:uid="{C0AC0730-8113-4178-B741-9705512F8E3C}"/>
    <cellStyle name="Totaal 13 3 2 4 3" xfId="39168" xr:uid="{3277C42E-7DC8-41F4-B71D-28031925F1B6}"/>
    <cellStyle name="Totaal 13 3 2 5" xfId="15586" xr:uid="{F6E6FC8A-45CD-4905-8690-10CB0D252DD2}"/>
    <cellStyle name="Totaal 13 3 2 5 2" xfId="23873" xr:uid="{59330C86-723D-41C1-BAD6-DE9AD5B20809}"/>
    <cellStyle name="Totaal 13 3 2 5 2 2" xfId="47084" xr:uid="{76346AD1-30CE-43C6-BA08-B09750374340}"/>
    <cellStyle name="Totaal 13 3 2 5 3" xfId="40768" xr:uid="{5A088EAF-74CA-4408-855E-192A0B4BCA33}"/>
    <cellStyle name="Totaal 13 3 2 6" xfId="9823" xr:uid="{989C2732-2E19-48AD-A896-022F714D0DAE}"/>
    <cellStyle name="Totaal 13 3 2 6 2" xfId="25956" xr:uid="{1DD8A98F-7BE0-4C15-911F-01F10AA3356C}"/>
    <cellStyle name="Totaal 13 3 2 6 2 2" xfId="48988" xr:uid="{00408CBF-E6DD-442D-AB7C-090B6799727E}"/>
    <cellStyle name="Totaal 13 3 2 6 3" xfId="35773" xr:uid="{7D7A5F75-247C-4A10-88B2-47B31E74C450}"/>
    <cellStyle name="Totaal 13 3 2 7" xfId="7522" xr:uid="{7AFE2054-B673-43E5-A76D-AEC16FE27309}"/>
    <cellStyle name="Totaal 13 3 2 7 2" xfId="33782" xr:uid="{B8E43C8A-054C-404B-A27A-CC23C621BCB6}"/>
    <cellStyle name="Totaal 13 3 2 8" xfId="20666" xr:uid="{D7C8BF4D-ECDA-4C5A-AD5D-20D687A12E90}"/>
    <cellStyle name="Totaal 13 3 2 8 2" xfId="45009" xr:uid="{6916F0E7-3DA9-44B9-AB3F-3EADBC2217C7}"/>
    <cellStyle name="Totaal 13 3 2 9" xfId="27649" xr:uid="{C210BEE2-D289-42AA-BD90-55AB4EF88EC4}"/>
    <cellStyle name="Totaal 13 3 2 9 2" xfId="50350" xr:uid="{837419EC-E1C2-4984-A6FE-A8B62ACD614E}"/>
    <cellStyle name="Totaal 13 3 3" xfId="1702" xr:uid="{DCCD9CE4-0F8F-4E5A-AAC4-702E26AFD509}"/>
    <cellStyle name="Totaal 13 3 3 2" xfId="3027" xr:uid="{6FF64BDA-9F1E-4EC0-ACC9-9923F53B58C4}"/>
    <cellStyle name="Totaal 13 3 3 2 2" xfId="5630" xr:uid="{33506E75-BBBF-4129-AF92-59D0D2E6A8BC}"/>
    <cellStyle name="Totaal 13 3 3 2 2 2" xfId="22880" xr:uid="{89F2569E-E335-4A88-993A-8EEC53176D93}"/>
    <cellStyle name="Totaal 13 3 3 2 2 2 2" xfId="46406" xr:uid="{ECFB9B76-83D2-4145-BB14-890ED66EB89F}"/>
    <cellStyle name="Totaal 13 3 3 2 2 3" xfId="32253" xr:uid="{4444239D-F528-411F-BC27-64575777B217}"/>
    <cellStyle name="Totaal 13 3 3 2 3" xfId="17793" xr:uid="{72D42B42-6393-46B7-8840-7FE7D80D23B0}"/>
    <cellStyle name="Totaal 13 3 3 2 3 2" xfId="23976" xr:uid="{F4554D93-21B5-4C34-9AD6-35AEFBE58A33}"/>
    <cellStyle name="Totaal 13 3 3 2 3 2 2" xfId="47171" xr:uid="{07E4590E-7BFC-40D5-AC3C-694DDFEAEED2}"/>
    <cellStyle name="Totaal 13 3 3 2 3 3" xfId="42518" xr:uid="{D3656674-E190-4539-A3B7-F8C8EC0024EE}"/>
    <cellStyle name="Totaal 13 3 3 2 4" xfId="17979" xr:uid="{931497BE-A453-41AF-BB9B-86D210AFD026}"/>
    <cellStyle name="Totaal 13 3 3 2 4 2" xfId="24498" xr:uid="{3B9A5FDF-AFB6-4CC4-A52B-BDC504044C2F}"/>
    <cellStyle name="Totaal 13 3 3 2 4 2 2" xfId="47577" xr:uid="{DE2F02DD-A75F-4436-A50E-04CBFDEE7B8E}"/>
    <cellStyle name="Totaal 13 3 3 2 4 3" xfId="42692" xr:uid="{3C1C9B0F-3D82-4540-A5E8-5FEB869F17F5}"/>
    <cellStyle name="Totaal 13 3 3 2 5" xfId="20347" xr:uid="{6678C51F-A966-4DD5-A12E-33E08E3A3B68}"/>
    <cellStyle name="Totaal 13 3 3 2 5 2" xfId="26890" xr:uid="{19EA3B35-A61F-40BD-94D1-3EF0DAAC88E6}"/>
    <cellStyle name="Totaal 13 3 3 2 5 2 2" xfId="49727" xr:uid="{2349D29D-9244-4612-B6EB-96787328EA20}"/>
    <cellStyle name="Totaal 13 3 3 2 5 3" xfId="44814" xr:uid="{A13C3769-8D05-47BD-BC4E-821C05E6EF60}"/>
    <cellStyle name="Totaal 13 3 3 2 6" xfId="20925" xr:uid="{248262FE-E124-4D77-8DB9-4E815D5B0DB6}"/>
    <cellStyle name="Totaal 13 3 3 2 6 2" xfId="45204" xr:uid="{45C82005-EB41-4A78-A924-606EB1DF697D}"/>
    <cellStyle name="Totaal 13 3 3 2 7" xfId="29963" xr:uid="{B18470F9-030D-403A-BA77-F411FB1F7BFF}"/>
    <cellStyle name="Totaal 13 3 3 3" xfId="2277" xr:uid="{73D2DB60-0C9F-418B-9B08-69D01CDC0569}"/>
    <cellStyle name="Totaal 13 3 3 3 2" xfId="22201" xr:uid="{23A4F7EF-C463-4888-9F81-72ABA3E836E8}"/>
    <cellStyle name="Totaal 13 3 3 3 2 2" xfId="46037" xr:uid="{45C05FD3-0307-426F-AC1E-58F1522B5CED}"/>
    <cellStyle name="Totaal 13 3 3 3 3" xfId="14091" xr:uid="{3A833088-92BB-4136-826F-77D61582DF90}"/>
    <cellStyle name="Totaal 13 3 3 3 3 2" xfId="39489" xr:uid="{7FE3509A-0BF3-454E-ACFC-91057C6BEFF5}"/>
    <cellStyle name="Totaal 13 3 3 3 4" xfId="29217" xr:uid="{DEE62E5B-AD17-4F29-AA99-B1EEF319BD36}"/>
    <cellStyle name="Totaal 13 3 3 4" xfId="4880" xr:uid="{7D056015-D4D6-4B03-ACCA-687BE17A6AF7}"/>
    <cellStyle name="Totaal 13 3 3 4 2" xfId="23172" xr:uid="{5BF4FEE5-9E6E-413C-9338-DEF0F0073016}"/>
    <cellStyle name="Totaal 13 3 3 4 2 2" xfId="46610" xr:uid="{1349175F-8DA5-4BF4-9E26-DE808C4232D1}"/>
    <cellStyle name="Totaal 13 3 3 4 3" xfId="31627" xr:uid="{B47589DB-5199-49FD-92AB-CC8BFB09B6D2}"/>
    <cellStyle name="Totaal 13 3 3 5" xfId="17160" xr:uid="{AD956338-C424-43A5-9BAF-EA9A03608ED2}"/>
    <cellStyle name="Totaal 13 3 3 5 2" xfId="22676" xr:uid="{8CCAC022-A13C-409C-803E-BD5572C3CB72}"/>
    <cellStyle name="Totaal 13 3 3 5 2 2" xfId="46280" xr:uid="{6E24E53F-28B0-401E-B945-AE2D70161DD7}"/>
    <cellStyle name="Totaal 13 3 3 5 3" xfId="42023" xr:uid="{8CA781D8-1487-42F6-B240-729EDF45D55E}"/>
    <cellStyle name="Totaal 13 3 3 6" xfId="19656" xr:uid="{400263AD-D37C-4312-AD7F-B5EC4A89B015}"/>
    <cellStyle name="Totaal 13 3 3 6 2" xfId="26167" xr:uid="{15DCD820-F2EA-4558-B619-6E1C1157A885}"/>
    <cellStyle name="Totaal 13 3 3 6 2 2" xfId="49169" xr:uid="{F8FBC5AB-257F-4D7B-9CC3-11794FB5D1D4}"/>
    <cellStyle name="Totaal 13 3 3 6 3" xfId="44291" xr:uid="{0F35738A-2DA2-4AB6-802C-D36B77F557C1}"/>
    <cellStyle name="Totaal 13 3 3 7" xfId="20716" xr:uid="{F90AB4BE-E97F-47CE-983C-A955FE80914B}"/>
    <cellStyle name="Totaal 13 3 3 7 2" xfId="45039" xr:uid="{7305791F-BEC7-4704-B006-7C2E8CE8A87D}"/>
    <cellStyle name="Totaal 13 3 3 8" xfId="28686" xr:uid="{B82274DB-2FF1-44F5-B7B5-EDF540C720D7}"/>
    <cellStyle name="Totaal 13 3 4" xfId="1943" xr:uid="{080DBE63-175B-4CEF-ACF9-7DB2EC040CC9}"/>
    <cellStyle name="Totaal 13 3 4 2" xfId="10183" xr:uid="{E202BD47-83E0-4272-B9C4-FC10D77C6112}"/>
    <cellStyle name="Totaal 13 3 4 2 2" xfId="22456" xr:uid="{AD6A2BCB-329D-447B-BFF2-97DA6760A331}"/>
    <cellStyle name="Totaal 13 3 4 2 2 2" xfId="46156" xr:uid="{A2A877F3-FC68-47AC-8141-60D3A7CE25CD}"/>
    <cellStyle name="Totaal 13 3 4 2 3" xfId="36094" xr:uid="{DD104AB9-ECBA-4013-908A-244EF377CB4B}"/>
    <cellStyle name="Totaal 13 3 4 3" xfId="17598" xr:uid="{2F712C62-40DE-4F00-BB5F-88DC97224AFD}"/>
    <cellStyle name="Totaal 13 3 4 3 2" xfId="23458" xr:uid="{A76518CC-F242-4D4B-B63E-3882AF5EDAD5}"/>
    <cellStyle name="Totaal 13 3 4 3 2 2" xfId="46792" xr:uid="{6D186849-7A35-42E5-A989-D7BEBE884FC9}"/>
    <cellStyle name="Totaal 13 3 4 3 3" xfId="42362" xr:uid="{435FB340-ABDB-4FEA-BC5A-5912EDEC7F0F}"/>
    <cellStyle name="Totaal 13 3 4 4" xfId="16353" xr:uid="{89A85AD0-C69C-422C-BA34-E7C18DBFB277}"/>
    <cellStyle name="Totaal 13 3 4 4 2" xfId="21436" xr:uid="{EB7BB5BD-030C-4179-9CAF-349D0C8550C7}"/>
    <cellStyle name="Totaal 13 3 4 4 2 2" xfId="45589" xr:uid="{4750D495-397F-49CC-976C-CC1D90AFAE53}"/>
    <cellStyle name="Totaal 13 3 4 4 3" xfId="41400" xr:uid="{C9A16FA0-967C-48A5-AFDB-7FB290539C78}"/>
    <cellStyle name="Totaal 13 3 4 5" xfId="19958" xr:uid="{90D2A754-C069-47A1-86FC-B46BAD53A6BC}"/>
    <cellStyle name="Totaal 13 3 4 5 2" xfId="26405" xr:uid="{AD3C1D5C-45D5-47DC-998B-62EB479DB3C5}"/>
    <cellStyle name="Totaal 13 3 4 5 2 2" xfId="49332" xr:uid="{1D2D1DA6-F81A-4C22-A0B9-D3A9874A9807}"/>
    <cellStyle name="Totaal 13 3 4 5 3" xfId="44516" xr:uid="{D11AEC97-A99B-4C60-B1B5-4648EEA9DD10}"/>
    <cellStyle name="Totaal 13 3 4 6" xfId="20830" xr:uid="{A59A7DDD-EDE4-434C-99DB-4307DEA0CF5E}"/>
    <cellStyle name="Totaal 13 3 4 6 2" xfId="45110" xr:uid="{DFDD40E8-A0D5-48FB-9C54-363E6A180FDD}"/>
    <cellStyle name="Totaal 13 3 4 7" xfId="9248" xr:uid="{61F81AD4-FF54-4B45-955D-2698255D6E5C}"/>
    <cellStyle name="Totaal 13 3 4 7 2" xfId="35331" xr:uid="{956FAB73-4791-4119-95E7-AA784A4CF37E}"/>
    <cellStyle name="Totaal 13 3 4 8" xfId="28914" xr:uid="{DE9F9C4F-B876-4E3C-89A2-AA2B1D9881B5}"/>
    <cellStyle name="Totaal 13 3 5" xfId="13325" xr:uid="{FA6D1FE9-0EEF-482A-97A8-F231D3D92766}"/>
    <cellStyle name="Totaal 13 3 5 2" xfId="21740" xr:uid="{D7A8D13F-DC34-43D1-A3C5-F69AD9F7ABC8}"/>
    <cellStyle name="Totaal 13 3 5 2 2" xfId="45771" xr:uid="{D156704E-A094-404E-B990-EB3475C18593}"/>
    <cellStyle name="Totaal 13 3 5 3" xfId="38863" xr:uid="{BD9D04C2-484B-496C-A67D-5A71558C796F}"/>
    <cellStyle name="Totaal 13 3 6" xfId="9440" xr:uid="{C76F9119-35D0-49A8-90DF-EFEABD754308}"/>
    <cellStyle name="Totaal 13 3 6 2" xfId="21243" xr:uid="{AC29D42B-11A1-4467-91A5-913DFF777995}"/>
    <cellStyle name="Totaal 13 3 6 2 2" xfId="45435" xr:uid="{89E410AA-72A9-4833-8313-1CFB22F169D9}"/>
    <cellStyle name="Totaal 13 3 6 3" xfId="35468" xr:uid="{D6F4DC0C-AE8F-47DF-A256-79235635D3AB}"/>
    <cellStyle name="Totaal 13 3 7" xfId="7393" xr:uid="{27993E02-B18C-4154-B726-C6101AECECAF}"/>
    <cellStyle name="Totaal 13 3 7 2" xfId="22434" xr:uid="{985C9E49-5AAC-4169-9628-202A059EE67E}"/>
    <cellStyle name="Totaal 13 3 7 2 2" xfId="46137" xr:uid="{D6B933BC-98D9-412B-9B7A-A348C9430E8A}"/>
    <cellStyle name="Totaal 13 3 7 3" xfId="33737" xr:uid="{2E5C4B3F-A7F1-48CD-9E85-55C92B9442F3}"/>
    <cellStyle name="Totaal 13 3 8" xfId="17668" xr:uid="{AE2D8D4D-8214-4177-8CA5-619AEA4173C7}"/>
    <cellStyle name="Totaal 13 3 8 2" xfId="23570" xr:uid="{5EB05EDB-882B-49D2-882D-039CDE531C23}"/>
    <cellStyle name="Totaal 13 3 8 2 2" xfId="46876" xr:uid="{088AEB6E-E34F-46C4-9555-68806E11A400}"/>
    <cellStyle name="Totaal 13 3 8 3" xfId="42410" xr:uid="{70B7E66F-76B8-4087-BF32-80BF41F4697B}"/>
    <cellStyle name="Totaal 13 3 9" xfId="20449" xr:uid="{4688E5DF-6343-4FE8-BF9E-2890039B2377}"/>
    <cellStyle name="Totaal 13 3 9 2" xfId="27002" xr:uid="{72D90798-1BD9-4646-A58F-B3DED3AEEBFB}"/>
    <cellStyle name="Totaal 13 3 9 2 2" xfId="49772" xr:uid="{16568454-C9DC-499D-84DF-CE7D3D793521}"/>
    <cellStyle name="Totaal 13 3 9 3" xfId="44859" xr:uid="{6B752DA6-3568-44E3-A1A5-D33916681CFE}"/>
    <cellStyle name="Totaal 13 4" xfId="1155" xr:uid="{0934A7C2-8152-416B-9997-26CCFF3EA9DF}"/>
    <cellStyle name="Totaal 13 4 10" xfId="28148" xr:uid="{F102007A-203E-45E9-BB50-57E280E32B83}"/>
    <cellStyle name="Totaal 13 4 2" xfId="2488" xr:uid="{17608F03-A99C-4024-8FFC-185E75AFD693}"/>
    <cellStyle name="Totaal 13 4 2 2" xfId="3235" xr:uid="{4F04E716-C00E-4E57-97FD-D5DA81ADA1BB}"/>
    <cellStyle name="Totaal 13 4 2 2 2" xfId="5838" xr:uid="{EA41CFE7-E98E-4726-917B-4373E9135B1E}"/>
    <cellStyle name="Totaal 13 4 2 2 2 2" xfId="32416" xr:uid="{8C9303AA-6FAB-4DF1-A860-7FCCE86BEF09}"/>
    <cellStyle name="Totaal 13 4 2 2 3" xfId="22583" xr:uid="{05475995-5B75-4459-A21A-45E8D498A004}"/>
    <cellStyle name="Totaal 13 4 2 2 3 2" xfId="46231" xr:uid="{1DB0614B-FC41-48D9-9F45-862E201893A3}"/>
    <cellStyle name="Totaal 13 4 2 2 4" xfId="30171" xr:uid="{BF0A5E33-9D3C-46DA-B4FE-F83AAA8BB34B}"/>
    <cellStyle name="Totaal 13 4 2 3" xfId="5091" xr:uid="{268DFCDD-48BF-4D1E-9FBB-DAD290AF9A6B}"/>
    <cellStyle name="Totaal 13 4 2 3 2" xfId="23605" xr:uid="{7B2721CF-DD7A-4488-95F3-0F89D6441CE2}"/>
    <cellStyle name="Totaal 13 4 2 3 2 2" xfId="46896" xr:uid="{6116E224-064C-418D-967F-49AB1E4F14BC}"/>
    <cellStyle name="Totaal 13 4 2 3 3" xfId="31790" xr:uid="{9B06CA80-BAAF-43CF-8D6B-B96F6BACD020}"/>
    <cellStyle name="Totaal 13 4 2 4" xfId="11040" xr:uid="{EEA0FA1B-6205-482C-9F27-0A5550590205}"/>
    <cellStyle name="Totaal 13 4 2 4 2" xfId="24163" xr:uid="{8560A491-DF66-4DA2-97A3-FCA90796247A}"/>
    <cellStyle name="Totaal 13 4 2 4 2 2" xfId="47302" xr:uid="{8DF59CCA-80E4-44D6-B0D3-7CEFCF1E9EF8}"/>
    <cellStyle name="Totaal 13 4 2 4 3" xfId="36838" xr:uid="{9A72B647-69E7-450B-9497-06713665E0B9}"/>
    <cellStyle name="Totaal 13 4 2 5" xfId="20050" xr:uid="{68996AA5-CB68-488F-B053-0148B380E491}"/>
    <cellStyle name="Totaal 13 4 2 5 2" xfId="26555" xr:uid="{AD9D4685-B013-492E-AE19-B47D6ECFFDEE}"/>
    <cellStyle name="Totaal 13 4 2 5 2 2" xfId="49452" xr:uid="{6ADD5C38-CF2D-4342-81B0-B14E2092A0C6}"/>
    <cellStyle name="Totaal 13 4 2 5 3" xfId="44578" xr:uid="{1D9F2988-5106-46F9-B5C3-9D928D47CE37}"/>
    <cellStyle name="Totaal 13 4 2 6" xfId="20860" xr:uid="{E1F18109-22E2-4CA3-9205-D17C62E3E89F}"/>
    <cellStyle name="Totaal 13 4 2 6 2" xfId="45140" xr:uid="{E399BC9A-FD30-4076-8D82-17E9DEACCC11}"/>
    <cellStyle name="Totaal 13 4 2 7" xfId="29425" xr:uid="{117CB144-2A74-4032-B790-7B464A0F888C}"/>
    <cellStyle name="Totaal 13 4 3" xfId="4385" xr:uid="{6DBE439E-5D9C-4155-BEBC-21901543AC22}"/>
    <cellStyle name="Totaal 13 4 3 2" xfId="21883" xr:uid="{D7BD69D2-3197-4063-8602-D356B608D17C}"/>
    <cellStyle name="Totaal 13 4 3 2 2" xfId="45854" xr:uid="{D57BE14A-8BBD-4791-B770-120C30112BC8}"/>
    <cellStyle name="Totaal 13 4 3 3" xfId="10364" xr:uid="{E5157F0B-07EE-46B6-85C8-968A2DBE78B2}"/>
    <cellStyle name="Totaal 13 4 3 3 2" xfId="36257" xr:uid="{FECEABAD-5EE6-4347-8442-D2DDD165AE4C}"/>
    <cellStyle name="Totaal 13 4 3 4" xfId="31164" xr:uid="{BF0DD955-BD5D-4A1F-8DA1-E49FFA5765C2}"/>
    <cellStyle name="Totaal 13 4 4" xfId="13536" xr:uid="{00CAE16B-184D-430C-9737-5C36D49EFC1B}"/>
    <cellStyle name="Totaal 13 4 4 2" xfId="21087" xr:uid="{F8482EDB-18B0-4406-8BCE-9867D7702883}"/>
    <cellStyle name="Totaal 13 4 4 2 2" xfId="45324" xr:uid="{B41F59DE-5D21-4683-A239-19A3E1544BA7}"/>
    <cellStyle name="Totaal 13 4 4 3" xfId="39026" xr:uid="{383818CF-243D-4C85-8EB9-6C660E29540F}"/>
    <cellStyle name="Totaal 13 4 5" xfId="15632" xr:uid="{88974EAD-0709-45E0-BCF8-2C97DB134F4C}"/>
    <cellStyle name="Totaal 13 4 5 2" xfId="21842" xr:uid="{06C97AB5-8E7C-4017-8C1B-B798FBDF6F2B}"/>
    <cellStyle name="Totaal 13 4 5 2 2" xfId="45831" xr:uid="{61697EAB-27F7-4DF3-AC84-83C593A7E6D2}"/>
    <cellStyle name="Totaal 13 4 5 3" xfId="40797" xr:uid="{09E57327-99DC-45CC-87DB-7B880D82048C}"/>
    <cellStyle name="Totaal 13 4 6" xfId="9651" xr:uid="{EA6FF908-746B-412C-9359-7D078A7CF44C}"/>
    <cellStyle name="Totaal 13 4 6 2" xfId="22379" xr:uid="{68514C6D-F74D-4B7B-93FE-930A9D06B396}"/>
    <cellStyle name="Totaal 13 4 6 2 2" xfId="46105" xr:uid="{370D9195-1CDC-44F2-BB59-744D4F0E8DAB}"/>
    <cellStyle name="Totaal 13 4 6 3" xfId="35631" xr:uid="{627701A4-2910-444A-9B11-030FAEB980A1}"/>
    <cellStyle name="Totaal 13 4 7" xfId="7568" xr:uid="{A406A4EC-CF5E-4B5B-9955-FD832B2B8ABB}"/>
    <cellStyle name="Totaal 13 4 7 2" xfId="33811" xr:uid="{6EFD754F-86B3-4103-8D8E-215F7F02DD02}"/>
    <cellStyle name="Totaal 13 4 8" xfId="20632" xr:uid="{F7E8EDD9-1510-42A3-B0A7-150D305BDA6A}"/>
    <cellStyle name="Totaal 13 4 8 2" xfId="44975" xr:uid="{B149B86F-B7AA-4FD4-B4B8-FA7725ABEB30}"/>
    <cellStyle name="Totaal 13 4 9" xfId="27477" xr:uid="{CDED5CE9-EDC0-4D12-B3A8-C96BD49EA77E}"/>
    <cellStyle name="Totaal 13 4 9 2" xfId="50178" xr:uid="{1648268F-EEB5-42C8-84E6-4007A12CED49}"/>
    <cellStyle name="Totaal 13 5" xfId="1125" xr:uid="{6ED499E4-F2FE-4DB5-AB56-5089A30A2FDD}"/>
    <cellStyle name="Totaal 13 5 10" xfId="28118" xr:uid="{2DD3652E-1B8F-45B9-B4E0-6E3A8E7F532E}"/>
    <cellStyle name="Totaal 13 5 2" xfId="2458" xr:uid="{E6394C64-92B1-4AE3-BD44-9700789044AF}"/>
    <cellStyle name="Totaal 13 5 2 2" xfId="3205" xr:uid="{7047100D-E96E-4B82-A18C-BBD45F87EFF7}"/>
    <cellStyle name="Totaal 13 5 2 2 2" xfId="5808" xr:uid="{9CF86E77-4225-4A12-A278-2A8ABAE04990}"/>
    <cellStyle name="Totaal 13 5 2 2 2 2" xfId="32401" xr:uid="{DD67C045-572D-4C06-BAAD-ECA2B9DBD2A5}"/>
    <cellStyle name="Totaal 13 5 2 2 3" xfId="22553" xr:uid="{8860EA1F-F713-4B9E-BC2C-7E798E984993}"/>
    <cellStyle name="Totaal 13 5 2 2 3 2" xfId="46216" xr:uid="{776967A0-3AC1-4231-BD44-D6CE9A20E8DB}"/>
    <cellStyle name="Totaal 13 5 2 2 4" xfId="30141" xr:uid="{917A573F-7667-46E1-A6D3-CD6FA61DED98}"/>
    <cellStyle name="Totaal 13 5 2 3" xfId="5061" xr:uid="{170722C8-3523-410C-8951-991FBE924825}"/>
    <cellStyle name="Totaal 13 5 2 3 2" xfId="23575" xr:uid="{1A2D1868-37A5-4A1D-832B-5132D80B0769}"/>
    <cellStyle name="Totaal 13 5 2 3 2 2" xfId="46881" xr:uid="{2AA3C1BC-A030-42DF-8FAF-3044A024F867}"/>
    <cellStyle name="Totaal 13 5 2 3 3" xfId="31775" xr:uid="{44AA6357-0DC7-4110-8AC4-1CF4EFE96EAA}"/>
    <cellStyle name="Totaal 13 5 2 4" xfId="11010" xr:uid="{745B5C39-9B59-4105-991F-283635723E42}"/>
    <cellStyle name="Totaal 13 5 2 4 2" xfId="24133" xr:uid="{248EFA4C-14D4-42A2-ACA2-7A0221268851}"/>
    <cellStyle name="Totaal 13 5 2 4 2 2" xfId="47287" xr:uid="{82556305-75C7-4E30-88C4-8ED49517EE03}"/>
    <cellStyle name="Totaal 13 5 2 4 3" xfId="36823" xr:uid="{FB8E08E0-C7D8-4E77-83A2-2C90290A4B4D}"/>
    <cellStyle name="Totaal 13 5 2 5" xfId="20020" xr:uid="{C6042B78-9B1B-4EA7-9DBD-22662EDC0181}"/>
    <cellStyle name="Totaal 13 5 2 5 2" xfId="26525" xr:uid="{A660C169-16DA-4499-9B2C-9E6362777BEE}"/>
    <cellStyle name="Totaal 13 5 2 5 2 2" xfId="49437" xr:uid="{AC7AEFE2-68FA-4F24-8956-654335554A82}"/>
    <cellStyle name="Totaal 13 5 2 5 3" xfId="44563" xr:uid="{7ABE2C53-257F-4025-99AC-36185C9A18CF}"/>
    <cellStyle name="Totaal 13 5 2 6" xfId="20845" xr:uid="{CBA62C41-3C66-4687-9B49-572A7BFA7A88}"/>
    <cellStyle name="Totaal 13 5 2 6 2" xfId="45125" xr:uid="{503A4180-5377-454E-82E7-12C2341D69C9}"/>
    <cellStyle name="Totaal 13 5 2 7" xfId="29395" xr:uid="{6FA24CB7-0EF7-43E8-AC90-5ED3DAABD664}"/>
    <cellStyle name="Totaal 13 5 3" xfId="4370" xr:uid="{B4B2263B-A275-4731-A84D-819E44258A78}"/>
    <cellStyle name="Totaal 13 5 3 2" xfId="21853" xr:uid="{6304C1D4-D34E-41E3-A9D7-A371E6279184}"/>
    <cellStyle name="Totaal 13 5 3 2 2" xfId="45839" xr:uid="{90978391-4D0E-4F13-A6EE-F054AC6D506A}"/>
    <cellStyle name="Totaal 13 5 3 3" xfId="10334" xr:uid="{3DF4CE60-2F1A-4361-8356-EADD796E2E90}"/>
    <cellStyle name="Totaal 13 5 3 3 2" xfId="36242" xr:uid="{0A9E160B-C24F-4396-AFB3-641D6180E285}"/>
    <cellStyle name="Totaal 13 5 3 4" xfId="31149" xr:uid="{05BE6B8B-DAC1-4518-BDAD-44DFBA9C6934}"/>
    <cellStyle name="Totaal 13 5 4" xfId="13506" xr:uid="{048FB03A-57A9-4FF3-82F9-0678CF4F944B}"/>
    <cellStyle name="Totaal 13 5 4 2" xfId="21117" xr:uid="{FB16DE3A-A05A-4660-A6B3-2FCF5D13F416}"/>
    <cellStyle name="Totaal 13 5 4 2 2" xfId="45339" xr:uid="{D60DF3E5-C026-48E8-98DC-85D176E6E69E}"/>
    <cellStyle name="Totaal 13 5 4 3" xfId="39011" xr:uid="{A2621581-FC37-4D5D-BE08-3B8B186DE034}"/>
    <cellStyle name="Totaal 13 5 5" xfId="15876" xr:uid="{B0AA076D-4049-449B-B98F-934B2750282C}"/>
    <cellStyle name="Totaal 13 5 5 2" xfId="23035" xr:uid="{17D97F5E-80F9-4627-9AA0-85660899B5A4}"/>
    <cellStyle name="Totaal 13 5 5 2 2" xfId="46495" xr:uid="{37579750-E967-443F-906C-243B00F8098C}"/>
    <cellStyle name="Totaal 13 5 5 3" xfId="41000" xr:uid="{D0AF7A1B-468C-4DC3-AC3F-CBE6DA8655AB}"/>
    <cellStyle name="Totaal 13 5 6" xfId="9621" xr:uid="{C2257C65-060B-417D-A3A0-93C29ED3A76B}"/>
    <cellStyle name="Totaal 13 5 6 2" xfId="22813" xr:uid="{D586FF58-A155-4CC5-8C6A-C07E9EBCD237}"/>
    <cellStyle name="Totaal 13 5 6 2 2" xfId="46360" xr:uid="{086ACEC2-929B-40C3-9142-37E86DDFCF20}"/>
    <cellStyle name="Totaal 13 5 6 3" xfId="35616" xr:uid="{524B712B-7209-4554-91AC-83A4A0D76FCE}"/>
    <cellStyle name="Totaal 13 5 7" xfId="7871" xr:uid="{D5FB4FF2-3919-4447-A61D-49007883A70C}"/>
    <cellStyle name="Totaal 13 5 7 2" xfId="34070" xr:uid="{5B65A57E-B080-4996-AE87-DEADCDE83BB9}"/>
    <cellStyle name="Totaal 13 5 8" xfId="20617" xr:uid="{E1788AF4-22A0-4C26-837A-F5C61086AA96}"/>
    <cellStyle name="Totaal 13 5 8 2" xfId="44960" xr:uid="{A8BE015E-8E70-4F25-9FC5-0CE8EE078F80}"/>
    <cellStyle name="Totaal 13 5 9" xfId="27447" xr:uid="{D26CAD1D-527E-4F71-A3A3-B50DA424C847}"/>
    <cellStyle name="Totaal 13 5 9 2" xfId="50148" xr:uid="{8FFB1C6D-3308-4F33-9FD7-0E951309C4ED}"/>
    <cellStyle name="Totaal 13 6" xfId="1201" xr:uid="{4EAC2BA4-F2F8-452A-885A-B9DD843ABE9C}"/>
    <cellStyle name="Totaal 13 6 10" xfId="28194" xr:uid="{6D82E3A8-D922-4F90-92F0-D2EED9E983A5}"/>
    <cellStyle name="Totaal 13 6 2" xfId="2534" xr:uid="{481119BA-5E22-43C8-9693-97E6912DD3A9}"/>
    <cellStyle name="Totaal 13 6 2 2" xfId="3281" xr:uid="{2DAA7886-2481-4776-A59A-8462944B5524}"/>
    <cellStyle name="Totaal 13 6 2 2 2" xfId="5884" xr:uid="{A2811CB2-B152-478C-8568-18D53C3F1285}"/>
    <cellStyle name="Totaal 13 6 2 2 2 2" xfId="32447" xr:uid="{53FA3DF0-29FD-4863-A42D-AFC72D881E61}"/>
    <cellStyle name="Totaal 13 6 2 2 3" xfId="22613" xr:uid="{89490554-4042-4A0F-B9E6-AC03D2C86770}"/>
    <cellStyle name="Totaal 13 6 2 2 3 2" xfId="46246" xr:uid="{71F72EC1-AF15-41B4-9730-AAC62AC50D09}"/>
    <cellStyle name="Totaal 13 6 2 2 4" xfId="30217" xr:uid="{4728143B-C678-452B-AAA5-C56AF2F1328C}"/>
    <cellStyle name="Totaal 13 6 2 3" xfId="5137" xr:uid="{093317C1-A1B6-4FCE-AA76-FEBE59E7957F}"/>
    <cellStyle name="Totaal 13 6 2 3 2" xfId="23645" xr:uid="{4AE0B69D-ED01-444C-87BE-FF232745853B}"/>
    <cellStyle name="Totaal 13 6 2 3 2 2" xfId="46921" xr:uid="{474F193D-01CD-4AB2-98BE-A7A30F059A28}"/>
    <cellStyle name="Totaal 13 6 2 3 3" xfId="31821" xr:uid="{55D67AAB-7EC8-4716-B96D-86B4635D2376}"/>
    <cellStyle name="Totaal 13 6 2 4" xfId="11086" xr:uid="{52E4BF37-5B82-41A9-95D9-C887461D19B5}"/>
    <cellStyle name="Totaal 13 6 2 4 2" xfId="24193" xr:uid="{01635869-CD2F-4008-939B-637014FE4350}"/>
    <cellStyle name="Totaal 13 6 2 4 2 2" xfId="47317" xr:uid="{8ADB9075-96E5-4C0E-9DD9-DBF83F3C4C66}"/>
    <cellStyle name="Totaal 13 6 2 4 3" xfId="36869" xr:uid="{07EAE850-2511-487E-AE1B-9D3FB74709A0}"/>
    <cellStyle name="Totaal 13 6 2 5" xfId="20096" xr:uid="{83AF327C-1230-4A18-8DC5-A43450730DFF}"/>
    <cellStyle name="Totaal 13 6 2 5 2" xfId="26585" xr:uid="{C578ED1B-6E60-456E-B0CE-0A00764CA64D}"/>
    <cellStyle name="Totaal 13 6 2 5 2 2" xfId="49467" xr:uid="{A744BC17-6A5F-46FA-96F9-72A25DACAD07}"/>
    <cellStyle name="Totaal 13 6 2 5 3" xfId="44609" xr:uid="{7171C827-708E-4FDB-AE1E-DD2269D80643}"/>
    <cellStyle name="Totaal 13 6 2 6" xfId="20875" xr:uid="{694C6A81-193C-49A4-AD2C-6AB16216A1B5}"/>
    <cellStyle name="Totaal 13 6 2 6 2" xfId="45155" xr:uid="{F2C7FA0A-DAAE-49BB-96EA-CBD35FE41916}"/>
    <cellStyle name="Totaal 13 6 2 7" xfId="29471" xr:uid="{E44ED378-73EA-4DFB-9AFF-E6A1A3513449}"/>
    <cellStyle name="Totaal 13 6 3" xfId="4416" xr:uid="{364C1692-E7CF-4E8A-9747-245C73180C50}"/>
    <cellStyle name="Totaal 13 6 3 2" xfId="21913" xr:uid="{93B6D26C-91DF-475E-BBEF-10CD465DC5DB}"/>
    <cellStyle name="Totaal 13 6 3 2 2" xfId="45869" xr:uid="{C41E7CC3-CB3C-4934-B9FE-CC56B595BFED}"/>
    <cellStyle name="Totaal 13 6 3 3" xfId="10410" xr:uid="{F61F7A03-032C-49F9-BF24-1BC5A30E61A2}"/>
    <cellStyle name="Totaal 13 6 3 3 2" xfId="36288" xr:uid="{7F26F8AC-F6C1-4CE4-9BC0-5910D3A77197}"/>
    <cellStyle name="Totaal 13 6 3 4" xfId="31195" xr:uid="{91D23544-E6AC-4E9C-B3BC-FD56AB5CDBBD}"/>
    <cellStyle name="Totaal 13 6 4" xfId="13582" xr:uid="{25EC0384-C699-4A2B-86BA-760327A6E30E}"/>
    <cellStyle name="Totaal 13 6 4 2" xfId="21047" xr:uid="{2062E444-93C2-46F5-9BE3-B547BBDDDB49}"/>
    <cellStyle name="Totaal 13 6 4 2 2" xfId="45299" xr:uid="{F24E699C-749D-462B-8138-E590ACE97581}"/>
    <cellStyle name="Totaal 13 6 4 3" xfId="39057" xr:uid="{DB264FE6-FB4F-417C-ABEF-DBE166AFD03C}"/>
    <cellStyle name="Totaal 13 6 5" xfId="15922" xr:uid="{8E96F63F-A60F-499B-A603-E6361BBCDB24}"/>
    <cellStyle name="Totaal 13 6 5 2" xfId="23694" xr:uid="{C5BC9C8D-B795-4BA9-9A5A-FBDD52F2190D}"/>
    <cellStyle name="Totaal 13 6 5 2 2" xfId="46953" xr:uid="{B7806FCB-5491-4B97-8EBB-54F0F7AD18A7}"/>
    <cellStyle name="Totaal 13 6 5 3" xfId="41031" xr:uid="{BF3BDE43-6751-4958-AE8E-765A6B3001BF}"/>
    <cellStyle name="Totaal 13 6 6" xfId="9697" xr:uid="{4A973881-109C-4698-8381-CF39B8B018F6}"/>
    <cellStyle name="Totaal 13 6 6 2" xfId="23913" xr:uid="{085C3446-51A4-484E-8E7F-8ADF7C9DFD09}"/>
    <cellStyle name="Totaal 13 6 6 2 2" xfId="47118" xr:uid="{9E2A90F2-5DE3-4E70-8F7E-638FA9773407}"/>
    <cellStyle name="Totaal 13 6 6 3" xfId="35662" xr:uid="{EF7AD177-7206-42C8-B0E5-F94A76F13F70}"/>
    <cellStyle name="Totaal 13 6 7" xfId="7917" xr:uid="{3810A622-83D3-42AD-80DC-71694D493BA7}"/>
    <cellStyle name="Totaal 13 6 7 2" xfId="34101" xr:uid="{05CFF460-5027-4123-A8A7-0CCA2FA5AA80}"/>
    <cellStyle name="Totaal 13 6 8" xfId="20647" xr:uid="{5BAA290D-5323-41C3-BC65-A243710C3987}"/>
    <cellStyle name="Totaal 13 6 8 2" xfId="44990" xr:uid="{1CBDFDF7-B30B-4360-966D-61A4E86ED32A}"/>
    <cellStyle name="Totaal 13 6 9" xfId="27523" xr:uid="{AB5BE907-F685-4FF7-90DA-A90F422EE490}"/>
    <cellStyle name="Totaal 13 6 9 2" xfId="50224" xr:uid="{17E2F3BC-F1C0-4A1D-9B32-C6C9FFD22724}"/>
    <cellStyle name="Totaal 13 7" xfId="1568" xr:uid="{E5BB8606-E287-4BA7-957F-A256CB7818F6}"/>
    <cellStyle name="Totaal 13 7 2" xfId="2901" xr:uid="{A29C8F70-24DE-4D7B-85A9-3083922056E9}"/>
    <cellStyle name="Totaal 13 7 2 2" xfId="5504" xr:uid="{B95769F1-744F-4628-826A-82C45B8D7BB3}"/>
    <cellStyle name="Totaal 13 7 2 2 2" xfId="22402" xr:uid="{4B51B2DC-57B2-4777-B289-053AAB15D3BF}"/>
    <cellStyle name="Totaal 13 7 2 2 2 2" xfId="46122" xr:uid="{0E8D0C8A-50BE-44A6-84E1-EC04A4E787E5}"/>
    <cellStyle name="Totaal 13 7 2 2 3" xfId="32142" xr:uid="{8F84C6EF-8457-41E7-A15D-0B445D5362D4}"/>
    <cellStyle name="Totaal 13 7 2 3" xfId="17556" xr:uid="{3104901C-BF7C-41A0-82C4-7773BAFFD30F}"/>
    <cellStyle name="Totaal 13 7 2 3 2" xfId="23379" xr:uid="{59B4A001-0623-420A-8889-E7D4788B02C2}"/>
    <cellStyle name="Totaal 13 7 2 3 2 2" xfId="46736" xr:uid="{EAD8D7EC-9E7D-438A-8FEA-A7002D028BCD}"/>
    <cellStyle name="Totaal 13 7 2 3 3" xfId="42325" xr:uid="{A3DA117A-171F-49F4-AA43-F393491353FA}"/>
    <cellStyle name="Totaal 13 7 2 4" xfId="16303" xr:uid="{79030A20-2CBA-43B3-BFCE-780D5F002A7B}"/>
    <cellStyle name="Totaal 13 7 2 4 2" xfId="21377" xr:uid="{93366C12-BA19-4D88-A876-61F09D85A3A2}"/>
    <cellStyle name="Totaal 13 7 2 4 2 2" xfId="45554" xr:uid="{1FCFCB35-8251-450D-BE83-6DF84FD9AE12}"/>
    <cellStyle name="Totaal 13 7 2 4 3" xfId="41359" xr:uid="{CCB2D9E0-0631-4B96-AAFF-E50B0B102C49}"/>
    <cellStyle name="Totaal 13 7 2 5" xfId="19864" xr:uid="{998BA50E-90EF-4C90-BC6B-33CD0F9B5BEF}"/>
    <cellStyle name="Totaal 13 7 2 5 2" xfId="26343" xr:uid="{03CC0610-E00F-4130-BF2D-B426ACE9C947}"/>
    <cellStyle name="Totaal 13 7 2 5 2 2" xfId="49285" xr:uid="{9B781980-3752-4BB3-A1E0-93B845DE7E64}"/>
    <cellStyle name="Totaal 13 7 2 5 3" xfId="44439" xr:uid="{29B201E1-82A0-4E78-81E0-CDDD95B45BB9}"/>
    <cellStyle name="Totaal 13 7 2 6" xfId="20813" xr:uid="{F934C6EB-DA09-473B-B540-65E8D88EB36B}"/>
    <cellStyle name="Totaal 13 7 2 6 2" xfId="45095" xr:uid="{7C724A9F-7E84-4741-8682-E56F68B98A83}"/>
    <cellStyle name="Totaal 13 7 2 7" xfId="29837" xr:uid="{B3534F04-9C9E-47A1-8E77-EF9D8956022B}"/>
    <cellStyle name="Totaal 13 7 3" xfId="2145" xr:uid="{E8BBA3DF-E971-40E7-A3DB-70E50D2E280E}"/>
    <cellStyle name="Totaal 13 7 3 2" xfId="21668" xr:uid="{8C739E3E-B952-4269-84E0-8F78C75278B4}"/>
    <cellStyle name="Totaal 13 7 3 2 2" xfId="45734" xr:uid="{47D80C6C-62C0-47D3-A9DD-6E3C759A0FF4}"/>
    <cellStyle name="Totaal 13 7 3 3" xfId="13959" xr:uid="{1DC8997A-540A-4526-84E1-83DBDF192278}"/>
    <cellStyle name="Totaal 13 7 3 3 2" xfId="39378" xr:uid="{4ECA2EE1-52EB-4CD9-B596-858807BD564C}"/>
    <cellStyle name="Totaal 13 7 3 4" xfId="29091" xr:uid="{5EB424EF-E716-4B42-8223-5AD440CAB91A}"/>
    <cellStyle name="Totaal 13 7 4" xfId="4748" xr:uid="{253518F6-1730-486B-9CBC-FFB534AADED0}"/>
    <cellStyle name="Totaal 13 7 4 2" xfId="22381" xr:uid="{45F8DB81-737F-4EA1-B0CF-E71F1C658394}"/>
    <cellStyle name="Totaal 13 7 4 2 2" xfId="46107" xr:uid="{FB05E7DA-47DE-4DD9-8C22-A8BF33E8B9BB}"/>
    <cellStyle name="Totaal 13 7 4 3" xfId="31516" xr:uid="{91B4E9DE-19E2-4DBE-8E54-EC44AADC5880}"/>
    <cellStyle name="Totaal 13 7 5" xfId="16163" xr:uid="{0F7FB2F8-52CF-4739-8FE2-1AD8BD4C8B3F}"/>
    <cellStyle name="Totaal 13 7 5 2" xfId="21170" xr:uid="{A70D9DB0-6AF3-4728-B009-881465853C28}"/>
    <cellStyle name="Totaal 13 7 5 2 2" xfId="45384" xr:uid="{E6CB2C1F-4E24-4CFA-8835-69585799ED5D}"/>
    <cellStyle name="Totaal 13 7 5 3" xfId="41237" xr:uid="{33B57335-6CBB-4F04-87E8-69A207C64BEC}"/>
    <cellStyle name="Totaal 13 7 6" xfId="17152" xr:uid="{0888FDC0-F22C-4125-B87D-DAABDF1C6498}"/>
    <cellStyle name="Totaal 13 7 6 2" xfId="22664" xr:uid="{F3373CD5-E048-474F-80C2-121195B9B8BF}"/>
    <cellStyle name="Totaal 13 7 6 2 2" xfId="46272" xr:uid="{946C4F1F-160E-431B-9D92-AA55B5982A13}"/>
    <cellStyle name="Totaal 13 7 6 3" xfId="42016" xr:uid="{0D02DF76-6897-48A8-83C9-A8E66A2624E6}"/>
    <cellStyle name="Totaal 13 7 7" xfId="20562" xr:uid="{BCC501E9-8049-4678-B41E-4F9D33EA7418}"/>
    <cellStyle name="Totaal 13 7 7 2" xfId="44930" xr:uid="{78D84884-FABA-4246-858A-A304F34F5951}"/>
    <cellStyle name="Totaal 13 7 8" xfId="28560" xr:uid="{872FD6A7-4476-4669-AD99-B2843BBA2986}"/>
    <cellStyle name="Totaal 13 8" xfId="1809" xr:uid="{875C8708-9F5C-43DB-A89B-18B679BCA7B3}"/>
    <cellStyle name="Totaal 13 8 2" xfId="10064" xr:uid="{A755978D-5A84-4471-AF2C-F17E1A9C0296}"/>
    <cellStyle name="Totaal 13 8 2 2" xfId="21539" xr:uid="{29E40763-B162-4DB8-953B-1AE7C4770D3F}"/>
    <cellStyle name="Totaal 13 8 2 2 2" xfId="45673" xr:uid="{84C92D3C-16F6-40D3-BB64-01461C52F1BB}"/>
    <cellStyle name="Totaal 13 8 2 3" xfId="35983" xr:uid="{DBCE06F4-DE45-460E-AC21-C136CA02ED4F}"/>
    <cellStyle name="Totaal 13 8 3" xfId="17074" xr:uid="{93B495AD-F606-4979-BBA5-BC5EB04B0C61}"/>
    <cellStyle name="Totaal 13 8 3 2" xfId="22533" xr:uid="{DB3A6E1A-2A2C-45C4-90EA-B6E1E66EDBCE}"/>
    <cellStyle name="Totaal 13 8 3 2 2" xfId="46200" xr:uid="{776755B5-7719-4CD1-AFE0-5CA574872F90}"/>
    <cellStyle name="Totaal 13 8 3 3" xfId="41947" xr:uid="{D357DC67-6ACA-425C-A9CC-E5C109BCC9F5}"/>
    <cellStyle name="Totaal 13 8 4" xfId="16837" xr:uid="{3E71C872-FFD5-4967-8E2D-516F0242DA42}"/>
    <cellStyle name="Totaal 13 8 4 2" xfId="22177" xr:uid="{AA5DF1CE-07E7-4AE3-B570-DB35BA379651}"/>
    <cellStyle name="Totaal 13 8 4 2 2" xfId="46018" xr:uid="{0EB75F39-D4FF-4ADE-B235-F75970E4E2E7}"/>
    <cellStyle name="Totaal 13 8 4 3" xfId="41786" xr:uid="{B346AAC4-7668-4EF9-AFCD-8729324A854A}"/>
    <cellStyle name="Totaal 13 8 5" xfId="18892" xr:uid="{D82B3B21-A8E1-457C-854D-D963C75C4C67}"/>
    <cellStyle name="Totaal 13 8 5 2" xfId="25390" xr:uid="{1796EEA9-EC64-45BD-BEAF-883A5D21D3D8}"/>
    <cellStyle name="Totaal 13 8 5 2 2" xfId="48425" xr:uid="{FAAEC4F4-E144-4274-8B6D-498CE7477238}"/>
    <cellStyle name="Totaal 13 8 5 3" xfId="43561" xr:uid="{A999CCDE-2215-459F-9DAB-F06809A2B79C}"/>
    <cellStyle name="Totaal 13 8 6" xfId="20514" xr:uid="{74592403-3518-4B4F-9364-5EE5BC0633D5}"/>
    <cellStyle name="Totaal 13 8 6 2" xfId="44900" xr:uid="{5D24E3F6-3C43-43BB-B13E-3929FECEAC37}"/>
    <cellStyle name="Totaal 13 8 7" xfId="9114" xr:uid="{43F5044B-ADD4-4142-B383-AEC262DC740E}"/>
    <cellStyle name="Totaal 13 8 7 2" xfId="35220" xr:uid="{D57400A7-C09A-4929-B993-8C586C89BF59}"/>
    <cellStyle name="Totaal 13 8 8" xfId="28788" xr:uid="{499E4768-804E-4589-A47E-4CD5B55F024A}"/>
    <cellStyle name="Totaal 13 9" xfId="13193" xr:uid="{D8A98B6F-016F-44B5-A062-D298716C1185}"/>
    <cellStyle name="Totaal 13 9 2" xfId="16871" xr:uid="{8B4D9819-0C68-44F0-8C4C-15B9C456B605}"/>
    <cellStyle name="Totaal 13 9 2 2" xfId="22299" xr:uid="{478F6FF6-EB94-4383-B680-9B0458D6D075}"/>
    <cellStyle name="Totaal 13 9 2 2 2" xfId="46064" xr:uid="{71482B0F-DA00-4D1B-A190-208A65D62423}"/>
    <cellStyle name="Totaal 13 9 2 3" xfId="41815" xr:uid="{FE234CAC-07CF-4E2C-974B-8072759ACC35}"/>
    <cellStyle name="Totaal 13 9 3" xfId="17462" xr:uid="{C9754F36-0AA1-4D82-8870-95123A6D2544}"/>
    <cellStyle name="Totaal 13 9 3 2" xfId="23252" xr:uid="{5A85D838-6C6B-4567-AE70-FA1C87AACEB7}"/>
    <cellStyle name="Totaal 13 9 3 2 2" xfId="46651" xr:uid="{137862B4-3C25-4875-A354-DF68AE8BB361}"/>
    <cellStyle name="Totaal 13 9 3 3" xfId="42267" xr:uid="{07EA5C9A-8137-4C62-806B-84820D49A139}"/>
    <cellStyle name="Totaal 13 9 4" xfId="17072" xr:uid="{92AD4A83-869D-4834-85CC-8A602143B008}"/>
    <cellStyle name="Totaal 13 9 4 2" xfId="22521" xr:uid="{DD581413-604E-4F6C-9AB0-579F75A65447}"/>
    <cellStyle name="Totaal 13 9 4 2 2" xfId="46190" xr:uid="{CB61EE73-EE85-427F-8BC7-C884FF67E9AB}"/>
    <cellStyle name="Totaal 13 9 4 3" xfId="41945" xr:uid="{AA44F11C-0F10-4EB1-BEE2-564C9417596F}"/>
    <cellStyle name="Totaal 13 9 5" xfId="19712" xr:uid="{C8489D2D-57AF-4CAB-92E1-7F9DF6D531F9}"/>
    <cellStyle name="Totaal 13 9 5 2" xfId="26223" xr:uid="{B66CAD30-7AE2-4DF8-B238-2365A316BF1D}"/>
    <cellStyle name="Totaal 13 9 5 2 2" xfId="49195" xr:uid="{A78F4BB9-9F19-4F95-B41B-EA4425AAE591}"/>
    <cellStyle name="Totaal 13 9 5 3" xfId="44317" xr:uid="{3F2A6440-1B15-442B-AAFA-FFF887193D6F}"/>
    <cellStyle name="Totaal 13 9 6" xfId="20783" xr:uid="{E4621B70-A69A-495D-9692-5A6266782D6C}"/>
    <cellStyle name="Totaal 13 9 6 2" xfId="45065" xr:uid="{06E11248-4428-47A9-A556-78D058EE2A86}"/>
    <cellStyle name="Totaal 13 9 7" xfId="38752" xr:uid="{CF116A2F-EE94-4095-8EA4-D63B3D9DF3EF}"/>
    <cellStyle name="Totaal 14" xfId="588" xr:uid="{00000000-0005-0000-0000-0000B5020000}"/>
    <cellStyle name="Totaal 14 10" xfId="9309" xr:uid="{EB2A2FCE-8556-415C-9DE0-EE3927F51ACD}"/>
    <cellStyle name="Totaal 14 10 2" xfId="21403" xr:uid="{0A06D9C9-6515-4C58-B392-718CBD269102}"/>
    <cellStyle name="Totaal 14 10 2 2" xfId="45573" xr:uid="{B2944737-DDBB-4B1D-908F-890BC988D583}"/>
    <cellStyle name="Totaal 14 10 3" xfId="35358" xr:uid="{8777C9EE-0C0A-4C77-84D0-DFB380828119}"/>
    <cellStyle name="Totaal 14 11" xfId="7260" xr:uid="{FA32F6CE-667C-4913-BBB8-8E9ADC0C99F2}"/>
    <cellStyle name="Totaal 14 11 2" xfId="23635" xr:uid="{C1D98E14-F781-4D1F-990A-3FD62AAE55FD}"/>
    <cellStyle name="Totaal 14 11 2 2" xfId="46911" xr:uid="{6CC88338-DA3E-4E84-B14F-95099CD2E1EE}"/>
    <cellStyle name="Totaal 14 11 3" xfId="33627" xr:uid="{FC204C92-4FFD-4D30-A902-20A2AFDB20B4}"/>
    <cellStyle name="Totaal 14 12" xfId="18096" xr:uid="{6C5E9FDA-1043-4BBE-8432-20B2ED4208DE}"/>
    <cellStyle name="Totaal 14 12 2" xfId="24614" xr:uid="{1ECD0647-F2B5-4287-A150-DA1CBAE86DF3}"/>
    <cellStyle name="Totaal 14 12 2 2" xfId="47662" xr:uid="{C7A1C516-B4F7-4A73-AF75-8B3F11F6C608}"/>
    <cellStyle name="Totaal 14 12 3" xfId="42778" xr:uid="{410DCBB2-F600-498C-AFCB-D771E7607EB8}"/>
    <cellStyle name="Totaal 14 13" xfId="20482" xr:uid="{8F1BD328-3D80-4C64-ADD7-A60CD7DCFB22}"/>
    <cellStyle name="Totaal 14 13 2" xfId="27037" xr:uid="{E638A469-1CE1-41E7-8DBE-DA0F1D980255}"/>
    <cellStyle name="Totaal 14 13 2 2" xfId="49790" xr:uid="{93486A1F-DEF2-4488-8E90-CBB1C63F78DB}"/>
    <cellStyle name="Totaal 14 13 3" xfId="44877" xr:uid="{5928D64E-E99E-416A-B919-A239A0E7CA5B}"/>
    <cellStyle name="Totaal 14 14" xfId="20494" xr:uid="{D2FDA5D6-450B-44F8-854E-691606F3BFBE}"/>
    <cellStyle name="Totaal 14 14 2" xfId="44886" xr:uid="{8B820074-9CDC-476F-8A63-92EB1B37F0C6}"/>
    <cellStyle name="Totaal 14 15" xfId="27209" xr:uid="{7B9C0BAE-A367-41C8-9CCF-561CEF2AA4B5}"/>
    <cellStyle name="Totaal 14 15 2" xfId="49919" xr:uid="{2A439C12-2A47-461A-A5FE-A9027CBA0E04}"/>
    <cellStyle name="Totaal 14 16" xfId="781" xr:uid="{31D2910F-1296-4300-9AE0-5BF28D1B5611}"/>
    <cellStyle name="Totaal 14 17" xfId="50693" xr:uid="{51BA4D72-6653-49BF-8CEF-791503B95BE3}"/>
    <cellStyle name="Totaal 14 2" xfId="941" xr:uid="{4ADC8196-30CC-4616-B29D-160752F0B2E5}"/>
    <cellStyle name="Totaal 14 2 10" xfId="20536" xr:uid="{A8E6304C-4DA4-4CC6-AE5A-6E101BC40FC9}"/>
    <cellStyle name="Totaal 14 2 10 2" xfId="44916" xr:uid="{FEA9564C-B090-4477-B950-5C42AB04688B}"/>
    <cellStyle name="Totaal 14 2 11" xfId="27270" xr:uid="{72206287-54BF-42A3-97B8-ED7E6FA989EE}"/>
    <cellStyle name="Totaal 14 2 11 2" xfId="49971" xr:uid="{577BDDC8-C35A-4F61-BAE2-BFBEEBC892CF}"/>
    <cellStyle name="Totaal 14 2 12" xfId="27941" xr:uid="{8EC9E762-EACC-4600-97F5-CE2DAF9DE282}"/>
    <cellStyle name="Totaal 14 2 2" xfId="1328" xr:uid="{00070132-F61C-4DFE-800D-50AC2718987C}"/>
    <cellStyle name="Totaal 14 2 2 10" xfId="28321" xr:uid="{D1031AA3-2F01-4189-B14E-7F45F1C533F7}"/>
    <cellStyle name="Totaal 14 2 2 2" xfId="2661" xr:uid="{FCB885D6-E32E-4670-AA0B-5FF0A388A734}"/>
    <cellStyle name="Totaal 14 2 2 2 2" xfId="3408" xr:uid="{BEB4E3F1-F8F1-430B-A3E9-93C649088843}"/>
    <cellStyle name="Totaal 14 2 2 2 2 2" xfId="6011" xr:uid="{0E6EC7D8-8D50-4CDC-8B88-590ECB105753}"/>
    <cellStyle name="Totaal 14 2 2 2 2 2 2" xfId="32559" xr:uid="{477AA2C9-2157-4199-B1CE-0FCC2BC497E6}"/>
    <cellStyle name="Totaal 14 2 2 2 2 3" xfId="22696" xr:uid="{3B337C3D-9A06-4AD6-9F50-C6A402D0C0A7}"/>
    <cellStyle name="Totaal 14 2 2 2 2 3 2" xfId="46295" xr:uid="{4A6DF8F6-2BC6-4E08-8362-D8713C43AE33}"/>
    <cellStyle name="Totaal 14 2 2 2 2 4" xfId="30344" xr:uid="{2379E4C0-6419-4559-9663-45FC519310B1}"/>
    <cellStyle name="Totaal 14 2 2 2 3" xfId="5264" xr:uid="{A70CB44F-B411-4121-B491-65C38DB4F1BD}"/>
    <cellStyle name="Totaal 14 2 2 2 3 2" xfId="23754" xr:uid="{579426CE-7103-4FD7-A4BF-281C9063DA1F}"/>
    <cellStyle name="Totaal 14 2 2 2 3 2 2" xfId="47004" xr:uid="{3CECCF62-18DC-44BB-A8DF-D4E5A9B19DEA}"/>
    <cellStyle name="Totaal 14 2 2 2 3 3" xfId="31933" xr:uid="{9676DFEF-3F16-4396-9C9A-7C5A0D589A82}"/>
    <cellStyle name="Totaal 14 2 2 2 4" xfId="11213" xr:uid="{032750B5-3045-42D7-9F94-19C179D0095B}"/>
    <cellStyle name="Totaal 14 2 2 2 4 2" xfId="24288" xr:uid="{5889F63C-DE49-4978-A5AA-F2F2A92B68B1}"/>
    <cellStyle name="Totaal 14 2 2 2 4 2 2" xfId="47397" xr:uid="{79818DE2-328D-4E00-ADFA-6CE615C6FD68}"/>
    <cellStyle name="Totaal 14 2 2 2 4 3" xfId="36981" xr:uid="{9ED5AA14-CBF8-4678-B6DC-019D3D8A0FC1}"/>
    <cellStyle name="Totaal 14 2 2 2 5" xfId="20163" xr:uid="{F34A8B01-192F-4006-A621-B2EA3841D71D}"/>
    <cellStyle name="Totaal 14 2 2 2 5 2" xfId="26680" xr:uid="{9B464277-F3D2-4EF8-8EAF-11EFF59B05AC}"/>
    <cellStyle name="Totaal 14 2 2 2 5 2 2" xfId="49547" xr:uid="{44DB6D08-DB37-4ED7-8C0D-D20F8D126667}"/>
    <cellStyle name="Totaal 14 2 2 2 5 3" xfId="44661" xr:uid="{AFEA3C47-1349-496B-93BF-2B6B7B5D340D}"/>
    <cellStyle name="Totaal 14 2 2 2 6" xfId="20895" xr:uid="{F45DC12F-9897-444B-9BE4-6E3A8BDF8862}"/>
    <cellStyle name="Totaal 14 2 2 2 6 2" xfId="45175" xr:uid="{3D36E003-9507-4243-A5B1-7742E452D886}"/>
    <cellStyle name="Totaal 14 2 2 2 7" xfId="29598" xr:uid="{1D4EF5FA-3F72-4C09-892A-E86C051FA69F}"/>
    <cellStyle name="Totaal 14 2 2 3" xfId="4528" xr:uid="{2CD714FD-EA0A-40AF-8AB2-F0B70E001FDD}"/>
    <cellStyle name="Totaal 14 2 2 3 2" xfId="21995" xr:uid="{22A71FEF-C254-4B0C-8E73-3D0E564C0808}"/>
    <cellStyle name="Totaal 14 2 2 3 2 2" xfId="45917" xr:uid="{F65EF137-2512-4C98-8EC4-F33676AE240C}"/>
    <cellStyle name="Totaal 14 2 2 3 3" xfId="10537" xr:uid="{8424BB4E-3771-4DE1-8AA7-9291BDC97AFC}"/>
    <cellStyle name="Totaal 14 2 2 3 3 2" xfId="36400" xr:uid="{0D525C82-66F1-40B6-A454-A13BCC2C9512}"/>
    <cellStyle name="Totaal 14 2 2 3 4" xfId="31307" xr:uid="{578B6583-B674-4CF1-AEF5-41CCE8819193}"/>
    <cellStyle name="Totaal 14 2 2 4" xfId="13709" xr:uid="{956B5019-E968-488C-95BC-7282C4D15316}"/>
    <cellStyle name="Totaal 14 2 2 4 2" xfId="22941" xr:uid="{8695BE82-F80F-4AF5-92BB-2F354D9513AF}"/>
    <cellStyle name="Totaal 14 2 2 4 2 2" xfId="46437" xr:uid="{7A3FE74C-EDCB-4BA5-B8FB-B19D3A2191C3}"/>
    <cellStyle name="Totaal 14 2 2 4 3" xfId="39169" xr:uid="{5450ADC1-4ABF-4F8A-B6C6-69243A44C675}"/>
    <cellStyle name="Totaal 14 2 2 5" xfId="15585" xr:uid="{2AE6E542-0FCF-4FA0-93E3-FF434FC65BE4}"/>
    <cellStyle name="Totaal 14 2 2 5 2" xfId="23059" xr:uid="{494948F6-150F-48F4-909E-1B26BB92E305}"/>
    <cellStyle name="Totaal 14 2 2 5 2 2" xfId="46516" xr:uid="{D797DD72-9DAE-421A-BA1E-F7A7C8CD693A}"/>
    <cellStyle name="Totaal 14 2 2 5 3" xfId="40767" xr:uid="{DC140B58-FAAD-436F-8FB9-F5453B9EA830}"/>
    <cellStyle name="Totaal 14 2 2 6" xfId="9824" xr:uid="{F6CC6C44-C5DE-4590-8045-4568B7A6140E}"/>
    <cellStyle name="Totaal 14 2 2 6 2" xfId="25957" xr:uid="{78BAE5CB-AB4A-489E-B180-7370ACFEFF9D}"/>
    <cellStyle name="Totaal 14 2 2 6 2 2" xfId="48989" xr:uid="{3EDF9EAD-2A4C-4C6E-9DBB-A45F218BFA2B}"/>
    <cellStyle name="Totaal 14 2 2 6 3" xfId="35774" xr:uid="{C9F7C397-0F15-4E72-85AF-A9C3637BA2AF}"/>
    <cellStyle name="Totaal 14 2 2 7" xfId="7521" xr:uid="{92727569-9395-4C1F-95E4-3CBD9442785E}"/>
    <cellStyle name="Totaal 14 2 2 7 2" xfId="33781" xr:uid="{EC4D71E7-868C-46B6-AC03-141A04A46CA1}"/>
    <cellStyle name="Totaal 14 2 2 8" xfId="20667" xr:uid="{9E7775B4-7146-434B-94B6-DB52FEE88854}"/>
    <cellStyle name="Totaal 14 2 2 8 2" xfId="45010" xr:uid="{1B95C0A6-A6E4-495A-832B-A122F8719858}"/>
    <cellStyle name="Totaal 14 2 2 9" xfId="27650" xr:uid="{F3329040-A74C-4E12-829E-AAD01A5C0E22}"/>
    <cellStyle name="Totaal 14 2 2 9 2" xfId="50351" xr:uid="{909C577E-E42F-4A32-B5BF-A35D32640241}"/>
    <cellStyle name="Totaal 14 2 3" xfId="1703" xr:uid="{3EAD841F-0275-42B6-B3E1-9DFA5B7F04F7}"/>
    <cellStyle name="Totaal 14 2 3 2" xfId="3028" xr:uid="{40186F44-43F9-44C7-BDA6-F84C3529A50F}"/>
    <cellStyle name="Totaal 14 2 3 2 2" xfId="5631" xr:uid="{F5F5E693-6EBA-42A2-9BD9-B667E1C87BDB}"/>
    <cellStyle name="Totaal 14 2 3 2 2 2" xfId="22881" xr:uid="{4D77B994-1D93-4C51-9380-8080179344F3}"/>
    <cellStyle name="Totaal 14 2 3 2 2 2 2" xfId="46407" xr:uid="{685C431B-8A77-45A2-89D5-CB7A33E872A3}"/>
    <cellStyle name="Totaal 14 2 3 2 2 3" xfId="32254" xr:uid="{C4997982-162B-4D6C-BD89-59487C38937B}"/>
    <cellStyle name="Totaal 14 2 3 2 3" xfId="17794" xr:uid="{4EA3B525-AA2C-4AEE-8DEC-E1512905E6CB}"/>
    <cellStyle name="Totaal 14 2 3 2 3 2" xfId="23977" xr:uid="{5F984725-E4A7-4714-98A3-9FDAF4B45349}"/>
    <cellStyle name="Totaal 14 2 3 2 3 2 2" xfId="47172" xr:uid="{D67E7844-C3D7-427F-A736-D9B5B3450B0F}"/>
    <cellStyle name="Totaal 14 2 3 2 3 3" xfId="42519" xr:uid="{5450CA86-6A4F-457B-8A15-7D4567BB6820}"/>
    <cellStyle name="Totaal 14 2 3 2 4" xfId="17980" xr:uid="{F106353F-0A68-453D-B261-125181415EE2}"/>
    <cellStyle name="Totaal 14 2 3 2 4 2" xfId="24499" xr:uid="{3692915B-1410-48E9-8B28-90313906C1F7}"/>
    <cellStyle name="Totaal 14 2 3 2 4 2 2" xfId="47578" xr:uid="{BC0F2408-847A-4654-A8A6-7CCE936A2FB2}"/>
    <cellStyle name="Totaal 14 2 3 2 4 3" xfId="42693" xr:uid="{010D615C-E862-4C9C-9ECF-7ABD51D0C81D}"/>
    <cellStyle name="Totaal 14 2 3 2 5" xfId="20348" xr:uid="{47557F53-4542-4732-BF8A-91586FAC32D1}"/>
    <cellStyle name="Totaal 14 2 3 2 5 2" xfId="26891" xr:uid="{4FE7A619-BD45-41CA-AC63-570D7D468A3B}"/>
    <cellStyle name="Totaal 14 2 3 2 5 2 2" xfId="49728" xr:uid="{63C4EDA0-42F5-481E-A7D4-6D06E1ABD901}"/>
    <cellStyle name="Totaal 14 2 3 2 5 3" xfId="44815" xr:uid="{7F42BDB4-64E6-4336-9944-7254B05EE888}"/>
    <cellStyle name="Totaal 14 2 3 2 6" xfId="20926" xr:uid="{C670C905-752C-4908-B7A1-7D0628FA167C}"/>
    <cellStyle name="Totaal 14 2 3 2 6 2" xfId="45205" xr:uid="{C4792CF2-B514-422C-B103-69C0D67A44FA}"/>
    <cellStyle name="Totaal 14 2 3 2 7" xfId="29964" xr:uid="{D1A8FEC1-A136-412C-9C8C-FB5E323750D9}"/>
    <cellStyle name="Totaal 14 2 3 3" xfId="2278" xr:uid="{C4C1D280-C0F1-4FFD-A45F-C534A4E1CA9C}"/>
    <cellStyle name="Totaal 14 2 3 3 2" xfId="22202" xr:uid="{CAE78B46-5D49-4E46-8B5B-49214F3DFBAE}"/>
    <cellStyle name="Totaal 14 2 3 3 2 2" xfId="46038" xr:uid="{0C11B948-83DC-46C5-A148-BD209067F453}"/>
    <cellStyle name="Totaal 14 2 3 3 3" xfId="14092" xr:uid="{B288D495-B91E-463D-989D-A1563C5DD47A}"/>
    <cellStyle name="Totaal 14 2 3 3 3 2" xfId="39490" xr:uid="{A70D8342-DBE2-460C-93B8-E26A5CB5AC61}"/>
    <cellStyle name="Totaal 14 2 3 3 4" xfId="29218" xr:uid="{F22765E8-DE46-4ADE-8ECB-0941B2892DA9}"/>
    <cellStyle name="Totaal 14 2 3 4" xfId="4881" xr:uid="{B3BFE58B-2FB8-4098-AC35-F31159524912}"/>
    <cellStyle name="Totaal 14 2 3 4 2" xfId="23173" xr:uid="{A63A4C14-941F-4FC9-A7AD-868B98825BDE}"/>
    <cellStyle name="Totaal 14 2 3 4 2 2" xfId="46611" xr:uid="{47CF35DF-1880-43FC-9696-9AD59D7EB237}"/>
    <cellStyle name="Totaal 14 2 3 4 3" xfId="31628" xr:uid="{7375D718-5292-4949-AE8E-FA8AE7592814}"/>
    <cellStyle name="Totaal 14 2 3 5" xfId="16842" xr:uid="{D2C937DF-843D-436B-B899-A5234F780322}"/>
    <cellStyle name="Totaal 14 2 3 5 2" xfId="22182" xr:uid="{76349269-0151-4A9C-A9B7-D4983568DD6A}"/>
    <cellStyle name="Totaal 14 2 3 5 2 2" xfId="46021" xr:uid="{C879D7A1-9786-4A0D-864A-4AF64AD186F1}"/>
    <cellStyle name="Totaal 14 2 3 5 3" xfId="41791" xr:uid="{EBEE2517-7E0C-4C12-BCB0-1B1B61EEFC88}"/>
    <cellStyle name="Totaal 14 2 3 6" xfId="19657" xr:uid="{0C0B9BF4-70F2-4A74-8632-4C79602B8F4D}"/>
    <cellStyle name="Totaal 14 2 3 6 2" xfId="26168" xr:uid="{B93E0320-AFFB-47C2-9525-2CBE527FE35A}"/>
    <cellStyle name="Totaal 14 2 3 6 2 2" xfId="49170" xr:uid="{DE5180D5-33C8-49E3-B8D7-BCFDB66DD3F6}"/>
    <cellStyle name="Totaal 14 2 3 6 3" xfId="44292" xr:uid="{96DF94E3-29D3-4944-89D5-87CA1D61D94C}"/>
    <cellStyle name="Totaal 14 2 3 7" xfId="20717" xr:uid="{413B0F1D-FEE1-4592-BC72-98C947C524DA}"/>
    <cellStyle name="Totaal 14 2 3 7 2" xfId="45040" xr:uid="{FB95C6D2-2CAE-45F8-96F1-C076AAD0893F}"/>
    <cellStyle name="Totaal 14 2 3 8" xfId="28687" xr:uid="{21FD0A0F-82FA-40FB-A353-3EA2F0A38BA4}"/>
    <cellStyle name="Totaal 14 2 4" xfId="1944" xr:uid="{D0CA5DE9-D798-44F3-818E-9C8D2E66D828}"/>
    <cellStyle name="Totaal 14 2 4 2" xfId="10184" xr:uid="{358F0DAD-08C9-47B4-BF34-941E5050F0C3}"/>
    <cellStyle name="Totaal 14 2 4 2 2" xfId="22353" xr:uid="{6E4CCD14-BE95-48B5-8C87-069CBDD22B21}"/>
    <cellStyle name="Totaal 14 2 4 2 2 2" xfId="46094" xr:uid="{56564E66-6135-4927-8B63-9C9E2FAD83A8}"/>
    <cellStyle name="Totaal 14 2 4 2 3" xfId="36095" xr:uid="{85223A3D-C595-499E-B65C-F14C9693FAF7}"/>
    <cellStyle name="Totaal 14 2 4 3" xfId="17510" xr:uid="{F2DF6CFE-C4AE-49DA-BE6C-4D6A79BBB588}"/>
    <cellStyle name="Totaal 14 2 4 3 2" xfId="23318" xr:uid="{828753FB-A0FC-43D9-B8E1-EEDA903102DF}"/>
    <cellStyle name="Totaal 14 2 4 3 2 2" xfId="46695" xr:uid="{36A6803C-090E-4B42-B4B6-FF3ED1BD917A}"/>
    <cellStyle name="Totaal 14 2 4 3 3" xfId="42297" xr:uid="{27D76E9C-3ADF-4EDD-82BF-135A4B8B8138}"/>
    <cellStyle name="Totaal 14 2 4 4" xfId="16244" xr:uid="{D7CB220F-AEA9-4219-B1AF-BB2E42EA8696}"/>
    <cellStyle name="Totaal 14 2 4 4 2" xfId="21320" xr:uid="{B8EA8065-2C4E-4D1A-9CFF-34257FCF8C62}"/>
    <cellStyle name="Totaal 14 2 4 4 2 2" xfId="45512" xr:uid="{DA9FDB54-0C27-47C9-BD0D-0C013498BD0C}"/>
    <cellStyle name="Totaal 14 2 4 4 3" xfId="41315" xr:uid="{4E449DB9-1546-4854-8784-4F8C25076C9C}"/>
    <cellStyle name="Totaal 14 2 4 5" xfId="19789" xr:uid="{3C54D371-CE1C-4689-8BDF-D97CF04A6D5E}"/>
    <cellStyle name="Totaal 14 2 4 5 2" xfId="26284" xr:uid="{A7913CA7-7900-4B06-85AD-83929D9B6C87}"/>
    <cellStyle name="Totaal 14 2 4 5 2 2" xfId="49241" xr:uid="{7245417D-5235-4871-A6A5-3A119BF5DC21}"/>
    <cellStyle name="Totaal 14 2 4 5 3" xfId="44379" xr:uid="{B6B285DA-E359-4946-83B2-9FD5BB0B0A2A}"/>
    <cellStyle name="Totaal 14 2 4 6" xfId="20799" xr:uid="{08B14624-04B3-46DE-8E77-CF441984EC8E}"/>
    <cellStyle name="Totaal 14 2 4 6 2" xfId="45081" xr:uid="{AED185E3-4CEF-48A0-892E-C9122EF4C1E2}"/>
    <cellStyle name="Totaal 14 2 4 7" xfId="9249" xr:uid="{81201601-DE86-4528-BD57-0E4EC7073586}"/>
    <cellStyle name="Totaal 14 2 4 7 2" xfId="35332" xr:uid="{5808943B-C894-4BF1-B420-FE040331344D}"/>
    <cellStyle name="Totaal 14 2 4 8" xfId="28915" xr:uid="{A2C9DB01-A527-41B1-AD3B-CD067923E534}"/>
    <cellStyle name="Totaal 14 2 5" xfId="13326" xr:uid="{0A67B30B-1A67-46E7-BE5D-4E1A8366CD0D}"/>
    <cellStyle name="Totaal 14 2 5 2" xfId="21600" xr:uid="{F30C665D-F3FF-44FD-A7DC-B9EF9F7DD14E}"/>
    <cellStyle name="Totaal 14 2 5 2 2" xfId="45703" xr:uid="{0A2740DC-F9CF-4118-9F83-BE43724AF5FF}"/>
    <cellStyle name="Totaal 14 2 5 3" xfId="38864" xr:uid="{7010EDF5-DCE3-4701-8F61-FAD4DD316E22}"/>
    <cellStyle name="Totaal 14 2 6" xfId="9441" xr:uid="{83BE923A-2517-4F09-8330-0DE8F5CE2503}"/>
    <cellStyle name="Totaal 14 2 6 2" xfId="22156" xr:uid="{E954C9B4-7098-4555-B781-BE9339BD72FA}"/>
    <cellStyle name="Totaal 14 2 6 2 2" xfId="45999" xr:uid="{5D29E828-EB14-4CD2-A992-9AE59CBD4425}"/>
    <cellStyle name="Totaal 14 2 6 3" xfId="35469" xr:uid="{DD763AD0-2DE4-4F84-9386-DC6B6A030A3F}"/>
    <cellStyle name="Totaal 14 2 7" xfId="7394" xr:uid="{35953D78-D81F-4D5C-BF2B-8DCC679BB292}"/>
    <cellStyle name="Totaal 14 2 7 2" xfId="21714" xr:uid="{2F27CAF7-F8A8-4D05-BE7D-6BD5A88A26EB}"/>
    <cellStyle name="Totaal 14 2 7 2 2" xfId="45751" xr:uid="{3FE0E831-D584-487C-9293-DD4FCEFFC13B}"/>
    <cellStyle name="Totaal 14 2 7 3" xfId="33738" xr:uid="{4839D6CC-CBB6-4BD7-AF01-7CE2F1782479}"/>
    <cellStyle name="Totaal 14 2 8" xfId="16184" xr:uid="{8175999B-2F5C-46FF-8227-A3F8FA082EE4}"/>
    <cellStyle name="Totaal 14 2 8 2" xfId="21210" xr:uid="{938D4276-2EE4-464D-9A9C-F9A65E3228F0}"/>
    <cellStyle name="Totaal 14 2 8 2 2" xfId="45418" xr:uid="{B8B0CD2A-B577-448C-A467-8B1A40BD4038}"/>
    <cellStyle name="Totaal 14 2 8 3" xfId="41256" xr:uid="{2C7A4F9C-9DD7-4957-A7EC-0ECFAC4E4C57}"/>
    <cellStyle name="Totaal 14 2 9" xfId="20448" xr:uid="{EFFD872F-4C4F-4BEB-9297-A79EEB73CDB1}"/>
    <cellStyle name="Totaal 14 2 9 2" xfId="27001" xr:uid="{D6B646FE-747E-49FA-A006-26665E1C13A8}"/>
    <cellStyle name="Totaal 14 2 9 2 2" xfId="49771" xr:uid="{892F2B34-A5E7-422B-94C6-2BF55E17EB9E}"/>
    <cellStyle name="Totaal 14 2 9 3" xfId="44858" xr:uid="{61AC007F-2662-468B-ABCC-9FAAB818C1B2}"/>
    <cellStyle name="Totaal 14 3" xfId="942" xr:uid="{31B48D76-B429-47D9-BE33-FFF216E53AA5}"/>
    <cellStyle name="Totaal 14 3 10" xfId="20593" xr:uid="{41259657-0C88-4014-A3DA-F660A49FE23D}"/>
    <cellStyle name="Totaal 14 3 10 2" xfId="44946" xr:uid="{83F5F35D-DAF7-43D9-BEFA-40FAFDF5BFE1}"/>
    <cellStyle name="Totaal 14 3 11" xfId="27271" xr:uid="{63E885BB-9534-4306-AE43-F8456F89EE00}"/>
    <cellStyle name="Totaal 14 3 11 2" xfId="49972" xr:uid="{1DB7B011-09F1-444F-8DC9-85FAC4F773B5}"/>
    <cellStyle name="Totaal 14 3 12" xfId="27942" xr:uid="{0224EBF7-3969-4BB8-9BE6-132752E040CA}"/>
    <cellStyle name="Totaal 14 3 2" xfId="1329" xr:uid="{C117902F-4DE9-4B78-BEE7-47A2D7124A41}"/>
    <cellStyle name="Totaal 14 3 2 10" xfId="28322" xr:uid="{6B0E8F04-1A15-4BEE-BD47-3392C649E1BA}"/>
    <cellStyle name="Totaal 14 3 2 2" xfId="2662" xr:uid="{497C1B23-0963-427B-A3FE-B1D5F88E9487}"/>
    <cellStyle name="Totaal 14 3 2 2 2" xfId="3409" xr:uid="{725DF2B1-173E-4A08-A74F-68B28F37616F}"/>
    <cellStyle name="Totaal 14 3 2 2 2 2" xfId="6012" xr:uid="{D694125C-49F1-4B89-A55D-18579787BFF4}"/>
    <cellStyle name="Totaal 14 3 2 2 2 2 2" xfId="32560" xr:uid="{FBE10DEF-49FF-461D-A242-5D674CF75191}"/>
    <cellStyle name="Totaal 14 3 2 2 2 3" xfId="22697" xr:uid="{8C1AF155-5CF4-4002-BCB8-8B2A08EC5062}"/>
    <cellStyle name="Totaal 14 3 2 2 2 3 2" xfId="46296" xr:uid="{8FC9C83F-7D4F-4B5C-8911-7D066E1169D6}"/>
    <cellStyle name="Totaal 14 3 2 2 2 4" xfId="30345" xr:uid="{8F19EDC5-48AD-409E-9CAA-CEBE453BC9E0}"/>
    <cellStyle name="Totaal 14 3 2 2 3" xfId="5265" xr:uid="{B0268FCE-A04D-41BE-AF61-129FA73CD9CB}"/>
    <cellStyle name="Totaal 14 3 2 2 3 2" xfId="23755" xr:uid="{F6CD0E53-159F-4C24-9871-099927C563F5}"/>
    <cellStyle name="Totaal 14 3 2 2 3 2 2" xfId="47005" xr:uid="{5ED6E50A-7E93-4D02-9D60-809AC53C1399}"/>
    <cellStyle name="Totaal 14 3 2 2 3 3" xfId="31934" xr:uid="{F93916B0-1050-4E3A-8C18-4F8B1CBC52A9}"/>
    <cellStyle name="Totaal 14 3 2 2 4" xfId="11214" xr:uid="{8403F7C4-C66E-44D3-8035-7D06A1529684}"/>
    <cellStyle name="Totaal 14 3 2 2 4 2" xfId="24289" xr:uid="{44C026B7-7C81-42C2-8E87-288B496A053E}"/>
    <cellStyle name="Totaal 14 3 2 2 4 2 2" xfId="47398" xr:uid="{04A370DB-83C1-4888-85F5-B2376ED58430}"/>
    <cellStyle name="Totaal 14 3 2 2 4 3" xfId="36982" xr:uid="{2AEF3F62-C718-4CF4-8CD3-9E126E43196C}"/>
    <cellStyle name="Totaal 14 3 2 2 5" xfId="20164" xr:uid="{7F67E43F-1732-4F91-B8D4-66969FF12EA5}"/>
    <cellStyle name="Totaal 14 3 2 2 5 2" xfId="26681" xr:uid="{833FC4D9-E0F2-4403-B315-EE756D2EAD64}"/>
    <cellStyle name="Totaal 14 3 2 2 5 2 2" xfId="49548" xr:uid="{ED0EBD17-5C21-4F48-981B-A721A3A85F9E}"/>
    <cellStyle name="Totaal 14 3 2 2 5 3" xfId="44662" xr:uid="{7B7B5530-9E12-4FE9-B6F9-B67EA5FE3176}"/>
    <cellStyle name="Totaal 14 3 2 2 6" xfId="20896" xr:uid="{61F20892-90FB-4868-84EC-981C7F7A9033}"/>
    <cellStyle name="Totaal 14 3 2 2 6 2" xfId="45176" xr:uid="{CD54863C-6F2D-469A-B606-360E9A81815E}"/>
    <cellStyle name="Totaal 14 3 2 2 7" xfId="29599" xr:uid="{C4C4A2DC-2748-412B-855D-2C749E7606CE}"/>
    <cellStyle name="Totaal 14 3 2 3" xfId="4529" xr:uid="{BDD9A192-D068-4946-ACCB-DEEFB2B8B608}"/>
    <cellStyle name="Totaal 14 3 2 3 2" xfId="21996" xr:uid="{47FEB859-6565-4EB1-AB41-88E8483D65CE}"/>
    <cellStyle name="Totaal 14 3 2 3 2 2" xfId="45918" xr:uid="{0B8DDEC3-BF6F-482D-BFED-767ED53839BD}"/>
    <cellStyle name="Totaal 14 3 2 3 3" xfId="10538" xr:uid="{8941F5FD-869B-4C14-BDBE-73DE091495D9}"/>
    <cellStyle name="Totaal 14 3 2 3 3 2" xfId="36401" xr:uid="{3F9A7E6C-63C9-40B3-888E-55FE0E4062F2}"/>
    <cellStyle name="Totaal 14 3 2 3 4" xfId="31308" xr:uid="{2B0132EA-1D9A-4B63-BE05-AA1061D437DF}"/>
    <cellStyle name="Totaal 14 3 2 4" xfId="13710" xr:uid="{25722611-9835-4901-A912-65F12A77D969}"/>
    <cellStyle name="Totaal 14 3 2 4 2" xfId="22942" xr:uid="{5560C68D-E74F-480F-947E-FD38A54AE011}"/>
    <cellStyle name="Totaal 14 3 2 4 2 2" xfId="46438" xr:uid="{9A84F495-47B5-41E5-ACA1-03DE4218DA3B}"/>
    <cellStyle name="Totaal 14 3 2 4 3" xfId="39170" xr:uid="{7EE15342-CA34-401B-9564-6EE29C326D18}"/>
    <cellStyle name="Totaal 14 3 2 5" xfId="15584" xr:uid="{9786D6D7-5A45-4829-A058-FE1411B5F4D2}"/>
    <cellStyle name="Totaal 14 3 2 5 2" xfId="21499" xr:uid="{1137ED2B-B5E8-45F6-B6AD-05990B8C79CD}"/>
    <cellStyle name="Totaal 14 3 2 5 2 2" xfId="45635" xr:uid="{48C08CF9-8469-4E83-8ED4-E1C70987DB96}"/>
    <cellStyle name="Totaal 14 3 2 5 3" xfId="40766" xr:uid="{5996EE02-5AEB-40E3-99A6-27F51898CDB0}"/>
    <cellStyle name="Totaal 14 3 2 6" xfId="9825" xr:uid="{52AFF054-8E59-4B93-82EC-6BF8163E7350}"/>
    <cellStyle name="Totaal 14 3 2 6 2" xfId="25958" xr:uid="{00859DCF-AE5F-461D-B422-C4CE7C61A1E9}"/>
    <cellStyle name="Totaal 14 3 2 6 2 2" xfId="48990" xr:uid="{270377D6-8F49-42B1-B9B2-58BAEA6ACFEE}"/>
    <cellStyle name="Totaal 14 3 2 6 3" xfId="35775" xr:uid="{ED372E35-16E9-43F7-A98A-C3302D8B637F}"/>
    <cellStyle name="Totaal 14 3 2 7" xfId="7520" xr:uid="{F9A3432B-C937-4486-BD60-C67C40670EF8}"/>
    <cellStyle name="Totaal 14 3 2 7 2" xfId="33780" xr:uid="{9E75C464-9C71-4D19-B4A9-EB67FEBF769A}"/>
    <cellStyle name="Totaal 14 3 2 8" xfId="20668" xr:uid="{CB2684F9-81EF-4D8E-BB16-DD565CB3F3FE}"/>
    <cellStyle name="Totaal 14 3 2 8 2" xfId="45011" xr:uid="{ACA97701-DDA8-4F31-9762-DA9EB6F556AE}"/>
    <cellStyle name="Totaal 14 3 2 9" xfId="27651" xr:uid="{8CB4760E-DF41-445A-A511-29CDCA7DF96D}"/>
    <cellStyle name="Totaal 14 3 2 9 2" xfId="50352" xr:uid="{48B717F2-66A5-4A06-AE31-C971702E383F}"/>
    <cellStyle name="Totaal 14 3 3" xfId="1704" xr:uid="{38B5F34B-904A-427B-8EEF-ECC136AD5517}"/>
    <cellStyle name="Totaal 14 3 3 2" xfId="3029" xr:uid="{40AFA887-DB56-4F39-8861-C3A7032D8206}"/>
    <cellStyle name="Totaal 14 3 3 2 2" xfId="5632" xr:uid="{C2F14743-844E-4C5F-9E21-365D805221C2}"/>
    <cellStyle name="Totaal 14 3 3 2 2 2" xfId="22882" xr:uid="{0A2EEE7B-B760-42F0-8838-EE6FE983B286}"/>
    <cellStyle name="Totaal 14 3 3 2 2 2 2" xfId="46408" xr:uid="{0CBB743C-3CE9-4798-8936-B387492FA96C}"/>
    <cellStyle name="Totaal 14 3 3 2 2 3" xfId="32255" xr:uid="{B8A85D3B-DA55-4630-8668-3DEF7AEBE5A1}"/>
    <cellStyle name="Totaal 14 3 3 2 3" xfId="17795" xr:uid="{42CA6FB3-DA6B-44B7-AE61-1485BD62EA4F}"/>
    <cellStyle name="Totaal 14 3 3 2 3 2" xfId="23978" xr:uid="{D73B1CBC-B5F8-489A-A860-D68A24574B94}"/>
    <cellStyle name="Totaal 14 3 3 2 3 2 2" xfId="47173" xr:uid="{4CC588D8-2188-420C-ACA8-40336559B6FB}"/>
    <cellStyle name="Totaal 14 3 3 2 3 3" xfId="42520" xr:uid="{1EA02549-A10A-4B93-9208-C715F56ED2BC}"/>
    <cellStyle name="Totaal 14 3 3 2 4" xfId="17981" xr:uid="{113139F5-54F3-4B60-BD0F-9354834AC469}"/>
    <cellStyle name="Totaal 14 3 3 2 4 2" xfId="24500" xr:uid="{61AE92B1-4424-4F4A-ABEB-48B9FC3117BF}"/>
    <cellStyle name="Totaal 14 3 3 2 4 2 2" xfId="47579" xr:uid="{AA7E1943-4835-4511-9DCF-CE63AEB32425}"/>
    <cellStyle name="Totaal 14 3 3 2 4 3" xfId="42694" xr:uid="{EFF2F977-4848-4F50-8076-7A69C4A34BAB}"/>
    <cellStyle name="Totaal 14 3 3 2 5" xfId="20349" xr:uid="{1E1CB564-85CE-423F-B919-E79C57669906}"/>
    <cellStyle name="Totaal 14 3 3 2 5 2" xfId="26892" xr:uid="{E9E0CBEA-A064-4A58-9496-91623521AB10}"/>
    <cellStyle name="Totaal 14 3 3 2 5 2 2" xfId="49729" xr:uid="{6E5736F0-37D4-481C-87E2-1123FA8E4EEA}"/>
    <cellStyle name="Totaal 14 3 3 2 5 3" xfId="44816" xr:uid="{F0902B02-CE66-473B-81A1-07574C063378}"/>
    <cellStyle name="Totaal 14 3 3 2 6" xfId="20927" xr:uid="{BC293CBC-D522-46A4-95DF-BD6796F7037A}"/>
    <cellStyle name="Totaal 14 3 3 2 6 2" xfId="45206" xr:uid="{DD1C3205-03B0-4F39-B7D8-C3BCF4069541}"/>
    <cellStyle name="Totaal 14 3 3 2 7" xfId="29965" xr:uid="{F9B3D358-1348-4D59-8C67-1C6727AF1B3B}"/>
    <cellStyle name="Totaal 14 3 3 3" xfId="2279" xr:uid="{1E972E7B-8CF7-4218-8F5C-76812F3623F6}"/>
    <cellStyle name="Totaal 14 3 3 3 2" xfId="22203" xr:uid="{5ECB79AF-9F77-49B5-88CC-A1A5EC53BC03}"/>
    <cellStyle name="Totaal 14 3 3 3 2 2" xfId="46039" xr:uid="{036D1C5B-14C0-445E-8610-EEA80A09BC2A}"/>
    <cellStyle name="Totaal 14 3 3 3 3" xfId="14093" xr:uid="{6855DB6D-E881-44FD-A964-15B5CED45C2B}"/>
    <cellStyle name="Totaal 14 3 3 3 3 2" xfId="39491" xr:uid="{CD333134-420A-4050-8B91-BFEE9F7D62CE}"/>
    <cellStyle name="Totaal 14 3 3 3 4" xfId="29219" xr:uid="{ECFC443B-1509-425E-8E6B-214887666F8D}"/>
    <cellStyle name="Totaal 14 3 3 4" xfId="4882" xr:uid="{B84B9E74-9D5B-4F01-A4C0-E90DA6697E09}"/>
    <cellStyle name="Totaal 14 3 3 4 2" xfId="23174" xr:uid="{BA438796-2546-46BF-9AF7-6B1880A96EF0}"/>
    <cellStyle name="Totaal 14 3 3 4 2 2" xfId="46612" xr:uid="{D60A46C1-9303-46CD-AFD6-C83CBD718FF6}"/>
    <cellStyle name="Totaal 14 3 3 4 3" xfId="31629" xr:uid="{1763FA88-9851-4B36-880A-91CFD1A62560}"/>
    <cellStyle name="Totaal 14 3 3 5" xfId="17325" xr:uid="{6FC94512-9C4B-4D67-907D-1D1E30B70CC3}"/>
    <cellStyle name="Totaal 14 3 3 5 2" xfId="22860" xr:uid="{9929D34A-F19A-4FE2-9756-4A6BFD9B8F87}"/>
    <cellStyle name="Totaal 14 3 3 5 2 2" xfId="46391" xr:uid="{FF477968-2DD7-44AE-A65C-EC1A299EDECF}"/>
    <cellStyle name="Totaal 14 3 3 5 3" xfId="42159" xr:uid="{A689691F-646C-444C-B507-42D31375107D}"/>
    <cellStyle name="Totaal 14 3 3 6" xfId="19658" xr:uid="{52EE16EE-B407-4489-8D3F-DAD2B019CF51}"/>
    <cellStyle name="Totaal 14 3 3 6 2" xfId="26169" xr:uid="{40AC5360-53E7-4624-AA11-A95E6724F09B}"/>
    <cellStyle name="Totaal 14 3 3 6 2 2" xfId="49171" xr:uid="{361FA72C-2B25-4B65-A126-16549266A4DD}"/>
    <cellStyle name="Totaal 14 3 3 6 3" xfId="44293" xr:uid="{7CA1A9B7-132B-4AEA-9915-D1916A84959F}"/>
    <cellStyle name="Totaal 14 3 3 7" xfId="20718" xr:uid="{C2D4E3F0-2F70-4F4E-A8EF-F23050DF66EE}"/>
    <cellStyle name="Totaal 14 3 3 7 2" xfId="45041" xr:uid="{9BCBF6D0-FDF3-4BFE-9324-84E7E67EC185}"/>
    <cellStyle name="Totaal 14 3 3 8" xfId="28688" xr:uid="{592AC9AB-18FA-4BB6-AF7F-6851AB27ADAB}"/>
    <cellStyle name="Totaal 14 3 4" xfId="1945" xr:uid="{DAD06F6E-6AD6-4B5B-9FFD-89FB67FFFC10}"/>
    <cellStyle name="Totaal 14 3 4 2" xfId="10185" xr:uid="{BFAEB70D-B9D6-4CB7-B8F8-4E82F395A9C9}"/>
    <cellStyle name="Totaal 14 3 4 2 2" xfId="22457" xr:uid="{956ABB7A-A0A3-491C-AA53-405E37AB0844}"/>
    <cellStyle name="Totaal 14 3 4 2 2 2" xfId="46157" xr:uid="{5580319B-1C10-44CE-BFE0-1045C7712DE0}"/>
    <cellStyle name="Totaal 14 3 4 2 3" xfId="36096" xr:uid="{DDC1945D-3E5D-40C6-8D6B-3370DC66D151}"/>
    <cellStyle name="Totaal 14 3 4 3" xfId="17599" xr:uid="{3D0D91B4-EE08-4BDD-A6F6-CC399819808A}"/>
    <cellStyle name="Totaal 14 3 4 3 2" xfId="23459" xr:uid="{21F8CB94-5278-4C72-8F49-CC5E78A18034}"/>
    <cellStyle name="Totaal 14 3 4 3 2 2" xfId="46793" xr:uid="{9509C346-CF16-4221-AFBB-F9A8D7620CD5}"/>
    <cellStyle name="Totaal 14 3 4 3 3" xfId="42363" xr:uid="{F2FFFC2F-25F3-4AA1-8C6C-65E70AE1482E}"/>
    <cellStyle name="Totaal 14 3 4 4" xfId="16354" xr:uid="{1D6CFE81-40E7-4FD9-8DFE-92D3394418A3}"/>
    <cellStyle name="Totaal 14 3 4 4 2" xfId="21437" xr:uid="{E8167170-36FB-402F-9DC5-6E83FC956C20}"/>
    <cellStyle name="Totaal 14 3 4 4 2 2" xfId="45590" xr:uid="{69D96A09-73D9-4DB4-BA01-B3F50DB6CC7D}"/>
    <cellStyle name="Totaal 14 3 4 4 3" xfId="41401" xr:uid="{9F1A4544-1CF2-474B-ABCC-1B9E80DBFB4C}"/>
    <cellStyle name="Totaal 14 3 4 5" xfId="19959" xr:uid="{0916538E-B7C9-406E-87D8-D75BE98E6036}"/>
    <cellStyle name="Totaal 14 3 4 5 2" xfId="26406" xr:uid="{A959E73A-D0B7-448F-B9C8-1DA4D3F2AC79}"/>
    <cellStyle name="Totaal 14 3 4 5 2 2" xfId="49333" xr:uid="{8DF719FB-1614-439F-9D2C-0CAA642C8EB3}"/>
    <cellStyle name="Totaal 14 3 4 5 3" xfId="44517" xr:uid="{ABA11346-0886-4B22-A105-0CC367DDF99F}"/>
    <cellStyle name="Totaal 14 3 4 6" xfId="20831" xr:uid="{8B203646-E7E1-491F-8D68-0C872E49699A}"/>
    <cellStyle name="Totaal 14 3 4 6 2" xfId="45111" xr:uid="{8E14AB0F-8D1D-4276-BCF0-73ED3E998C7E}"/>
    <cellStyle name="Totaal 14 3 4 7" xfId="9250" xr:uid="{E7D121D0-9DE0-4154-9FFB-724828B07252}"/>
    <cellStyle name="Totaal 14 3 4 7 2" xfId="35333" xr:uid="{9374A4C0-4014-4B5A-BF98-5B14B6A6352F}"/>
    <cellStyle name="Totaal 14 3 4 8" xfId="28916" xr:uid="{0021CCD8-0E02-4574-AF90-A0E49CFB8831}"/>
    <cellStyle name="Totaal 14 3 5" xfId="13327" xr:uid="{B77CDE39-9B36-46F0-8F4A-5DC54113F15F}"/>
    <cellStyle name="Totaal 14 3 5 2" xfId="21741" xr:uid="{096C954E-A9DA-4D85-A320-F63236BAD627}"/>
    <cellStyle name="Totaal 14 3 5 2 2" xfId="45772" xr:uid="{E5F54AD5-0349-401D-A6D4-5EB658C9493C}"/>
    <cellStyle name="Totaal 14 3 5 3" xfId="38865" xr:uid="{AD4A56E3-4DDC-4A2D-9B4C-F537BA1FAC9A}"/>
    <cellStyle name="Totaal 14 3 6" xfId="9442" xr:uid="{4C2BA66A-5B1C-4FCE-B187-6D8590297C49}"/>
    <cellStyle name="Totaal 14 3 6 2" xfId="21242" xr:uid="{97A66A7D-A96A-45AB-8659-4E4B07171641}"/>
    <cellStyle name="Totaal 14 3 6 2 2" xfId="45434" xr:uid="{DF4521F3-1958-49F4-A3CB-49F24048FFC0}"/>
    <cellStyle name="Totaal 14 3 6 3" xfId="35470" xr:uid="{7A7B8881-92AF-428A-A17B-72146DA0A691}"/>
    <cellStyle name="Totaal 14 3 7" xfId="7395" xr:uid="{9E535719-CC48-456E-B1EC-EBBD78D5C979}"/>
    <cellStyle name="Totaal 14 3 7 2" xfId="22050" xr:uid="{C804B5D5-CF12-4727-8137-C76261167CEB}"/>
    <cellStyle name="Totaal 14 3 7 2 2" xfId="45941" xr:uid="{A2E6726F-7DF8-415F-931E-50064731F060}"/>
    <cellStyle name="Totaal 14 3 7 3" xfId="33739" xr:uid="{1FA39A7F-B8C9-4A43-B4BF-06DEBBFE947C}"/>
    <cellStyle name="Totaal 14 3 8" xfId="17735" xr:uid="{9F19A3D5-9FAE-4956-8747-66857B910468}"/>
    <cellStyle name="Totaal 14 3 8 2" xfId="23867" xr:uid="{7774D0CE-76E8-4076-98E3-1AECFF40F32B}"/>
    <cellStyle name="Totaal 14 3 8 2 2" xfId="47078" xr:uid="{2E72A9F6-FA56-4EAE-8DD8-088A5CB24B13}"/>
    <cellStyle name="Totaal 14 3 8 3" xfId="42469" xr:uid="{8B5E1DF3-F64B-48EC-AE20-25D33072A499}"/>
    <cellStyle name="Totaal 14 3 9" xfId="20447" xr:uid="{0F56D85E-8259-40F8-952A-FCCC1C17E485}"/>
    <cellStyle name="Totaal 14 3 9 2" xfId="27000" xr:uid="{D5A9F5C2-FA88-43BB-B859-943C0C25B4BA}"/>
    <cellStyle name="Totaal 14 3 9 2 2" xfId="49770" xr:uid="{EDCB2018-7A7E-490D-8DFE-9A933A4DE5F2}"/>
    <cellStyle name="Totaal 14 3 9 3" xfId="44857" xr:uid="{011D2D75-0FE6-41B3-BCCC-845FC7AB8283}"/>
    <cellStyle name="Totaal 14 4" xfId="1156" xr:uid="{53D5342D-DE60-4A29-BF3A-5867CF3A002E}"/>
    <cellStyle name="Totaal 14 4 10" xfId="28149" xr:uid="{0E59174E-8E9A-49F0-B5A0-987521E0424F}"/>
    <cellStyle name="Totaal 14 4 2" xfId="2489" xr:uid="{2197C392-3899-4CF7-B9D3-BE3DA97C61D2}"/>
    <cellStyle name="Totaal 14 4 2 2" xfId="3236" xr:uid="{4EC663F4-4932-44E1-969E-4EE780817247}"/>
    <cellStyle name="Totaal 14 4 2 2 2" xfId="5839" xr:uid="{156A52AC-656C-434B-A22F-5BD8D674D0E0}"/>
    <cellStyle name="Totaal 14 4 2 2 2 2" xfId="32417" xr:uid="{1FC927BC-3D65-4CEC-8E09-743A8DC4D98D}"/>
    <cellStyle name="Totaal 14 4 2 2 3" xfId="22584" xr:uid="{B37DAB15-2247-436F-9D2C-1CAD76A44715}"/>
    <cellStyle name="Totaal 14 4 2 2 3 2" xfId="46232" xr:uid="{C98B46B1-DE8A-48C1-8A99-20874867C6C0}"/>
    <cellStyle name="Totaal 14 4 2 2 4" xfId="30172" xr:uid="{4F516023-EC84-46FA-88E5-231F09CC8D4C}"/>
    <cellStyle name="Totaal 14 4 2 3" xfId="5092" xr:uid="{ED077B7A-00B4-4F9F-83AD-14A08C9568DE}"/>
    <cellStyle name="Totaal 14 4 2 3 2" xfId="23606" xr:uid="{26AFB216-5163-4DA6-BC63-3E926AB09771}"/>
    <cellStyle name="Totaal 14 4 2 3 2 2" xfId="46897" xr:uid="{A8A125F2-FD41-449B-9E39-5F2378352070}"/>
    <cellStyle name="Totaal 14 4 2 3 3" xfId="31791" xr:uid="{2CD1D7DA-0D76-44ED-A6FF-876B9A392C15}"/>
    <cellStyle name="Totaal 14 4 2 4" xfId="11041" xr:uid="{F99A6742-BA3A-4D40-A7FA-E6AC608DB783}"/>
    <cellStyle name="Totaal 14 4 2 4 2" xfId="24164" xr:uid="{BD77C6E5-D082-4B07-B17B-D19E6DE9EAE8}"/>
    <cellStyle name="Totaal 14 4 2 4 2 2" xfId="47303" xr:uid="{3CB049B5-0BAB-4EE1-A74C-DF99B819D656}"/>
    <cellStyle name="Totaal 14 4 2 4 3" xfId="36839" xr:uid="{F3D794D9-CD5A-4771-B8C1-045725D5FCCB}"/>
    <cellStyle name="Totaal 14 4 2 5" xfId="20051" xr:uid="{5FA07CC9-B571-4D0E-B924-BC8C8DD616C0}"/>
    <cellStyle name="Totaal 14 4 2 5 2" xfId="26556" xr:uid="{747926BF-923A-4A37-AC08-76113FA87A7E}"/>
    <cellStyle name="Totaal 14 4 2 5 2 2" xfId="49453" xr:uid="{58E47D48-59AC-43D4-B59B-011730AED965}"/>
    <cellStyle name="Totaal 14 4 2 5 3" xfId="44579" xr:uid="{6335A01A-8C7C-4226-95C7-E91E5B8E26AA}"/>
    <cellStyle name="Totaal 14 4 2 6" xfId="20861" xr:uid="{EC7430E3-16C3-42A7-8BE6-1F120D9F5751}"/>
    <cellStyle name="Totaal 14 4 2 6 2" xfId="45141" xr:uid="{228E2312-04B6-46C0-B317-EE46CB0F8C6E}"/>
    <cellStyle name="Totaal 14 4 2 7" xfId="29426" xr:uid="{25EB35C8-34A0-404F-8EC9-2B9DF96BC6CA}"/>
    <cellStyle name="Totaal 14 4 3" xfId="4386" xr:uid="{4DDACA60-37C3-4B41-9A07-9E146CB7F3C3}"/>
    <cellStyle name="Totaal 14 4 3 2" xfId="21884" xr:uid="{E1EA0322-FA16-4D23-86CB-4902F7717331}"/>
    <cellStyle name="Totaal 14 4 3 2 2" xfId="45855" xr:uid="{296A5146-490C-4214-8BDB-6427648488D7}"/>
    <cellStyle name="Totaal 14 4 3 3" xfId="10365" xr:uid="{A54BAD36-A878-4AD1-9189-B25527FC4899}"/>
    <cellStyle name="Totaal 14 4 3 3 2" xfId="36258" xr:uid="{00D7E582-1355-4B1D-8AF9-A3315391169A}"/>
    <cellStyle name="Totaal 14 4 3 4" xfId="31165" xr:uid="{D1BD6C8A-5F4D-4148-AD3B-65E04AD42F1E}"/>
    <cellStyle name="Totaal 14 4 4" xfId="13537" xr:uid="{5730B814-9996-4504-B372-F44FCD2FC254}"/>
    <cellStyle name="Totaal 14 4 4 2" xfId="21086" xr:uid="{19575634-D423-454B-8CA9-9E79E8AAA7F7}"/>
    <cellStyle name="Totaal 14 4 4 2 2" xfId="45323" xr:uid="{B8C58448-C060-495B-B0A6-5BC0093E9432}"/>
    <cellStyle name="Totaal 14 4 4 3" xfId="39027" xr:uid="{F9E36074-756C-46EF-A650-FD27EEF47B7A}"/>
    <cellStyle name="Totaal 14 4 5" xfId="15631" xr:uid="{B7731DF3-EE5A-4C3B-AB59-FB8F7DFDCAFE}"/>
    <cellStyle name="Totaal 14 4 5 2" xfId="22054" xr:uid="{F65CE327-FB4F-42AA-A1A1-97C305CD8B8C}"/>
    <cellStyle name="Totaal 14 4 5 2 2" xfId="45944" xr:uid="{81AF0E9C-C249-416C-ADC3-D5FE3C163307}"/>
    <cellStyle name="Totaal 14 4 5 3" xfId="40796" xr:uid="{C29F9E0B-BECB-473E-B141-90AB3AE7BBF4}"/>
    <cellStyle name="Totaal 14 4 6" xfId="9652" xr:uid="{C44AC0D7-A4CD-4119-A989-220A7D43584C}"/>
    <cellStyle name="Totaal 14 4 6 2" xfId="23305" xr:uid="{E3529D64-A25F-40DB-AE99-A353EDC7F900}"/>
    <cellStyle name="Totaal 14 4 6 2 2" xfId="46683" xr:uid="{FFDA4BF3-EE8A-4223-AF44-CF5C22683371}"/>
    <cellStyle name="Totaal 14 4 6 3" xfId="35632" xr:uid="{3B361AA3-51E8-4F4D-AE0B-5124A76DFE7E}"/>
    <cellStyle name="Totaal 14 4 7" xfId="7567" xr:uid="{220812CE-0BFE-4B0F-9F01-8FBF69582EC0}"/>
    <cellStyle name="Totaal 14 4 7 2" xfId="33810" xr:uid="{75044A77-C91D-489C-A988-6B29AF84F664}"/>
    <cellStyle name="Totaal 14 4 8" xfId="20633" xr:uid="{D037903D-2A56-4261-BD71-04819F5E4C8B}"/>
    <cellStyle name="Totaal 14 4 8 2" xfId="44976" xr:uid="{2CAB2812-E05B-4683-BBFB-AB9A6BF08ADB}"/>
    <cellStyle name="Totaal 14 4 9" xfId="27478" xr:uid="{A3575293-8158-4924-B902-B8432489C19F}"/>
    <cellStyle name="Totaal 14 4 9 2" xfId="50179" xr:uid="{2F9ED148-B6B7-4249-8B4C-7E642D1F9C56}"/>
    <cellStyle name="Totaal 14 5" xfId="1126" xr:uid="{59B38104-E619-4752-B859-090DFE679B9C}"/>
    <cellStyle name="Totaal 14 5 10" xfId="28119" xr:uid="{C8B63D0D-BFFF-43A6-978D-7817EDD2C93B}"/>
    <cellStyle name="Totaal 14 5 2" xfId="2459" xr:uid="{2F485995-9EFC-4DA6-A707-14957B6ED691}"/>
    <cellStyle name="Totaal 14 5 2 2" xfId="3206" xr:uid="{D7CDFDAF-3EE3-4685-A4E9-706677B5F7F8}"/>
    <cellStyle name="Totaal 14 5 2 2 2" xfId="5809" xr:uid="{ADDF42B5-18A4-4A8C-915B-2DD2AD86ED1C}"/>
    <cellStyle name="Totaal 14 5 2 2 2 2" xfId="32402" xr:uid="{833242ED-DA04-49ED-B1BB-320B26C39FA2}"/>
    <cellStyle name="Totaal 14 5 2 2 3" xfId="22554" xr:uid="{E7E11DBE-14DE-4FC7-98F6-7A755E7785F8}"/>
    <cellStyle name="Totaal 14 5 2 2 3 2" xfId="46217" xr:uid="{19B62EA7-797B-49CF-BB1D-02913C827347}"/>
    <cellStyle name="Totaal 14 5 2 2 4" xfId="30142" xr:uid="{2FAF1344-B1CB-4CCD-BDFE-BC48D599849E}"/>
    <cellStyle name="Totaal 14 5 2 3" xfId="5062" xr:uid="{41175C81-E7E5-4EAE-9941-B2F29A640E90}"/>
    <cellStyle name="Totaal 14 5 2 3 2" xfId="23576" xr:uid="{0E7A912F-E389-47FD-B31D-1DB58BC6AECF}"/>
    <cellStyle name="Totaal 14 5 2 3 2 2" xfId="46882" xr:uid="{59BBC21C-ADA2-4C42-B591-6C3ED835A8DD}"/>
    <cellStyle name="Totaal 14 5 2 3 3" xfId="31776" xr:uid="{95BA3ED7-AFAA-483B-8497-89D5A7694CB5}"/>
    <cellStyle name="Totaal 14 5 2 4" xfId="11011" xr:uid="{3EF8DC90-0F66-4E34-A366-1E4058C26305}"/>
    <cellStyle name="Totaal 14 5 2 4 2" xfId="24134" xr:uid="{5C77F834-EA1D-4C52-92A1-F5DC4F02A991}"/>
    <cellStyle name="Totaal 14 5 2 4 2 2" xfId="47288" xr:uid="{0619372A-6E93-4961-8007-E58EB4480279}"/>
    <cellStyle name="Totaal 14 5 2 4 3" xfId="36824" xr:uid="{4763B793-FAC0-4341-A60B-698A565C7297}"/>
    <cellStyle name="Totaal 14 5 2 5" xfId="20021" xr:uid="{3C732991-8BE7-4FCF-81B1-9476C1DFDE18}"/>
    <cellStyle name="Totaal 14 5 2 5 2" xfId="26526" xr:uid="{B48E0E2F-7AB3-4731-8E19-5B58438B2B09}"/>
    <cellStyle name="Totaal 14 5 2 5 2 2" xfId="49438" xr:uid="{ED64D905-FDB2-426F-B3E5-6A5A0BAD8239}"/>
    <cellStyle name="Totaal 14 5 2 5 3" xfId="44564" xr:uid="{05585272-81C6-441A-AD29-6534FF22464B}"/>
    <cellStyle name="Totaal 14 5 2 6" xfId="20846" xr:uid="{2B97C1D2-C85F-4A13-860B-16AE8A68D64D}"/>
    <cellStyle name="Totaal 14 5 2 6 2" xfId="45126" xr:uid="{F24E5044-E3C6-401B-B10A-C950457566A2}"/>
    <cellStyle name="Totaal 14 5 2 7" xfId="29396" xr:uid="{1EDBFC0D-57E0-4424-9AEC-BA8477F2710E}"/>
    <cellStyle name="Totaal 14 5 3" xfId="4371" xr:uid="{124A9A88-9C9D-483F-BB59-967E077AF50D}"/>
    <cellStyle name="Totaal 14 5 3 2" xfId="21854" xr:uid="{6EA2721E-3307-4593-9EF3-0199D2840683}"/>
    <cellStyle name="Totaal 14 5 3 2 2" xfId="45840" xr:uid="{ECCD4392-E1A0-4101-92C8-4ABFD9ADA84F}"/>
    <cellStyle name="Totaal 14 5 3 3" xfId="10335" xr:uid="{B0ADB996-E266-41D6-995B-2E65D83265AA}"/>
    <cellStyle name="Totaal 14 5 3 3 2" xfId="36243" xr:uid="{06F9E839-3493-4918-BBD3-77E2B6B2B086}"/>
    <cellStyle name="Totaal 14 5 3 4" xfId="31150" xr:uid="{9C51872A-D353-48D4-BF24-0985DFDBBB2A}"/>
    <cellStyle name="Totaal 14 5 4" xfId="13507" xr:uid="{96BDE76A-F46A-45E4-B709-96E9EA40363D}"/>
    <cellStyle name="Totaal 14 5 4 2" xfId="21116" xr:uid="{7A57CC1A-6660-4973-8227-CFFCFC6D4D99}"/>
    <cellStyle name="Totaal 14 5 4 2 2" xfId="45338" xr:uid="{665A4709-B442-49C1-9002-11B5CB3FA32A}"/>
    <cellStyle name="Totaal 14 5 4 3" xfId="39012" xr:uid="{811A91A1-2601-4C08-A020-5CFDCB354C5E}"/>
    <cellStyle name="Totaal 14 5 5" xfId="15877" xr:uid="{5979A2C5-EA4C-42F3-A0B3-F79163FB6A94}"/>
    <cellStyle name="Totaal 14 5 5 2" xfId="21643" xr:uid="{A92D4F59-A1F0-4B88-B90C-71E6A0A114FC}"/>
    <cellStyle name="Totaal 14 5 5 2 2" xfId="45716" xr:uid="{6296F68F-8E0D-4FCB-AF54-74F9B426B90E}"/>
    <cellStyle name="Totaal 14 5 5 3" xfId="41001" xr:uid="{D2609552-35A9-490C-8F69-936C5618F8F0}"/>
    <cellStyle name="Totaal 14 5 6" xfId="9622" xr:uid="{861AEA73-F056-4B5B-B5C5-588A4C290DAA}"/>
    <cellStyle name="Totaal 14 5 6 2" xfId="22536" xr:uid="{74ACED36-D35A-450B-A724-7BA29900A588}"/>
    <cellStyle name="Totaal 14 5 6 2 2" xfId="46203" xr:uid="{7635C78F-D096-41F7-965B-1EDE90F66E31}"/>
    <cellStyle name="Totaal 14 5 6 3" xfId="35617" xr:uid="{2D7190FC-6DA3-46A6-AAD1-06D0A4540396}"/>
    <cellStyle name="Totaal 14 5 7" xfId="7872" xr:uid="{84A16BA8-9F9F-4E02-BD39-CB8B38B37AE6}"/>
    <cellStyle name="Totaal 14 5 7 2" xfId="34071" xr:uid="{270325D6-AF22-4FAF-9DD1-9058D7383F83}"/>
    <cellStyle name="Totaal 14 5 8" xfId="20618" xr:uid="{42E35837-F573-47BF-8EDF-749C08FC2751}"/>
    <cellStyle name="Totaal 14 5 8 2" xfId="44961" xr:uid="{41E1B024-F941-4173-835F-61766F70E4BB}"/>
    <cellStyle name="Totaal 14 5 9" xfId="27448" xr:uid="{3D53E730-41B8-4C0F-97E1-64C4153A88C4}"/>
    <cellStyle name="Totaal 14 5 9 2" xfId="50149" xr:uid="{BE9EF618-2212-425B-BAC2-1D81475541DF}"/>
    <cellStyle name="Totaal 14 6" xfId="1202" xr:uid="{A8D01EAF-613A-490D-987F-9E0E820F453E}"/>
    <cellStyle name="Totaal 14 6 10" xfId="28195" xr:uid="{A1B4A02A-74E3-4C61-8DCC-07BCA6C2B148}"/>
    <cellStyle name="Totaal 14 6 2" xfId="2535" xr:uid="{91DD2A4F-ECC4-4EE4-8C3A-260230E786CB}"/>
    <cellStyle name="Totaal 14 6 2 2" xfId="3282" xr:uid="{A2B61943-A99B-457F-A2E2-E1A8F98AE476}"/>
    <cellStyle name="Totaal 14 6 2 2 2" xfId="5885" xr:uid="{EAFCB9B7-86E0-4A7D-A0DC-444488819D48}"/>
    <cellStyle name="Totaal 14 6 2 2 2 2" xfId="32448" xr:uid="{B6E7B30F-58F6-4191-918E-BA17CDDBD1B0}"/>
    <cellStyle name="Totaal 14 6 2 2 3" xfId="22614" xr:uid="{25B745E7-8488-4E2D-9F5C-894F2E9ADCFE}"/>
    <cellStyle name="Totaal 14 6 2 2 3 2" xfId="46247" xr:uid="{E18E4521-9623-41F4-B585-E0430B327CD2}"/>
    <cellStyle name="Totaal 14 6 2 2 4" xfId="30218" xr:uid="{29A7892A-E5C6-4B42-968D-833AB4254C6A}"/>
    <cellStyle name="Totaal 14 6 2 3" xfId="5138" xr:uid="{A6F05356-7508-497C-8A93-D339DCBB507F}"/>
    <cellStyle name="Totaal 14 6 2 3 2" xfId="23646" xr:uid="{152236C9-33E3-4DC9-82D7-C68B79DAE9F6}"/>
    <cellStyle name="Totaal 14 6 2 3 2 2" xfId="46922" xr:uid="{B3CF5ACF-C004-42E4-825A-3B9D1BBC47FB}"/>
    <cellStyle name="Totaal 14 6 2 3 3" xfId="31822" xr:uid="{95DE45B7-26DB-411F-94C0-A00550013DD4}"/>
    <cellStyle name="Totaal 14 6 2 4" xfId="11087" xr:uid="{726B0045-1A00-44EC-9848-5C1A0B16EE55}"/>
    <cellStyle name="Totaal 14 6 2 4 2" xfId="24194" xr:uid="{A4789BF2-D038-48E9-BD7C-1326FE988CA9}"/>
    <cellStyle name="Totaal 14 6 2 4 2 2" xfId="47318" xr:uid="{1205F1CB-EDE6-4613-937B-C87B39AF8E09}"/>
    <cellStyle name="Totaal 14 6 2 4 3" xfId="36870" xr:uid="{BA3D82EB-DB2D-4E2D-BF7B-8DAC681E46FB}"/>
    <cellStyle name="Totaal 14 6 2 5" xfId="20097" xr:uid="{93AD96C6-1F8E-4CC9-BE7F-FF216863506D}"/>
    <cellStyle name="Totaal 14 6 2 5 2" xfId="26586" xr:uid="{2C852DB0-ABAA-4543-A687-11983F847F43}"/>
    <cellStyle name="Totaal 14 6 2 5 2 2" xfId="49468" xr:uid="{AA02D532-02D8-4742-97AF-B572F4FD258F}"/>
    <cellStyle name="Totaal 14 6 2 5 3" xfId="44610" xr:uid="{41ED9041-36A4-4C9C-8557-6CC602A6C24F}"/>
    <cellStyle name="Totaal 14 6 2 6" xfId="20876" xr:uid="{BF5E8251-B8AC-497C-8468-ECA5B3391A65}"/>
    <cellStyle name="Totaal 14 6 2 6 2" xfId="45156" xr:uid="{BEEB71C9-515C-4C65-83FC-67FFA7220C89}"/>
    <cellStyle name="Totaal 14 6 2 7" xfId="29472" xr:uid="{753ED94F-F516-4E5B-96C6-9BB4C80A2CAA}"/>
    <cellStyle name="Totaal 14 6 3" xfId="4417" xr:uid="{BB0A7532-93BF-4AAA-8719-5FE2F5AA948C}"/>
    <cellStyle name="Totaal 14 6 3 2" xfId="21914" xr:uid="{13947C51-0A3E-4654-B799-AA4CD6ED7547}"/>
    <cellStyle name="Totaal 14 6 3 2 2" xfId="45870" xr:uid="{E2541593-203A-4AAD-9820-465BEE16D3E6}"/>
    <cellStyle name="Totaal 14 6 3 3" xfId="10411" xr:uid="{2E567058-8277-44C1-AF24-D3B8E3826958}"/>
    <cellStyle name="Totaal 14 6 3 3 2" xfId="36289" xr:uid="{34A5CC89-00E5-4773-BE39-2B1C61DE3343}"/>
    <cellStyle name="Totaal 14 6 3 4" xfId="31196" xr:uid="{43167721-2B6D-4AFF-BB7E-07408396D5C6}"/>
    <cellStyle name="Totaal 14 6 4" xfId="13583" xr:uid="{D757967F-7A8A-4581-A260-EC9B071E249F}"/>
    <cellStyle name="Totaal 14 6 4 2" xfId="21046" xr:uid="{7AA3D2CB-15BB-4DA2-B5E7-A532B142D5EA}"/>
    <cellStyle name="Totaal 14 6 4 2 2" xfId="45298" xr:uid="{12BD3FA9-2EC7-41B5-ACD6-2FB1D1217466}"/>
    <cellStyle name="Totaal 14 6 4 3" xfId="39058" xr:uid="{854BB4CD-EC01-465B-A311-BA73482E0E4A}"/>
    <cellStyle name="Totaal 14 6 5" xfId="15923" xr:uid="{560D1CB6-4FD3-4900-A051-B7FDD5DC3DB8}"/>
    <cellStyle name="Totaal 14 6 5 2" xfId="20998" xr:uid="{97D17C23-5EB6-4EF6-9706-CA08D2857BBE}"/>
    <cellStyle name="Totaal 14 6 5 2 2" xfId="45267" xr:uid="{BBAE030F-FC18-4B68-A0E4-8D8DECAEC089}"/>
    <cellStyle name="Totaal 14 6 5 3" xfId="41032" xr:uid="{B40A7851-4DF2-40F9-9C1F-3BEEBE03DFE4}"/>
    <cellStyle name="Totaal 14 6 6" xfId="9698" xr:uid="{74E9299B-A768-4B41-9666-F656CABFB8D8}"/>
    <cellStyle name="Totaal 14 6 6 2" xfId="22486" xr:uid="{73777FD0-40B8-40C4-B2D1-5551ECA7E993}"/>
    <cellStyle name="Totaal 14 6 6 2 2" xfId="46171" xr:uid="{3C564821-0826-4998-AC52-27D172C627DE}"/>
    <cellStyle name="Totaal 14 6 6 3" xfId="35663" xr:uid="{7622A464-9C27-43CB-AE69-014B46E4B259}"/>
    <cellStyle name="Totaal 14 6 7" xfId="7918" xr:uid="{FACAFC70-15AD-4A5F-B905-3ECDBA73ECE9}"/>
    <cellStyle name="Totaal 14 6 7 2" xfId="34102" xr:uid="{9E97A79D-E404-434D-A63C-C79E093934F5}"/>
    <cellStyle name="Totaal 14 6 8" xfId="20648" xr:uid="{9C7858EA-9488-4625-98B9-FA14C48F5444}"/>
    <cellStyle name="Totaal 14 6 8 2" xfId="44991" xr:uid="{537C673D-D6F4-46C3-A5B8-5DC45565ADCC}"/>
    <cellStyle name="Totaal 14 6 9" xfId="27524" xr:uid="{D49A5611-6D8C-4992-BC67-5E64752B97EF}"/>
    <cellStyle name="Totaal 14 6 9 2" xfId="50225" xr:uid="{D445CE9F-2BDF-4AE5-8867-E540BFE51979}"/>
    <cellStyle name="Totaal 14 7" xfId="1569" xr:uid="{7B26837F-8752-4BD9-B481-2685A3747F59}"/>
    <cellStyle name="Totaal 14 7 2" xfId="2902" xr:uid="{C3D2B4B8-F4B3-40C0-BAAA-CB3FCE1751C9}"/>
    <cellStyle name="Totaal 14 7 2 2" xfId="5505" xr:uid="{B5571D03-0ADE-4BC5-9540-2F3955808D90}"/>
    <cellStyle name="Totaal 14 7 2 2 2" xfId="22403" xr:uid="{1898BB70-FAD0-4486-A22C-C4CB79A4C844}"/>
    <cellStyle name="Totaal 14 7 2 2 2 2" xfId="46123" xr:uid="{64E667E5-1891-45AF-8436-7160FCF0625B}"/>
    <cellStyle name="Totaal 14 7 2 2 3" xfId="32143" xr:uid="{B25D0AE5-3350-4970-9C6C-8F24B7C5E9AB}"/>
    <cellStyle name="Totaal 14 7 2 3" xfId="17557" xr:uid="{616E8394-EEF9-4C4A-ADC9-EE9C19380E1C}"/>
    <cellStyle name="Totaal 14 7 2 3 2" xfId="23380" xr:uid="{D43AB802-6803-41C2-B754-18EE74886819}"/>
    <cellStyle name="Totaal 14 7 2 3 2 2" xfId="46737" xr:uid="{AD071556-256E-4052-BF44-39DA461A6272}"/>
    <cellStyle name="Totaal 14 7 2 3 3" xfId="42326" xr:uid="{C2EBAA95-5956-4DF9-9BB1-ED29F8BC33CF}"/>
    <cellStyle name="Totaal 14 7 2 4" xfId="16304" xr:uid="{C2830997-9323-4BD0-B447-7C8263D3C4C5}"/>
    <cellStyle name="Totaal 14 7 2 4 2" xfId="21378" xr:uid="{8623CA73-D708-44E7-B493-527A29A6927E}"/>
    <cellStyle name="Totaal 14 7 2 4 2 2" xfId="45555" xr:uid="{21F594FD-082F-40C0-B843-AED786D8E585}"/>
    <cellStyle name="Totaal 14 7 2 4 3" xfId="41360" xr:uid="{0BC18A5C-5873-42B1-8953-AFEE56A9A591}"/>
    <cellStyle name="Totaal 14 7 2 5" xfId="19865" xr:uid="{5075D84A-0E63-4ED2-982D-041A0C53F180}"/>
    <cellStyle name="Totaal 14 7 2 5 2" xfId="26344" xr:uid="{9A3EED98-081C-4B3A-BDCF-90F08D59BAD1}"/>
    <cellStyle name="Totaal 14 7 2 5 2 2" xfId="49286" xr:uid="{F7E83762-D512-459A-8CF3-E39DB95A0725}"/>
    <cellStyle name="Totaal 14 7 2 5 3" xfId="44440" xr:uid="{830FE7B8-0E85-4ED3-AA20-CAB70212E2FB}"/>
    <cellStyle name="Totaal 14 7 2 6" xfId="20814" xr:uid="{2A83686A-67F4-45C2-89E8-FB97615E02DD}"/>
    <cellStyle name="Totaal 14 7 2 6 2" xfId="45096" xr:uid="{CCC5626A-C51C-439C-9515-3BDC523DAF26}"/>
    <cellStyle name="Totaal 14 7 2 7" xfId="29838" xr:uid="{F4ECBD05-8DD8-43CB-97DB-F49FD7A849A9}"/>
    <cellStyle name="Totaal 14 7 3" xfId="2146" xr:uid="{8B1462D0-08D9-4884-A860-AC20FE045DBF}"/>
    <cellStyle name="Totaal 14 7 3 2" xfId="21669" xr:uid="{B26D335D-B942-469A-A2B6-729386B866D2}"/>
    <cellStyle name="Totaal 14 7 3 2 2" xfId="45735" xr:uid="{CFCED90F-A836-4E0E-A690-0F7C37AD3786}"/>
    <cellStyle name="Totaal 14 7 3 3" xfId="13960" xr:uid="{2B539459-3C63-466A-B901-559758FF8888}"/>
    <cellStyle name="Totaal 14 7 3 3 2" xfId="39379" xr:uid="{AC8AE5D4-C77A-47F0-9297-0E8101B00E52}"/>
    <cellStyle name="Totaal 14 7 3 4" xfId="29092" xr:uid="{6F6DAE02-FAC5-4542-983A-8CE0BE2AF49C}"/>
    <cellStyle name="Totaal 14 7 4" xfId="4749" xr:uid="{37B38D4C-F6D4-4722-A96B-AC664FB7FB42}"/>
    <cellStyle name="Totaal 14 7 4 2" xfId="21645" xr:uid="{6A2140C3-3FCB-4E6D-BF68-AB8C850E8417}"/>
    <cellStyle name="Totaal 14 7 4 2 2" xfId="45718" xr:uid="{95C198AA-55AA-4150-8EDC-C41BA3B0A56D}"/>
    <cellStyle name="Totaal 14 7 4 3" xfId="31517" xr:uid="{902F7311-77A7-4182-B2BC-8148ED83FAB6}"/>
    <cellStyle name="Totaal 14 7 5" xfId="17655" xr:uid="{3F464F9E-944E-4650-85FD-381DE54F7036}"/>
    <cellStyle name="Totaal 14 7 5 2" xfId="23547" xr:uid="{B25BF542-F649-4ABD-8D45-A1862BFFDB4F}"/>
    <cellStyle name="Totaal 14 7 5 2 2" xfId="46855" xr:uid="{1548DAF9-9508-4550-838D-ACFA5AF86EE4}"/>
    <cellStyle name="Totaal 14 7 5 3" xfId="42399" xr:uid="{A75CBFE6-0CA8-45F7-98FD-D06839F87D5B}"/>
    <cellStyle name="Totaal 14 7 6" xfId="16832" xr:uid="{96475E4C-3D30-48B8-8850-691E045909BA}"/>
    <cellStyle name="Totaal 14 7 6 2" xfId="22172" xr:uid="{E75D13A2-9BCB-4909-9384-5DACA3AD5F8E}"/>
    <cellStyle name="Totaal 14 7 6 2 2" xfId="46013" xr:uid="{E4580E5A-9D9C-4B58-A722-BF645D6BC832}"/>
    <cellStyle name="Totaal 14 7 6 3" xfId="41781" xr:uid="{414D3066-2033-43E3-9827-70A52B05424C}"/>
    <cellStyle name="Totaal 14 7 7" xfId="20563" xr:uid="{8C63A5B9-5251-433E-916B-690F3F05EEDF}"/>
    <cellStyle name="Totaal 14 7 7 2" xfId="44931" xr:uid="{B721E2D7-3D0A-4E14-B3EF-80BD75A41B97}"/>
    <cellStyle name="Totaal 14 7 8" xfId="28561" xr:uid="{4E7F1F77-B11A-4582-8D60-6514F37D275E}"/>
    <cellStyle name="Totaal 14 8" xfId="1810" xr:uid="{E02BAEBA-8533-46A2-9F41-3015AE0294F1}"/>
    <cellStyle name="Totaal 14 8 2" xfId="10065" xr:uid="{A3DD8ECB-F524-4443-91DF-359A7C14A063}"/>
    <cellStyle name="Totaal 14 8 2 2" xfId="21540" xr:uid="{C89FDD52-3157-482B-9096-BB51CEDB630A}"/>
    <cellStyle name="Totaal 14 8 2 2 2" xfId="45674" xr:uid="{B83C5C33-9D42-48F4-9A24-9A853DE54922}"/>
    <cellStyle name="Totaal 14 8 2 3" xfId="35984" xr:uid="{FD97FAA8-BB84-4FD6-924C-704C9D4B6F74}"/>
    <cellStyle name="Totaal 14 8 3" xfId="17210" xr:uid="{F4C37CC8-97BA-47D2-8B7A-B62E54E817E8}"/>
    <cellStyle name="Totaal 14 8 3 2" xfId="22761" xr:uid="{422467E9-746A-4831-966B-F6F8ACCFDEF7}"/>
    <cellStyle name="Totaal 14 8 3 2 2" xfId="46326" xr:uid="{EA3E116D-38A3-43DF-8B2B-EF7294D16A3D}"/>
    <cellStyle name="Totaal 14 8 3 3" xfId="42064" xr:uid="{8D255BA9-E726-4ADA-8790-D1335CFB0F0F}"/>
    <cellStyle name="Totaal 14 8 4" xfId="17320" xr:uid="{ABD931B0-2D1C-49CE-8F9C-ED29D199414C}"/>
    <cellStyle name="Totaal 14 8 4 2" xfId="22853" xr:uid="{615429D3-F10C-4611-B524-C21E2A85F3EF}"/>
    <cellStyle name="Totaal 14 8 4 2 2" xfId="46388" xr:uid="{FE6FABEF-5CC7-4D0C-9B6E-BAA8F8ED7DB1}"/>
    <cellStyle name="Totaal 14 8 4 3" xfId="42156" xr:uid="{6999AD8A-714B-493C-920E-F7CACCE9CC3A}"/>
    <cellStyle name="Totaal 14 8 5" xfId="18206" xr:uid="{E40B4D8C-E66E-491B-8D3F-119016AEAED3}"/>
    <cellStyle name="Totaal 14 8 5 2" xfId="24726" xr:uid="{D39AD998-E515-4546-BD9A-D0416BC73821}"/>
    <cellStyle name="Totaal 14 8 5 2 2" xfId="47769" xr:uid="{2B201BAC-4E15-4959-AA5D-9E35BCD58D0A}"/>
    <cellStyle name="Totaal 14 8 5 3" xfId="42883" xr:uid="{31C64282-7E3B-4C89-8422-85B61AA70FEC}"/>
    <cellStyle name="Totaal 14 8 6" xfId="20515" xr:uid="{E8EEC1E0-ACEB-4ABD-9D8D-7D263EFFDA11}"/>
    <cellStyle name="Totaal 14 8 6 2" xfId="44901" xr:uid="{F634FFF2-AA23-40CE-A0FF-8ADADC463CA4}"/>
    <cellStyle name="Totaal 14 8 7" xfId="9115" xr:uid="{C31DE694-467D-4E24-BDC3-2AE282EB3C44}"/>
    <cellStyle name="Totaal 14 8 7 2" xfId="35221" xr:uid="{B6411DC7-25A7-48CA-BAE5-B1481006CEEB}"/>
    <cellStyle name="Totaal 14 8 8" xfId="28789" xr:uid="{14395B6C-17E2-4F16-ABDD-1D022425612C}"/>
    <cellStyle name="Totaal 14 9" xfId="13194" xr:uid="{51439F97-8F6B-4AB3-A8DF-B9B3BAA415CC}"/>
    <cellStyle name="Totaal 14 9 2" xfId="16872" xr:uid="{8B23D625-AABA-45C6-9C73-E6FDB7DDB6AD}"/>
    <cellStyle name="Totaal 14 9 2 2" xfId="22300" xr:uid="{0EADC789-37E7-47D7-AA69-D93E18B52EA0}"/>
    <cellStyle name="Totaal 14 9 2 2 2" xfId="46065" xr:uid="{DA2D60D9-7491-4F9D-8C09-F26C24279B55}"/>
    <cellStyle name="Totaal 14 9 2 3" xfId="41816" xr:uid="{FE40FEC5-A16A-4401-8C6F-A7F5F74D2BCB}"/>
    <cellStyle name="Totaal 14 9 3" xfId="17463" xr:uid="{E910637E-8FA9-4AB2-9A2D-600827F34E0D}"/>
    <cellStyle name="Totaal 14 9 3 2" xfId="23253" xr:uid="{0C15D621-63A0-496E-A754-7AF742037E09}"/>
    <cellStyle name="Totaal 14 9 3 2 2" xfId="46652" xr:uid="{6CC46AFC-A977-452D-AE5F-7D8D2364FE5E}"/>
    <cellStyle name="Totaal 14 9 3 3" xfId="42268" xr:uid="{9D191DA7-5B2E-499E-BA08-5E1D8A6BD2E7}"/>
    <cellStyle name="Totaal 14 9 4" xfId="16564" xr:uid="{2AFE0015-4BC2-410A-BFDF-49880D727A54}"/>
    <cellStyle name="Totaal 14 9 4 2" xfId="21781" xr:uid="{47AF6229-42AD-4139-A3E1-6050EFDDC479}"/>
    <cellStyle name="Totaal 14 9 4 2 2" xfId="45787" xr:uid="{D464408A-C4CB-42AE-8A3C-F2F84715D666}"/>
    <cellStyle name="Totaal 14 9 4 3" xfId="41559" xr:uid="{534E6002-768E-48CC-B6AB-73DB7158295F}"/>
    <cellStyle name="Totaal 14 9 5" xfId="19713" xr:uid="{6685531C-F04E-47A0-881F-A431F3EA8934}"/>
    <cellStyle name="Totaal 14 9 5 2" xfId="26224" xr:uid="{3DF2F33F-AA47-4D4E-8544-1E39D34161A8}"/>
    <cellStyle name="Totaal 14 9 5 2 2" xfId="49196" xr:uid="{14D779B7-A995-445B-88FA-719629B3BF12}"/>
    <cellStyle name="Totaal 14 9 5 3" xfId="44318" xr:uid="{DC7C543C-7DAA-4104-B0F6-C576CE5C4F1A}"/>
    <cellStyle name="Totaal 14 9 6" xfId="20784" xr:uid="{EF871F1E-5559-45C7-92EF-CB6C24216213}"/>
    <cellStyle name="Totaal 14 9 6 2" xfId="45066" xr:uid="{97D86FAF-E4DD-4985-9A44-9C66F00C57B4}"/>
    <cellStyle name="Totaal 14 9 7" xfId="38753" xr:uid="{BF6A563F-616C-427E-BC6C-117BA692560E}"/>
    <cellStyle name="Totaal 15" xfId="589" xr:uid="{00000000-0005-0000-0000-0000B6020000}"/>
    <cellStyle name="Totaal 15 10" xfId="9310" xr:uid="{41681BA2-4D82-414A-9116-32C19AB9F8FE}"/>
    <cellStyle name="Totaal 15 10 2" xfId="21404" xr:uid="{1C942A65-99CD-41F6-8D22-626779055171}"/>
    <cellStyle name="Totaal 15 10 2 2" xfId="45574" xr:uid="{B42ED174-7FDF-42C5-B5E6-5CD6B538874D}"/>
    <cellStyle name="Totaal 15 10 3" xfId="35359" xr:uid="{FA3FA6CA-7372-4140-A474-5DA5AB70D320}"/>
    <cellStyle name="Totaal 15 11" xfId="7261" xr:uid="{FB23F90B-C910-419A-B62D-6907C93949DF}"/>
    <cellStyle name="Totaal 15 11 2" xfId="21057" xr:uid="{B45B2B9B-6FC0-4AAF-89AD-DB903DFDBF8C}"/>
    <cellStyle name="Totaal 15 11 2 2" xfId="45309" xr:uid="{CFAB3D3C-7949-49A6-A244-403EAB6EC18C}"/>
    <cellStyle name="Totaal 15 11 3" xfId="33628" xr:uid="{FE836364-F3BE-4122-BDAD-C412CC534BBE}"/>
    <cellStyle name="Totaal 15 12" xfId="18897" xr:uid="{5DE06ED7-F3C2-456B-80D6-72EF13A7BFEF}"/>
    <cellStyle name="Totaal 15 12 2" xfId="25394" xr:uid="{4497283B-B200-496E-99CE-618A21D5A3B2}"/>
    <cellStyle name="Totaal 15 12 2 2" xfId="48429" xr:uid="{DE067D99-6755-4596-A141-26F3608642B2}"/>
    <cellStyle name="Totaal 15 12 3" xfId="43566" xr:uid="{4181F025-99E7-4474-8A2A-647EE014FCCF}"/>
    <cellStyle name="Totaal 15 13" xfId="20481" xr:uid="{BEF6B79C-B34E-400C-A950-D33D445021C1}"/>
    <cellStyle name="Totaal 15 13 2" xfId="27036" xr:uid="{DE829A01-61F3-4061-9BC3-6ADD4A787429}"/>
    <cellStyle name="Totaal 15 13 2 2" xfId="49789" xr:uid="{EA436134-960D-4C18-8D87-A43D944F1960}"/>
    <cellStyle name="Totaal 15 13 3" xfId="44876" xr:uid="{4227706C-4F26-4B7C-8EE5-6B3CB8C791FC}"/>
    <cellStyle name="Totaal 15 14" xfId="20495" xr:uid="{DF56DC39-D351-430D-9918-93A334D39D05}"/>
    <cellStyle name="Totaal 15 14 2" xfId="44887" xr:uid="{D233F380-3484-424B-A7A4-3C19BA1A992E}"/>
    <cellStyle name="Totaal 15 15" xfId="27208" xr:uid="{E8FEB96C-81F8-48EF-8684-DB27962B6F87}"/>
    <cellStyle name="Totaal 15 15 2" xfId="49918" xr:uid="{3FD74A47-CCA7-48F6-B8B9-6D820D8969BC}"/>
    <cellStyle name="Totaal 15 16" xfId="780" xr:uid="{E69BDB24-2B25-4DE2-ACA6-F4D60F614CBE}"/>
    <cellStyle name="Totaal 15 17" xfId="50694" xr:uid="{B9AD51F6-6CB2-4B78-B529-96B339DED859}"/>
    <cellStyle name="Totaal 15 2" xfId="943" xr:uid="{DABD7DD0-07EA-4E1E-B9B2-FC6BD4B84F88}"/>
    <cellStyle name="Totaal 15 2 10" xfId="20537" xr:uid="{4AD91A6E-EC24-46F0-BB16-AF062D273E88}"/>
    <cellStyle name="Totaal 15 2 10 2" xfId="44917" xr:uid="{0CEAF481-AB47-4A23-81B4-BEACD277E753}"/>
    <cellStyle name="Totaal 15 2 11" xfId="27272" xr:uid="{A2B2B0F4-1DD1-4EAA-A77C-7B4D6CF55686}"/>
    <cellStyle name="Totaal 15 2 11 2" xfId="49973" xr:uid="{EF83F2FC-37EF-4F88-8E4B-C5954CF8234D}"/>
    <cellStyle name="Totaal 15 2 12" xfId="27943" xr:uid="{A2152444-2F9B-4D6D-B0AA-7B6BC7775708}"/>
    <cellStyle name="Totaal 15 2 2" xfId="1330" xr:uid="{831A6331-5815-4911-9A12-119B4FCBC25C}"/>
    <cellStyle name="Totaal 15 2 2 10" xfId="28323" xr:uid="{6F2719AE-7403-4DB8-8942-BA97316F1DD2}"/>
    <cellStyle name="Totaal 15 2 2 2" xfId="2663" xr:uid="{7771F119-12FC-4895-8260-C18145736F07}"/>
    <cellStyle name="Totaal 15 2 2 2 2" xfId="3410" xr:uid="{4AE0C430-0F74-4BB9-BE45-B89BE3E333AC}"/>
    <cellStyle name="Totaal 15 2 2 2 2 2" xfId="6013" xr:uid="{D017712E-0142-4CD1-815D-3015DD73E7CD}"/>
    <cellStyle name="Totaal 15 2 2 2 2 2 2" xfId="32561" xr:uid="{35F21BE4-6EAA-4A07-9DCE-CB3DAFD0823D}"/>
    <cellStyle name="Totaal 15 2 2 2 2 3" xfId="22698" xr:uid="{D0621C62-B64F-46AB-94CC-081AA413431E}"/>
    <cellStyle name="Totaal 15 2 2 2 2 3 2" xfId="46297" xr:uid="{5528FE4F-E8CF-449D-AC78-3F1E24A3DF28}"/>
    <cellStyle name="Totaal 15 2 2 2 2 4" xfId="30346" xr:uid="{A43A5C3C-BEEC-4F69-8971-59F33FC73778}"/>
    <cellStyle name="Totaal 15 2 2 2 3" xfId="5266" xr:uid="{71622167-03A1-4DE2-83F4-8151505D16D0}"/>
    <cellStyle name="Totaal 15 2 2 2 3 2" xfId="23756" xr:uid="{6CB21947-0CB0-49A5-8E43-B9C91D66518B}"/>
    <cellStyle name="Totaal 15 2 2 2 3 2 2" xfId="47006" xr:uid="{A125FFF8-D7E1-4DF7-BF4E-9B37052D6349}"/>
    <cellStyle name="Totaal 15 2 2 2 3 3" xfId="31935" xr:uid="{B6C15A9F-062C-4A69-BC3F-9A959A5F5CFF}"/>
    <cellStyle name="Totaal 15 2 2 2 4" xfId="11215" xr:uid="{A45EE2A9-D62D-4383-A538-2AA7A2F5BAEA}"/>
    <cellStyle name="Totaal 15 2 2 2 4 2" xfId="24290" xr:uid="{1B3A8758-0C34-4724-8ED4-ECD62774D996}"/>
    <cellStyle name="Totaal 15 2 2 2 4 2 2" xfId="47399" xr:uid="{77A7432E-6897-425B-9F61-60CCA22EABC5}"/>
    <cellStyle name="Totaal 15 2 2 2 4 3" xfId="36983" xr:uid="{90BBB5AC-9F10-4E7C-8FF1-23555F0489B0}"/>
    <cellStyle name="Totaal 15 2 2 2 5" xfId="20165" xr:uid="{1BB6ED6C-7FF8-487D-833A-11E9D236519A}"/>
    <cellStyle name="Totaal 15 2 2 2 5 2" xfId="26682" xr:uid="{CC8E03A4-85AF-4FFF-91CB-738E70A696F3}"/>
    <cellStyle name="Totaal 15 2 2 2 5 2 2" xfId="49549" xr:uid="{2F71ABB7-25D4-4971-BDCD-BBB943E61A95}"/>
    <cellStyle name="Totaal 15 2 2 2 5 3" xfId="44663" xr:uid="{E4503C32-12FA-42FB-BA45-457BA7711B5F}"/>
    <cellStyle name="Totaal 15 2 2 2 6" xfId="20897" xr:uid="{FEB610E8-1FEB-44EB-A290-43E400132D82}"/>
    <cellStyle name="Totaal 15 2 2 2 6 2" xfId="45177" xr:uid="{118FB981-5F00-4963-91A8-6C64181304C7}"/>
    <cellStyle name="Totaal 15 2 2 2 7" xfId="29600" xr:uid="{8E5369E0-64CB-4C5C-94B1-ED8CD397BB1A}"/>
    <cellStyle name="Totaal 15 2 2 3" xfId="4530" xr:uid="{D959EA9C-B17E-44FD-8E8E-B7A4CA19E481}"/>
    <cellStyle name="Totaal 15 2 2 3 2" xfId="21997" xr:uid="{CFC75E6D-57FB-41E8-BF4F-1CECF9807865}"/>
    <cellStyle name="Totaal 15 2 2 3 2 2" xfId="45919" xr:uid="{3515A397-A06F-429C-8A0F-112C40B9218D}"/>
    <cellStyle name="Totaal 15 2 2 3 3" xfId="10539" xr:uid="{935F6D11-2CD6-4C6E-B85E-527BB95152B7}"/>
    <cellStyle name="Totaal 15 2 2 3 3 2" xfId="36402" xr:uid="{57E585BA-2544-4E39-B3D9-FFAB6786A86E}"/>
    <cellStyle name="Totaal 15 2 2 3 4" xfId="31309" xr:uid="{A6561977-8436-4E24-9549-4547CED42465}"/>
    <cellStyle name="Totaal 15 2 2 4" xfId="13711" xr:uid="{609BFA27-2778-490C-864E-D04B4A35E8D8}"/>
    <cellStyle name="Totaal 15 2 2 4 2" xfId="22943" xr:uid="{D2E02EB6-2AEA-47A2-8F8E-C4415F182FDF}"/>
    <cellStyle name="Totaal 15 2 2 4 2 2" xfId="46439" xr:uid="{86A11D6E-64FA-4C8A-92AA-B3C4B62C03BD}"/>
    <cellStyle name="Totaal 15 2 2 4 3" xfId="39171" xr:uid="{8EBB5EBF-9112-4A3F-AE3A-04E39389D158}"/>
    <cellStyle name="Totaal 15 2 2 5" xfId="15583" xr:uid="{15C8DC35-3CA0-4E0E-A77B-0DC57FA364FC}"/>
    <cellStyle name="Totaal 15 2 2 5 2" xfId="21816" xr:uid="{1AC0555F-8107-47B8-B1D8-B0DBCC0DB1B8}"/>
    <cellStyle name="Totaal 15 2 2 5 2 2" xfId="45810" xr:uid="{54B7B364-0F02-42B5-B290-330EB8627BB9}"/>
    <cellStyle name="Totaal 15 2 2 5 3" xfId="40765" xr:uid="{97759842-1762-4084-BBC2-30B88FC167A2}"/>
    <cellStyle name="Totaal 15 2 2 6" xfId="9826" xr:uid="{2BD6A310-220A-4D59-BF09-7CD0C42ACE7B}"/>
    <cellStyle name="Totaal 15 2 2 6 2" xfId="25959" xr:uid="{B9926983-E226-433D-96D2-253FBDAAAD7E}"/>
    <cellStyle name="Totaal 15 2 2 6 2 2" xfId="48991" xr:uid="{13987F40-DBA5-4465-B152-B60CD9ADF945}"/>
    <cellStyle name="Totaal 15 2 2 6 3" xfId="35776" xr:uid="{5190BDC1-F172-4268-B616-2A3630811FFD}"/>
    <cellStyle name="Totaal 15 2 2 7" xfId="7519" xr:uid="{213F37CF-D5D4-4DE6-8519-9BAD7F8D9993}"/>
    <cellStyle name="Totaal 15 2 2 7 2" xfId="33779" xr:uid="{4E1A36FD-9A4C-4567-8FD7-596D5105D20D}"/>
    <cellStyle name="Totaal 15 2 2 8" xfId="20669" xr:uid="{AB0894E9-CF83-4494-A51D-3446F28BDC17}"/>
    <cellStyle name="Totaal 15 2 2 8 2" xfId="45012" xr:uid="{520D9912-3715-4967-AE44-FF5E07840F5F}"/>
    <cellStyle name="Totaal 15 2 2 9" xfId="27652" xr:uid="{42B443FB-1FB9-4988-B8D2-40B6A19C6BF6}"/>
    <cellStyle name="Totaal 15 2 2 9 2" xfId="50353" xr:uid="{71AF7CB0-CECD-46D9-A823-EB3033BB859A}"/>
    <cellStyle name="Totaal 15 2 3" xfId="1705" xr:uid="{52DAE533-EA7F-4899-84EB-77B1A6AEE3A8}"/>
    <cellStyle name="Totaal 15 2 3 2" xfId="3030" xr:uid="{EA35FF84-4A74-4824-BE7B-087C49CC99BB}"/>
    <cellStyle name="Totaal 15 2 3 2 2" xfId="5633" xr:uid="{2439BDE6-E287-4B67-A015-E7FA155E99F3}"/>
    <cellStyle name="Totaal 15 2 3 2 2 2" xfId="22883" xr:uid="{C1C967D6-0809-408A-BD34-B6339BF1E970}"/>
    <cellStyle name="Totaal 15 2 3 2 2 2 2" xfId="46409" xr:uid="{4191DCD3-5C84-4E39-8297-E61DD155B6DC}"/>
    <cellStyle name="Totaal 15 2 3 2 2 3" xfId="32256" xr:uid="{6C9A743A-9B87-481D-91CD-0FAB5F76A1DD}"/>
    <cellStyle name="Totaal 15 2 3 2 3" xfId="17796" xr:uid="{71B83642-48FB-4D33-B417-2817D54D53C4}"/>
    <cellStyle name="Totaal 15 2 3 2 3 2" xfId="23979" xr:uid="{B73D0E7B-1582-43C6-9ABA-BC838A44CB05}"/>
    <cellStyle name="Totaal 15 2 3 2 3 2 2" xfId="47174" xr:uid="{C1EAF1D3-BCEB-4D92-B5B5-A44F883CA9BD}"/>
    <cellStyle name="Totaal 15 2 3 2 3 3" xfId="42521" xr:uid="{E8A703FE-7F03-4396-8A99-1520714770E3}"/>
    <cellStyle name="Totaal 15 2 3 2 4" xfId="17982" xr:uid="{52ED4087-E6F8-4820-A6DE-8B5E75104F5F}"/>
    <cellStyle name="Totaal 15 2 3 2 4 2" xfId="24501" xr:uid="{240802B8-AEFB-41B8-AF58-FB38B89FF858}"/>
    <cellStyle name="Totaal 15 2 3 2 4 2 2" xfId="47580" xr:uid="{847D2B87-7821-4E55-9B07-77780FF854DA}"/>
    <cellStyle name="Totaal 15 2 3 2 4 3" xfId="42695" xr:uid="{C31CA2DF-2EE7-472D-91FE-EA604F625E0C}"/>
    <cellStyle name="Totaal 15 2 3 2 5" xfId="20350" xr:uid="{BF406A89-A0E5-4AFE-92FD-422615034FA3}"/>
    <cellStyle name="Totaal 15 2 3 2 5 2" xfId="26893" xr:uid="{63D52F8E-E405-42CF-B1F1-1ECB0AE56E73}"/>
    <cellStyle name="Totaal 15 2 3 2 5 2 2" xfId="49730" xr:uid="{AA5E9B57-40E1-4402-93E4-42113EA62726}"/>
    <cellStyle name="Totaal 15 2 3 2 5 3" xfId="44817" xr:uid="{A18D4245-4EE3-487F-9BD2-836B12AB20D4}"/>
    <cellStyle name="Totaal 15 2 3 2 6" xfId="20928" xr:uid="{2399988F-6828-4A83-9CAA-9BA09202599D}"/>
    <cellStyle name="Totaal 15 2 3 2 6 2" xfId="45207" xr:uid="{FF02A675-BAA3-4358-88C8-359A8F2CD544}"/>
    <cellStyle name="Totaal 15 2 3 2 7" xfId="29966" xr:uid="{A077E021-91D0-4605-924C-FEC29C799D05}"/>
    <cellStyle name="Totaal 15 2 3 3" xfId="2280" xr:uid="{B8BAB73A-9A21-4DD0-A50F-F7CDAE743424}"/>
    <cellStyle name="Totaal 15 2 3 3 2" xfId="22204" xr:uid="{1BB6A374-A158-40EE-B0B8-1C3224F1CCA8}"/>
    <cellStyle name="Totaal 15 2 3 3 2 2" xfId="46040" xr:uid="{024CB5CA-2381-430D-850A-BA0A18317B63}"/>
    <cellStyle name="Totaal 15 2 3 3 3" xfId="14094" xr:uid="{00308FBD-9D3B-410E-862F-2BD3B3A390A4}"/>
    <cellStyle name="Totaal 15 2 3 3 3 2" xfId="39492" xr:uid="{E109C7F8-6315-4C7F-864B-3CF7C0FC7F68}"/>
    <cellStyle name="Totaal 15 2 3 3 4" xfId="29220" xr:uid="{406B0F07-2D71-45B4-B0D5-2AF05775BDE5}"/>
    <cellStyle name="Totaal 15 2 3 4" xfId="4883" xr:uid="{4B39FC99-D333-41C9-BD1C-1E07F272C9AC}"/>
    <cellStyle name="Totaal 15 2 3 4 2" xfId="23175" xr:uid="{3A659270-6109-4D64-B45E-80ABF287FB5D}"/>
    <cellStyle name="Totaal 15 2 3 4 2 2" xfId="46613" xr:uid="{1B6C71CE-2EAF-425A-8113-97D668A78ADB}"/>
    <cellStyle name="Totaal 15 2 3 4 3" xfId="31630" xr:uid="{2F5B569B-D091-41F4-9ED7-02F65C74FF99}"/>
    <cellStyle name="Totaal 15 2 3 5" xfId="16910" xr:uid="{33A0A0FA-D48A-45D5-87F8-5BF11105E957}"/>
    <cellStyle name="Totaal 15 2 3 5 2" xfId="22344" xr:uid="{EA026639-D967-4213-8082-C653C68BF311}"/>
    <cellStyle name="Totaal 15 2 3 5 2 2" xfId="46087" xr:uid="{40A23022-6750-4AFC-B50A-7B48474EC1F9}"/>
    <cellStyle name="Totaal 15 2 3 5 3" xfId="41836" xr:uid="{6BEECB57-C684-4155-AA72-EA1FB416AE93}"/>
    <cellStyle name="Totaal 15 2 3 6" xfId="19659" xr:uid="{CE258E66-92BA-43D5-AD3F-1557607EE01D}"/>
    <cellStyle name="Totaal 15 2 3 6 2" xfId="26170" xr:uid="{2C1D48F7-F9BB-45D8-BFEF-0A8C8A84E5EB}"/>
    <cellStyle name="Totaal 15 2 3 6 2 2" xfId="49172" xr:uid="{750DD0F3-DB15-4F43-BFCB-B7B841F6F87D}"/>
    <cellStyle name="Totaal 15 2 3 6 3" xfId="44294" xr:uid="{96239B71-70AF-40C3-845D-6F779591EBF8}"/>
    <cellStyle name="Totaal 15 2 3 7" xfId="20719" xr:uid="{084B4792-8899-43C3-8EEE-D16BB5B533D4}"/>
    <cellStyle name="Totaal 15 2 3 7 2" xfId="45042" xr:uid="{D10EB193-9D40-4DC5-BEEC-E9E2DAEED705}"/>
    <cellStyle name="Totaal 15 2 3 8" xfId="28689" xr:uid="{993E2D2A-80F7-4DAB-B0F3-4BBD0024100E}"/>
    <cellStyle name="Totaal 15 2 4" xfId="1946" xr:uid="{7A24096F-B568-4FB4-9F2A-430748A5BD1B}"/>
    <cellStyle name="Totaal 15 2 4 2" xfId="10186" xr:uid="{30142E4F-EA70-4D2D-BC2D-5F21A90831ED}"/>
    <cellStyle name="Totaal 15 2 4 2 2" xfId="22354" xr:uid="{85B8DC8E-774B-4756-A818-1E7CF8285B0A}"/>
    <cellStyle name="Totaal 15 2 4 2 2 2" xfId="46095" xr:uid="{1C60ECBA-947E-4035-A886-9F8ADEA8313A}"/>
    <cellStyle name="Totaal 15 2 4 2 3" xfId="36097" xr:uid="{73B47859-3A59-42B3-B1B1-A4C8F26B76A2}"/>
    <cellStyle name="Totaal 15 2 4 3" xfId="17511" xr:uid="{D5D73362-CA4C-40FD-AE5A-D284DA4014A3}"/>
    <cellStyle name="Totaal 15 2 4 3 2" xfId="23319" xr:uid="{BB1FBE3F-C381-47B5-8DB8-82BD6F739A8D}"/>
    <cellStyle name="Totaal 15 2 4 3 2 2" xfId="46696" xr:uid="{2B501E24-C824-40D0-9899-E6CA7346FB7D}"/>
    <cellStyle name="Totaal 15 2 4 3 3" xfId="42298" xr:uid="{882E3550-997E-439F-BE0B-E8A1B949A797}"/>
    <cellStyle name="Totaal 15 2 4 4" xfId="16245" xr:uid="{07993A74-5E04-446E-A558-FC5F85D65442}"/>
    <cellStyle name="Totaal 15 2 4 4 2" xfId="21321" xr:uid="{D8E2FC5D-D55F-45E0-8B98-603F79514919}"/>
    <cellStyle name="Totaal 15 2 4 4 2 2" xfId="45513" xr:uid="{5FCFAE17-F629-488F-B6B6-2585E83CFF3F}"/>
    <cellStyle name="Totaal 15 2 4 4 3" xfId="41316" xr:uid="{616EB54E-9C1B-4181-A5CD-E1E0DB6A36BA}"/>
    <cellStyle name="Totaal 15 2 4 5" xfId="19790" xr:uid="{9CBEDE82-FFB3-42E5-8F73-62565D44239C}"/>
    <cellStyle name="Totaal 15 2 4 5 2" xfId="26285" xr:uid="{B7996E94-F547-45FC-B64D-9C4AE64443EA}"/>
    <cellStyle name="Totaal 15 2 4 5 2 2" xfId="49242" xr:uid="{D68B1F4C-8239-437D-98BA-15009AB8114F}"/>
    <cellStyle name="Totaal 15 2 4 5 3" xfId="44380" xr:uid="{1F8F4C41-FDCD-4F20-AC5A-CCB19B8E229D}"/>
    <cellStyle name="Totaal 15 2 4 6" xfId="20800" xr:uid="{4D3B399E-DCE9-4538-AF86-4AE93BDAA273}"/>
    <cellStyle name="Totaal 15 2 4 6 2" xfId="45082" xr:uid="{B4E39C5E-E9E1-4272-912C-5CDDEFED1F1F}"/>
    <cellStyle name="Totaal 15 2 4 7" xfId="9251" xr:uid="{F121C526-751A-409A-9F2C-3782431B1B0C}"/>
    <cellStyle name="Totaal 15 2 4 7 2" xfId="35334" xr:uid="{6269196C-7EE8-42BF-A861-5E019C425EB2}"/>
    <cellStyle name="Totaal 15 2 4 8" xfId="28917" xr:uid="{253F4DD7-0BB3-4FF1-8338-AF3737983455}"/>
    <cellStyle name="Totaal 15 2 5" xfId="13328" xr:uid="{22447300-EC98-42BF-9387-E92632C8CA2E}"/>
    <cellStyle name="Totaal 15 2 5 2" xfId="21601" xr:uid="{02DEACC7-3004-4D21-AB96-5E3B3B413BBB}"/>
    <cellStyle name="Totaal 15 2 5 2 2" xfId="45704" xr:uid="{C6CFC898-236B-4D07-AA87-B909FA1F3E0A}"/>
    <cellStyle name="Totaal 15 2 5 3" xfId="38866" xr:uid="{D91BA8D7-BE74-48BD-B5C2-F4431A65FDF4}"/>
    <cellStyle name="Totaal 15 2 6" xfId="9443" xr:uid="{60D76A76-97C2-4F98-8257-62638D49FD22}"/>
    <cellStyle name="Totaal 15 2 6 2" xfId="22650" xr:uid="{1B4177D7-6A04-4321-B97C-310BF73EF7D7}"/>
    <cellStyle name="Totaal 15 2 6 2 2" xfId="46263" xr:uid="{1FFB6B22-8516-48E5-8E70-8CE7B2C5D4E0}"/>
    <cellStyle name="Totaal 15 2 6 3" xfId="35471" xr:uid="{F28B197A-54F4-4646-8D09-135FF978325D}"/>
    <cellStyle name="Totaal 15 2 7" xfId="7396" xr:uid="{1B8653C6-15D7-4B0F-B1B7-DAA7CA9C38B5}"/>
    <cellStyle name="Totaal 15 2 7 2" xfId="22783" xr:uid="{4721460D-0C18-48F6-8103-D91948722A4C}"/>
    <cellStyle name="Totaal 15 2 7 2 2" xfId="46341" xr:uid="{894F9795-6204-4A69-B2C0-6DF838B413C3}"/>
    <cellStyle name="Totaal 15 2 7 3" xfId="33740" xr:uid="{84B2D466-0EBF-4FD1-BD19-1376B8D813DE}"/>
    <cellStyle name="Totaal 15 2 8" xfId="16820" xr:uid="{FCE45E7F-33AC-4F02-B45A-5D364B2A2C56}"/>
    <cellStyle name="Totaal 15 2 8 2" xfId="22148" xr:uid="{EC6FA8EC-0566-4A56-99FB-527520499D24}"/>
    <cellStyle name="Totaal 15 2 8 2 2" xfId="45993" xr:uid="{21C841D3-19BD-4875-82DD-F8DABCC6B62F}"/>
    <cellStyle name="Totaal 15 2 8 3" xfId="41771" xr:uid="{9B881567-DDC0-493C-AB8A-8379956D8E2C}"/>
    <cellStyle name="Totaal 15 2 9" xfId="20446" xr:uid="{6EB9A6D5-12F6-4610-9232-CF68B059D101}"/>
    <cellStyle name="Totaal 15 2 9 2" xfId="26999" xr:uid="{77DDD6D5-2A62-4ACB-81FC-B4CD3C6E1885}"/>
    <cellStyle name="Totaal 15 2 9 2 2" xfId="49769" xr:uid="{0FBC7AEE-1EF9-462F-9336-02812959A7FC}"/>
    <cellStyle name="Totaal 15 2 9 3" xfId="44856" xr:uid="{8853BCB5-7465-47DF-BBF4-B934C390608A}"/>
    <cellStyle name="Totaal 15 3" xfId="944" xr:uid="{5E64FABB-A732-49B9-80D3-05EFC6512A54}"/>
    <cellStyle name="Totaal 15 3 10" xfId="20594" xr:uid="{64144AD6-32B6-44D1-94EA-4B7786DEEA19}"/>
    <cellStyle name="Totaal 15 3 10 2" xfId="44947" xr:uid="{EDFFF6D2-6628-44BF-8388-92B39AD2AC8E}"/>
    <cellStyle name="Totaal 15 3 11" xfId="27273" xr:uid="{D807CBE7-0F7A-4C69-8EC3-D6B54A3324DE}"/>
    <cellStyle name="Totaal 15 3 11 2" xfId="49974" xr:uid="{2DA3E3BC-93CA-477D-9A03-07A0D11AEEF3}"/>
    <cellStyle name="Totaal 15 3 12" xfId="27944" xr:uid="{15EAB596-528E-4171-9318-34E12FC62605}"/>
    <cellStyle name="Totaal 15 3 2" xfId="1331" xr:uid="{3821C497-7CD9-4111-80AE-7760C1DB0168}"/>
    <cellStyle name="Totaal 15 3 2 10" xfId="28324" xr:uid="{6F071A7D-7385-41F7-9EE7-DDD365BFF77C}"/>
    <cellStyle name="Totaal 15 3 2 2" xfId="2664" xr:uid="{565830D8-F879-4C35-A175-BF88766D2434}"/>
    <cellStyle name="Totaal 15 3 2 2 2" xfId="3411" xr:uid="{9F8EE6B8-EAEC-4051-9FEB-504CD5FC2670}"/>
    <cellStyle name="Totaal 15 3 2 2 2 2" xfId="6014" xr:uid="{5535DEF7-BE93-42D9-889F-1FA5E6DD784D}"/>
    <cellStyle name="Totaal 15 3 2 2 2 2 2" xfId="32562" xr:uid="{25D10B40-BA47-475C-B76F-7207A8D4DFD6}"/>
    <cellStyle name="Totaal 15 3 2 2 2 3" xfId="22699" xr:uid="{8367A3A3-085D-4C15-8E27-3F9C68842D79}"/>
    <cellStyle name="Totaal 15 3 2 2 2 3 2" xfId="46298" xr:uid="{2BC956AA-6018-459F-B116-3E411D28A924}"/>
    <cellStyle name="Totaal 15 3 2 2 2 4" xfId="30347" xr:uid="{EAACFAA9-E3EE-4A51-9BC9-101A2A5FAE8D}"/>
    <cellStyle name="Totaal 15 3 2 2 3" xfId="5267" xr:uid="{87A15507-19DD-4258-8541-B7AB4E2015CE}"/>
    <cellStyle name="Totaal 15 3 2 2 3 2" xfId="23757" xr:uid="{3D9BE628-7529-460A-8CD6-0614B18C9172}"/>
    <cellStyle name="Totaal 15 3 2 2 3 2 2" xfId="47007" xr:uid="{2AB4A4EC-D262-4266-949C-F2DE8C62950C}"/>
    <cellStyle name="Totaal 15 3 2 2 3 3" xfId="31936" xr:uid="{0A806B23-8F25-4527-B49A-9D2855AB7C7E}"/>
    <cellStyle name="Totaal 15 3 2 2 4" xfId="11216" xr:uid="{7573FCED-FF72-409B-95D5-1D42AF8B4FD3}"/>
    <cellStyle name="Totaal 15 3 2 2 4 2" xfId="24291" xr:uid="{B4E46BA9-5576-40FD-A918-5962DA005E9E}"/>
    <cellStyle name="Totaal 15 3 2 2 4 2 2" xfId="47400" xr:uid="{02A34927-C46F-4060-AFED-88A2BDB634AB}"/>
    <cellStyle name="Totaal 15 3 2 2 4 3" xfId="36984" xr:uid="{5DC86BF9-73F8-4B4F-A026-9F833F53298C}"/>
    <cellStyle name="Totaal 15 3 2 2 5" xfId="20166" xr:uid="{E8A142BF-E45B-47F9-B93B-91DA9E499C41}"/>
    <cellStyle name="Totaal 15 3 2 2 5 2" xfId="26683" xr:uid="{7D9E486A-4954-4634-9AD4-F5E881229459}"/>
    <cellStyle name="Totaal 15 3 2 2 5 2 2" xfId="49550" xr:uid="{4B9CEB23-88EA-46C8-8A3B-C397B247BC23}"/>
    <cellStyle name="Totaal 15 3 2 2 5 3" xfId="44664" xr:uid="{4F62693C-0AF6-4D12-A357-8B20B73EDD0F}"/>
    <cellStyle name="Totaal 15 3 2 2 6" xfId="20898" xr:uid="{58BF6982-38C1-4E06-A0FA-8D03A03F1C44}"/>
    <cellStyle name="Totaal 15 3 2 2 6 2" xfId="45178" xr:uid="{BC435982-CE0D-412B-8E43-ED1820E1FD43}"/>
    <cellStyle name="Totaal 15 3 2 2 7" xfId="29601" xr:uid="{CB6CC085-E59D-4DEB-BC01-3886A223C5B0}"/>
    <cellStyle name="Totaal 15 3 2 3" xfId="4531" xr:uid="{998F7A28-1D14-4BB3-A2C3-0975ACC74F9C}"/>
    <cellStyle name="Totaal 15 3 2 3 2" xfId="21998" xr:uid="{0C9F7676-7364-47F0-94C2-580486F5C905}"/>
    <cellStyle name="Totaal 15 3 2 3 2 2" xfId="45920" xr:uid="{859AD5C6-2018-4765-B5F2-E97260E11845}"/>
    <cellStyle name="Totaal 15 3 2 3 3" xfId="10540" xr:uid="{A61BE82F-32E9-4A8C-AF67-C1196C76E7E5}"/>
    <cellStyle name="Totaal 15 3 2 3 3 2" xfId="36403" xr:uid="{5451A007-67BA-4B14-9454-4DE8AC041A41}"/>
    <cellStyle name="Totaal 15 3 2 3 4" xfId="31310" xr:uid="{0E2C259A-5543-433E-B181-142F05C6DEA2}"/>
    <cellStyle name="Totaal 15 3 2 4" xfId="13712" xr:uid="{B7E7BBDC-E31A-4E31-89B2-71B32BEDF788}"/>
    <cellStyle name="Totaal 15 3 2 4 2" xfId="22944" xr:uid="{E244B7F3-3AE2-4111-9255-28C4C120844F}"/>
    <cellStyle name="Totaal 15 3 2 4 2 2" xfId="46440" xr:uid="{E16FA344-6C1A-438B-9470-3F0F6CC8B7A1}"/>
    <cellStyle name="Totaal 15 3 2 4 3" xfId="39172" xr:uid="{1C0D32D5-1C85-4C84-B021-7D9BCAC2B413}"/>
    <cellStyle name="Totaal 15 3 2 5" xfId="15582" xr:uid="{245350DC-FF9F-4C8D-934F-E22752044459}"/>
    <cellStyle name="Totaal 15 3 2 5 2" xfId="21653" xr:uid="{1AC14B28-B5D2-470E-B127-5D2E913F9B25}"/>
    <cellStyle name="Totaal 15 3 2 5 2 2" xfId="45722" xr:uid="{5389BE7A-7757-4C63-8579-1F164B0093B7}"/>
    <cellStyle name="Totaal 15 3 2 5 3" xfId="40764" xr:uid="{C0CA6E8F-CCC7-4B5E-AFB9-A3556D0B906B}"/>
    <cellStyle name="Totaal 15 3 2 6" xfId="9827" xr:uid="{5C433312-2FF3-442D-8F3F-A4EDF0F66F4B}"/>
    <cellStyle name="Totaal 15 3 2 6 2" xfId="25960" xr:uid="{D12FBA58-1466-4C89-9742-3726F27A8412}"/>
    <cellStyle name="Totaal 15 3 2 6 2 2" xfId="48992" xr:uid="{70C9FFA8-0C29-4CEE-A87A-D7D8A0D75697}"/>
    <cellStyle name="Totaal 15 3 2 6 3" xfId="35777" xr:uid="{27B268E2-3B95-4096-9686-F97A62AF7A15}"/>
    <cellStyle name="Totaal 15 3 2 7" xfId="7518" xr:uid="{290043CD-6ABA-4B70-907A-85F202CE4689}"/>
    <cellStyle name="Totaal 15 3 2 7 2" xfId="33778" xr:uid="{E1FA1E59-5609-4158-9C19-F206BCA777C5}"/>
    <cellStyle name="Totaal 15 3 2 8" xfId="20670" xr:uid="{80BA1A3B-634D-4F3C-B922-37DA25FDD3FE}"/>
    <cellStyle name="Totaal 15 3 2 8 2" xfId="45013" xr:uid="{8F630A00-847B-475E-8C03-E1AD7973DC17}"/>
    <cellStyle name="Totaal 15 3 2 9" xfId="27653" xr:uid="{D6DDED70-F948-4B1B-8629-D6F8F35C6369}"/>
    <cellStyle name="Totaal 15 3 2 9 2" xfId="50354" xr:uid="{5AE4AF0F-A9BE-4A5F-8614-C2D026BDCE57}"/>
    <cellStyle name="Totaal 15 3 3" xfId="1706" xr:uid="{FD295AD5-64C2-4A3E-B0B2-907171531D97}"/>
    <cellStyle name="Totaal 15 3 3 2" xfId="3031" xr:uid="{35E6DC44-AF3B-4073-A80F-C86AE0029416}"/>
    <cellStyle name="Totaal 15 3 3 2 2" xfId="5634" xr:uid="{D6919972-A7A3-43F9-A8F8-B45DF2085F9C}"/>
    <cellStyle name="Totaal 15 3 3 2 2 2" xfId="22884" xr:uid="{161709FA-0E8D-4F2B-A501-6E6679124C4D}"/>
    <cellStyle name="Totaal 15 3 3 2 2 2 2" xfId="46410" xr:uid="{3E2421B8-B423-4B7A-A145-599598F6AFA1}"/>
    <cellStyle name="Totaal 15 3 3 2 2 3" xfId="32257" xr:uid="{D34386BB-9B95-4F7D-802B-6AECD6AF0477}"/>
    <cellStyle name="Totaal 15 3 3 2 3" xfId="17797" xr:uid="{6F5A562E-09B7-4491-9396-5D977A7555BE}"/>
    <cellStyle name="Totaal 15 3 3 2 3 2" xfId="23980" xr:uid="{981D5AED-9B85-4618-A197-97DA5BE3D0BD}"/>
    <cellStyle name="Totaal 15 3 3 2 3 2 2" xfId="47175" xr:uid="{1762E612-462D-4759-9C10-80336473D680}"/>
    <cellStyle name="Totaal 15 3 3 2 3 3" xfId="42522" xr:uid="{489069A4-0E9C-485A-B159-387DD30AFE2C}"/>
    <cellStyle name="Totaal 15 3 3 2 4" xfId="17983" xr:uid="{FD437160-14AE-49ED-A572-ACD5F90A1856}"/>
    <cellStyle name="Totaal 15 3 3 2 4 2" xfId="24502" xr:uid="{CBBE0573-918A-418C-AC86-C41D9B798A7C}"/>
    <cellStyle name="Totaal 15 3 3 2 4 2 2" xfId="47581" xr:uid="{27EE0B47-8711-4927-97CB-547C063B6629}"/>
    <cellStyle name="Totaal 15 3 3 2 4 3" xfId="42696" xr:uid="{25966D3F-2103-4F9A-AB25-27C4FBA7BBE3}"/>
    <cellStyle name="Totaal 15 3 3 2 5" xfId="20351" xr:uid="{6642E84A-8166-4A21-B58E-F45F883B4924}"/>
    <cellStyle name="Totaal 15 3 3 2 5 2" xfId="26894" xr:uid="{6721402E-317B-40F7-A9FA-765E6EC1ACBE}"/>
    <cellStyle name="Totaal 15 3 3 2 5 2 2" xfId="49731" xr:uid="{26736451-0967-43F4-BB2C-743493931CD7}"/>
    <cellStyle name="Totaal 15 3 3 2 5 3" xfId="44818" xr:uid="{62FAACB5-B201-41C9-96E8-A55C894507D8}"/>
    <cellStyle name="Totaal 15 3 3 2 6" xfId="20929" xr:uid="{3C173EA0-1946-4631-8D6F-A42B25A39B35}"/>
    <cellStyle name="Totaal 15 3 3 2 6 2" xfId="45208" xr:uid="{B53A4005-5415-4FBD-85CB-EB9CBC26B421}"/>
    <cellStyle name="Totaal 15 3 3 2 7" xfId="29967" xr:uid="{06FF7F9D-CE5B-4D45-98B2-F37737E0C111}"/>
    <cellStyle name="Totaal 15 3 3 3" xfId="2281" xr:uid="{4169851B-8379-4389-B5DF-221D9F197033}"/>
    <cellStyle name="Totaal 15 3 3 3 2" xfId="22205" xr:uid="{B1546BFB-ACC0-4D70-8A47-A5DEAE29141D}"/>
    <cellStyle name="Totaal 15 3 3 3 2 2" xfId="46041" xr:uid="{86720752-B44E-45A9-A8C4-72B478CF9D90}"/>
    <cellStyle name="Totaal 15 3 3 3 3" xfId="14095" xr:uid="{CD236B93-E1C3-4D51-938E-957B57E9EDE5}"/>
    <cellStyle name="Totaal 15 3 3 3 3 2" xfId="39493" xr:uid="{8CFA7BF5-38F9-4F36-BD74-B521B33FF63C}"/>
    <cellStyle name="Totaal 15 3 3 3 4" xfId="29221" xr:uid="{99EE6FF2-9D6E-4D6C-B694-98E542ABC4BA}"/>
    <cellStyle name="Totaal 15 3 3 4" xfId="4884" xr:uid="{DCA8893E-B40D-4256-9F49-3558D18F9EF9}"/>
    <cellStyle name="Totaal 15 3 3 4 2" xfId="23176" xr:uid="{5F285DEF-5F96-4EFA-AABE-48922A1506CD}"/>
    <cellStyle name="Totaal 15 3 3 4 2 2" xfId="46614" xr:uid="{A2D8163B-DFA7-4AE7-8CE7-376E8EBA2765}"/>
    <cellStyle name="Totaal 15 3 3 4 3" xfId="31631" xr:uid="{33697A64-1A19-4E1E-B122-7BC23B430C09}"/>
    <cellStyle name="Totaal 15 3 3 5" xfId="16525" xr:uid="{BE1A7754-E2E3-4407-8273-7AEC00F7F9AC}"/>
    <cellStyle name="Totaal 15 3 3 5 2" xfId="21729" xr:uid="{D78E7A77-404E-43F7-8592-3530182799FC}"/>
    <cellStyle name="Totaal 15 3 3 5 2 2" xfId="45763" xr:uid="{5F37B20E-470E-4CF2-A2C6-99811FA264BB}"/>
    <cellStyle name="Totaal 15 3 3 5 3" xfId="41525" xr:uid="{67349A8A-4975-4DB7-B838-0A2A0078EF55}"/>
    <cellStyle name="Totaal 15 3 3 6" xfId="19660" xr:uid="{1C7907BC-3F59-4A63-8E4E-C9A8ECCCC088}"/>
    <cellStyle name="Totaal 15 3 3 6 2" xfId="26171" xr:uid="{4E8DC220-C89F-41CF-9F61-9C6F0105ECE9}"/>
    <cellStyle name="Totaal 15 3 3 6 2 2" xfId="49173" xr:uid="{5FC9DE9E-A666-413B-BA7E-DA77A8B1FBFF}"/>
    <cellStyle name="Totaal 15 3 3 6 3" xfId="44295" xr:uid="{FDEB16B5-1563-46C7-AC74-3A6D519817C0}"/>
    <cellStyle name="Totaal 15 3 3 7" xfId="20720" xr:uid="{91E95B28-0D3B-4BC1-A9D3-A9C76CA67944}"/>
    <cellStyle name="Totaal 15 3 3 7 2" xfId="45043" xr:uid="{C55E8EB5-1A89-4E17-8113-0CE67FE7681B}"/>
    <cellStyle name="Totaal 15 3 3 8" xfId="28690" xr:uid="{841434DE-D3A4-46B7-AC96-88FDCEEAF9BF}"/>
    <cellStyle name="Totaal 15 3 4" xfId="1947" xr:uid="{A965C493-0BA7-4DC2-86B8-8D6690E2A896}"/>
    <cellStyle name="Totaal 15 3 4 2" xfId="10187" xr:uid="{95902D74-C3E7-44DC-863D-3F4D38A4BD78}"/>
    <cellStyle name="Totaal 15 3 4 2 2" xfId="22458" xr:uid="{C1CDF5BD-1825-4FC2-8551-1D0EE445015B}"/>
    <cellStyle name="Totaal 15 3 4 2 2 2" xfId="46158" xr:uid="{D3118831-0828-4FC5-8573-1C04EBFFF8E0}"/>
    <cellStyle name="Totaal 15 3 4 2 3" xfId="36098" xr:uid="{DC58A3E5-7D0B-446C-9E84-11B05A119A6A}"/>
    <cellStyle name="Totaal 15 3 4 3" xfId="17600" xr:uid="{65EB52A1-D717-4996-B51B-D50E9656C816}"/>
    <cellStyle name="Totaal 15 3 4 3 2" xfId="23460" xr:uid="{C430AD27-94D1-4255-B4AD-BBCFA7F6EE53}"/>
    <cellStyle name="Totaal 15 3 4 3 2 2" xfId="46794" xr:uid="{F458AA6C-D3D0-4DF9-BDFF-C7C060603E97}"/>
    <cellStyle name="Totaal 15 3 4 3 3" xfId="42364" xr:uid="{4B49F903-7EC7-45E4-BA48-BC68342829D1}"/>
    <cellStyle name="Totaal 15 3 4 4" xfId="16355" xr:uid="{4DD8900E-355A-40C0-8276-ABE43595616F}"/>
    <cellStyle name="Totaal 15 3 4 4 2" xfId="21438" xr:uid="{1DA6172C-D86E-46D8-91D6-548A51CA598C}"/>
    <cellStyle name="Totaal 15 3 4 4 2 2" xfId="45591" xr:uid="{AD141DA3-EA5C-4985-9CB3-7B64761B5EE3}"/>
    <cellStyle name="Totaal 15 3 4 4 3" xfId="41402" xr:uid="{73145315-2FA6-43E2-A545-1860F0DDBA2B}"/>
    <cellStyle name="Totaal 15 3 4 5" xfId="19960" xr:uid="{468E1D42-1411-423C-B9FC-A6FC08CC9FA4}"/>
    <cellStyle name="Totaal 15 3 4 5 2" xfId="26407" xr:uid="{DBAD0F7C-5097-4791-8139-EC64B2CC085F}"/>
    <cellStyle name="Totaal 15 3 4 5 2 2" xfId="49334" xr:uid="{A1EF227C-D890-4671-8E5A-09482E58856C}"/>
    <cellStyle name="Totaal 15 3 4 5 3" xfId="44518" xr:uid="{E2F11ED6-3F7F-4C19-B462-94EC76D68151}"/>
    <cellStyle name="Totaal 15 3 4 6" xfId="20832" xr:uid="{03331CD9-A9E1-4F01-8E6F-5928C10508C5}"/>
    <cellStyle name="Totaal 15 3 4 6 2" xfId="45112" xr:uid="{B6D38258-3C7B-40FF-A7F4-D35BAF72C83F}"/>
    <cellStyle name="Totaal 15 3 4 7" xfId="9252" xr:uid="{B2EC8140-0EA2-4FD6-B607-5602E2F5E4B6}"/>
    <cellStyle name="Totaal 15 3 4 7 2" xfId="35335" xr:uid="{29C3FF72-98FF-437F-BEB2-831C01CF5731}"/>
    <cellStyle name="Totaal 15 3 4 8" xfId="28918" xr:uid="{0A4BA07C-415C-48B1-9D0A-B5EE057F08AF}"/>
    <cellStyle name="Totaal 15 3 5" xfId="13329" xr:uid="{811C492D-E1E9-4FD0-B031-E376D60C4AA1}"/>
    <cellStyle name="Totaal 15 3 5 2" xfId="21742" xr:uid="{2A39DCC0-1374-4FE5-B4BA-8585C4A1B7A5}"/>
    <cellStyle name="Totaal 15 3 5 2 2" xfId="45773" xr:uid="{A01DFE7A-7ECB-411F-93CB-4211ED0B467C}"/>
    <cellStyle name="Totaal 15 3 5 3" xfId="38867" xr:uid="{0F829D63-DE2B-4E6F-BA5E-61F1A5450421}"/>
    <cellStyle name="Totaal 15 3 6" xfId="9444" xr:uid="{45FDC792-3427-44E7-957E-C3DA8856B283}"/>
    <cellStyle name="Totaal 15 3 6 2" xfId="21241" xr:uid="{81F68378-9757-44AA-BD8D-47B530375374}"/>
    <cellStyle name="Totaal 15 3 6 2 2" xfId="45433" xr:uid="{F4F67E99-BB5E-42FB-BF1D-879C0257517C}"/>
    <cellStyle name="Totaal 15 3 6 3" xfId="35472" xr:uid="{F827ED95-CB26-4D1D-B7C7-ADB64EA26172}"/>
    <cellStyle name="Totaal 15 3 7" xfId="7397" xr:uid="{E97F2E85-8F78-449C-AB25-1D8E39696190}"/>
    <cellStyle name="Totaal 15 3 7 2" xfId="21719" xr:uid="{A52C4007-5726-4C45-9AEE-15AC60FE88B4}"/>
    <cellStyle name="Totaal 15 3 7 2 2" xfId="45756" xr:uid="{4A9F6009-9D40-46B4-A85B-B6D0922B4780}"/>
    <cellStyle name="Totaal 15 3 7 3" xfId="33741" xr:uid="{993C1F6C-C965-4A0F-8AE1-BFD37E62F906}"/>
    <cellStyle name="Totaal 15 3 8" xfId="17374" xr:uid="{22BE9069-34C4-4E2F-816F-D2E1927EEDBB}"/>
    <cellStyle name="Totaal 15 3 8 2" xfId="23054" xr:uid="{F5874BDD-C74C-45C3-A3B2-A600E839323F}"/>
    <cellStyle name="Totaal 15 3 8 2 2" xfId="46511" xr:uid="{86BA2823-09B0-4C57-9A9E-3BE346C37241}"/>
    <cellStyle name="Totaal 15 3 8 3" xfId="42200" xr:uid="{AB57E75B-F7B1-4B2A-B3BD-8DA513A5890A}"/>
    <cellStyle name="Totaal 15 3 9" xfId="20445" xr:uid="{A5A063CF-1759-4466-84BA-A72351064F6B}"/>
    <cellStyle name="Totaal 15 3 9 2" xfId="26998" xr:uid="{8BA322B4-650A-480E-A09A-DB1382B4494E}"/>
    <cellStyle name="Totaal 15 3 9 2 2" xfId="49768" xr:uid="{996C9914-6064-4E89-9D34-04C28460D119}"/>
    <cellStyle name="Totaal 15 3 9 3" xfId="44855" xr:uid="{E37E83DD-7E6F-4A2A-837A-F3670549498D}"/>
    <cellStyle name="Totaal 15 4" xfId="1157" xr:uid="{AEDA99B4-50F3-4231-AC75-D7ECAFF022DB}"/>
    <cellStyle name="Totaal 15 4 10" xfId="28150" xr:uid="{06A22948-4E2B-492B-AB99-D9F94CC70B83}"/>
    <cellStyle name="Totaal 15 4 2" xfId="2490" xr:uid="{A6612DCD-81F7-49AB-A893-FDB52E8267A3}"/>
    <cellStyle name="Totaal 15 4 2 2" xfId="3237" xr:uid="{B7B8A203-B653-4BC5-97F7-CD5B02FCD832}"/>
    <cellStyle name="Totaal 15 4 2 2 2" xfId="5840" xr:uid="{C94A5DED-2903-4C4F-BC69-99D32324A369}"/>
    <cellStyle name="Totaal 15 4 2 2 2 2" xfId="32418" xr:uid="{2FC44ABA-9700-42E7-9BDB-7C88CD46FF9D}"/>
    <cellStyle name="Totaal 15 4 2 2 3" xfId="22585" xr:uid="{35BD23CC-E565-4950-B0BB-5A1E91EADD1D}"/>
    <cellStyle name="Totaal 15 4 2 2 3 2" xfId="46233" xr:uid="{06C51D70-44D0-4CB2-BF3C-CFB97F811C50}"/>
    <cellStyle name="Totaal 15 4 2 2 4" xfId="30173" xr:uid="{B9DD846C-C24D-4799-8C3C-2E39A99B042A}"/>
    <cellStyle name="Totaal 15 4 2 3" xfId="5093" xr:uid="{B6A7ED9F-8C2A-4772-AE15-E0ACB8FF6307}"/>
    <cellStyle name="Totaal 15 4 2 3 2" xfId="23607" xr:uid="{CAAE4083-72BA-418C-BABC-B14B903BB923}"/>
    <cellStyle name="Totaal 15 4 2 3 2 2" xfId="46898" xr:uid="{CF5E507D-92F2-4956-BE1E-5F9E67925E7E}"/>
    <cellStyle name="Totaal 15 4 2 3 3" xfId="31792" xr:uid="{76A6E3BB-F370-4057-AE0D-52F7B9B8509F}"/>
    <cellStyle name="Totaal 15 4 2 4" xfId="11042" xr:uid="{E5070B8A-2B5A-4CBF-9899-4CC4CC597245}"/>
    <cellStyle name="Totaal 15 4 2 4 2" xfId="24165" xr:uid="{D570433C-757F-40A3-AC9B-5774252971DC}"/>
    <cellStyle name="Totaal 15 4 2 4 2 2" xfId="47304" xr:uid="{F9D3203B-CCE8-464E-A303-4BAF24A7F67C}"/>
    <cellStyle name="Totaal 15 4 2 4 3" xfId="36840" xr:uid="{F7FD4ABE-E690-42D8-83B9-1E43DE1D49E8}"/>
    <cellStyle name="Totaal 15 4 2 5" xfId="20052" xr:uid="{E6DF17BB-DAB1-4587-8440-E1D5DF12AD63}"/>
    <cellStyle name="Totaal 15 4 2 5 2" xfId="26557" xr:uid="{92625783-0571-4648-BA8D-8A23E5664CAB}"/>
    <cellStyle name="Totaal 15 4 2 5 2 2" xfId="49454" xr:uid="{18AA8A92-FBAB-4207-9EB1-39AB2DEDA399}"/>
    <cellStyle name="Totaal 15 4 2 5 3" xfId="44580" xr:uid="{F4DF6AF6-00F3-403A-B8F8-F55A63140CC0}"/>
    <cellStyle name="Totaal 15 4 2 6" xfId="20862" xr:uid="{003C857E-998D-4D2A-8DE3-A74CDCAF6935}"/>
    <cellStyle name="Totaal 15 4 2 6 2" xfId="45142" xr:uid="{CD89CB56-547A-4B27-81FF-866E5C6930E2}"/>
    <cellStyle name="Totaal 15 4 2 7" xfId="29427" xr:uid="{3B37774C-3A3B-4834-9668-4BBA9BEEC97E}"/>
    <cellStyle name="Totaal 15 4 3" xfId="4387" xr:uid="{6BD64464-5E73-467C-A296-367B299B0609}"/>
    <cellStyle name="Totaal 15 4 3 2" xfId="21885" xr:uid="{FB196055-2184-4657-8A94-07A3A4163E5F}"/>
    <cellStyle name="Totaal 15 4 3 2 2" xfId="45856" xr:uid="{07310B20-E63C-477E-872E-AF29DC56F8CF}"/>
    <cellStyle name="Totaal 15 4 3 3" xfId="10366" xr:uid="{F4FC43B3-8DC0-41BB-96C7-7DD56E7FA9CC}"/>
    <cellStyle name="Totaal 15 4 3 3 2" xfId="36259" xr:uid="{4DE7EEC8-03C5-43A1-9F09-4AE0D3A22818}"/>
    <cellStyle name="Totaal 15 4 3 4" xfId="31166" xr:uid="{57117D57-A87E-41EA-BC0F-BB7DAC3EB33A}"/>
    <cellStyle name="Totaal 15 4 4" xfId="13538" xr:uid="{122AA016-8C7E-40C5-BC97-4ED89B5B2BB1}"/>
    <cellStyle name="Totaal 15 4 4 2" xfId="21085" xr:uid="{7F8A51E3-D08A-4E85-986F-6313E1538261}"/>
    <cellStyle name="Totaal 15 4 4 2 2" xfId="45322" xr:uid="{E3BBE269-A04A-4597-9377-DB2A20859236}"/>
    <cellStyle name="Totaal 15 4 4 3" xfId="39028" xr:uid="{9D26C6AD-6CDD-4AC0-AE2B-EC1F11AB1854}"/>
    <cellStyle name="Totaal 15 4 5" xfId="15630" xr:uid="{DAD0AAD6-3FB5-4C7D-9105-911FE0268234}"/>
    <cellStyle name="Totaal 15 4 5 2" xfId="22755" xr:uid="{DB1F997D-CA2B-4ADC-9AC6-5846F4067DCE}"/>
    <cellStyle name="Totaal 15 4 5 2 2" xfId="46322" xr:uid="{327E0D9A-D7F6-4A58-B128-DCB92A746B2C}"/>
    <cellStyle name="Totaal 15 4 5 3" xfId="40795" xr:uid="{8D5F58D8-E669-4D63-A280-9CEC8FFCCBAB}"/>
    <cellStyle name="Totaal 15 4 6" xfId="9653" xr:uid="{A46C2947-0A0C-439F-8145-6CB5E99634C5}"/>
    <cellStyle name="Totaal 15 4 6 2" xfId="23434" xr:uid="{70D74D09-F32C-4462-8850-05F6ED725E35}"/>
    <cellStyle name="Totaal 15 4 6 2 2" xfId="46770" xr:uid="{073F5671-2E7B-4A08-B34A-E27B55415B66}"/>
    <cellStyle name="Totaal 15 4 6 3" xfId="35633" xr:uid="{D240B4D6-8FA4-4838-A98F-644185D8BC60}"/>
    <cellStyle name="Totaal 15 4 7" xfId="7566" xr:uid="{6A2642F0-7F68-475C-A0F0-F7E25F92CD20}"/>
    <cellStyle name="Totaal 15 4 7 2" xfId="33809" xr:uid="{B169CD1F-B76C-4A14-A660-ACA9BE5E5925}"/>
    <cellStyle name="Totaal 15 4 8" xfId="20634" xr:uid="{5DF51BC7-C84B-4A0A-8297-1F087D23DC08}"/>
    <cellStyle name="Totaal 15 4 8 2" xfId="44977" xr:uid="{7B4AAEB3-5632-4BD5-9314-3AF71DD5C45A}"/>
    <cellStyle name="Totaal 15 4 9" xfId="27479" xr:uid="{2FD6127E-2C05-479F-916F-FCFF14E7FE39}"/>
    <cellStyle name="Totaal 15 4 9 2" xfId="50180" xr:uid="{7BDC6304-3A3D-46D6-B304-ED58B8C26A1F}"/>
    <cellStyle name="Totaal 15 5" xfId="1127" xr:uid="{D423B173-BAF7-42A5-B11C-9A7D602A7B02}"/>
    <cellStyle name="Totaal 15 5 10" xfId="28120" xr:uid="{762530F8-4CF1-4FDA-B990-C4FDA416FCC8}"/>
    <cellStyle name="Totaal 15 5 2" xfId="2460" xr:uid="{FDB33022-9186-448E-9270-0BF1FFB8A635}"/>
    <cellStyle name="Totaal 15 5 2 2" xfId="3207" xr:uid="{CD790DDF-F4B4-4B7A-8B9B-750F2DC95525}"/>
    <cellStyle name="Totaal 15 5 2 2 2" xfId="5810" xr:uid="{8BF1A63F-285E-43CD-A074-63152F775ED6}"/>
    <cellStyle name="Totaal 15 5 2 2 2 2" xfId="32403" xr:uid="{53BABB0A-4338-4395-A0FE-05EEE697084E}"/>
    <cellStyle name="Totaal 15 5 2 2 3" xfId="22555" xr:uid="{AD1F0578-BD81-4D92-B47C-17A729CAFCE8}"/>
    <cellStyle name="Totaal 15 5 2 2 3 2" xfId="46218" xr:uid="{D3717842-2026-4DCA-8B86-FDB14BB8DDAC}"/>
    <cellStyle name="Totaal 15 5 2 2 4" xfId="30143" xr:uid="{64438C96-A427-4D57-A675-F16E375C7CB8}"/>
    <cellStyle name="Totaal 15 5 2 3" xfId="5063" xr:uid="{BCA59E47-D9B1-4693-A2B9-3D61A124B9EC}"/>
    <cellStyle name="Totaal 15 5 2 3 2" xfId="23577" xr:uid="{E36762E9-6ACC-40DB-9CC3-E1DBB33BE591}"/>
    <cellStyle name="Totaal 15 5 2 3 2 2" xfId="46883" xr:uid="{8D322055-E903-4456-BBA1-230BBAF786AC}"/>
    <cellStyle name="Totaal 15 5 2 3 3" xfId="31777" xr:uid="{0270FD1A-D524-4F6F-8451-E30FEE70692B}"/>
    <cellStyle name="Totaal 15 5 2 4" xfId="11012" xr:uid="{785E737F-0C10-4B7D-93D4-D9FEEF65D9CB}"/>
    <cellStyle name="Totaal 15 5 2 4 2" xfId="24135" xr:uid="{F4C7D9AD-3B93-40E5-A664-A46A9EED952D}"/>
    <cellStyle name="Totaal 15 5 2 4 2 2" xfId="47289" xr:uid="{A9A1A8DA-2404-43B0-B831-BEB055227066}"/>
    <cellStyle name="Totaal 15 5 2 4 3" xfId="36825" xr:uid="{FCE8A053-C32C-42A9-BE90-1F02D1A170F2}"/>
    <cellStyle name="Totaal 15 5 2 5" xfId="20022" xr:uid="{39BE12F3-3195-4DC3-BA78-0B623E88BF31}"/>
    <cellStyle name="Totaal 15 5 2 5 2" xfId="26527" xr:uid="{97928F8A-D8F4-4807-8306-9CE419DC6C3E}"/>
    <cellStyle name="Totaal 15 5 2 5 2 2" xfId="49439" xr:uid="{0EAA2337-EB02-417A-88EE-FA3AEDD8EA43}"/>
    <cellStyle name="Totaal 15 5 2 5 3" xfId="44565" xr:uid="{5DA72C0D-1548-4744-B69D-4834E90A06ED}"/>
    <cellStyle name="Totaal 15 5 2 6" xfId="20847" xr:uid="{7CDA0ECD-A54D-488D-A509-1362D90CE8BC}"/>
    <cellStyle name="Totaal 15 5 2 6 2" xfId="45127" xr:uid="{340FCB42-4C86-48DD-A12E-1CD2381957A5}"/>
    <cellStyle name="Totaal 15 5 2 7" xfId="29397" xr:uid="{1E3D8F3E-DBA9-4A70-9039-3F5E024697A1}"/>
    <cellStyle name="Totaal 15 5 3" xfId="4372" xr:uid="{991DFD92-7D62-4B14-8C6D-4F5E85D412F0}"/>
    <cellStyle name="Totaal 15 5 3 2" xfId="21855" xr:uid="{2326AC08-4CE8-4E68-8A81-9491F7FFBC0F}"/>
    <cellStyle name="Totaal 15 5 3 2 2" xfId="45841" xr:uid="{A8573E77-A1BC-4267-A02D-DCECBC32CA51}"/>
    <cellStyle name="Totaal 15 5 3 3" xfId="10336" xr:uid="{A2CC4E77-76AA-4231-8766-601703CA8FDE}"/>
    <cellStyle name="Totaal 15 5 3 3 2" xfId="36244" xr:uid="{25508B78-AE56-4F22-B7FB-E5B14DBBF249}"/>
    <cellStyle name="Totaal 15 5 3 4" xfId="31151" xr:uid="{BB1C086D-A523-4552-B26A-96A0230732D1}"/>
    <cellStyle name="Totaal 15 5 4" xfId="13508" xr:uid="{ACBC56AD-15E1-43D7-B421-C14D19D772B3}"/>
    <cellStyle name="Totaal 15 5 4 2" xfId="21115" xr:uid="{7221D0C7-8EAE-4849-A76E-707D23BB74A1}"/>
    <cellStyle name="Totaal 15 5 4 2 2" xfId="45337" xr:uid="{E3E903D2-AB22-4EAA-8041-CEF83BB4DB7E}"/>
    <cellStyle name="Totaal 15 5 4 3" xfId="39013" xr:uid="{8CE77729-22E5-4DF6-9125-AAF75EB5D4AD}"/>
    <cellStyle name="Totaal 15 5 5" xfId="15878" xr:uid="{F92B9DF7-FB17-4AE4-AEFB-25D987B6CA72}"/>
    <cellStyle name="Totaal 15 5 5 2" xfId="23292" xr:uid="{7D0DBDC9-6832-462E-ACB1-5036EC504CBB}"/>
    <cellStyle name="Totaal 15 5 5 2 2" xfId="46674" xr:uid="{B6BAFE67-4ECF-485B-B586-8E5877646A6D}"/>
    <cellStyle name="Totaal 15 5 5 3" xfId="41002" xr:uid="{C3D0B0C2-9E37-450C-A404-CE23EE0A055D}"/>
    <cellStyle name="Totaal 15 5 6" xfId="9623" xr:uid="{706A365B-F344-4CCB-8392-CA8C0E911714}"/>
    <cellStyle name="Totaal 15 5 6 2" xfId="23151" xr:uid="{39F4AD7F-A24E-41F6-A646-D84C45D92D9B}"/>
    <cellStyle name="Totaal 15 5 6 2 2" xfId="46590" xr:uid="{D2B6C495-9EBB-436B-BA6D-4D87740A992F}"/>
    <cellStyle name="Totaal 15 5 6 3" xfId="35618" xr:uid="{64C3AC68-4777-4693-8BE3-1B5A1DF6D020}"/>
    <cellStyle name="Totaal 15 5 7" xfId="7873" xr:uid="{A624A4AE-E90C-4849-AFD0-C6CEFD3382B8}"/>
    <cellStyle name="Totaal 15 5 7 2" xfId="34072" xr:uid="{A925B4F7-7ED0-4E9C-876B-1A9903AEA343}"/>
    <cellStyle name="Totaal 15 5 8" xfId="20619" xr:uid="{5DC0DBA1-547A-4BFA-9E86-122783E90A0F}"/>
    <cellStyle name="Totaal 15 5 8 2" xfId="44962" xr:uid="{C09FEAFA-0E71-451E-8353-1AC1D0A4C906}"/>
    <cellStyle name="Totaal 15 5 9" xfId="27449" xr:uid="{17E672A4-020A-4401-A765-5B5616B776BF}"/>
    <cellStyle name="Totaal 15 5 9 2" xfId="50150" xr:uid="{B35302E1-C4BB-4058-AD60-154B982EDA35}"/>
    <cellStyle name="Totaal 15 6" xfId="1203" xr:uid="{E643FB35-1C29-4F92-BC10-574DEFE98072}"/>
    <cellStyle name="Totaal 15 6 10" xfId="28196" xr:uid="{4D4E8EF5-6277-4DB8-988E-30C04F623781}"/>
    <cellStyle name="Totaal 15 6 2" xfId="2536" xr:uid="{62AD057D-8B85-4119-B2B1-A6EBEA4AC780}"/>
    <cellStyle name="Totaal 15 6 2 2" xfId="3283" xr:uid="{F3E47BA3-DB1F-435E-9F6B-5B73A3C052CF}"/>
    <cellStyle name="Totaal 15 6 2 2 2" xfId="5886" xr:uid="{7F8010C8-F914-49AE-AAA6-8C6C91704AF7}"/>
    <cellStyle name="Totaal 15 6 2 2 2 2" xfId="32449" xr:uid="{5A01032C-8842-4FA7-8B85-0670C5A0C6DE}"/>
    <cellStyle name="Totaal 15 6 2 2 3" xfId="22615" xr:uid="{029DA77F-4039-4A89-A007-C39156345CA4}"/>
    <cellStyle name="Totaal 15 6 2 2 3 2" xfId="46248" xr:uid="{53A5F9CB-A80D-4AE0-BC54-5B3EA605DD5E}"/>
    <cellStyle name="Totaal 15 6 2 2 4" xfId="30219" xr:uid="{1F2F4616-6AB7-46F0-8C96-681396CAA515}"/>
    <cellStyle name="Totaal 15 6 2 3" xfId="5139" xr:uid="{0A9D2540-48DF-4C63-9F0F-1049900D867C}"/>
    <cellStyle name="Totaal 15 6 2 3 2" xfId="23647" xr:uid="{2FE33F0B-B721-4468-A532-71AC81A6DF1C}"/>
    <cellStyle name="Totaal 15 6 2 3 2 2" xfId="46923" xr:uid="{45D320D5-8879-48DF-AD7B-B65F8206CB92}"/>
    <cellStyle name="Totaal 15 6 2 3 3" xfId="31823" xr:uid="{92DD5F04-54FE-4296-873A-0A93770C965D}"/>
    <cellStyle name="Totaal 15 6 2 4" xfId="11088" xr:uid="{1FC9D6B7-37E4-4E7A-91A8-4ABEF83B1630}"/>
    <cellStyle name="Totaal 15 6 2 4 2" xfId="24195" xr:uid="{FB46B842-EF61-4961-99FD-1338953D63DA}"/>
    <cellStyle name="Totaal 15 6 2 4 2 2" xfId="47319" xr:uid="{2D214CFB-AF18-48B9-9039-0541CC2743D9}"/>
    <cellStyle name="Totaal 15 6 2 4 3" xfId="36871" xr:uid="{1492B977-9F92-4856-8060-58E73BF4C85A}"/>
    <cellStyle name="Totaal 15 6 2 5" xfId="20098" xr:uid="{8AB0DD90-1DE2-425C-875C-ABAF8A09AC90}"/>
    <cellStyle name="Totaal 15 6 2 5 2" xfId="26587" xr:uid="{BC9A5205-1816-4ED5-A92A-7D0D6D6935E1}"/>
    <cellStyle name="Totaal 15 6 2 5 2 2" xfId="49469" xr:uid="{7DA14282-34A0-4194-B551-80B51EDC2217}"/>
    <cellStyle name="Totaal 15 6 2 5 3" xfId="44611" xr:uid="{12348E8F-47DB-4C07-9C02-115CFAC54C08}"/>
    <cellStyle name="Totaal 15 6 2 6" xfId="20877" xr:uid="{B6D95369-2616-4299-AB2B-492F45DC0D48}"/>
    <cellStyle name="Totaal 15 6 2 6 2" xfId="45157" xr:uid="{36B0D5A5-44B5-4815-A667-D523DA875746}"/>
    <cellStyle name="Totaal 15 6 2 7" xfId="29473" xr:uid="{C1BD2A36-E631-44AA-A114-15A395B5E4AC}"/>
    <cellStyle name="Totaal 15 6 3" xfId="4418" xr:uid="{A75746DC-D180-4ADE-908C-A76A96B2309A}"/>
    <cellStyle name="Totaal 15 6 3 2" xfId="21915" xr:uid="{3CC819EB-FA3A-4318-A5C3-5D817EAC6496}"/>
    <cellStyle name="Totaal 15 6 3 2 2" xfId="45871" xr:uid="{9E8DD63F-CA33-4578-84BB-35BC2BBA1E4E}"/>
    <cellStyle name="Totaal 15 6 3 3" xfId="10412" xr:uid="{7E392A24-B560-48FF-B5E1-6B8E00E70FF1}"/>
    <cellStyle name="Totaal 15 6 3 3 2" xfId="36290" xr:uid="{E658EEE9-C272-4B14-A263-2A1C8CF486E7}"/>
    <cellStyle name="Totaal 15 6 3 4" xfId="31197" xr:uid="{867FDDA1-F825-47E4-A222-ABB5C62FFE1F}"/>
    <cellStyle name="Totaal 15 6 4" xfId="13584" xr:uid="{0395A022-8EBE-43DB-A821-1321A1730E93}"/>
    <cellStyle name="Totaal 15 6 4 2" xfId="21045" xr:uid="{4B4E1678-F3C4-4648-92C2-68CA108BB230}"/>
    <cellStyle name="Totaal 15 6 4 2 2" xfId="45297" xr:uid="{D30CE571-1EE7-4465-AC8F-BB47C23EC133}"/>
    <cellStyle name="Totaal 15 6 4 3" xfId="39059" xr:uid="{C8254C63-592D-4BE4-B4CF-694116972581}"/>
    <cellStyle name="Totaal 15 6 5" xfId="15924" xr:uid="{DA3CA232-289D-4997-9CFD-83E2D54047D9}"/>
    <cellStyle name="Totaal 15 6 5 2" xfId="23874" xr:uid="{CD4F86E2-DE56-4306-B1CA-B65E0C09E7FD}"/>
    <cellStyle name="Totaal 15 6 5 2 2" xfId="47085" xr:uid="{A171CFDE-3AB4-4766-BD8C-3BE3D396B4A4}"/>
    <cellStyle name="Totaal 15 6 5 3" xfId="41033" xr:uid="{7BB8BA29-AB19-45BA-B1A8-465FE419D2FD}"/>
    <cellStyle name="Totaal 15 6 6" xfId="9699" xr:uid="{60CEA6CF-F7A6-4E37-A371-7EEB36754A9C}"/>
    <cellStyle name="Totaal 15 6 6 2" xfId="21980" xr:uid="{BB0A9C63-BC6B-41EE-9B24-0DDA948069CF}"/>
    <cellStyle name="Totaal 15 6 6 2 2" xfId="45905" xr:uid="{BB70D1FB-9FF3-496A-AE31-D8340D687F83}"/>
    <cellStyle name="Totaal 15 6 6 3" xfId="35664" xr:uid="{7AEEA01F-59A3-441B-9FBB-A802B0B13D80}"/>
    <cellStyle name="Totaal 15 6 7" xfId="7919" xr:uid="{A4C8AE52-C218-412A-BEEB-256DDA0300F0}"/>
    <cellStyle name="Totaal 15 6 7 2" xfId="34103" xr:uid="{3754AB84-D28B-48E0-8D0E-2FA6FF3F4021}"/>
    <cellStyle name="Totaal 15 6 8" xfId="20649" xr:uid="{F28165AE-A11B-4C0E-8D53-354557F7A81C}"/>
    <cellStyle name="Totaal 15 6 8 2" xfId="44992" xr:uid="{C6528406-5641-46EA-B9E1-B3DC3F68B41D}"/>
    <cellStyle name="Totaal 15 6 9" xfId="27525" xr:uid="{E312DBE9-9896-4E99-B212-7053E76091F5}"/>
    <cellStyle name="Totaal 15 6 9 2" xfId="50226" xr:uid="{2C5003A6-46A8-42DB-91D0-9A7DC82DB15E}"/>
    <cellStyle name="Totaal 15 7" xfId="1570" xr:uid="{E6FD8A04-28D6-4489-8257-279004AFD41F}"/>
    <cellStyle name="Totaal 15 7 2" xfId="2903" xr:uid="{721A5C17-135A-4F73-8CD5-DAE3A85B9D63}"/>
    <cellStyle name="Totaal 15 7 2 2" xfId="5506" xr:uid="{A739202A-E230-4D06-A78E-704ADE0B746C}"/>
    <cellStyle name="Totaal 15 7 2 2 2" xfId="22404" xr:uid="{0FE63362-6D3D-4E2E-AE78-46C3674C9F77}"/>
    <cellStyle name="Totaal 15 7 2 2 2 2" xfId="46124" xr:uid="{74E619BC-8801-45BA-85F5-605E2E999B88}"/>
    <cellStyle name="Totaal 15 7 2 2 3" xfId="32144" xr:uid="{50F84F63-061E-43C5-B14C-C306D8A9F469}"/>
    <cellStyle name="Totaal 15 7 2 3" xfId="17558" xr:uid="{C9EDB967-9C64-4D62-9F92-F7E2A277C4D2}"/>
    <cellStyle name="Totaal 15 7 2 3 2" xfId="23381" xr:uid="{41052C68-4A00-47C6-846B-52FCAF383C09}"/>
    <cellStyle name="Totaal 15 7 2 3 2 2" xfId="46738" xr:uid="{933F08E2-17AB-454A-A4E6-DCBD6E4E25FC}"/>
    <cellStyle name="Totaal 15 7 2 3 3" xfId="42327" xr:uid="{4F288B46-9F07-4A47-96A7-E255A1548C79}"/>
    <cellStyle name="Totaal 15 7 2 4" xfId="16305" xr:uid="{99563A86-A969-40C1-BDDC-70552065683F}"/>
    <cellStyle name="Totaal 15 7 2 4 2" xfId="21379" xr:uid="{AE785EA0-09F5-4F28-B9D1-F737F52F22A5}"/>
    <cellStyle name="Totaal 15 7 2 4 2 2" xfId="45556" xr:uid="{9CBC93A3-ADCC-4F82-AF99-48C8784E3512}"/>
    <cellStyle name="Totaal 15 7 2 4 3" xfId="41361" xr:uid="{E02767CB-A717-4085-AB29-1EDB07930F5B}"/>
    <cellStyle name="Totaal 15 7 2 5" xfId="19866" xr:uid="{229A0049-2FAA-41C1-A78B-8E63FC1ED53F}"/>
    <cellStyle name="Totaal 15 7 2 5 2" xfId="26345" xr:uid="{E48C439E-8319-4405-A93E-5FEBF24B9203}"/>
    <cellStyle name="Totaal 15 7 2 5 2 2" xfId="49287" xr:uid="{59A9DC0F-8616-4853-A900-2865167F3CD6}"/>
    <cellStyle name="Totaal 15 7 2 5 3" xfId="44441" xr:uid="{9EB06023-AFED-477C-952F-51E3C3642F5F}"/>
    <cellStyle name="Totaal 15 7 2 6" xfId="20815" xr:uid="{9847D950-D3F8-4F93-A494-F5FFF8D79D39}"/>
    <cellStyle name="Totaal 15 7 2 6 2" xfId="45097" xr:uid="{32592005-C82F-4525-BBC2-034C92BA1EB8}"/>
    <cellStyle name="Totaal 15 7 2 7" xfId="29839" xr:uid="{824A0118-9913-4413-8A19-8AFC2FC54FBA}"/>
    <cellStyle name="Totaal 15 7 3" xfId="2147" xr:uid="{1505B863-97BE-4428-9311-4031F6ABC98C}"/>
    <cellStyle name="Totaal 15 7 3 2" xfId="21670" xr:uid="{65B6EC3E-D640-4CDF-AEC0-C3CD38946CA5}"/>
    <cellStyle name="Totaal 15 7 3 2 2" xfId="45736" xr:uid="{E9DD8123-A936-478D-B81D-A0C09DD20402}"/>
    <cellStyle name="Totaal 15 7 3 3" xfId="13961" xr:uid="{5DCEFD7B-E9F4-4629-84CF-2680DCE9E000}"/>
    <cellStyle name="Totaal 15 7 3 3 2" xfId="39380" xr:uid="{9D4BF1F0-8135-43CE-80CD-AD6F44E13167}"/>
    <cellStyle name="Totaal 15 7 3 4" xfId="29093" xr:uid="{7FE57225-7242-43B0-8E53-416B699B23E4}"/>
    <cellStyle name="Totaal 15 7 4" xfId="4750" xr:uid="{5DFFD36F-8DBE-494A-8580-2035AE9417C5}"/>
    <cellStyle name="Totaal 15 7 4 2" xfId="22501" xr:uid="{08948D74-8C5B-4FAE-8732-3717E193F5F3}"/>
    <cellStyle name="Totaal 15 7 4 2 2" xfId="46178" xr:uid="{B13A5D94-DB74-4FE6-A63C-3347BCD96F74}"/>
    <cellStyle name="Totaal 15 7 4 3" xfId="31518" xr:uid="{6260B1CD-5729-4B96-AF96-DFC079C8CAA5}"/>
    <cellStyle name="Totaal 15 7 5" xfId="17711" xr:uid="{C88A9C33-3FC6-4F19-88E3-AADB153BF731}"/>
    <cellStyle name="Totaal 15 7 5 2" xfId="23812" xr:uid="{FB859655-270F-4D5D-95A6-D1D72B034D87}"/>
    <cellStyle name="Totaal 15 7 5 2 2" xfId="47031" xr:uid="{BDD2B482-2CA6-4B24-940C-D53895E9B309}"/>
    <cellStyle name="Totaal 15 7 5 3" xfId="42448" xr:uid="{FCA3842A-4146-453D-9821-B958965B77C1}"/>
    <cellStyle name="Totaal 15 7 6" xfId="17314" xr:uid="{7903F57D-0F1C-47E2-A590-EA6477F95EF0}"/>
    <cellStyle name="Totaal 15 7 6 2" xfId="22849" xr:uid="{4C09E5C3-33F6-4ED2-A480-DB3917EBDC3C}"/>
    <cellStyle name="Totaal 15 7 6 2 2" xfId="46385" xr:uid="{110953FE-A86B-4E1C-A5B2-5B7F6CAC0317}"/>
    <cellStyle name="Totaal 15 7 6 3" xfId="42151" xr:uid="{587999E2-2BBF-4B46-8928-CA0D9446FDB9}"/>
    <cellStyle name="Totaal 15 7 7" xfId="20564" xr:uid="{4AF542D1-12A2-4309-B6A7-C1414D2963F7}"/>
    <cellStyle name="Totaal 15 7 7 2" xfId="44932" xr:uid="{E401C5DF-38BA-4F00-A4DE-755FC02C56E9}"/>
    <cellStyle name="Totaal 15 7 8" xfId="28562" xr:uid="{96C8E2B2-EC2B-483D-ABB8-52AFC3D0B6EB}"/>
    <cellStyle name="Totaal 15 8" xfId="1811" xr:uid="{1B8FF7F6-F247-420B-B537-A5E27AE2C745}"/>
    <cellStyle name="Totaal 15 8 2" xfId="10066" xr:uid="{022F2A89-954D-46A0-8D4E-8F597C0507D5}"/>
    <cellStyle name="Totaal 15 8 2 2" xfId="21541" xr:uid="{46808DCA-E5E8-4D62-B2C8-D170E0ABB0B2}"/>
    <cellStyle name="Totaal 15 8 2 2 2" xfId="45675" xr:uid="{5074297A-EB80-4242-9237-4635AC610498}"/>
    <cellStyle name="Totaal 15 8 2 3" xfId="35985" xr:uid="{EDEF70EB-3C05-4F4E-B56A-5E51CBFA3256}"/>
    <cellStyle name="Totaal 15 8 3" xfId="16733" xr:uid="{3844C0A7-EADF-4C23-B0FF-56D82F841170}"/>
    <cellStyle name="Totaal 15 8 3 2" xfId="22061" xr:uid="{213558FD-7492-4724-9118-2D57E2945C6E}"/>
    <cellStyle name="Totaal 15 8 3 2 2" xfId="45948" xr:uid="{CF3131FD-EDEC-4476-B2EA-10121D772AD6}"/>
    <cellStyle name="Totaal 15 8 3 3" xfId="41696" xr:uid="{9ECC5587-5FBF-4AC5-93A7-3F7098322258}"/>
    <cellStyle name="Totaal 15 8 4" xfId="16908" xr:uid="{6EBEB922-9B3C-4EF5-A29B-129F7E0DA998}"/>
    <cellStyle name="Totaal 15 8 4 2" xfId="22341" xr:uid="{A5BB40B0-6988-4A72-84B0-9A92367E16BF}"/>
    <cellStyle name="Totaal 15 8 4 2 2" xfId="46086" xr:uid="{23C735E8-873C-4D28-ABFB-9F0E5D2B29D4}"/>
    <cellStyle name="Totaal 15 8 4 3" xfId="41834" xr:uid="{46A8B66F-9269-413D-B8E2-4E5EDA0D1723}"/>
    <cellStyle name="Totaal 15 8 5" xfId="19129" xr:uid="{A507BDA8-274D-41D4-A172-AB1CD87C571E}"/>
    <cellStyle name="Totaal 15 8 5 2" xfId="25615" xr:uid="{EAD46CD9-E5F6-4720-BCE4-7E56B20192FD}"/>
    <cellStyle name="Totaal 15 8 5 2 2" xfId="48649" xr:uid="{0E713E6D-B30D-4266-A9A8-529B0EA238F9}"/>
    <cellStyle name="Totaal 15 8 5 3" xfId="43797" xr:uid="{51397AF4-05C8-49F5-9EBC-88367299081B}"/>
    <cellStyle name="Totaal 15 8 6" xfId="20516" xr:uid="{26A3B22B-0997-4E44-8D5F-5976A15B7EFF}"/>
    <cellStyle name="Totaal 15 8 6 2" xfId="44902" xr:uid="{D60C0B33-E71F-44EA-8CCD-3BC5003AA5BE}"/>
    <cellStyle name="Totaal 15 8 7" xfId="9116" xr:uid="{AD456D11-B95D-43A8-80B2-99A918587B32}"/>
    <cellStyle name="Totaal 15 8 7 2" xfId="35222" xr:uid="{797CE00B-CE8D-40AD-89C9-CE4D4A861015}"/>
    <cellStyle name="Totaal 15 8 8" xfId="28790" xr:uid="{71A2A2D6-3C9A-44FE-B22F-59694C012AA2}"/>
    <cellStyle name="Totaal 15 9" xfId="13195" xr:uid="{1490F90C-174F-40EB-B017-22ABEA48CE6F}"/>
    <cellStyle name="Totaal 15 9 2" xfId="16873" xr:uid="{912895F0-9CA8-4B6B-9629-E8E62A30A9C4}"/>
    <cellStyle name="Totaal 15 9 2 2" xfId="22301" xr:uid="{267F1D3B-ECA8-4703-9E4F-46C908ACE619}"/>
    <cellStyle name="Totaal 15 9 2 2 2" xfId="46066" xr:uid="{D7B54C6E-ACDD-41C9-AA5D-5B5455593404}"/>
    <cellStyle name="Totaal 15 9 2 3" xfId="41817" xr:uid="{D095C184-5B5A-49E3-BAC5-972D159C8FD4}"/>
    <cellStyle name="Totaal 15 9 3" xfId="17464" xr:uid="{44A18DED-4C2B-4BE5-9197-A9F539A91FE8}"/>
    <cellStyle name="Totaal 15 9 3 2" xfId="23254" xr:uid="{93F0683B-50C0-4240-B8AE-9E28F90E5FC4}"/>
    <cellStyle name="Totaal 15 9 3 2 2" xfId="46653" xr:uid="{657A5FBC-F54D-4AB5-88DE-86DE6BA1F011}"/>
    <cellStyle name="Totaal 15 9 3 3" xfId="42269" xr:uid="{10045942-DCB9-4367-9197-078451A6B599}"/>
    <cellStyle name="Totaal 15 9 4" xfId="17040" xr:uid="{450F2DED-BD7C-4E89-8FAF-B96450DB208B}"/>
    <cellStyle name="Totaal 15 9 4 2" xfId="22485" xr:uid="{1D36EF88-A4C8-4FA7-A52E-BE05B9A87AED}"/>
    <cellStyle name="Totaal 15 9 4 2 2" xfId="46170" xr:uid="{543B71D3-635C-4DEB-A96D-6EBAE26902AD}"/>
    <cellStyle name="Totaal 15 9 4 3" xfId="41924" xr:uid="{F7106681-78D5-4D57-A333-E082EF6385C9}"/>
    <cellStyle name="Totaal 15 9 5" xfId="19714" xr:uid="{A1FBD48D-FBF8-4583-BCFF-5FACE7A84349}"/>
    <cellStyle name="Totaal 15 9 5 2" xfId="26225" xr:uid="{6BB76041-50A1-4579-959D-492121AB17C0}"/>
    <cellStyle name="Totaal 15 9 5 2 2" xfId="49197" xr:uid="{1038DC6B-FB95-4AC5-A164-1C8B5567F04C}"/>
    <cellStyle name="Totaal 15 9 5 3" xfId="44319" xr:uid="{D0FE894A-1E76-4514-9160-AC4F4C1A3D75}"/>
    <cellStyle name="Totaal 15 9 6" xfId="20785" xr:uid="{84A9F1AE-1277-4E0E-B510-600C1B504052}"/>
    <cellStyle name="Totaal 15 9 6 2" xfId="45067" xr:uid="{5E7132E3-AB7A-42D5-A074-24BCA5F53BD5}"/>
    <cellStyle name="Totaal 15 9 7" xfId="38754" xr:uid="{52F6695B-0311-4DBD-9A46-5795EB9D8F5D}"/>
    <cellStyle name="Totaal 16" xfId="590" xr:uid="{00000000-0005-0000-0000-0000B7020000}"/>
    <cellStyle name="Totaal 16 10" xfId="9311" xr:uid="{BC3B5A5B-542E-435F-A904-2C7E6A8689B7}"/>
    <cellStyle name="Totaal 16 10 2" xfId="21405" xr:uid="{79D48918-759C-4B9C-9185-3F6C3CEB9A63}"/>
    <cellStyle name="Totaal 16 10 2 2" xfId="45575" xr:uid="{ABF47A19-D4C4-4252-BCF1-FE4625006E5A}"/>
    <cellStyle name="Totaal 16 10 3" xfId="35360" xr:uid="{F375FC91-BFEB-4C09-A404-53F04D3AFB51}"/>
    <cellStyle name="Totaal 16 11" xfId="7262" xr:uid="{AF3D4124-1D00-4BA9-90AE-C8DF193DCF94}"/>
    <cellStyle name="Totaal 16 11 2" xfId="23554" xr:uid="{B9C4C7A9-1D01-4C54-AC00-43DEA27B9D99}"/>
    <cellStyle name="Totaal 16 11 2 2" xfId="46862" xr:uid="{DB52976C-2B6C-4C6C-8498-437DC4C55748}"/>
    <cellStyle name="Totaal 16 11 3" xfId="33629" xr:uid="{B243C059-F18A-4963-B386-BE098C534DB1}"/>
    <cellStyle name="Totaal 16 12" xfId="18211" xr:uid="{940E354D-ADB2-47BA-A9EB-46FA3ED9BD8F}"/>
    <cellStyle name="Totaal 16 12 2" xfId="24730" xr:uid="{76C9E1CB-F2F6-4759-96CE-C40528C85E38}"/>
    <cellStyle name="Totaal 16 12 2 2" xfId="47773" xr:uid="{8733A666-1987-4E32-A94F-736E84062E6E}"/>
    <cellStyle name="Totaal 16 12 3" xfId="42888" xr:uid="{F3C8EF0A-F1B4-4411-A04C-9466DA06C29A}"/>
    <cellStyle name="Totaal 16 13" xfId="20480" xr:uid="{E809FCD9-620E-433F-A7A4-0084A80A8047}"/>
    <cellStyle name="Totaal 16 13 2" xfId="27035" xr:uid="{74E45540-E2CC-48FC-977E-830572AB8ECB}"/>
    <cellStyle name="Totaal 16 13 2 2" xfId="49788" xr:uid="{11228256-9D4D-447A-B06F-1C8D88BCE425}"/>
    <cellStyle name="Totaal 16 13 3" xfId="44875" xr:uid="{B7249DF8-D6E6-4E51-80E7-A6867EB83682}"/>
    <cellStyle name="Totaal 16 14" xfId="20496" xr:uid="{48D8CE24-41AB-49FA-BD6A-C51DEBF11BDA}"/>
    <cellStyle name="Totaal 16 14 2" xfId="44888" xr:uid="{DABD9132-C7C4-411B-850D-459940605C78}"/>
    <cellStyle name="Totaal 16 15" xfId="27207" xr:uid="{66589ECE-C92D-4CD3-85A6-456C37A8B627}"/>
    <cellStyle name="Totaal 16 15 2" xfId="49917" xr:uid="{576D8E89-AB1E-4A4C-8597-F19512DDD777}"/>
    <cellStyle name="Totaal 16 16" xfId="779" xr:uid="{380CD2F1-613F-4FC9-A4DA-2D4C5115D27B}"/>
    <cellStyle name="Totaal 16 17" xfId="50695" xr:uid="{CFF44888-40AF-4089-8C64-80C24939F937}"/>
    <cellStyle name="Totaal 16 2" xfId="945" xr:uid="{42C79F03-B44C-492C-ACFB-E17B3D760A5E}"/>
    <cellStyle name="Totaal 16 2 10" xfId="20538" xr:uid="{31BD39D7-AB86-461A-A435-AF3186A3FE28}"/>
    <cellStyle name="Totaal 16 2 10 2" xfId="44918" xr:uid="{A7DEC222-3C9C-4F6B-B8D8-9D9F49ECE373}"/>
    <cellStyle name="Totaal 16 2 11" xfId="27274" xr:uid="{E48C23C6-6BD1-4A01-9159-BC70D15B6E0A}"/>
    <cellStyle name="Totaal 16 2 11 2" xfId="49975" xr:uid="{A924D4C6-292D-408F-9BB1-26A57162C9E7}"/>
    <cellStyle name="Totaal 16 2 12" xfId="27945" xr:uid="{4C502ECB-98D7-40E1-92B3-912BC0E1BE7C}"/>
    <cellStyle name="Totaal 16 2 2" xfId="1332" xr:uid="{7FB53B0F-0D3D-4567-8C28-A616DB904A40}"/>
    <cellStyle name="Totaal 16 2 2 10" xfId="28325" xr:uid="{0AF902CC-36A5-4B9A-B4F0-06C97871431E}"/>
    <cellStyle name="Totaal 16 2 2 2" xfId="2665" xr:uid="{5F5BAA61-054E-436A-AB94-54B40F1B8182}"/>
    <cellStyle name="Totaal 16 2 2 2 2" xfId="3412" xr:uid="{F0B03D6F-AFDC-4A64-83C3-8ED1E39C0271}"/>
    <cellStyle name="Totaal 16 2 2 2 2 2" xfId="6015" xr:uid="{CAA0CFBD-E849-48FF-9824-B25453EF449B}"/>
    <cellStyle name="Totaal 16 2 2 2 2 2 2" xfId="32563" xr:uid="{E8CDECD2-B285-4D65-AB6E-EC4DD7787490}"/>
    <cellStyle name="Totaal 16 2 2 2 2 3" xfId="22700" xr:uid="{323183AF-6D66-4050-9859-1BFC44210A92}"/>
    <cellStyle name="Totaal 16 2 2 2 2 3 2" xfId="46299" xr:uid="{F789D64D-8964-4AC2-83A9-4EA67CDA087C}"/>
    <cellStyle name="Totaal 16 2 2 2 2 4" xfId="30348" xr:uid="{DBA46C69-77AD-4A88-8E0D-7D5F9344C88F}"/>
    <cellStyle name="Totaal 16 2 2 2 3" xfId="5268" xr:uid="{AE164024-9B39-4522-A98E-2AE82CF96889}"/>
    <cellStyle name="Totaal 16 2 2 2 3 2" xfId="23758" xr:uid="{08980590-1ACF-4B89-A80C-BECC0D52F6CA}"/>
    <cellStyle name="Totaal 16 2 2 2 3 2 2" xfId="47008" xr:uid="{F43203CE-93F2-42BF-BBB3-3F9A4E759967}"/>
    <cellStyle name="Totaal 16 2 2 2 3 3" xfId="31937" xr:uid="{3C824156-5268-4DD0-9C2D-A2C76D03791A}"/>
    <cellStyle name="Totaal 16 2 2 2 4" xfId="11217" xr:uid="{B8F814AE-45E4-41F4-95BB-1458E985F504}"/>
    <cellStyle name="Totaal 16 2 2 2 4 2" xfId="24292" xr:uid="{55F5E4B0-4E85-4223-B3EA-C6E14038993C}"/>
    <cellStyle name="Totaal 16 2 2 2 4 2 2" xfId="47401" xr:uid="{AA19FB1B-C89F-4AEB-8673-08083DAB6390}"/>
    <cellStyle name="Totaal 16 2 2 2 4 3" xfId="36985" xr:uid="{AB47B9C6-F623-4B47-A8E1-511769D65912}"/>
    <cellStyle name="Totaal 16 2 2 2 5" xfId="20167" xr:uid="{F50B5045-401F-46FD-AD0D-50BD03211C92}"/>
    <cellStyle name="Totaal 16 2 2 2 5 2" xfId="26684" xr:uid="{804B7858-4BBA-4890-8481-73F09C2EA16A}"/>
    <cellStyle name="Totaal 16 2 2 2 5 2 2" xfId="49551" xr:uid="{55DC265D-388F-4040-B1DC-3D8DCC97DDA7}"/>
    <cellStyle name="Totaal 16 2 2 2 5 3" xfId="44665" xr:uid="{7049BC89-C569-4026-9958-82410922ACA7}"/>
    <cellStyle name="Totaal 16 2 2 2 6" xfId="20899" xr:uid="{1733FBFC-D218-4F3B-B0B3-B1A6D6CAEB5A}"/>
    <cellStyle name="Totaal 16 2 2 2 6 2" xfId="45179" xr:uid="{B8E62D1B-AD88-4F89-A944-C6629EF15661}"/>
    <cellStyle name="Totaal 16 2 2 2 7" xfId="29602" xr:uid="{6050F3A1-9A24-4720-AA40-5E49E20C2C0F}"/>
    <cellStyle name="Totaal 16 2 2 3" xfId="4532" xr:uid="{DADF358D-55AF-45D2-AB71-AB29F9BD3032}"/>
    <cellStyle name="Totaal 16 2 2 3 2" xfId="21999" xr:uid="{546F3739-EDB7-4D93-BC82-604A5DB1FE65}"/>
    <cellStyle name="Totaal 16 2 2 3 2 2" xfId="45921" xr:uid="{9DACD746-2058-44A6-9A73-C22B292306E9}"/>
    <cellStyle name="Totaal 16 2 2 3 3" xfId="10541" xr:uid="{33C6BD5B-BC8E-4D25-868B-726DA1ED9463}"/>
    <cellStyle name="Totaal 16 2 2 3 3 2" xfId="36404" xr:uid="{A3855DED-FB21-4FBD-92E1-632C6AFE9461}"/>
    <cellStyle name="Totaal 16 2 2 3 4" xfId="31311" xr:uid="{9017F542-6DA9-4F6E-AE7F-4BA38430CAF1}"/>
    <cellStyle name="Totaal 16 2 2 4" xfId="13713" xr:uid="{9354CA21-F992-4628-9FDF-2BF1827D0250}"/>
    <cellStyle name="Totaal 16 2 2 4 2" xfId="22945" xr:uid="{2612EB31-5ACD-4422-ADDB-FCB253B2DF60}"/>
    <cellStyle name="Totaal 16 2 2 4 2 2" xfId="46441" xr:uid="{84B1D3BA-4F48-43EC-9FE7-0018C8C83155}"/>
    <cellStyle name="Totaal 16 2 2 4 3" xfId="39173" xr:uid="{E90B94CB-DD89-404C-B54D-0B2108811D03}"/>
    <cellStyle name="Totaal 16 2 2 5" xfId="15581" xr:uid="{6D82BF68-3E6F-4601-B3C2-0C9D284E3F6F}"/>
    <cellStyle name="Totaal 16 2 2 5 2" xfId="22164" xr:uid="{7227D915-674D-43B7-BE05-7644798E57FF}"/>
    <cellStyle name="Totaal 16 2 2 5 2 2" xfId="46006" xr:uid="{2FA21678-40B8-4796-ADE5-E6BA8ECAE204}"/>
    <cellStyle name="Totaal 16 2 2 5 3" xfId="40763" xr:uid="{293AE774-F1D2-47DB-A800-5BC8FA4BFF13}"/>
    <cellStyle name="Totaal 16 2 2 6" xfId="9828" xr:uid="{A7ADF779-B960-4C5A-88A6-1BC039BAA54A}"/>
    <cellStyle name="Totaal 16 2 2 6 2" xfId="25961" xr:uid="{1432ED73-3021-4FD1-A009-1DB6DF8BC174}"/>
    <cellStyle name="Totaal 16 2 2 6 2 2" xfId="48993" xr:uid="{08EF96B2-1969-409A-908F-BC0FCF47623C}"/>
    <cellStyle name="Totaal 16 2 2 6 3" xfId="35778" xr:uid="{505C4083-313C-4258-B755-375DF46EE4F5}"/>
    <cellStyle name="Totaal 16 2 2 7" xfId="7517" xr:uid="{79CC73E3-6290-4A6E-A611-5B44EAC68FE1}"/>
    <cellStyle name="Totaal 16 2 2 7 2" xfId="33777" xr:uid="{EFDB929B-2C13-4BDB-B07E-A1CCDBA0997C}"/>
    <cellStyle name="Totaal 16 2 2 8" xfId="20671" xr:uid="{60C848C9-146E-4235-B3A6-DB6B2CFC4FD4}"/>
    <cellStyle name="Totaal 16 2 2 8 2" xfId="45014" xr:uid="{DDB0948A-F064-4657-BA79-98456E9C5169}"/>
    <cellStyle name="Totaal 16 2 2 9" xfId="27654" xr:uid="{2AE4F1E6-46BB-4AF6-BCAD-11627D1B72F0}"/>
    <cellStyle name="Totaal 16 2 2 9 2" xfId="50355" xr:uid="{3CB43C98-A4AF-4259-AF30-215C04F44D82}"/>
    <cellStyle name="Totaal 16 2 3" xfId="1707" xr:uid="{38A25B3B-D4DB-471F-A786-46B1BCBB28AD}"/>
    <cellStyle name="Totaal 16 2 3 2" xfId="3032" xr:uid="{323B2E9B-E334-4522-AEAF-EAF2A2F1CAF1}"/>
    <cellStyle name="Totaal 16 2 3 2 2" xfId="5635" xr:uid="{19D0777E-8D6D-4E6C-ACB7-132054C15F96}"/>
    <cellStyle name="Totaal 16 2 3 2 2 2" xfId="22885" xr:uid="{091A8FD8-4613-4C72-815D-C236A4F00D35}"/>
    <cellStyle name="Totaal 16 2 3 2 2 2 2" xfId="46411" xr:uid="{12F8BDF1-5D76-4937-81DF-4E2D48D21C14}"/>
    <cellStyle name="Totaal 16 2 3 2 2 3" xfId="32258" xr:uid="{5FE0CF2F-4139-4E9F-829C-B2A0A8A3CB4B}"/>
    <cellStyle name="Totaal 16 2 3 2 3" xfId="17798" xr:uid="{133FBA36-E1B0-4681-BA42-74CC093A1AD3}"/>
    <cellStyle name="Totaal 16 2 3 2 3 2" xfId="23981" xr:uid="{A7463470-52B2-4939-BC79-7FA4FE2882C1}"/>
    <cellStyle name="Totaal 16 2 3 2 3 2 2" xfId="47176" xr:uid="{190DA0D4-4360-4432-9AD5-40CDCA386DCD}"/>
    <cellStyle name="Totaal 16 2 3 2 3 3" xfId="42523" xr:uid="{608B189B-B456-4658-AD41-7F247D07F5E1}"/>
    <cellStyle name="Totaal 16 2 3 2 4" xfId="17984" xr:uid="{747DA9FE-2CA3-4F57-BCD3-DF07E556ED92}"/>
    <cellStyle name="Totaal 16 2 3 2 4 2" xfId="24503" xr:uid="{EA6A8488-7282-403D-8B30-0EEE34F774B4}"/>
    <cellStyle name="Totaal 16 2 3 2 4 2 2" xfId="47582" xr:uid="{5E9CE5C8-C52D-4EC0-995B-56405B60ADC2}"/>
    <cellStyle name="Totaal 16 2 3 2 4 3" xfId="42697" xr:uid="{6AFD2A88-DD36-4C5C-ABAF-09309852D845}"/>
    <cellStyle name="Totaal 16 2 3 2 5" xfId="20352" xr:uid="{5AEB3D25-A891-45C2-AB47-CBE781D1CBD0}"/>
    <cellStyle name="Totaal 16 2 3 2 5 2" xfId="26895" xr:uid="{57878EE1-BE0B-44D7-BB2B-1AE9B1954EE5}"/>
    <cellStyle name="Totaal 16 2 3 2 5 2 2" xfId="49732" xr:uid="{2815471E-8AD4-489C-A4B7-200DD32EEBE7}"/>
    <cellStyle name="Totaal 16 2 3 2 5 3" xfId="44819" xr:uid="{7855502F-F2B8-4C67-9A10-C7E88449E19B}"/>
    <cellStyle name="Totaal 16 2 3 2 6" xfId="20930" xr:uid="{C68F189E-3DBD-4EE4-B6AA-AF72BFC81AD6}"/>
    <cellStyle name="Totaal 16 2 3 2 6 2" xfId="45209" xr:uid="{2853F579-8C56-45BF-BE2B-54716510139F}"/>
    <cellStyle name="Totaal 16 2 3 2 7" xfId="29968" xr:uid="{8C09A508-61AD-4A3C-9A3D-47393D69FABC}"/>
    <cellStyle name="Totaal 16 2 3 3" xfId="2282" xr:uid="{0AB9460C-C852-4E94-8F52-9E6CF3F1DB1F}"/>
    <cellStyle name="Totaal 16 2 3 3 2" xfId="22206" xr:uid="{EE8FD5EE-D11A-4EC5-ADC0-DA767E6BA357}"/>
    <cellStyle name="Totaal 16 2 3 3 2 2" xfId="46042" xr:uid="{7E16B2B4-EB5B-47D8-A458-005C8E99D4DA}"/>
    <cellStyle name="Totaal 16 2 3 3 3" xfId="14096" xr:uid="{B5808ED3-8954-4783-86F0-5D4D9097CE05}"/>
    <cellStyle name="Totaal 16 2 3 3 3 2" xfId="39494" xr:uid="{DDC34B2E-6EBD-4762-B800-B569504997DB}"/>
    <cellStyle name="Totaal 16 2 3 3 4" xfId="29222" xr:uid="{0D55D777-DD30-4613-8A90-BB2C3932F4E5}"/>
    <cellStyle name="Totaal 16 2 3 4" xfId="4885" xr:uid="{44E6EF0D-9627-4BFF-862D-CC6EA8AAA363}"/>
    <cellStyle name="Totaal 16 2 3 4 2" xfId="23177" xr:uid="{5A7B9D95-92B2-4083-B64A-B9E73BF93F5B}"/>
    <cellStyle name="Totaal 16 2 3 4 2 2" xfId="46615" xr:uid="{D9A21410-5210-45E0-B031-90D3498695A4}"/>
    <cellStyle name="Totaal 16 2 3 4 3" xfId="31632" xr:uid="{B7372EB7-4975-4D7A-9E55-BE1C1DB5FFA3}"/>
    <cellStyle name="Totaal 16 2 3 5" xfId="16763" xr:uid="{C01F05D6-A531-4E28-8645-D5302AD54346}"/>
    <cellStyle name="Totaal 16 2 3 5 2" xfId="22086" xr:uid="{B207FD6F-DB0F-4DFA-A6CB-F5DA0F3A5D85}"/>
    <cellStyle name="Totaal 16 2 3 5 2 2" xfId="45964" xr:uid="{985382B1-D4C5-44CA-9956-1293395DFC1B}"/>
    <cellStyle name="Totaal 16 2 3 5 3" xfId="41721" xr:uid="{BB790ADD-36AB-463A-A3D5-24102B7DC20C}"/>
    <cellStyle name="Totaal 16 2 3 6" xfId="19661" xr:uid="{C089EC05-C0E1-4671-9EEB-0FCD8BF52595}"/>
    <cellStyle name="Totaal 16 2 3 6 2" xfId="26172" xr:uid="{A2330F81-D043-4D8E-861F-94E97883C059}"/>
    <cellStyle name="Totaal 16 2 3 6 2 2" xfId="49174" xr:uid="{DEE6B4D2-D80E-42E2-ABFB-B43AB965D367}"/>
    <cellStyle name="Totaal 16 2 3 6 3" xfId="44296" xr:uid="{4E8E4403-8014-4482-9222-6DF54A089E6A}"/>
    <cellStyle name="Totaal 16 2 3 7" xfId="20721" xr:uid="{E0783983-FECF-47E9-B6CA-9EE88F90A3DA}"/>
    <cellStyle name="Totaal 16 2 3 7 2" xfId="45044" xr:uid="{81945565-9960-4F69-AE22-A04EA916C6F9}"/>
    <cellStyle name="Totaal 16 2 3 8" xfId="28691" xr:uid="{49123E37-1989-40B1-AC69-7B6F7706E420}"/>
    <cellStyle name="Totaal 16 2 4" xfId="1948" xr:uid="{1B06A6DC-AD0F-40C7-985A-3C46BDA6E9F9}"/>
    <cellStyle name="Totaal 16 2 4 2" xfId="10188" xr:uid="{38F6ABF3-1E7F-4252-92DF-55B391C059CE}"/>
    <cellStyle name="Totaal 16 2 4 2 2" xfId="22355" xr:uid="{551032C8-3C25-456E-981B-4D4FC1BDBB74}"/>
    <cellStyle name="Totaal 16 2 4 2 2 2" xfId="46096" xr:uid="{E1646ED1-E611-4643-9604-ECDAA8CD7E4F}"/>
    <cellStyle name="Totaal 16 2 4 2 3" xfId="36099" xr:uid="{F84FC430-6E66-49AC-A8C0-D3188A5A8C36}"/>
    <cellStyle name="Totaal 16 2 4 3" xfId="17512" xr:uid="{A83F8EF7-9C93-4A44-A6D5-DB5081C24EB8}"/>
    <cellStyle name="Totaal 16 2 4 3 2" xfId="23320" xr:uid="{AD272620-33B1-497E-9F15-7A624233B5E8}"/>
    <cellStyle name="Totaal 16 2 4 3 2 2" xfId="46697" xr:uid="{C7CA2692-EB5A-4C76-95B1-BF8B6F1FAB48}"/>
    <cellStyle name="Totaal 16 2 4 3 3" xfId="42299" xr:uid="{D14AEBB2-ED8B-433E-A8AC-79EAEB5803D4}"/>
    <cellStyle name="Totaal 16 2 4 4" xfId="16246" xr:uid="{2E2A6EC8-E27A-409D-8A47-5FC0B48C8F74}"/>
    <cellStyle name="Totaal 16 2 4 4 2" xfId="21322" xr:uid="{7F4857FB-DA9B-443D-AE4F-B55C6A233FC3}"/>
    <cellStyle name="Totaal 16 2 4 4 2 2" xfId="45514" xr:uid="{EF2340DA-295B-4305-BA44-1FFD277F09C3}"/>
    <cellStyle name="Totaal 16 2 4 4 3" xfId="41317" xr:uid="{924800DA-5A8C-4BFF-BDFB-97925C8143A8}"/>
    <cellStyle name="Totaal 16 2 4 5" xfId="19791" xr:uid="{A2875C7A-3C38-4384-BF82-CC5F9C0E00C7}"/>
    <cellStyle name="Totaal 16 2 4 5 2" xfId="26286" xr:uid="{EA9E4F72-2B20-43E1-A229-FBC74C18BDF2}"/>
    <cellStyle name="Totaal 16 2 4 5 2 2" xfId="49243" xr:uid="{D087C2D1-F46E-4FCB-A4D3-7E266D9B0847}"/>
    <cellStyle name="Totaal 16 2 4 5 3" xfId="44381" xr:uid="{79B86782-A61B-4506-97E8-605DE7D19152}"/>
    <cellStyle name="Totaal 16 2 4 6" xfId="20801" xr:uid="{6396BD91-DC54-4BC1-A322-7BDF1F46D1BA}"/>
    <cellStyle name="Totaal 16 2 4 6 2" xfId="45083" xr:uid="{A62499D1-A7AE-42A3-BD80-2ECB190F744A}"/>
    <cellStyle name="Totaal 16 2 4 7" xfId="9253" xr:uid="{A1498DBE-1225-435B-84F4-A7D3986E0908}"/>
    <cellStyle name="Totaal 16 2 4 7 2" xfId="35336" xr:uid="{AC7E149C-82B0-43AB-A2B8-93EC1AFF345D}"/>
    <cellStyle name="Totaal 16 2 4 8" xfId="28919" xr:uid="{540B7AA9-FB77-4785-8601-AB0419425CB3}"/>
    <cellStyle name="Totaal 16 2 5" xfId="13330" xr:uid="{013B8A04-5802-4E15-A03B-572888284385}"/>
    <cellStyle name="Totaal 16 2 5 2" xfId="21602" xr:uid="{771AE7A3-3250-4A87-8F6E-77346F2F1D29}"/>
    <cellStyle name="Totaal 16 2 5 2 2" xfId="45705" xr:uid="{1FE64B76-2C6A-4B09-8692-A4A81CA66E6A}"/>
    <cellStyle name="Totaal 16 2 5 3" xfId="38868" xr:uid="{60D5DF7B-CD95-4847-8E62-B19CFD6575EF}"/>
    <cellStyle name="Totaal 16 2 6" xfId="9445" xr:uid="{6DD69123-F165-41C0-BD22-B8883FD5542E}"/>
    <cellStyle name="Totaal 16 2 6 2" xfId="21952" xr:uid="{0DDDC348-EED0-4AC0-ABFC-D554904C2AE4}"/>
    <cellStyle name="Totaal 16 2 6 2 2" xfId="45889" xr:uid="{CF8C0949-7A1E-4217-92D5-521F6D2F642F}"/>
    <cellStyle name="Totaal 16 2 6 3" xfId="35473" xr:uid="{2F4D0222-9072-48A5-A1FC-BE6F6EBDF1C0}"/>
    <cellStyle name="Totaal 16 2 7" xfId="7398" xr:uid="{9C454915-DF56-4339-A732-5568000EE058}"/>
    <cellStyle name="Totaal 16 2 7 2" xfId="22437" xr:uid="{2E87888E-416E-4E0B-9508-B5E1F51C5869}"/>
    <cellStyle name="Totaal 16 2 7 2 2" xfId="46140" xr:uid="{43D71905-DCB3-4FEE-B93C-E01BD523B282}"/>
    <cellStyle name="Totaal 16 2 7 3" xfId="33742" xr:uid="{4129831F-95E2-47DD-8EA1-4545882181E8}"/>
    <cellStyle name="Totaal 16 2 8" xfId="17446" xr:uid="{667530D7-3F2B-4D7C-A03F-1B42BBB796E0}"/>
    <cellStyle name="Totaal 16 2 8 2" xfId="23236" xr:uid="{47A5A005-D499-4F6E-8FAE-F8FE43E14CED}"/>
    <cellStyle name="Totaal 16 2 8 2 2" xfId="46640" xr:uid="{EE053A99-9B8B-40B8-BBA9-97787846BBD8}"/>
    <cellStyle name="Totaal 16 2 8 3" xfId="42256" xr:uid="{8FC0C26F-F073-47F9-9591-53F9A4D70082}"/>
    <cellStyle name="Totaal 16 2 9" xfId="20444" xr:uid="{2E296515-4CCD-42E4-B5C8-BAAE058E7099}"/>
    <cellStyle name="Totaal 16 2 9 2" xfId="26997" xr:uid="{8EE34A1E-E1E0-48D4-9C4E-BD670EA36B47}"/>
    <cellStyle name="Totaal 16 2 9 2 2" xfId="49767" xr:uid="{95AC4669-0834-402E-AF41-71472494C093}"/>
    <cellStyle name="Totaal 16 2 9 3" xfId="44854" xr:uid="{243B1F72-0B9B-4E58-89E5-9A7CF3461FA3}"/>
    <cellStyle name="Totaal 16 3" xfId="946" xr:uid="{D128592D-B0F7-4398-B785-03C12141424F}"/>
    <cellStyle name="Totaal 16 3 10" xfId="20595" xr:uid="{82485E40-0CEA-4ECB-A994-D548FEC8E4C6}"/>
    <cellStyle name="Totaal 16 3 10 2" xfId="44948" xr:uid="{63547328-FA7D-4B4A-B088-F21F78E3EBB2}"/>
    <cellStyle name="Totaal 16 3 11" xfId="27275" xr:uid="{FB25CDD9-ECBC-4714-9100-737EFB64F9D6}"/>
    <cellStyle name="Totaal 16 3 11 2" xfId="49976" xr:uid="{3356BAE6-8D28-4478-9B09-AFBA2650FABD}"/>
    <cellStyle name="Totaal 16 3 12" xfId="27946" xr:uid="{92737969-4EDF-42CE-B067-68FAABEABB04}"/>
    <cellStyle name="Totaal 16 3 2" xfId="1333" xr:uid="{EA2BA0C8-B2F7-4A36-A90C-CB0462363CFB}"/>
    <cellStyle name="Totaal 16 3 2 10" xfId="28326" xr:uid="{0D185FFD-15FB-4587-B831-77A31F693AFF}"/>
    <cellStyle name="Totaal 16 3 2 2" xfId="2666" xr:uid="{F0EF7B9D-0299-4907-A514-743461F24D53}"/>
    <cellStyle name="Totaal 16 3 2 2 2" xfId="3413" xr:uid="{36EB3C06-53C6-499B-A1EE-FAA8E990F44E}"/>
    <cellStyle name="Totaal 16 3 2 2 2 2" xfId="6016" xr:uid="{0CF5B206-B29B-4B42-9654-ABF0E22EAABA}"/>
    <cellStyle name="Totaal 16 3 2 2 2 2 2" xfId="32564" xr:uid="{F07A1AF7-B54B-4872-9F82-359E1E0DED0A}"/>
    <cellStyle name="Totaal 16 3 2 2 2 3" xfId="22701" xr:uid="{6D0CB2F6-0655-4A64-8E0D-793560C72174}"/>
    <cellStyle name="Totaal 16 3 2 2 2 3 2" xfId="46300" xr:uid="{7F982ED7-BD0B-4B33-B359-E2051F79DC61}"/>
    <cellStyle name="Totaal 16 3 2 2 2 4" xfId="30349" xr:uid="{0207461D-AA4C-4943-82A0-D89AA7FE6355}"/>
    <cellStyle name="Totaal 16 3 2 2 3" xfId="5269" xr:uid="{E9622ED2-623E-4570-9F6B-DF256307FB48}"/>
    <cellStyle name="Totaal 16 3 2 2 3 2" xfId="23759" xr:uid="{D61D3B9C-C829-437B-A88C-732EA1D11A2F}"/>
    <cellStyle name="Totaal 16 3 2 2 3 2 2" xfId="47009" xr:uid="{123C9A06-C1EF-4286-994F-2225DB799F3E}"/>
    <cellStyle name="Totaal 16 3 2 2 3 3" xfId="31938" xr:uid="{57C062B6-8C10-49B4-9534-D9A127892A93}"/>
    <cellStyle name="Totaal 16 3 2 2 4" xfId="11218" xr:uid="{C987BEEC-1598-4617-825F-DCB933B9581E}"/>
    <cellStyle name="Totaal 16 3 2 2 4 2" xfId="24293" xr:uid="{6846163C-111E-4877-B149-2C6FFFF55DFD}"/>
    <cellStyle name="Totaal 16 3 2 2 4 2 2" xfId="47402" xr:uid="{34E78389-EFF5-4746-AF1A-26B2FBFC3AAD}"/>
    <cellStyle name="Totaal 16 3 2 2 4 3" xfId="36986" xr:uid="{0012FEAC-2763-480A-9CB6-FF9582FAE6A5}"/>
    <cellStyle name="Totaal 16 3 2 2 5" xfId="20168" xr:uid="{B7641CC1-3AED-4CA8-A91B-B83CF7D9C447}"/>
    <cellStyle name="Totaal 16 3 2 2 5 2" xfId="26685" xr:uid="{E96819F4-7F3A-4802-A0FA-BCFA2E796EC5}"/>
    <cellStyle name="Totaal 16 3 2 2 5 2 2" xfId="49552" xr:uid="{B7011584-0F36-4BC9-875D-B44EDBF121B2}"/>
    <cellStyle name="Totaal 16 3 2 2 5 3" xfId="44666" xr:uid="{9C9B353E-36BC-400B-BA04-63792B920FED}"/>
    <cellStyle name="Totaal 16 3 2 2 6" xfId="20900" xr:uid="{1E457FB1-1F4D-4270-833B-2196F12785D7}"/>
    <cellStyle name="Totaal 16 3 2 2 6 2" xfId="45180" xr:uid="{73B67CE1-98FE-43AB-AE3A-B1AA385FA38C}"/>
    <cellStyle name="Totaal 16 3 2 2 7" xfId="29603" xr:uid="{6C2AC84C-A5BD-490A-AEBB-26903E6B3D53}"/>
    <cellStyle name="Totaal 16 3 2 3" xfId="4533" xr:uid="{C092FC1D-7BE7-45E4-9D4E-FE2773106733}"/>
    <cellStyle name="Totaal 16 3 2 3 2" xfId="22000" xr:uid="{EC1D2E2B-0030-43A9-B014-F6FFEFD9D545}"/>
    <cellStyle name="Totaal 16 3 2 3 2 2" xfId="45922" xr:uid="{1178267F-7BD3-4B19-8A29-543B915B595B}"/>
    <cellStyle name="Totaal 16 3 2 3 3" xfId="10542" xr:uid="{C71A1D31-17DA-497E-9A01-B611E4AF0339}"/>
    <cellStyle name="Totaal 16 3 2 3 3 2" xfId="36405" xr:uid="{12EAA14E-3FC9-4550-8A46-6FB5B4A3BFBF}"/>
    <cellStyle name="Totaal 16 3 2 3 4" xfId="31312" xr:uid="{E645DD72-087A-421C-81C6-564F5F6EF657}"/>
    <cellStyle name="Totaal 16 3 2 4" xfId="13714" xr:uid="{B3FED49B-F528-4472-89EE-073F842F8FC8}"/>
    <cellStyle name="Totaal 16 3 2 4 2" xfId="22946" xr:uid="{6FEB1A98-B478-4E0A-A55E-97C512C0F720}"/>
    <cellStyle name="Totaal 16 3 2 4 2 2" xfId="46442" xr:uid="{2967E883-D607-417C-B0AD-A976307A946E}"/>
    <cellStyle name="Totaal 16 3 2 4 3" xfId="39174" xr:uid="{CDCE36EB-732B-460F-95D4-0A7A94A202A7}"/>
    <cellStyle name="Totaal 16 3 2 5" xfId="15580" xr:uid="{3A9C8696-5868-4DA9-BC4A-25EC250C0205}"/>
    <cellStyle name="Totaal 16 3 2 5 2" xfId="23351" xr:uid="{88C1B63E-E5A6-48F9-BBFC-D8ED3CE35DDE}"/>
    <cellStyle name="Totaal 16 3 2 5 2 2" xfId="46712" xr:uid="{CF89339B-F928-4AC0-A573-C00DBBC31AFD}"/>
    <cellStyle name="Totaal 16 3 2 5 3" xfId="40762" xr:uid="{90DAEA2E-0963-46ED-A11B-3DE3B28AB091}"/>
    <cellStyle name="Totaal 16 3 2 6" xfId="9829" xr:uid="{379C4261-2492-4B96-8ED1-ADC8079222C7}"/>
    <cellStyle name="Totaal 16 3 2 6 2" xfId="25962" xr:uid="{B1001F5B-3796-414C-8C9E-878742FDE487}"/>
    <cellStyle name="Totaal 16 3 2 6 2 2" xfId="48994" xr:uid="{35675FFC-3FA6-4082-A3E9-66A2324B45CF}"/>
    <cellStyle name="Totaal 16 3 2 6 3" xfId="35779" xr:uid="{8A12504B-E155-428A-8122-5478F748E4F1}"/>
    <cellStyle name="Totaal 16 3 2 7" xfId="7516" xr:uid="{45BE46AE-7314-49F9-80D2-478D94FB89E7}"/>
    <cellStyle name="Totaal 16 3 2 7 2" xfId="33776" xr:uid="{D549B413-F4B7-44C2-999F-00312877E296}"/>
    <cellStyle name="Totaal 16 3 2 8" xfId="20672" xr:uid="{D2D092A6-9B0A-441B-A8A1-EAACB21D17F5}"/>
    <cellStyle name="Totaal 16 3 2 8 2" xfId="45015" xr:uid="{AE4A148D-FEE2-4121-8099-1896629D6C45}"/>
    <cellStyle name="Totaal 16 3 2 9" xfId="27655" xr:uid="{BF62C525-C721-43B8-85CC-6E9F08AB0DC0}"/>
    <cellStyle name="Totaal 16 3 2 9 2" xfId="50356" xr:uid="{B32E49BD-DF6E-4B9C-B127-5FA92F96EFF8}"/>
    <cellStyle name="Totaal 16 3 3" xfId="1708" xr:uid="{1F747A25-A621-4B9C-8A77-E3C6840921EA}"/>
    <cellStyle name="Totaal 16 3 3 2" xfId="3033" xr:uid="{27B542A2-DA6A-4B70-B1E1-580E77A8B59C}"/>
    <cellStyle name="Totaal 16 3 3 2 2" xfId="5636" xr:uid="{0358DCF8-1EE5-44A7-8A51-E97BE5114DE5}"/>
    <cellStyle name="Totaal 16 3 3 2 2 2" xfId="22886" xr:uid="{C6B0874F-3F91-4CDB-9539-013AE8FAD96F}"/>
    <cellStyle name="Totaal 16 3 3 2 2 2 2" xfId="46412" xr:uid="{4C5C8AC9-0C96-44C2-92E5-418DA9ACC732}"/>
    <cellStyle name="Totaal 16 3 3 2 2 3" xfId="32259" xr:uid="{80F6055D-F353-4D9C-91FB-D68D12C6B3DC}"/>
    <cellStyle name="Totaal 16 3 3 2 3" xfId="17799" xr:uid="{C8CF19ED-3AF1-4526-B9A1-637C735155BF}"/>
    <cellStyle name="Totaal 16 3 3 2 3 2" xfId="23982" xr:uid="{B145F06C-9B63-4CCB-B2CB-9710A75319CF}"/>
    <cellStyle name="Totaal 16 3 3 2 3 2 2" xfId="47177" xr:uid="{6E2F1308-E855-4E8B-99D6-C0D7953C1EFB}"/>
    <cellStyle name="Totaal 16 3 3 2 3 3" xfId="42524" xr:uid="{3E9C85DF-5F57-47A4-8A12-7ABD797A9EAE}"/>
    <cellStyle name="Totaal 16 3 3 2 4" xfId="17985" xr:uid="{69042362-0404-42AC-BFEC-C5F43857551A}"/>
    <cellStyle name="Totaal 16 3 3 2 4 2" xfId="24504" xr:uid="{9F525CF9-CBB2-49BA-8884-39008D4B4EF7}"/>
    <cellStyle name="Totaal 16 3 3 2 4 2 2" xfId="47583" xr:uid="{03783E11-07AC-4922-BF3D-B5B785F8FF53}"/>
    <cellStyle name="Totaal 16 3 3 2 4 3" xfId="42698" xr:uid="{32EC54DF-F089-4571-AB67-4082EAB73AD5}"/>
    <cellStyle name="Totaal 16 3 3 2 5" xfId="20353" xr:uid="{254668CC-CC76-424F-B0D5-4E94448C4394}"/>
    <cellStyle name="Totaal 16 3 3 2 5 2" xfId="26896" xr:uid="{ED1999F0-DACB-4D10-9FD3-FD5F0D015D9C}"/>
    <cellStyle name="Totaal 16 3 3 2 5 2 2" xfId="49733" xr:uid="{D11ED9AC-BFCB-4432-BE19-AB165AC4DC39}"/>
    <cellStyle name="Totaal 16 3 3 2 5 3" xfId="44820" xr:uid="{E29187D9-D994-4A28-9685-8A92D515DD7D}"/>
    <cellStyle name="Totaal 16 3 3 2 6" xfId="20931" xr:uid="{9608259D-1B95-43FD-A3F2-8EF458898D8D}"/>
    <cellStyle name="Totaal 16 3 3 2 6 2" xfId="45210" xr:uid="{D783D5D3-C295-42C1-89F8-5F8E51122E4D}"/>
    <cellStyle name="Totaal 16 3 3 2 7" xfId="29969" xr:uid="{29BD3AF3-DBB2-4365-963B-3567BFA32026}"/>
    <cellStyle name="Totaal 16 3 3 3" xfId="2283" xr:uid="{82986320-998A-4785-BDBC-A5D7852C176C}"/>
    <cellStyle name="Totaal 16 3 3 3 2" xfId="22207" xr:uid="{5BE6CD7C-5651-4B78-BC47-624652A2DAE4}"/>
    <cellStyle name="Totaal 16 3 3 3 2 2" xfId="46043" xr:uid="{74B72C54-316E-4C56-B5E5-93F4049F2F1D}"/>
    <cellStyle name="Totaal 16 3 3 3 3" xfId="14097" xr:uid="{854CD951-D2E1-4E04-8E1F-FFF20AEE78A9}"/>
    <cellStyle name="Totaal 16 3 3 3 3 2" xfId="39495" xr:uid="{4564B86B-1AC5-428E-9BA0-734A4B91C5B1}"/>
    <cellStyle name="Totaal 16 3 3 3 4" xfId="29223" xr:uid="{1DACF630-7AE4-401D-B701-1D8AD59C5F7F}"/>
    <cellStyle name="Totaal 16 3 3 4" xfId="4886" xr:uid="{B541E5EE-AA3F-467E-A866-DF4C3B5E0E84}"/>
    <cellStyle name="Totaal 16 3 3 4 2" xfId="23178" xr:uid="{411A71C0-6EE8-4C34-B450-509FB9B4180D}"/>
    <cellStyle name="Totaal 16 3 3 4 2 2" xfId="46616" xr:uid="{84A54262-410F-4B01-8B71-067C4CD5197C}"/>
    <cellStyle name="Totaal 16 3 3 4 3" xfId="31633" xr:uid="{074871A7-8FCE-4B01-B357-59E178529F42}"/>
    <cellStyle name="Totaal 16 3 3 5" xfId="17241" xr:uid="{80482C8D-0495-4570-8694-1C67B6AA9CD2}"/>
    <cellStyle name="Totaal 16 3 3 5 2" xfId="22785" xr:uid="{04630242-B047-4D66-A143-07519ED6DE65}"/>
    <cellStyle name="Totaal 16 3 3 5 2 2" xfId="46342" xr:uid="{6848FFD8-E842-4F12-957C-E3232CE645AA}"/>
    <cellStyle name="Totaal 16 3 3 5 3" xfId="42090" xr:uid="{0B479BB9-F9E6-4364-8880-C38153AAE063}"/>
    <cellStyle name="Totaal 16 3 3 6" xfId="19662" xr:uid="{5F121DD9-84CD-4429-AC57-5622D1430FD9}"/>
    <cellStyle name="Totaal 16 3 3 6 2" xfId="26173" xr:uid="{94246D5C-3988-4D93-8E17-218833C36070}"/>
    <cellStyle name="Totaal 16 3 3 6 2 2" xfId="49175" xr:uid="{C589441B-133A-4CC8-B880-AEBB58B65D6E}"/>
    <cellStyle name="Totaal 16 3 3 6 3" xfId="44297" xr:uid="{175B6B29-0911-4EF3-A29E-2231B9A3F3AB}"/>
    <cellStyle name="Totaal 16 3 3 7" xfId="20722" xr:uid="{9C4CF3C1-CD89-47D7-82F6-3A0F7092B5D9}"/>
    <cellStyle name="Totaal 16 3 3 7 2" xfId="45045" xr:uid="{C13AF280-DF6C-4928-B2A5-0DD0788E885A}"/>
    <cellStyle name="Totaal 16 3 3 8" xfId="28692" xr:uid="{45A466E9-205C-4217-ADAF-2DB3D5459D27}"/>
    <cellStyle name="Totaal 16 3 4" xfId="1949" xr:uid="{657EF8DC-E71E-4A41-ACA7-2FB957D7A798}"/>
    <cellStyle name="Totaal 16 3 4 2" xfId="10189" xr:uid="{4884799A-48CF-453C-B49D-34BE00845472}"/>
    <cellStyle name="Totaal 16 3 4 2 2" xfId="22459" xr:uid="{47CA3159-99A9-4AFF-9095-96B84ACC07C9}"/>
    <cellStyle name="Totaal 16 3 4 2 2 2" xfId="46159" xr:uid="{29925C20-7A67-473D-A016-4B0963C3C48D}"/>
    <cellStyle name="Totaal 16 3 4 2 3" xfId="36100" xr:uid="{63F13EDA-8972-4A59-95E4-16251089F57E}"/>
    <cellStyle name="Totaal 16 3 4 3" xfId="17601" xr:uid="{D0F432FE-F1A1-45A7-BF5B-FD32FA809885}"/>
    <cellStyle name="Totaal 16 3 4 3 2" xfId="23461" xr:uid="{CCD0CE0B-8479-4708-BB4B-948A18BAA0B6}"/>
    <cellStyle name="Totaal 16 3 4 3 2 2" xfId="46795" xr:uid="{F3D9AD5A-3E26-49D6-8A1A-BF63057CAFB8}"/>
    <cellStyle name="Totaal 16 3 4 3 3" xfId="42365" xr:uid="{7218C00B-3FB5-4246-BAD4-90970D8C6D09}"/>
    <cellStyle name="Totaal 16 3 4 4" xfId="16356" xr:uid="{D2005178-9D84-4548-8CDC-5A549235B320}"/>
    <cellStyle name="Totaal 16 3 4 4 2" xfId="21439" xr:uid="{566D07BA-02BF-4898-9B09-C2DA5E161048}"/>
    <cellStyle name="Totaal 16 3 4 4 2 2" xfId="45592" xr:uid="{FAA21841-6FAB-4838-8822-CE3BEF20E382}"/>
    <cellStyle name="Totaal 16 3 4 4 3" xfId="41403" xr:uid="{E7DF2AC9-D355-4F77-839D-5EC64C6F8ACC}"/>
    <cellStyle name="Totaal 16 3 4 5" xfId="19961" xr:uid="{760E443E-76F2-4E2F-985E-AD88A786DB7E}"/>
    <cellStyle name="Totaal 16 3 4 5 2" xfId="26408" xr:uid="{95FC85DE-332C-48D6-93A6-FD422DF79C78}"/>
    <cellStyle name="Totaal 16 3 4 5 2 2" xfId="49335" xr:uid="{0047794D-E4EE-47EA-A989-9BD18437302D}"/>
    <cellStyle name="Totaal 16 3 4 5 3" xfId="44519" xr:uid="{D9F77908-AD74-4049-91E3-A3A1D2E1804F}"/>
    <cellStyle name="Totaal 16 3 4 6" xfId="20833" xr:uid="{3D148BD7-ADD2-4978-BF73-40DD5FFB632F}"/>
    <cellStyle name="Totaal 16 3 4 6 2" xfId="45113" xr:uid="{DC071560-C79C-4498-936D-B515ECAA5445}"/>
    <cellStyle name="Totaal 16 3 4 7" xfId="9254" xr:uid="{73729803-9F02-413E-850B-4638723DCC18}"/>
    <cellStyle name="Totaal 16 3 4 7 2" xfId="35337" xr:uid="{A9399D41-06BB-48AC-89BF-1F029FB92872}"/>
    <cellStyle name="Totaal 16 3 4 8" xfId="28920" xr:uid="{CF298125-136F-46D4-99E6-757671A24111}"/>
    <cellStyle name="Totaal 16 3 5" xfId="13331" xr:uid="{91416BCA-827D-4C2F-880C-E44ACB397107}"/>
    <cellStyle name="Totaal 16 3 5 2" xfId="21743" xr:uid="{D6AC6811-BB2C-470D-9A28-FF317FF758E5}"/>
    <cellStyle name="Totaal 16 3 5 2 2" xfId="45774" xr:uid="{BEE7A851-AEDC-41D0-9CBE-CE76D5296F7B}"/>
    <cellStyle name="Totaal 16 3 5 3" xfId="38869" xr:uid="{47269C54-4BBB-4EC6-9AF1-98CD2AF62AE5}"/>
    <cellStyle name="Totaal 16 3 6" xfId="9446" xr:uid="{53B75711-9319-41C9-8E93-4B4D47EB8DFE}"/>
    <cellStyle name="Totaal 16 3 6 2" xfId="21240" xr:uid="{1F558BE9-2A39-461D-8DC1-D3D86857209B}"/>
    <cellStyle name="Totaal 16 3 6 2 2" xfId="45432" xr:uid="{4B8DE766-0577-404D-9AB5-1BFEF06BBE20}"/>
    <cellStyle name="Totaal 16 3 6 3" xfId="35474" xr:uid="{A9BF93EF-2123-447A-B685-4F371425115F}"/>
    <cellStyle name="Totaal 16 3 7" xfId="7399" xr:uid="{FBB01E35-2A4D-41A8-A23A-FDE022A38864}"/>
    <cellStyle name="Totaal 16 3 7 2" xfId="22510" xr:uid="{3ADDE383-0789-4E34-89A7-C3DEE85AD6DF}"/>
    <cellStyle name="Totaal 16 3 7 2 2" xfId="46185" xr:uid="{CFA03E5A-CD0C-4D79-A1F6-FE77119D3EEF}"/>
    <cellStyle name="Totaal 16 3 7 3" xfId="33743" xr:uid="{19BD3593-65C4-4A83-8703-755579E8373D}"/>
    <cellStyle name="Totaal 16 3 8" xfId="16182" xr:uid="{90194032-3668-487F-99B2-E8D2F6ED3BCF}"/>
    <cellStyle name="Totaal 16 3 8 2" xfId="21209" xr:uid="{EE2B0A06-36DE-41D4-B82E-3734A9F66DCC}"/>
    <cellStyle name="Totaal 16 3 8 2 2" xfId="45417" xr:uid="{8E081574-717E-46C4-8E13-5DA0D81212A6}"/>
    <cellStyle name="Totaal 16 3 8 3" xfId="41254" xr:uid="{186E4749-C79F-4F36-9866-597F0422F198}"/>
    <cellStyle name="Totaal 16 3 9" xfId="20443" xr:uid="{3282F22A-31B1-46D1-8F67-8A74261DDD90}"/>
    <cellStyle name="Totaal 16 3 9 2" xfId="26996" xr:uid="{09815D36-6A8E-403A-B3AC-44AD562A4267}"/>
    <cellStyle name="Totaal 16 3 9 2 2" xfId="49766" xr:uid="{8202CE35-40E5-431F-97A7-62BDF7E9D185}"/>
    <cellStyle name="Totaal 16 3 9 3" xfId="44853" xr:uid="{D58E0904-C3FA-4F72-BE6A-79D6BE571285}"/>
    <cellStyle name="Totaal 16 4" xfId="1158" xr:uid="{3C02AD4B-1CBA-4683-B73C-6AF0B7B82FF8}"/>
    <cellStyle name="Totaal 16 4 10" xfId="28151" xr:uid="{7B2065E0-0D21-4821-AD43-91C65C0DE8B8}"/>
    <cellStyle name="Totaal 16 4 2" xfId="2491" xr:uid="{2C569F12-3ADD-4B83-A1A7-9B2E1CAE1300}"/>
    <cellStyle name="Totaal 16 4 2 2" xfId="3238" xr:uid="{476BDA45-E6B1-4BC0-8243-4E4E40A69BF9}"/>
    <cellStyle name="Totaal 16 4 2 2 2" xfId="5841" xr:uid="{2BDFCA5F-C50D-4056-A783-5129D7199B55}"/>
    <cellStyle name="Totaal 16 4 2 2 2 2" xfId="32419" xr:uid="{48B3F828-2E5A-4452-82EC-175EF867AD9C}"/>
    <cellStyle name="Totaal 16 4 2 2 3" xfId="22586" xr:uid="{3EFC7B82-8502-46A4-8A04-C4071300996A}"/>
    <cellStyle name="Totaal 16 4 2 2 3 2" xfId="46234" xr:uid="{AB0BF286-6BF5-4BE6-BA1D-A21420738E6C}"/>
    <cellStyle name="Totaal 16 4 2 2 4" xfId="30174" xr:uid="{4A171209-CCCF-4DF2-8CDC-2E45FF6908F1}"/>
    <cellStyle name="Totaal 16 4 2 3" xfId="5094" xr:uid="{5B6E8BF4-90B0-4691-9955-9E11902E9447}"/>
    <cellStyle name="Totaal 16 4 2 3 2" xfId="23608" xr:uid="{0A601048-CB59-4922-AD03-8723FDE17CAE}"/>
    <cellStyle name="Totaal 16 4 2 3 2 2" xfId="46899" xr:uid="{9A93F855-88C5-435C-A68A-D6D74EADB4D2}"/>
    <cellStyle name="Totaal 16 4 2 3 3" xfId="31793" xr:uid="{29DA701D-1017-44D9-925E-260C6001BBCC}"/>
    <cellStyle name="Totaal 16 4 2 4" xfId="11043" xr:uid="{F69EEA89-F000-482F-9244-F442339C717C}"/>
    <cellStyle name="Totaal 16 4 2 4 2" xfId="24166" xr:uid="{F1279949-1BBB-4DCB-843D-7D99528E74A7}"/>
    <cellStyle name="Totaal 16 4 2 4 2 2" xfId="47305" xr:uid="{55A45055-11DB-4567-8F43-A0F304A6443C}"/>
    <cellStyle name="Totaal 16 4 2 4 3" xfId="36841" xr:uid="{F4F5975D-09AC-438E-9536-43460C062128}"/>
    <cellStyle name="Totaal 16 4 2 5" xfId="20053" xr:uid="{FB053BBD-15F7-4386-8A19-2CDDDC0B189B}"/>
    <cellStyle name="Totaal 16 4 2 5 2" xfId="26558" xr:uid="{2190ABB7-EB03-468A-A5E4-143F71332E9B}"/>
    <cellStyle name="Totaal 16 4 2 5 2 2" xfId="49455" xr:uid="{B42A206F-958B-47BC-BCA9-E048AA116464}"/>
    <cellStyle name="Totaal 16 4 2 5 3" xfId="44581" xr:uid="{DEE5640D-DB37-4C31-8AB4-AB11FD36C04A}"/>
    <cellStyle name="Totaal 16 4 2 6" xfId="20863" xr:uid="{EF1C89F3-03F7-4790-994F-CA7DFE3AF0C2}"/>
    <cellStyle name="Totaal 16 4 2 6 2" xfId="45143" xr:uid="{754E0F40-69DD-4694-93C8-0608B508D917}"/>
    <cellStyle name="Totaal 16 4 2 7" xfId="29428" xr:uid="{1F86EC59-C703-4DCA-8AFB-F59FE74A4B1F}"/>
    <cellStyle name="Totaal 16 4 3" xfId="4388" xr:uid="{ED3A7756-1DF7-45DC-AB86-D59BA3599FBB}"/>
    <cellStyle name="Totaal 16 4 3 2" xfId="21886" xr:uid="{C0BAAB83-228D-4E4B-B748-B2578819C3FD}"/>
    <cellStyle name="Totaal 16 4 3 2 2" xfId="45857" xr:uid="{F38816F2-7FAB-4A32-9DD0-96DBCC3C38D5}"/>
    <cellStyle name="Totaal 16 4 3 3" xfId="10367" xr:uid="{73D735D0-BA66-4840-85C5-8311FA3485D0}"/>
    <cellStyle name="Totaal 16 4 3 3 2" xfId="36260" xr:uid="{997756D2-0973-40B0-8269-E52063000DDC}"/>
    <cellStyle name="Totaal 16 4 3 4" xfId="31167" xr:uid="{554D2C39-23B4-4A06-B0EE-08CCCE87D23C}"/>
    <cellStyle name="Totaal 16 4 4" xfId="13539" xr:uid="{BEFA04B9-55EC-48A1-93C2-BAAE6F9A6AA9}"/>
    <cellStyle name="Totaal 16 4 4 2" xfId="21084" xr:uid="{85347E30-5C01-485C-9D53-01C8C4CA89A8}"/>
    <cellStyle name="Totaal 16 4 4 2 2" xfId="45321" xr:uid="{C7CA04CC-1CFF-44FF-8E2D-B3A64651EA40}"/>
    <cellStyle name="Totaal 16 4 4 3" xfId="39029" xr:uid="{1BF30084-4303-4197-9BAE-5D973E79C12E}"/>
    <cellStyle name="Totaal 16 4 5" xfId="15629" xr:uid="{3893B1A8-46FA-431F-B1CB-3419D6E4CFDD}"/>
    <cellStyle name="Totaal 16 4 5 2" xfId="22543" xr:uid="{55275AF1-4838-423D-AB31-C90B6C0CEF67}"/>
    <cellStyle name="Totaal 16 4 5 2 2" xfId="46208" xr:uid="{6D8069A0-2967-4C02-B39D-16F9326CFB84}"/>
    <cellStyle name="Totaal 16 4 5 3" xfId="40794" xr:uid="{F3A9ECE1-6525-4A59-8CED-AD9EA6606104}"/>
    <cellStyle name="Totaal 16 4 6" xfId="9654" xr:uid="{DF0E4F6B-9B87-4704-BEAB-3D0AE75BF64C}"/>
    <cellStyle name="Totaal 16 4 6 2" xfId="21505" xr:uid="{12DD9009-449A-401A-8FA4-E288DF6E01D7}"/>
    <cellStyle name="Totaal 16 4 6 2 2" xfId="45639" xr:uid="{B981B0DD-3960-49F5-969F-A30B3A3F8461}"/>
    <cellStyle name="Totaal 16 4 6 3" xfId="35634" xr:uid="{84D473E2-8F64-40C8-9E1C-18EF1445186B}"/>
    <cellStyle name="Totaal 16 4 7" xfId="7565" xr:uid="{89F4E153-20AC-4F90-BA9E-EB40B5F707B0}"/>
    <cellStyle name="Totaal 16 4 7 2" xfId="33808" xr:uid="{B79EC97E-EBCA-4817-B157-A03CF5DB77B3}"/>
    <cellStyle name="Totaal 16 4 8" xfId="20635" xr:uid="{556FCEE6-71C7-4551-A1F3-307267AB3F4D}"/>
    <cellStyle name="Totaal 16 4 8 2" xfId="44978" xr:uid="{B8989421-E4B3-4B6F-82B5-42BEEC63C7C5}"/>
    <cellStyle name="Totaal 16 4 9" xfId="27480" xr:uid="{DEDC3E35-FC31-4EAF-8478-BB47ADCF6124}"/>
    <cellStyle name="Totaal 16 4 9 2" xfId="50181" xr:uid="{E212E301-73B7-44B3-9DDB-CCF079CA9DEC}"/>
    <cellStyle name="Totaal 16 5" xfId="1128" xr:uid="{0A3C6EC5-1742-402A-A951-173C7C7D7C88}"/>
    <cellStyle name="Totaal 16 5 10" xfId="28121" xr:uid="{927273EA-5D37-41C8-BC74-9900C2025792}"/>
    <cellStyle name="Totaal 16 5 2" xfId="2461" xr:uid="{170D294D-9101-493A-A911-55A98981C8E2}"/>
    <cellStyle name="Totaal 16 5 2 2" xfId="3208" xr:uid="{A91690FB-E14A-461F-B251-1D3512245277}"/>
    <cellStyle name="Totaal 16 5 2 2 2" xfId="5811" xr:uid="{0CE644EB-FC19-43AA-B224-1D913948AAC3}"/>
    <cellStyle name="Totaal 16 5 2 2 2 2" xfId="32404" xr:uid="{C04A9408-1987-4C94-8DD3-D96AE0DCA96C}"/>
    <cellStyle name="Totaal 16 5 2 2 3" xfId="22556" xr:uid="{6F7D3F22-EC5F-4CF0-99BF-B5423153D891}"/>
    <cellStyle name="Totaal 16 5 2 2 3 2" xfId="46219" xr:uid="{CB452B86-F5DF-48BB-AB42-C2F995656269}"/>
    <cellStyle name="Totaal 16 5 2 2 4" xfId="30144" xr:uid="{1AFE8860-04BF-436E-8C71-0AA6F0E3EFC9}"/>
    <cellStyle name="Totaal 16 5 2 3" xfId="5064" xr:uid="{A270CF5E-26D8-4232-8825-845E1A74FAD9}"/>
    <cellStyle name="Totaal 16 5 2 3 2" xfId="23578" xr:uid="{846A17CA-E696-485C-96FB-245BDFA46BA7}"/>
    <cellStyle name="Totaal 16 5 2 3 2 2" xfId="46884" xr:uid="{7D6AD042-E5F9-4E57-9299-E4E05B3132BB}"/>
    <cellStyle name="Totaal 16 5 2 3 3" xfId="31778" xr:uid="{10E31EDC-AD8A-4247-BF73-E70A082F902B}"/>
    <cellStyle name="Totaal 16 5 2 4" xfId="11013" xr:uid="{B3D17272-6FD0-4986-B567-A88328C99580}"/>
    <cellStyle name="Totaal 16 5 2 4 2" xfId="24136" xr:uid="{D99E6EDB-76AB-4BE2-A6BE-84EC337360FB}"/>
    <cellStyle name="Totaal 16 5 2 4 2 2" xfId="47290" xr:uid="{417A67B6-FDDA-4626-856B-8E8C3D7E2FE8}"/>
    <cellStyle name="Totaal 16 5 2 4 3" xfId="36826" xr:uid="{9A101ED9-B942-4624-9A73-A36EC392BF1D}"/>
    <cellStyle name="Totaal 16 5 2 5" xfId="20023" xr:uid="{D28B0830-0EC5-41F5-B4C7-60E46F8FCB15}"/>
    <cellStyle name="Totaal 16 5 2 5 2" xfId="26528" xr:uid="{D853F3AD-D111-48CC-AF67-B496C22591CC}"/>
    <cellStyle name="Totaal 16 5 2 5 2 2" xfId="49440" xr:uid="{FC4DE0DD-DD61-4B43-ACA0-20EB1FAA5862}"/>
    <cellStyle name="Totaal 16 5 2 5 3" xfId="44566" xr:uid="{6D300230-DE23-42B5-93EF-05A412F52355}"/>
    <cellStyle name="Totaal 16 5 2 6" xfId="20848" xr:uid="{99266715-4179-4952-AF4D-81660785D986}"/>
    <cellStyle name="Totaal 16 5 2 6 2" xfId="45128" xr:uid="{E605FE9A-CD2A-4C6F-8555-B5B436705D07}"/>
    <cellStyle name="Totaal 16 5 2 7" xfId="29398" xr:uid="{2449B662-ECE5-499D-BD8A-DAA0138CC94D}"/>
    <cellStyle name="Totaal 16 5 3" xfId="4373" xr:uid="{6F83CF07-B2D9-4A3A-89F7-1B2211B6EFB3}"/>
    <cellStyle name="Totaal 16 5 3 2" xfId="21856" xr:uid="{0B841EE7-FFE6-443F-85ED-5340C40912D7}"/>
    <cellStyle name="Totaal 16 5 3 2 2" xfId="45842" xr:uid="{01701CE6-4440-446B-9B31-ED696EDAE2FC}"/>
    <cellStyle name="Totaal 16 5 3 3" xfId="10337" xr:uid="{34F21438-AB70-47C8-85CA-EC91841A7712}"/>
    <cellStyle name="Totaal 16 5 3 3 2" xfId="36245" xr:uid="{31B6C890-20F8-4F41-B6E3-18B1E296E93B}"/>
    <cellStyle name="Totaal 16 5 3 4" xfId="31152" xr:uid="{C6AAC453-E92F-4612-A4D1-1017F031DF48}"/>
    <cellStyle name="Totaal 16 5 4" xfId="13509" xr:uid="{45DF9CD0-FF6E-4018-BB8D-83965E4AF4E7}"/>
    <cellStyle name="Totaal 16 5 4 2" xfId="21114" xr:uid="{C1256115-F385-4908-9CCF-20D66689050E}"/>
    <cellStyle name="Totaal 16 5 4 2 2" xfId="45336" xr:uid="{240C3D4C-392F-4B2D-AB52-382CEFAF3999}"/>
    <cellStyle name="Totaal 16 5 4 3" xfId="39014" xr:uid="{62AA785E-0B81-4648-A0DB-659C62CD08ED}"/>
    <cellStyle name="Totaal 16 5 5" xfId="15879" xr:uid="{12D1F6C8-C028-4113-863A-D5F7AE627414}"/>
    <cellStyle name="Totaal 16 5 5 2" xfId="23933" xr:uid="{F42C2CBC-EE7E-43FF-AF65-0B1B15A755A6}"/>
    <cellStyle name="Totaal 16 5 5 2 2" xfId="47136" xr:uid="{CBCD31DB-46F5-472B-80FA-0A927C7A0FED}"/>
    <cellStyle name="Totaal 16 5 5 3" xfId="41003" xr:uid="{D41F0C5D-8A48-4224-86AA-1B35DD5EB21F}"/>
    <cellStyle name="Totaal 16 5 6" xfId="9624" xr:uid="{227E1E80-2994-4582-B07D-49609E35E0F0}"/>
    <cellStyle name="Totaal 16 5 6 2" xfId="23367" xr:uid="{12D24E26-5FEB-491A-8C73-312731475C03}"/>
    <cellStyle name="Totaal 16 5 6 2 2" xfId="46725" xr:uid="{838814AF-A8F1-4FAA-96CB-7A9F9052B3CD}"/>
    <cellStyle name="Totaal 16 5 6 3" xfId="35619" xr:uid="{AE215D94-1EF6-4BA2-9C58-91E3D4ACD6F4}"/>
    <cellStyle name="Totaal 16 5 7" xfId="7874" xr:uid="{0EE10508-8535-49C6-AF00-ABD2E99F3BC1}"/>
    <cellStyle name="Totaal 16 5 7 2" xfId="34073" xr:uid="{6C1A16EF-9992-44C7-8C52-6422885910BD}"/>
    <cellStyle name="Totaal 16 5 8" xfId="20620" xr:uid="{C357AAA3-ECD8-41E8-A591-6067F91D5D5B}"/>
    <cellStyle name="Totaal 16 5 8 2" xfId="44963" xr:uid="{0A6FDA32-6C23-47B5-A2CA-13C2F0E765DA}"/>
    <cellStyle name="Totaal 16 5 9" xfId="27450" xr:uid="{5996FF53-38A4-45B0-91E7-DAA00E5317E2}"/>
    <cellStyle name="Totaal 16 5 9 2" xfId="50151" xr:uid="{2CBBBA87-2D4E-4A13-BAC1-4F1BDA669D9A}"/>
    <cellStyle name="Totaal 16 6" xfId="1204" xr:uid="{12672387-27FF-4B1D-A69A-2744C35B1CFE}"/>
    <cellStyle name="Totaal 16 6 10" xfId="28197" xr:uid="{E0AEA808-7632-4B46-B70F-9B1A3D97434E}"/>
    <cellStyle name="Totaal 16 6 2" xfId="2537" xr:uid="{3EE10FDA-FCA9-40F1-A40A-D012BD2C9152}"/>
    <cellStyle name="Totaal 16 6 2 2" xfId="3284" xr:uid="{41FCA846-DFB0-4AC5-B115-05A5686883A4}"/>
    <cellStyle name="Totaal 16 6 2 2 2" xfId="5887" xr:uid="{A4523841-B174-46C0-B291-B4A4788F0A56}"/>
    <cellStyle name="Totaal 16 6 2 2 2 2" xfId="32450" xr:uid="{C95E6479-8F94-462C-AD9A-C0B2BBF0D5F7}"/>
    <cellStyle name="Totaal 16 6 2 2 3" xfId="22616" xr:uid="{A6592AFA-DBDF-414B-BAAC-823CDA145B71}"/>
    <cellStyle name="Totaal 16 6 2 2 3 2" xfId="46249" xr:uid="{CDD315B9-E290-45D1-8322-58704ED342D1}"/>
    <cellStyle name="Totaal 16 6 2 2 4" xfId="30220" xr:uid="{449B67A1-7B06-4442-81BD-4524AAFDE63A}"/>
    <cellStyle name="Totaal 16 6 2 3" xfId="5140" xr:uid="{31AFD1AE-5CCD-4FB6-8DCF-0A91EDE529E9}"/>
    <cellStyle name="Totaal 16 6 2 3 2" xfId="23648" xr:uid="{9B961591-92C7-40BA-8A65-84E8736ED03A}"/>
    <cellStyle name="Totaal 16 6 2 3 2 2" xfId="46924" xr:uid="{2BF0D5CF-BA82-4445-B82F-DCAF7D8D3093}"/>
    <cellStyle name="Totaal 16 6 2 3 3" xfId="31824" xr:uid="{B3125C01-6249-4221-961C-22CA5B2000EF}"/>
    <cellStyle name="Totaal 16 6 2 4" xfId="11089" xr:uid="{B3CED0BD-1E05-461A-B48E-2D1F83E017D4}"/>
    <cellStyle name="Totaal 16 6 2 4 2" xfId="24196" xr:uid="{3DEC27F2-10FB-4ACD-9C99-B6D6AE26C1EF}"/>
    <cellStyle name="Totaal 16 6 2 4 2 2" xfId="47320" xr:uid="{A3B5265D-7277-4DC4-AFD9-18630A0B1A05}"/>
    <cellStyle name="Totaal 16 6 2 4 3" xfId="36872" xr:uid="{BE5ABCDD-C7E2-4212-A654-D8A805F16FDD}"/>
    <cellStyle name="Totaal 16 6 2 5" xfId="20099" xr:uid="{887002E6-BDBA-4394-B663-85D5916C067F}"/>
    <cellStyle name="Totaal 16 6 2 5 2" xfId="26588" xr:uid="{011F62C6-935C-4E76-B0BA-8EDD7C1C63F7}"/>
    <cellStyle name="Totaal 16 6 2 5 2 2" xfId="49470" xr:uid="{E0318AA3-9F69-4446-B27F-13658FEAF362}"/>
    <cellStyle name="Totaal 16 6 2 5 3" xfId="44612" xr:uid="{2AA87F66-8289-4783-B900-793C5BFDDDAF}"/>
    <cellStyle name="Totaal 16 6 2 6" xfId="20878" xr:uid="{FCCD92CE-94EF-4F61-ACC9-587644F64F5C}"/>
    <cellStyle name="Totaal 16 6 2 6 2" xfId="45158" xr:uid="{0F6AE1FF-0C68-4963-B08F-F3EBAB4B6A17}"/>
    <cellStyle name="Totaal 16 6 2 7" xfId="29474" xr:uid="{D1D22E37-B687-4929-A887-36E19DA6F422}"/>
    <cellStyle name="Totaal 16 6 3" xfId="4419" xr:uid="{D344FECF-A5CC-44B0-BF3E-BE9BDF816FFD}"/>
    <cellStyle name="Totaal 16 6 3 2" xfId="21916" xr:uid="{B6B7AB84-99E0-4F23-AE2F-106160F50A7D}"/>
    <cellStyle name="Totaal 16 6 3 2 2" xfId="45872" xr:uid="{DB3CBA08-ADCA-4CFA-8C20-C59FE4D56825}"/>
    <cellStyle name="Totaal 16 6 3 3" xfId="10413" xr:uid="{B7614E23-D3A5-47CF-8D20-CD034BE6027F}"/>
    <cellStyle name="Totaal 16 6 3 3 2" xfId="36291" xr:uid="{50C9CDDE-26CB-4D04-92A6-48D287FDB28E}"/>
    <cellStyle name="Totaal 16 6 3 4" xfId="31198" xr:uid="{F63468DA-80EE-4721-899A-22DFE968C79D}"/>
    <cellStyle name="Totaal 16 6 4" xfId="13585" xr:uid="{AE73AA20-884B-48B0-8BF6-5636061A64B3}"/>
    <cellStyle name="Totaal 16 6 4 2" xfId="21044" xr:uid="{6AD8B134-536A-4DEC-AB94-2CE38E6087B0}"/>
    <cellStyle name="Totaal 16 6 4 2 2" xfId="45296" xr:uid="{B4776991-4B55-4338-9AF6-005FB2B961A6}"/>
    <cellStyle name="Totaal 16 6 4 3" xfId="39060" xr:uid="{182293BF-DB51-4062-98F6-74B8CA7D8493}"/>
    <cellStyle name="Totaal 16 6 5" xfId="15925" xr:uid="{0A50BD3C-5CB4-46F0-8135-9CC644246858}"/>
    <cellStyle name="Totaal 16 6 5 2" xfId="23060" xr:uid="{433B5B94-EC6B-44A1-A138-086150CE92CB}"/>
    <cellStyle name="Totaal 16 6 5 2 2" xfId="46517" xr:uid="{4F84460C-769F-45CA-B70C-E90402015A6B}"/>
    <cellStyle name="Totaal 16 6 5 3" xfId="41034" xr:uid="{0EEA704C-EEAF-4BDB-82A8-1AF205A54BEA}"/>
    <cellStyle name="Totaal 16 6 6" xfId="9700" xr:uid="{3CF08236-A26D-4F14-A055-A8772BCD7678}"/>
    <cellStyle name="Totaal 16 6 6 2" xfId="23850" xr:uid="{DC4F6240-6516-4212-AFE2-CD784C81DCDB}"/>
    <cellStyle name="Totaal 16 6 6 2 2" xfId="47064" xr:uid="{84B9F901-6E8D-4B36-A412-5086A281E2A9}"/>
    <cellStyle name="Totaal 16 6 6 3" xfId="35665" xr:uid="{0E92DE4C-AC1E-4AA3-838E-9371E4D33981}"/>
    <cellStyle name="Totaal 16 6 7" xfId="7920" xr:uid="{F653ED8F-9592-42BA-8079-55513195F1DB}"/>
    <cellStyle name="Totaal 16 6 7 2" xfId="34104" xr:uid="{C64A165F-1971-46C1-BA48-817A82332283}"/>
    <cellStyle name="Totaal 16 6 8" xfId="20650" xr:uid="{14A20BDF-372A-4A3F-B91B-5D6884576440}"/>
    <cellStyle name="Totaal 16 6 8 2" xfId="44993" xr:uid="{A88E21AD-D5B2-411C-A06C-3FB3A8333FA4}"/>
    <cellStyle name="Totaal 16 6 9" xfId="27526" xr:uid="{5C033B7B-D717-49FC-BB3F-89D70261DDFE}"/>
    <cellStyle name="Totaal 16 6 9 2" xfId="50227" xr:uid="{3F4296FD-DBE0-4EFE-B24F-A04AA1D23117}"/>
    <cellStyle name="Totaal 16 7" xfId="1571" xr:uid="{7A12386C-DF30-40D2-9613-0B7B833BB10D}"/>
    <cellStyle name="Totaal 16 7 2" xfId="2904" xr:uid="{F8BB9239-17DB-432C-BCAA-B12715A067CE}"/>
    <cellStyle name="Totaal 16 7 2 2" xfId="5507" xr:uid="{B3356743-5906-4E65-989B-BF4ABF0BCF9C}"/>
    <cellStyle name="Totaal 16 7 2 2 2" xfId="22405" xr:uid="{957DCD26-F80E-40BA-B8B3-76EB0FEDEAC5}"/>
    <cellStyle name="Totaal 16 7 2 2 2 2" xfId="46125" xr:uid="{6A4E1654-C086-4787-9465-50164DF04A40}"/>
    <cellStyle name="Totaal 16 7 2 2 3" xfId="32145" xr:uid="{50EBF180-65C7-401F-BDA8-B0E7EA1597D5}"/>
    <cellStyle name="Totaal 16 7 2 3" xfId="17559" xr:uid="{7C8BDE8B-FB30-45A9-813C-760B4AFD753E}"/>
    <cellStyle name="Totaal 16 7 2 3 2" xfId="23382" xr:uid="{9E037F26-D28E-49DE-81E6-7656F43683F5}"/>
    <cellStyle name="Totaal 16 7 2 3 2 2" xfId="46739" xr:uid="{D1D8E38B-D585-4920-836F-E997DD57A976}"/>
    <cellStyle name="Totaal 16 7 2 3 3" xfId="42328" xr:uid="{98ADC566-B6E9-4CB6-9634-11E5F1AE1CF3}"/>
    <cellStyle name="Totaal 16 7 2 4" xfId="16306" xr:uid="{7F9BD4EE-AE80-40E9-8DED-25B94F3465F6}"/>
    <cellStyle name="Totaal 16 7 2 4 2" xfId="21380" xr:uid="{5706D6B5-8BD8-4BF0-9076-284767534637}"/>
    <cellStyle name="Totaal 16 7 2 4 2 2" xfId="45557" xr:uid="{822EE6D8-8440-45A4-A6C4-2B96064EA63C}"/>
    <cellStyle name="Totaal 16 7 2 4 3" xfId="41362" xr:uid="{0A54DF24-2546-44A4-9B66-5E07AFEE3CBA}"/>
    <cellStyle name="Totaal 16 7 2 5" xfId="19867" xr:uid="{9A4CB3DB-07DC-460D-BC54-5997A6DC8EE8}"/>
    <cellStyle name="Totaal 16 7 2 5 2" xfId="26346" xr:uid="{1FF7F826-52BF-497E-965C-E61AE6F8DEE2}"/>
    <cellStyle name="Totaal 16 7 2 5 2 2" xfId="49288" xr:uid="{62F1478B-BCC2-4118-AACA-D613F02D4432}"/>
    <cellStyle name="Totaal 16 7 2 5 3" xfId="44442" xr:uid="{CEF1FD31-5374-4C3F-8848-44A7F251FA78}"/>
    <cellStyle name="Totaal 16 7 2 6" xfId="20816" xr:uid="{A09F02A7-7FEA-41DB-9A3E-3503A6ECEB8D}"/>
    <cellStyle name="Totaal 16 7 2 6 2" xfId="45098" xr:uid="{562D21C5-674C-4627-9142-2DFE60D12529}"/>
    <cellStyle name="Totaal 16 7 2 7" xfId="29840" xr:uid="{00F9688C-36A2-441F-9E21-C1F7913725B8}"/>
    <cellStyle name="Totaal 16 7 3" xfId="2148" xr:uid="{EF69F006-FEE7-499F-B3FE-CF541FB9E4C6}"/>
    <cellStyle name="Totaal 16 7 3 2" xfId="21671" xr:uid="{0B5FAFA5-4041-4C50-B418-0C31D7A9644C}"/>
    <cellStyle name="Totaal 16 7 3 2 2" xfId="45737" xr:uid="{DFF7B90E-26B8-43CF-A8E0-16B50A277DD7}"/>
    <cellStyle name="Totaal 16 7 3 3" xfId="13962" xr:uid="{D6FF0591-9F03-4F68-8C8A-2AF79A5B3480}"/>
    <cellStyle name="Totaal 16 7 3 3 2" xfId="39381" xr:uid="{6CD1ED63-1C78-4E2E-B4C0-2A17870EF950}"/>
    <cellStyle name="Totaal 16 7 3 4" xfId="29094" xr:uid="{A6C64CBD-43A7-4CF4-8519-5D919F06C8A4}"/>
    <cellStyle name="Totaal 16 7 4" xfId="4751" xr:uid="{B28789E2-E665-45BE-815F-1D1E5210C7E8}"/>
    <cellStyle name="Totaal 16 7 4 2" xfId="21800" xr:uid="{1900BF2B-C3E9-44F0-945A-BC2BDBC63966}"/>
    <cellStyle name="Totaal 16 7 4 2 2" xfId="45798" xr:uid="{29C270F7-91FB-4C56-A85B-9F8F978576A1}"/>
    <cellStyle name="Totaal 16 7 4 3" xfId="31519" xr:uid="{7E4238F9-7AA8-4BBA-9214-DFB12DE25373}"/>
    <cellStyle name="Totaal 16 7 5" xfId="17351" xr:uid="{81CFD693-797E-46FE-8861-B8BF61786EA8}"/>
    <cellStyle name="Totaal 16 7 5 2" xfId="22999" xr:uid="{CA433DB5-D135-4903-96E9-09D03EDC94AB}"/>
    <cellStyle name="Totaal 16 7 5 2 2" xfId="46463" xr:uid="{D35DD095-F20E-4C26-928B-D869CC5BEA98}"/>
    <cellStyle name="Totaal 16 7 5 3" xfId="42179" xr:uid="{2A925033-48CC-416E-9110-ECF2E6E634A7}"/>
    <cellStyle name="Totaal 16 7 6" xfId="16905" xr:uid="{2F7201EA-5D4F-480A-9AA1-8B5C48A0BFAE}"/>
    <cellStyle name="Totaal 16 7 6 2" xfId="22339" xr:uid="{5B0535F6-6EFA-482B-82C9-19C870B5FDF3}"/>
    <cellStyle name="Totaal 16 7 6 2 2" xfId="46084" xr:uid="{F57B0304-DA66-4C19-926F-92FEFB8F9CCE}"/>
    <cellStyle name="Totaal 16 7 6 3" xfId="41831" xr:uid="{1D6A3E15-A7E2-4FD5-9DE8-559EF510B4D0}"/>
    <cellStyle name="Totaal 16 7 7" xfId="20565" xr:uid="{8D98BF7C-EBDF-4F50-9A71-B60EA2D6450F}"/>
    <cellStyle name="Totaal 16 7 7 2" xfId="44933" xr:uid="{82BD4655-1ED1-4265-9598-5D9381EA7A9C}"/>
    <cellStyle name="Totaal 16 7 8" xfId="28563" xr:uid="{F0C7A846-8F75-465B-B1E3-8142397C40EF}"/>
    <cellStyle name="Totaal 16 8" xfId="1812" xr:uid="{4988B68E-5343-472B-B1ED-E2E63B757201}"/>
    <cellStyle name="Totaal 16 8 2" xfId="10067" xr:uid="{3E5781AE-D732-4A63-B1BF-AAB825963B82}"/>
    <cellStyle name="Totaal 16 8 2 2" xfId="21542" xr:uid="{4F444FA6-8161-4E39-89DF-D725F1C2DA11}"/>
    <cellStyle name="Totaal 16 8 2 2 2" xfId="45676" xr:uid="{8EAADC15-53C3-4556-ADE6-1B16FA7359BB}"/>
    <cellStyle name="Totaal 16 8 2 3" xfId="35986" xr:uid="{613703D1-3E1B-40F8-9618-894DA252FD7A}"/>
    <cellStyle name="Totaal 16 8 3" xfId="16597" xr:uid="{870C7D8F-5553-47AC-B279-D5F04485398F}"/>
    <cellStyle name="Totaal 16 8 3 2" xfId="21833" xr:uid="{00B9DC9D-9904-4C14-AE68-7E9E6B8FD7EE}"/>
    <cellStyle name="Totaal 16 8 3 2 2" xfId="45823" xr:uid="{AA987610-6261-49C0-A586-2079451F2BCA}"/>
    <cellStyle name="Totaal 16 8 3 3" xfId="41580" xr:uid="{712EC535-18B8-4B79-B4BF-98CEF945056A}"/>
    <cellStyle name="Totaal 16 8 4" xfId="16524" xr:uid="{0FAF794B-202C-49D7-90AD-BB620A1811EB}"/>
    <cellStyle name="Totaal 16 8 4 2" xfId="21725" xr:uid="{E0386362-3E81-466E-906F-58D599292D7A}"/>
    <cellStyle name="Totaal 16 8 4 2 2" xfId="45761" xr:uid="{DA2010CF-A26C-4087-A557-5B6A0826ED51}"/>
    <cellStyle name="Totaal 16 8 4 3" xfId="41524" xr:uid="{2E057AB6-9FA0-466D-AC37-56D519A9D840}"/>
    <cellStyle name="Totaal 16 8 5" xfId="18441" xr:uid="{729787CA-DA14-4719-AAB3-9F644847ED86}"/>
    <cellStyle name="Totaal 16 8 5 2" xfId="24950" xr:uid="{E333BB79-3246-40C0-B923-283D9F6475B7}"/>
    <cellStyle name="Totaal 16 8 5 2 2" xfId="47991" xr:uid="{71A8BDB8-ACD3-4140-9040-7E6FA6A81D2D}"/>
    <cellStyle name="Totaal 16 8 5 3" xfId="43116" xr:uid="{D5DBE0EF-3D15-4B5F-A7F3-1C55052A3570}"/>
    <cellStyle name="Totaal 16 8 6" xfId="20517" xr:uid="{B98FEB32-0387-4AE0-9947-15F76EDDC6C6}"/>
    <cellStyle name="Totaal 16 8 6 2" xfId="44903" xr:uid="{A235CB18-DE32-4336-BD11-48CE89CAD190}"/>
    <cellStyle name="Totaal 16 8 7" xfId="9117" xr:uid="{B67A92BF-B1F8-4F55-A038-C41DD7658341}"/>
    <cellStyle name="Totaal 16 8 7 2" xfId="35223" xr:uid="{2603097F-8A5C-4973-A28F-BE78600D7880}"/>
    <cellStyle name="Totaal 16 8 8" xfId="28791" xr:uid="{5D0BCD0C-4664-4F7A-B236-EA3FBEE5B113}"/>
    <cellStyle name="Totaal 16 9" xfId="13196" xr:uid="{B67AEF36-14AA-437F-BF7C-444699139EFB}"/>
    <cellStyle name="Totaal 16 9 2" xfId="16874" xr:uid="{A3361483-9E97-4EB3-A6D9-4DFF9DFA3374}"/>
    <cellStyle name="Totaal 16 9 2 2" xfId="22302" xr:uid="{195DD967-B4D0-4AD3-B557-40E8DEBDA19E}"/>
    <cellStyle name="Totaal 16 9 2 2 2" xfId="46067" xr:uid="{9B7FD373-7CD6-4ED3-B5DA-B0E370072C8B}"/>
    <cellStyle name="Totaal 16 9 2 3" xfId="41818" xr:uid="{AEEB7311-96C9-450E-870D-6C7F70918D25}"/>
    <cellStyle name="Totaal 16 9 3" xfId="17465" xr:uid="{8121B47C-480E-48EF-9991-7F197427A23E}"/>
    <cellStyle name="Totaal 16 9 3 2" xfId="23255" xr:uid="{3A22BB98-0BFF-4E30-8CD6-03953F375B76}"/>
    <cellStyle name="Totaal 16 9 3 2 2" xfId="46654" xr:uid="{97D070E2-D1BA-49D6-AC10-EC75EB536667}"/>
    <cellStyle name="Totaal 16 9 3 3" xfId="42270" xr:uid="{37ED628C-B8E4-492F-B8C9-896648B30C07}"/>
    <cellStyle name="Totaal 16 9 4" xfId="16496" xr:uid="{A121696A-7CA3-46FD-86CE-CE4BC3C854A2}"/>
    <cellStyle name="Totaal 16 9 4 2" xfId="21663" xr:uid="{3EBD5A9E-E0F0-4BBB-BDD0-526C8ECAC583}"/>
    <cellStyle name="Totaal 16 9 4 2 2" xfId="45729" xr:uid="{EEE64C3A-A13E-452F-8E9B-B85D1D64BF84}"/>
    <cellStyle name="Totaal 16 9 4 3" xfId="41497" xr:uid="{488BB237-9A4D-4756-862C-38E905F43502}"/>
    <cellStyle name="Totaal 16 9 5" xfId="19715" xr:uid="{453583CB-4EB5-4022-BF5B-34143F7703B8}"/>
    <cellStyle name="Totaal 16 9 5 2" xfId="26226" xr:uid="{D78DFF00-0C03-427A-9CE3-D49D22FCB94F}"/>
    <cellStyle name="Totaal 16 9 5 2 2" xfId="49198" xr:uid="{B4E3E98C-43B7-4D24-A3F7-8DE07F3B9A0F}"/>
    <cellStyle name="Totaal 16 9 5 3" xfId="44320" xr:uid="{74023FE3-CFAB-4A3B-B7AB-5B70EEB5FBB5}"/>
    <cellStyle name="Totaal 16 9 6" xfId="20786" xr:uid="{63A2D929-4378-4BA0-870E-CA1F5A431963}"/>
    <cellStyle name="Totaal 16 9 6 2" xfId="45068" xr:uid="{77A613A9-6F8A-426C-9299-30EE5F1B4D17}"/>
    <cellStyle name="Totaal 16 9 7" xfId="38755" xr:uid="{88704F50-CC14-4642-9C45-F9FCB2E909B7}"/>
    <cellStyle name="Totaal 2" xfId="591" xr:uid="{00000000-0005-0000-0000-0000B8020000}"/>
    <cellStyle name="Totaal 2 10" xfId="9312" xr:uid="{502AA8BE-9849-4055-91A1-C114CF1619AA}"/>
    <cellStyle name="Totaal 2 10 2" xfId="21406" xr:uid="{6CB045C1-32C4-4B90-96F2-197E8EF15178}"/>
    <cellStyle name="Totaal 2 10 2 2" xfId="45576" xr:uid="{4EFF4667-DF0D-4541-B7AF-D16FDACC27DD}"/>
    <cellStyle name="Totaal 2 10 3" xfId="35361" xr:uid="{0D889718-EC96-44DB-9AA4-2B35061A551D}"/>
    <cellStyle name="Totaal 2 11" xfId="7263" xr:uid="{A7FDACCB-F9D6-4C48-B2AA-3B5403ADEB73}"/>
    <cellStyle name="Totaal 2 11 2" xfId="21141" xr:uid="{10FBB20D-28E8-4512-AE7D-B22B78FCF953}"/>
    <cellStyle name="Totaal 2 11 2 2" xfId="45361" xr:uid="{17A12967-6F70-45CE-9630-BE61C88701A6}"/>
    <cellStyle name="Totaal 2 11 3" xfId="33630" xr:uid="{EF5FDA3B-F41C-4173-968F-2243418BB8F2}"/>
    <cellStyle name="Totaal 2 12" xfId="19134" xr:uid="{D2EA017A-4308-482B-BC07-42F8E200F558}"/>
    <cellStyle name="Totaal 2 12 2" xfId="25619" xr:uid="{E20ADA2F-ACF4-425F-89BE-201F277F3BB0}"/>
    <cellStyle name="Totaal 2 12 2 2" xfId="48653" xr:uid="{F7B13852-591F-4AED-92F4-D1ED14C7D2E0}"/>
    <cellStyle name="Totaal 2 12 3" xfId="43802" xr:uid="{D8654241-51ED-4828-9011-2EC6DA5C9396}"/>
    <cellStyle name="Totaal 2 13" xfId="20479" xr:uid="{7F274952-A638-4F0D-83FE-0DDD146FE022}"/>
    <cellStyle name="Totaal 2 13 2" xfId="27034" xr:uid="{436D83B6-CE88-436C-94FF-A6692984F104}"/>
    <cellStyle name="Totaal 2 13 2 2" xfId="49787" xr:uid="{DB02D60F-4F03-462B-A822-84A5E9C4C5E1}"/>
    <cellStyle name="Totaal 2 13 3" xfId="44874" xr:uid="{E04AE0C9-692D-4940-BC29-97EA9EE4EC0F}"/>
    <cellStyle name="Totaal 2 14" xfId="20497" xr:uid="{D8A6F13D-07A8-4841-81B3-982CE7BECB11}"/>
    <cellStyle name="Totaal 2 14 2" xfId="44889" xr:uid="{962A02BA-BA12-4179-B637-229E350F2199}"/>
    <cellStyle name="Totaal 2 15" xfId="27206" xr:uid="{A8A38F0F-2FEE-4F36-AAAE-9E0F62097C92}"/>
    <cellStyle name="Totaal 2 15 2" xfId="49916" xr:uid="{09AF208F-C01E-487A-8CDD-2D00CF664BEE}"/>
    <cellStyle name="Totaal 2 16" xfId="778" xr:uid="{A519A3D1-1222-4E1C-AB15-C8289EED414E}"/>
    <cellStyle name="Totaal 2 17" xfId="50696" xr:uid="{9AAF0634-F098-4045-A1C0-E1DFFD4082A1}"/>
    <cellStyle name="Totaal 2 2" xfId="947" xr:uid="{6B7F5A2F-161C-4470-904B-B6ACFD6924BF}"/>
    <cellStyle name="Totaal 2 2 10" xfId="20539" xr:uid="{75A7C013-205D-4BDA-92F4-6677C1068148}"/>
    <cellStyle name="Totaal 2 2 10 2" xfId="44919" xr:uid="{3887BD14-A558-483B-8583-683F6CB6DC4D}"/>
    <cellStyle name="Totaal 2 2 11" xfId="27276" xr:uid="{C6D5872E-D709-4B77-8051-E4D5724F53F9}"/>
    <cellStyle name="Totaal 2 2 11 2" xfId="49977" xr:uid="{8BD74A65-8964-4811-888E-32C006AA87A6}"/>
    <cellStyle name="Totaal 2 2 12" xfId="27947" xr:uid="{C7200B30-0D65-4E83-9A76-BA1B44514D27}"/>
    <cellStyle name="Totaal 2 2 2" xfId="1334" xr:uid="{3F1801C1-EA27-4938-8FB4-92D0BE7706F5}"/>
    <cellStyle name="Totaal 2 2 2 10" xfId="28327" xr:uid="{EF6F74D9-2330-40C7-9540-9E2FB9150904}"/>
    <cellStyle name="Totaal 2 2 2 2" xfId="2667" xr:uid="{F7550D06-309A-4678-89E0-71D54B9053E5}"/>
    <cellStyle name="Totaal 2 2 2 2 2" xfId="3414" xr:uid="{0B6DABF5-40E0-40B5-97FA-BC7BF1CA9B23}"/>
    <cellStyle name="Totaal 2 2 2 2 2 2" xfId="6017" xr:uid="{DF5325DB-A101-4153-A3AC-AE108E679A62}"/>
    <cellStyle name="Totaal 2 2 2 2 2 2 2" xfId="32565" xr:uid="{6FF6E84A-9D18-4A99-97AB-1AF1D8F16D63}"/>
    <cellStyle name="Totaal 2 2 2 2 2 3" xfId="22702" xr:uid="{0366960A-F2F3-435F-A503-CDD2CAEAC171}"/>
    <cellStyle name="Totaal 2 2 2 2 2 3 2" xfId="46301" xr:uid="{435DADCD-8276-4771-BC96-6D6CB232F95B}"/>
    <cellStyle name="Totaal 2 2 2 2 2 4" xfId="30350" xr:uid="{CA74EB96-5B35-4C74-90BD-C54628D14FA2}"/>
    <cellStyle name="Totaal 2 2 2 2 3" xfId="5270" xr:uid="{3F2DAD2A-65E4-477B-94B0-7458148EFED9}"/>
    <cellStyle name="Totaal 2 2 2 2 3 2" xfId="23760" xr:uid="{ABBFC742-B9A3-44D5-995E-FD0F326C06BB}"/>
    <cellStyle name="Totaal 2 2 2 2 3 2 2" xfId="47010" xr:uid="{E064537D-631C-483C-A9B7-744934B477A1}"/>
    <cellStyle name="Totaal 2 2 2 2 3 3" xfId="31939" xr:uid="{F65361CF-4DBA-4CA1-9731-5BC8B62D1484}"/>
    <cellStyle name="Totaal 2 2 2 2 4" xfId="11219" xr:uid="{460493DD-481B-466D-A428-8A586B28A760}"/>
    <cellStyle name="Totaal 2 2 2 2 4 2" xfId="24294" xr:uid="{B9965CB9-F6A8-42B6-8D7D-6AB5052E1922}"/>
    <cellStyle name="Totaal 2 2 2 2 4 2 2" xfId="47403" xr:uid="{F334C2C1-8230-457A-B0E0-FB905BB6CC0B}"/>
    <cellStyle name="Totaal 2 2 2 2 4 3" xfId="36987" xr:uid="{4674ABA8-597A-4875-AA22-930A21AB02B9}"/>
    <cellStyle name="Totaal 2 2 2 2 5" xfId="20169" xr:uid="{888EBB54-9AC5-4462-9CF6-4CA192CCDCF9}"/>
    <cellStyle name="Totaal 2 2 2 2 5 2" xfId="26686" xr:uid="{563E8738-F739-46A4-9FB3-285D040D67F8}"/>
    <cellStyle name="Totaal 2 2 2 2 5 2 2" xfId="49553" xr:uid="{843D9BC5-2FB5-415C-8BD1-82AD2B29F4AB}"/>
    <cellStyle name="Totaal 2 2 2 2 5 3" xfId="44667" xr:uid="{2A9E4C60-E7C4-4C6D-B989-6EA72DB2BA07}"/>
    <cellStyle name="Totaal 2 2 2 2 6" xfId="20901" xr:uid="{48B44C21-9A2F-4D55-8B40-4E3E64B50D68}"/>
    <cellStyle name="Totaal 2 2 2 2 6 2" xfId="45181" xr:uid="{82EEFA5D-36C8-4817-990C-C38B06266CD9}"/>
    <cellStyle name="Totaal 2 2 2 2 7" xfId="29604" xr:uid="{65BCDB85-4A10-4853-8435-CB9C5F365612}"/>
    <cellStyle name="Totaal 2 2 2 3" xfId="4534" xr:uid="{DDD70655-2837-4A95-9EF4-84A3A428EA45}"/>
    <cellStyle name="Totaal 2 2 2 3 2" xfId="22001" xr:uid="{A1EF9EBB-7535-4A78-87E5-161464596B0D}"/>
    <cellStyle name="Totaal 2 2 2 3 2 2" xfId="45923" xr:uid="{B449A0A3-254E-4908-ACFF-398C26276861}"/>
    <cellStyle name="Totaal 2 2 2 3 3" xfId="10543" xr:uid="{ADE6DF41-AD50-4C23-8E6C-B82D0278D0D3}"/>
    <cellStyle name="Totaal 2 2 2 3 3 2" xfId="36406" xr:uid="{D629958D-C2F0-4510-82E2-043BBDF5AE5F}"/>
    <cellStyle name="Totaal 2 2 2 3 4" xfId="31313" xr:uid="{8C59E791-11EA-4DC9-9A96-D03F95039B51}"/>
    <cellStyle name="Totaal 2 2 2 4" xfId="13715" xr:uid="{38347131-FAA4-496B-AFFD-EE754542DC50}"/>
    <cellStyle name="Totaal 2 2 2 4 2" xfId="22947" xr:uid="{BB1D62BE-4D0B-4DE3-B5C0-3B8D6D330846}"/>
    <cellStyle name="Totaal 2 2 2 4 2 2" xfId="46443" xr:uid="{07B153C1-6AD9-400F-B077-12F801E8A2DF}"/>
    <cellStyle name="Totaal 2 2 2 4 3" xfId="39175" xr:uid="{49FFB679-2741-45BB-B716-AE43E13A73A3}"/>
    <cellStyle name="Totaal 2 2 2 5" xfId="15579" xr:uid="{E96F0EB4-35CE-4C3D-A2EA-7D1765BA30F4}"/>
    <cellStyle name="Totaal 2 2 2 5 2" xfId="21949" xr:uid="{E0D7C35C-09EC-48B9-BDC2-2209688C0FD6}"/>
    <cellStyle name="Totaal 2 2 2 5 2 2" xfId="45887" xr:uid="{74E0864D-0135-469C-A0AE-5D323CD6AE39}"/>
    <cellStyle name="Totaal 2 2 2 5 3" xfId="40761" xr:uid="{845C7C01-36A1-428A-B38D-83765D6F801F}"/>
    <cellStyle name="Totaal 2 2 2 6" xfId="9830" xr:uid="{980F7EB5-C4F3-4741-B027-54D8F3A2F63A}"/>
    <cellStyle name="Totaal 2 2 2 6 2" xfId="25963" xr:uid="{C4894560-A104-4835-B36A-DCCF45A4F9F1}"/>
    <cellStyle name="Totaal 2 2 2 6 2 2" xfId="48995" xr:uid="{759444FC-D0D6-475E-958E-A58A9386FCAC}"/>
    <cellStyle name="Totaal 2 2 2 6 3" xfId="35780" xr:uid="{FD7C9EFB-6BF8-4231-ABA2-26B28F200BA1}"/>
    <cellStyle name="Totaal 2 2 2 7" xfId="7515" xr:uid="{654B8022-2A55-4417-9517-7D5512F71D61}"/>
    <cellStyle name="Totaal 2 2 2 7 2" xfId="33775" xr:uid="{9BAEC77A-D755-48AD-B108-583431265E10}"/>
    <cellStyle name="Totaal 2 2 2 8" xfId="20673" xr:uid="{079A8FFE-8ECB-42C4-881F-2C6413A33BB0}"/>
    <cellStyle name="Totaal 2 2 2 8 2" xfId="45016" xr:uid="{B9403414-B43E-4598-A7B8-66F3C785B591}"/>
    <cellStyle name="Totaal 2 2 2 9" xfId="27656" xr:uid="{7C340A4B-6F4D-43F5-B331-06CC59D2704B}"/>
    <cellStyle name="Totaal 2 2 2 9 2" xfId="50357" xr:uid="{B364D131-CC61-4F84-91F8-B24E09B59800}"/>
    <cellStyle name="Totaal 2 2 3" xfId="1709" xr:uid="{45DE9405-237B-4DB2-BB79-4EEF703E9958}"/>
    <cellStyle name="Totaal 2 2 3 2" xfId="3034" xr:uid="{9401A4FD-7C2E-44AE-A2EE-F1893D1E8680}"/>
    <cellStyle name="Totaal 2 2 3 2 2" xfId="5637" xr:uid="{57593C1E-8BAD-4BFF-B6BA-514E4EE894D1}"/>
    <cellStyle name="Totaal 2 2 3 2 2 2" xfId="22887" xr:uid="{22C7A176-2CFB-4B45-B2C5-34CB71697BA5}"/>
    <cellStyle name="Totaal 2 2 3 2 2 2 2" xfId="46413" xr:uid="{0B133DD2-B508-4EB7-BB88-76DA5ED593CB}"/>
    <cellStyle name="Totaal 2 2 3 2 2 3" xfId="32260" xr:uid="{5BB1304A-A3C5-4258-9479-F421BD37643A}"/>
    <cellStyle name="Totaal 2 2 3 2 3" xfId="17800" xr:uid="{B571D1FB-A820-4FF2-92AA-B2A0F2769413}"/>
    <cellStyle name="Totaal 2 2 3 2 3 2" xfId="23983" xr:uid="{42644C4B-C95D-4D68-B1A3-789805A1479C}"/>
    <cellStyle name="Totaal 2 2 3 2 3 2 2" xfId="47178" xr:uid="{9CD3C91E-08EE-4787-AA66-A7222358371A}"/>
    <cellStyle name="Totaal 2 2 3 2 3 3" xfId="42525" xr:uid="{50B158B7-0389-437E-9117-3B5262EA22E9}"/>
    <cellStyle name="Totaal 2 2 3 2 4" xfId="17986" xr:uid="{DBB342CF-6C31-4C2A-B0CE-FAA47894D9BF}"/>
    <cellStyle name="Totaal 2 2 3 2 4 2" xfId="24505" xr:uid="{AFC0D181-D124-4033-8FA2-2A7F3974F4FA}"/>
    <cellStyle name="Totaal 2 2 3 2 4 2 2" xfId="47584" xr:uid="{D1D97215-AC73-4B02-88E6-20CC35C5B956}"/>
    <cellStyle name="Totaal 2 2 3 2 4 3" xfId="42699" xr:uid="{2D08C8F7-45E5-46D3-B6C3-42E78BC80D18}"/>
    <cellStyle name="Totaal 2 2 3 2 5" xfId="20354" xr:uid="{4DD20475-E22C-4678-9533-3BE8A5B8D610}"/>
    <cellStyle name="Totaal 2 2 3 2 5 2" xfId="26897" xr:uid="{7A80BB9E-863B-4456-BF94-CA38B7CEE0B5}"/>
    <cellStyle name="Totaal 2 2 3 2 5 2 2" xfId="49734" xr:uid="{2135299E-089D-4F5E-B4ED-F991FCFA64F3}"/>
    <cellStyle name="Totaal 2 2 3 2 5 3" xfId="44821" xr:uid="{810F3E67-A064-4696-9B22-E66E15361C16}"/>
    <cellStyle name="Totaal 2 2 3 2 6" xfId="20932" xr:uid="{FFE5EFA6-0D4B-4A3C-B7FC-DC908B1C4052}"/>
    <cellStyle name="Totaal 2 2 3 2 6 2" xfId="45211" xr:uid="{A8962719-A370-4A06-A967-7B6F1FF1E4D1}"/>
    <cellStyle name="Totaal 2 2 3 2 7" xfId="29970" xr:uid="{FD4E47D9-C93C-4AA2-9DFA-B84A9E204754}"/>
    <cellStyle name="Totaal 2 2 3 3" xfId="2284" xr:uid="{B297F471-5762-4F86-9E40-9B15ACA8E461}"/>
    <cellStyle name="Totaal 2 2 3 3 2" xfId="22208" xr:uid="{9A2B973B-D208-4278-938C-114AE417B48D}"/>
    <cellStyle name="Totaal 2 2 3 3 2 2" xfId="46044" xr:uid="{90349403-B70F-4443-9D54-CFED7AB97BF4}"/>
    <cellStyle name="Totaal 2 2 3 3 3" xfId="14098" xr:uid="{50A6F9C4-368C-4360-82EF-6594339C942E}"/>
    <cellStyle name="Totaal 2 2 3 3 3 2" xfId="39496" xr:uid="{1FC4439F-2486-4A00-8C99-07B9D7199026}"/>
    <cellStyle name="Totaal 2 2 3 3 4" xfId="29224" xr:uid="{CE7419B6-C9DF-4BDB-9EDD-BB8930B86FD3}"/>
    <cellStyle name="Totaal 2 2 3 4" xfId="4887" xr:uid="{34BA3C6D-78C8-4B3C-9F05-7906646D3D34}"/>
    <cellStyle name="Totaal 2 2 3 4 2" xfId="23179" xr:uid="{9A968B76-401D-4CDD-9552-7769895A5935}"/>
    <cellStyle name="Totaal 2 2 3 4 2 2" xfId="46617" xr:uid="{0C5B0C99-934E-48C6-9755-BC804359BA30}"/>
    <cellStyle name="Totaal 2 2 3 4 3" xfId="31634" xr:uid="{F82EEE61-0E48-42CE-B40A-9567F3D7DCE3}"/>
    <cellStyle name="Totaal 2 2 3 5" xfId="16684" xr:uid="{0253AD46-9272-4EE4-9752-F4B3FF655992}"/>
    <cellStyle name="Totaal 2 2 3 5 2" xfId="21977" xr:uid="{16788A9E-EB42-419B-BD75-2486E0D168EC}"/>
    <cellStyle name="Totaal 2 2 3 5 2 2" xfId="45904" xr:uid="{24553D42-CB43-4DB4-80B6-182FC2E672EF}"/>
    <cellStyle name="Totaal 2 2 3 5 3" xfId="41657" xr:uid="{6C914CAF-7C33-462D-9F40-462BC73FEC76}"/>
    <cellStyle name="Totaal 2 2 3 6" xfId="19663" xr:uid="{4369F5EE-15E3-492B-ACD1-1E7165E3F622}"/>
    <cellStyle name="Totaal 2 2 3 6 2" xfId="26174" xr:uid="{BD92CEEC-B414-45FD-810E-C07F81C9545C}"/>
    <cellStyle name="Totaal 2 2 3 6 2 2" xfId="49176" xr:uid="{31B4F439-C5BA-41C9-9844-DE4A651B3D05}"/>
    <cellStyle name="Totaal 2 2 3 6 3" xfId="44298" xr:uid="{D5F8CB60-3436-45E1-9E52-2028D612E8F5}"/>
    <cellStyle name="Totaal 2 2 3 7" xfId="20723" xr:uid="{9D604937-277E-48B6-9F1B-984F58173572}"/>
    <cellStyle name="Totaal 2 2 3 7 2" xfId="45046" xr:uid="{EEDA71E4-E00A-4E91-AFC0-5DA689824601}"/>
    <cellStyle name="Totaal 2 2 3 8" xfId="28693" xr:uid="{B20EFA7C-9E29-4FDD-98BB-8285B65E27BC}"/>
    <cellStyle name="Totaal 2 2 4" xfId="1950" xr:uid="{27774E1E-D67E-423D-895F-32CEDAFE5DF4}"/>
    <cellStyle name="Totaal 2 2 4 2" xfId="10190" xr:uid="{34CDDDA2-B8F2-403F-9A1F-398768FC7AFF}"/>
    <cellStyle name="Totaal 2 2 4 2 2" xfId="22356" xr:uid="{F046BB39-9C20-462D-9E5F-A6623BBFE52D}"/>
    <cellStyle name="Totaal 2 2 4 2 2 2" xfId="46097" xr:uid="{6D904B2B-1005-4994-AEFC-A2785365B4F6}"/>
    <cellStyle name="Totaal 2 2 4 2 3" xfId="36101" xr:uid="{976882B1-98F7-494A-BCA7-F56A3EE6598B}"/>
    <cellStyle name="Totaal 2 2 4 3" xfId="17513" xr:uid="{3413E2CE-2811-4996-B1B6-F3E86D6D6214}"/>
    <cellStyle name="Totaal 2 2 4 3 2" xfId="23321" xr:uid="{189374CC-0AAA-4EB1-893A-1A8C58D9C43E}"/>
    <cellStyle name="Totaal 2 2 4 3 2 2" xfId="46698" xr:uid="{6440F08C-3A23-4894-980F-CB0DFED20C3B}"/>
    <cellStyle name="Totaal 2 2 4 3 3" xfId="42300" xr:uid="{504B0F84-0560-42E8-997C-093C48FC02B6}"/>
    <cellStyle name="Totaal 2 2 4 4" xfId="16247" xr:uid="{4746C040-CB0A-41C8-94F6-A37CA28159D2}"/>
    <cellStyle name="Totaal 2 2 4 4 2" xfId="21323" xr:uid="{6902C8A3-AB38-4FF4-901A-228F4293B73C}"/>
    <cellStyle name="Totaal 2 2 4 4 2 2" xfId="45515" xr:uid="{53046F4F-0FEF-48B3-9EB6-5E13FC02E84E}"/>
    <cellStyle name="Totaal 2 2 4 4 3" xfId="41318" xr:uid="{397DE263-E426-4765-AA5B-1FF71CF7DE76}"/>
    <cellStyle name="Totaal 2 2 4 5" xfId="19792" xr:uid="{F5A63233-9243-4B92-BC27-175A732BEA9A}"/>
    <cellStyle name="Totaal 2 2 4 5 2" xfId="26287" xr:uid="{62196BAE-A5E4-4F66-B766-B83CC372BBA6}"/>
    <cellStyle name="Totaal 2 2 4 5 2 2" xfId="49244" xr:uid="{318CF85D-CC7F-41D3-80B4-EF6FB4D10E00}"/>
    <cellStyle name="Totaal 2 2 4 5 3" xfId="44382" xr:uid="{8BF35610-3E6E-4C0F-AB9A-2091A5B91AD9}"/>
    <cellStyle name="Totaal 2 2 4 6" xfId="20802" xr:uid="{A2FF38A1-46CA-4117-B59E-E1AEEB68428E}"/>
    <cellStyle name="Totaal 2 2 4 6 2" xfId="45084" xr:uid="{2E965B6A-0455-4F63-8A03-71298D03FF96}"/>
    <cellStyle name="Totaal 2 2 4 7" xfId="9255" xr:uid="{28478EE5-A7E6-4961-8A70-D1E9009A956A}"/>
    <cellStyle name="Totaal 2 2 4 7 2" xfId="35338" xr:uid="{02FFEE13-FE08-425E-945D-5894F8D90A27}"/>
    <cellStyle name="Totaal 2 2 4 8" xfId="28921" xr:uid="{876922DA-096A-43DD-9AA5-54FA492667AB}"/>
    <cellStyle name="Totaal 2 2 5" xfId="13332" xr:uid="{2A34B0C6-A4D3-4062-9D02-5BBAB9C68468}"/>
    <cellStyle name="Totaal 2 2 5 2" xfId="21603" xr:uid="{D4D7DAE9-BFEA-4B19-9B7E-0EAB7ADE634B}"/>
    <cellStyle name="Totaal 2 2 5 2 2" xfId="45706" xr:uid="{F9A21BFA-6FBB-4F66-8202-9C96B35FAD46}"/>
    <cellStyle name="Totaal 2 2 5 3" xfId="38870" xr:uid="{3CB98DBF-5D0B-425D-852F-AF60EE232B75}"/>
    <cellStyle name="Totaal 2 2 6" xfId="9447" xr:uid="{A8D6CECD-236E-4EF8-9FD3-9067C8BB8368}"/>
    <cellStyle name="Totaal 2 2 6 2" xfId="22771" xr:uid="{F1E273B6-5C70-4695-B56B-B0E8DF417B77}"/>
    <cellStyle name="Totaal 2 2 6 2 2" xfId="46334" xr:uid="{E83649AE-4987-4A6F-966C-757E0D02D303}"/>
    <cellStyle name="Totaal 2 2 6 3" xfId="35475" xr:uid="{E8DF3B25-DC4E-489A-87A4-4604DA0F850F}"/>
    <cellStyle name="Totaal 2 2 7" xfId="7400" xr:uid="{05F7C9AC-DC75-4813-89DE-89791AA77A4B}"/>
    <cellStyle name="Totaal 2 2 7 2" xfId="22839" xr:uid="{81BAF73A-E9C0-4444-8379-EB2FEDDC2F23}"/>
    <cellStyle name="Totaal 2 2 7 2 2" xfId="46378" xr:uid="{7C818AC5-2EB4-47A1-AC89-D6F7362E9573}"/>
    <cellStyle name="Totaal 2 2 7 3" xfId="33744" xr:uid="{3C28D2F2-FD13-42EC-BB2D-2E44C7050B2F}"/>
    <cellStyle name="Totaal 2 2 8" xfId="17407" xr:uid="{C3C86D86-0A2C-4E92-A500-F378495106E5}"/>
    <cellStyle name="Totaal 2 2 8 2" xfId="23102" xr:uid="{72CA221E-C9D1-4E9A-B6B8-36EB411E6F5A}"/>
    <cellStyle name="Totaal 2 2 8 2 2" xfId="46548" xr:uid="{13CA98D1-4511-430F-AB78-9AD8B88A2340}"/>
    <cellStyle name="Totaal 2 2 8 3" xfId="42225" xr:uid="{45AA53E4-5133-419B-84CA-BEE401A7A653}"/>
    <cellStyle name="Totaal 2 2 9" xfId="20442" xr:uid="{44F27388-CDDB-4CA1-A71A-87ACCC2285A4}"/>
    <cellStyle name="Totaal 2 2 9 2" xfId="26995" xr:uid="{BBC1FFF2-6054-4DB5-BE47-E6BD78147DC2}"/>
    <cellStyle name="Totaal 2 2 9 2 2" xfId="49765" xr:uid="{727434FB-815F-41EC-BA10-AB6BCDFD31D5}"/>
    <cellStyle name="Totaal 2 2 9 3" xfId="44852" xr:uid="{DE775252-14D8-4CBE-B8A1-59324A72E1B5}"/>
    <cellStyle name="Totaal 2 3" xfId="948" xr:uid="{1CB62C1D-1D87-4A16-90F9-2B576E45F7FD}"/>
    <cellStyle name="Totaal 2 3 10" xfId="20596" xr:uid="{9759ABB3-517B-464E-986D-1FEEBE760CA0}"/>
    <cellStyle name="Totaal 2 3 10 2" xfId="44949" xr:uid="{3A01BDDE-AA8F-4E70-A24B-AE0CF31CEF98}"/>
    <cellStyle name="Totaal 2 3 11" xfId="27277" xr:uid="{9F01ABAC-8464-458F-B0D9-99B722499D6B}"/>
    <cellStyle name="Totaal 2 3 11 2" xfId="49978" xr:uid="{53E6916B-54E7-4A95-A829-584BD92E51DF}"/>
    <cellStyle name="Totaal 2 3 12" xfId="27948" xr:uid="{D56D66BC-31FB-4BEE-A021-6461B3D5DCA8}"/>
    <cellStyle name="Totaal 2 3 2" xfId="1335" xr:uid="{2A0622CC-7236-4BB8-AC3D-2CED58A5980E}"/>
    <cellStyle name="Totaal 2 3 2 10" xfId="28328" xr:uid="{13AA3A6B-2F9A-4159-9E4A-A59B804BEB7B}"/>
    <cellStyle name="Totaal 2 3 2 2" xfId="2668" xr:uid="{0225EB4C-33D7-4D09-9251-2AA47B9119A9}"/>
    <cellStyle name="Totaal 2 3 2 2 2" xfId="3415" xr:uid="{2E832732-9938-40C3-919D-776A4EE6B347}"/>
    <cellStyle name="Totaal 2 3 2 2 2 2" xfId="6018" xr:uid="{977812FE-A8EB-4117-B203-0E7B79BFA64F}"/>
    <cellStyle name="Totaal 2 3 2 2 2 2 2" xfId="32566" xr:uid="{E5DA8BCB-94F0-4C0E-8719-D220CDF29E65}"/>
    <cellStyle name="Totaal 2 3 2 2 2 3" xfId="22703" xr:uid="{49DFFBC2-B98D-4DFE-8094-E2BA9C3D5FC8}"/>
    <cellStyle name="Totaal 2 3 2 2 2 3 2" xfId="46302" xr:uid="{8EB39599-62B4-44EB-B063-8CC27C018D52}"/>
    <cellStyle name="Totaal 2 3 2 2 2 4" xfId="30351" xr:uid="{A21E7A05-C1CE-467F-BBCB-ADCD9355D9C2}"/>
    <cellStyle name="Totaal 2 3 2 2 3" xfId="5271" xr:uid="{1765A4B0-48B9-4FD1-AF55-C9F81E2939E9}"/>
    <cellStyle name="Totaal 2 3 2 2 3 2" xfId="23761" xr:uid="{DF0849EA-5CC9-4A2C-8A1F-BA073ED5A6FF}"/>
    <cellStyle name="Totaal 2 3 2 2 3 2 2" xfId="47011" xr:uid="{BF0A5F38-01CD-4868-B291-E094EB9C6645}"/>
    <cellStyle name="Totaal 2 3 2 2 3 3" xfId="31940" xr:uid="{C6ADDEB8-0F29-4AC6-BF55-331C5C792CC5}"/>
    <cellStyle name="Totaal 2 3 2 2 4" xfId="11220" xr:uid="{0F7CD53F-E6AA-4CB4-B45E-5FD3AD4FD24D}"/>
    <cellStyle name="Totaal 2 3 2 2 4 2" xfId="24295" xr:uid="{B5209955-C33A-48F7-B0E1-B5DD55E6AC65}"/>
    <cellStyle name="Totaal 2 3 2 2 4 2 2" xfId="47404" xr:uid="{C11B1ADF-2B59-4F60-80BF-4B2207EE5288}"/>
    <cellStyle name="Totaal 2 3 2 2 4 3" xfId="36988" xr:uid="{91E91A98-A4FB-4FE6-A780-0624426F0FA9}"/>
    <cellStyle name="Totaal 2 3 2 2 5" xfId="20170" xr:uid="{E0C1533A-C9FB-49B5-BAB5-3EA3B845BC20}"/>
    <cellStyle name="Totaal 2 3 2 2 5 2" xfId="26687" xr:uid="{8841C5FA-3051-442E-89FF-D0D53AE69C21}"/>
    <cellStyle name="Totaal 2 3 2 2 5 2 2" xfId="49554" xr:uid="{39A4E10E-1114-4225-B9ED-F935AABE4AA1}"/>
    <cellStyle name="Totaal 2 3 2 2 5 3" xfId="44668" xr:uid="{6D14F811-4C7E-454C-A2E8-4C864FC0B57A}"/>
    <cellStyle name="Totaal 2 3 2 2 6" xfId="20902" xr:uid="{CDAE45DE-177F-4AE9-895A-6FDBD1FF356E}"/>
    <cellStyle name="Totaal 2 3 2 2 6 2" xfId="45182" xr:uid="{84273107-2D25-4A58-B262-32CF2B2DC1A8}"/>
    <cellStyle name="Totaal 2 3 2 2 7" xfId="29605" xr:uid="{E3AA4334-FE73-424E-BF3D-D66D5B4CA799}"/>
    <cellStyle name="Totaal 2 3 2 3" xfId="4535" xr:uid="{2064731B-7136-481C-B812-751E0414C27D}"/>
    <cellStyle name="Totaal 2 3 2 3 2" xfId="22002" xr:uid="{7FC52F1C-6069-4AD5-B9A1-F1D5BDAA6DDE}"/>
    <cellStyle name="Totaal 2 3 2 3 2 2" xfId="45924" xr:uid="{D6A4DA96-EE67-4589-BE00-6A5A191E15A1}"/>
    <cellStyle name="Totaal 2 3 2 3 3" xfId="10544" xr:uid="{9AF0D53B-15B0-4E35-80A8-622CCB9B446C}"/>
    <cellStyle name="Totaal 2 3 2 3 3 2" xfId="36407" xr:uid="{77BCA6F6-CDDD-42FC-9776-F0922CB9D1B5}"/>
    <cellStyle name="Totaal 2 3 2 3 4" xfId="31314" xr:uid="{AFF7E3B9-7301-47FE-ACB2-7A0827B1FD95}"/>
    <cellStyle name="Totaal 2 3 2 4" xfId="13716" xr:uid="{3ADE758D-A9F2-492E-97D9-0625EA3F19DE}"/>
    <cellStyle name="Totaal 2 3 2 4 2" xfId="22948" xr:uid="{E8D79140-3FDE-4793-8FF1-2B48C56F6C41}"/>
    <cellStyle name="Totaal 2 3 2 4 2 2" xfId="46444" xr:uid="{F73FBE7C-D8AE-4620-8BF0-0F438714B2AE}"/>
    <cellStyle name="Totaal 2 3 2 4 3" xfId="39176" xr:uid="{15115DC1-2F30-41E7-8847-1C73BAC37EB5}"/>
    <cellStyle name="Totaal 2 3 2 5" xfId="15578" xr:uid="{939973E6-7A4B-461F-A123-EEEE343606C2}"/>
    <cellStyle name="Totaal 2 3 2 5 2" xfId="23501" xr:uid="{63B3EBDA-9BCE-45FE-84D2-8D1093D4D265}"/>
    <cellStyle name="Totaal 2 3 2 5 2 2" xfId="46816" xr:uid="{CE93D653-0031-453A-A345-462047D28613}"/>
    <cellStyle name="Totaal 2 3 2 5 3" xfId="40760" xr:uid="{4987E7BE-E005-4628-8B6C-C7D704A90F7E}"/>
    <cellStyle name="Totaal 2 3 2 6" xfId="9831" xr:uid="{FF4CA644-722B-4F7A-86F2-3BFE02D12947}"/>
    <cellStyle name="Totaal 2 3 2 6 2" xfId="25964" xr:uid="{D73AB40D-6355-453C-8935-E39A1F60E513}"/>
    <cellStyle name="Totaal 2 3 2 6 2 2" xfId="48996" xr:uid="{74C53609-041B-49B6-A3D5-943E4F4D2988}"/>
    <cellStyle name="Totaal 2 3 2 6 3" xfId="35781" xr:uid="{12421363-381E-47DD-8F5C-6AC795BD2793}"/>
    <cellStyle name="Totaal 2 3 2 7" xfId="7514" xr:uid="{8FF47563-5783-4B8A-B49E-C9991390C959}"/>
    <cellStyle name="Totaal 2 3 2 7 2" xfId="33774" xr:uid="{927BE7B2-B3F8-4155-AE09-174237B33218}"/>
    <cellStyle name="Totaal 2 3 2 8" xfId="20674" xr:uid="{D0B50367-B321-4D53-A176-1AAF03653D0B}"/>
    <cellStyle name="Totaal 2 3 2 8 2" xfId="45017" xr:uid="{9875B46F-B571-458E-A17F-0DD512D81C4D}"/>
    <cellStyle name="Totaal 2 3 2 9" xfId="27657" xr:uid="{7752ED02-D168-4298-8F7C-902CF652E2AD}"/>
    <cellStyle name="Totaal 2 3 2 9 2" xfId="50358" xr:uid="{376A0E31-37AF-472D-983B-42B574874B73}"/>
    <cellStyle name="Totaal 2 3 3" xfId="1710" xr:uid="{7CA1E2CF-7FFD-4226-A7D8-CE8F53B6B3BD}"/>
    <cellStyle name="Totaal 2 3 3 2" xfId="3035" xr:uid="{00B3CA89-A18E-45A1-8743-08502EA1058A}"/>
    <cellStyle name="Totaal 2 3 3 2 2" xfId="5638" xr:uid="{C800793A-AE04-47E4-BFA3-3D114D1C19AA}"/>
    <cellStyle name="Totaal 2 3 3 2 2 2" xfId="22888" xr:uid="{659A3AB4-1E73-46FD-8719-6330D47B6852}"/>
    <cellStyle name="Totaal 2 3 3 2 2 2 2" xfId="46414" xr:uid="{C06CDAC1-1DEE-41C5-A86A-FC2A3E4BF140}"/>
    <cellStyle name="Totaal 2 3 3 2 2 3" xfId="32261" xr:uid="{039098E9-DBC6-4873-9059-629E1A7A96B2}"/>
    <cellStyle name="Totaal 2 3 3 2 3" xfId="17801" xr:uid="{82DD3171-4C77-4203-842E-ED0A21BE3568}"/>
    <cellStyle name="Totaal 2 3 3 2 3 2" xfId="23984" xr:uid="{01F558D1-132F-470F-93AB-8AF509FABD21}"/>
    <cellStyle name="Totaal 2 3 3 2 3 2 2" xfId="47179" xr:uid="{EB3FA6FA-A2C3-4B8A-8099-671AB207E84A}"/>
    <cellStyle name="Totaal 2 3 3 2 3 3" xfId="42526" xr:uid="{161DC9CF-BD8B-49B9-AA51-073DBA33CE7E}"/>
    <cellStyle name="Totaal 2 3 3 2 4" xfId="17987" xr:uid="{12983909-C531-4A86-8F2F-D2ABD3F0761D}"/>
    <cellStyle name="Totaal 2 3 3 2 4 2" xfId="24506" xr:uid="{8403DC44-1B25-43FF-9BD5-25EB3E3BFF6D}"/>
    <cellStyle name="Totaal 2 3 3 2 4 2 2" xfId="47585" xr:uid="{1D05CA83-C052-4E08-A546-9EE73E99781D}"/>
    <cellStyle name="Totaal 2 3 3 2 4 3" xfId="42700" xr:uid="{8B1475A1-A94E-4B2D-B7B7-72C8CF23F8D4}"/>
    <cellStyle name="Totaal 2 3 3 2 5" xfId="20355" xr:uid="{3114745E-F68D-4EE6-BB5C-C0889FDBEB3A}"/>
    <cellStyle name="Totaal 2 3 3 2 5 2" xfId="26898" xr:uid="{B70964E8-14E2-4895-B1E2-FBABD65FF34F}"/>
    <cellStyle name="Totaal 2 3 3 2 5 2 2" xfId="49735" xr:uid="{3F8961EE-0C92-4773-8C0B-CC4CBD2BBB2F}"/>
    <cellStyle name="Totaal 2 3 3 2 5 3" xfId="44822" xr:uid="{B8D6C9C7-1CCF-4A61-8E38-4C6D147A1BE0}"/>
    <cellStyle name="Totaal 2 3 3 2 6" xfId="20933" xr:uid="{1E5563D1-1469-4FCE-B5B8-221AA30FC057}"/>
    <cellStyle name="Totaal 2 3 3 2 6 2" xfId="45212" xr:uid="{90370F09-A013-4A8B-91C1-98FFFCA212C7}"/>
    <cellStyle name="Totaal 2 3 3 2 7" xfId="29971" xr:uid="{E3BE378F-B035-4182-81FA-9E538755E45C}"/>
    <cellStyle name="Totaal 2 3 3 3" xfId="2285" xr:uid="{29C19F87-2832-4FEC-AD7B-F25C585E673E}"/>
    <cellStyle name="Totaal 2 3 3 3 2" xfId="22209" xr:uid="{29027427-AEF9-41F0-BBBB-64B54AA7AF69}"/>
    <cellStyle name="Totaal 2 3 3 3 2 2" xfId="46045" xr:uid="{439B65A7-53E6-4087-8595-EDD6F2D136BD}"/>
    <cellStyle name="Totaal 2 3 3 3 3" xfId="14099" xr:uid="{F0BE62CF-00A5-4875-8C5E-ABF53E481A13}"/>
    <cellStyle name="Totaal 2 3 3 3 3 2" xfId="39497" xr:uid="{58199E87-A99B-4830-BF70-72BA35F95E77}"/>
    <cellStyle name="Totaal 2 3 3 3 4" xfId="29225" xr:uid="{A2650740-056A-4A22-9A60-AE4998B939DB}"/>
    <cellStyle name="Totaal 2 3 3 4" xfId="4888" xr:uid="{CE308AE0-8DC0-4308-901F-4B026DB1E94A}"/>
    <cellStyle name="Totaal 2 3 3 4 2" xfId="23180" xr:uid="{B9A8D71D-8DA3-481E-8023-975508E70EB3}"/>
    <cellStyle name="Totaal 2 3 3 4 2 2" xfId="46618" xr:uid="{3002A1ED-7D24-419C-9305-96459A6A89F1}"/>
    <cellStyle name="Totaal 2 3 3 4 3" xfId="31635" xr:uid="{CC3D5AE3-B030-4BCE-85FC-2508D3E9547D}"/>
    <cellStyle name="Totaal 2 3 3 5" xfId="17161" xr:uid="{DE3F6D90-4A40-490F-B3CF-923EA5A5893A}"/>
    <cellStyle name="Totaal 2 3 3 5 2" xfId="22677" xr:uid="{AC4C0293-F23B-4AA8-A4FA-128426F77D87}"/>
    <cellStyle name="Totaal 2 3 3 5 2 2" xfId="46281" xr:uid="{76626483-4F19-4BD6-AF62-AD215ED90229}"/>
    <cellStyle name="Totaal 2 3 3 5 3" xfId="42024" xr:uid="{15D31301-A348-4074-AD99-B9B000D7F4CF}"/>
    <cellStyle name="Totaal 2 3 3 6" xfId="19664" xr:uid="{4CFB0BA9-CDFE-4479-8F88-30F0E3F6E93B}"/>
    <cellStyle name="Totaal 2 3 3 6 2" xfId="26175" xr:uid="{69408904-26B0-48A0-A0F3-0E0993CDC9C6}"/>
    <cellStyle name="Totaal 2 3 3 6 2 2" xfId="49177" xr:uid="{49D5713E-C5A9-4566-AD23-36ECC162FA36}"/>
    <cellStyle name="Totaal 2 3 3 6 3" xfId="44299" xr:uid="{426EBC11-252C-4A09-BBD6-6D9D2A0F8F49}"/>
    <cellStyle name="Totaal 2 3 3 7" xfId="20724" xr:uid="{879BCE10-1EAD-4390-A0DF-4E66647C1653}"/>
    <cellStyle name="Totaal 2 3 3 7 2" xfId="45047" xr:uid="{8F6542C3-E5C7-4780-A57D-667775D7770B}"/>
    <cellStyle name="Totaal 2 3 3 8" xfId="28694" xr:uid="{B5605663-EA33-4152-9E6B-50EF052A80DE}"/>
    <cellStyle name="Totaal 2 3 4" xfId="1951" xr:uid="{BC3B6D7D-BB28-4C2C-93BD-7F57D1479539}"/>
    <cellStyle name="Totaal 2 3 4 2" xfId="10191" xr:uid="{276541F9-215B-4905-B7B2-2FDEE3779E5C}"/>
    <cellStyle name="Totaal 2 3 4 2 2" xfId="22460" xr:uid="{605CD3DA-8F92-4EA7-B314-677B40BABF35}"/>
    <cellStyle name="Totaal 2 3 4 2 2 2" xfId="46160" xr:uid="{27D57A68-ABC6-4B6D-8FAE-A5A39576AA6C}"/>
    <cellStyle name="Totaal 2 3 4 2 3" xfId="36102" xr:uid="{3CFDC8EE-FED4-437F-9441-247494975A3F}"/>
    <cellStyle name="Totaal 2 3 4 3" xfId="17602" xr:uid="{28A3FA31-17B4-4F4C-813A-A2D108ED17F7}"/>
    <cellStyle name="Totaal 2 3 4 3 2" xfId="23462" xr:uid="{821B80D1-ED9D-4A98-8BC2-A41F8BFCE82E}"/>
    <cellStyle name="Totaal 2 3 4 3 2 2" xfId="46796" xr:uid="{686EC8E7-15B8-41D1-879B-20AC3E8BC171}"/>
    <cellStyle name="Totaal 2 3 4 3 3" xfId="42366" xr:uid="{F6D2F39F-DE06-4AB1-9EBD-43F5D2264263}"/>
    <cellStyle name="Totaal 2 3 4 4" xfId="16357" xr:uid="{E57F2F11-5D4A-4AD3-A95C-0B5E18D78EA7}"/>
    <cellStyle name="Totaal 2 3 4 4 2" xfId="21440" xr:uid="{12D02B2F-2CF5-4133-A2D4-4F55FD3E41E8}"/>
    <cellStyle name="Totaal 2 3 4 4 2 2" xfId="45593" xr:uid="{5E070262-F57D-46CC-B55D-58CEE5822074}"/>
    <cellStyle name="Totaal 2 3 4 4 3" xfId="41404" xr:uid="{E280962B-39F0-488C-B745-DACFD5A07CC2}"/>
    <cellStyle name="Totaal 2 3 4 5" xfId="19962" xr:uid="{7713DD8F-25BA-4C8E-B52F-6DFFBF58E2B4}"/>
    <cellStyle name="Totaal 2 3 4 5 2" xfId="26409" xr:uid="{E1EF6A2D-1D1C-4257-8806-91A270B98C73}"/>
    <cellStyle name="Totaal 2 3 4 5 2 2" xfId="49336" xr:uid="{16FB8AD3-A256-423D-A493-805A96265DB5}"/>
    <cellStyle name="Totaal 2 3 4 5 3" xfId="44520" xr:uid="{F1D0F791-C59A-4E9E-8685-6323ED3756A3}"/>
    <cellStyle name="Totaal 2 3 4 6" xfId="20834" xr:uid="{27AFDE36-432F-4CBC-B144-65A14193AA03}"/>
    <cellStyle name="Totaal 2 3 4 6 2" xfId="45114" xr:uid="{00903126-3EF8-4A04-9234-AFF5C1AF1A0C}"/>
    <cellStyle name="Totaal 2 3 4 7" xfId="9256" xr:uid="{78379A01-283E-47AF-B129-B740AD4CB171}"/>
    <cellStyle name="Totaal 2 3 4 7 2" xfId="35339" xr:uid="{66AB68B7-262A-4BDB-8D2E-AC1A4039548F}"/>
    <cellStyle name="Totaal 2 3 4 8" xfId="28922" xr:uid="{C886482F-1949-4B5D-8982-FC0520E586A8}"/>
    <cellStyle name="Totaal 2 3 5" xfId="13333" xr:uid="{D727CCD4-BC3F-4F78-8DC4-C9A9B0A50CD2}"/>
    <cellStyle name="Totaal 2 3 5 2" xfId="21744" xr:uid="{5090F933-22F7-4C17-A91C-9FDF1E02FE79}"/>
    <cellStyle name="Totaal 2 3 5 2 2" xfId="45775" xr:uid="{319CBEB2-5B2D-40CF-9FDD-87641D99BB1C}"/>
    <cellStyle name="Totaal 2 3 5 3" xfId="38871" xr:uid="{7FB1EC53-411E-4A2F-BA90-5CBF24BF9135}"/>
    <cellStyle name="Totaal 2 3 6" xfId="9448" xr:uid="{81B9BA26-95E5-4B79-AFBF-953ECD17B14E}"/>
    <cellStyle name="Totaal 2 3 6 2" xfId="21239" xr:uid="{8F0949DE-A9B7-460A-9F6F-CAB612D49D79}"/>
    <cellStyle name="Totaal 2 3 6 2 2" xfId="45431" xr:uid="{8F7D1833-772E-48E5-9238-3DC55A201397}"/>
    <cellStyle name="Totaal 2 3 6 3" xfId="35476" xr:uid="{60ECC6D5-D4E4-4562-AF47-8BAC0FB00C73}"/>
    <cellStyle name="Totaal 2 3 7" xfId="7401" xr:uid="{B48DC84F-9716-4CBA-A36E-49E019BB9571}"/>
    <cellStyle name="Totaal 2 3 7 2" xfId="23359" xr:uid="{61946472-7C0A-4EE8-9CD3-2A811B42B8DD}"/>
    <cellStyle name="Totaal 2 3 7 2 2" xfId="46718" xr:uid="{D6D8B33A-D37D-40AA-B19D-FD455D7466DC}"/>
    <cellStyle name="Totaal 2 3 7 3" xfId="33745" xr:uid="{29856DCE-9EC7-45EE-AA42-F7F8EC77EB4E}"/>
    <cellStyle name="Totaal 2 3 8" xfId="17625" xr:uid="{22BBAEA9-CCF2-4FFD-89EC-0CE4A6135358}"/>
    <cellStyle name="Totaal 2 3 8 2" xfId="23485" xr:uid="{02E27FA0-1114-4716-8171-59A42D0E7488}"/>
    <cellStyle name="Totaal 2 3 8 2 2" xfId="46804" xr:uid="{5928EE1D-D262-4E36-A98C-D9509EC09706}"/>
    <cellStyle name="Totaal 2 3 8 3" xfId="42374" xr:uid="{CE06AC50-FBD5-4333-9B1F-9982186D47D7}"/>
    <cellStyle name="Totaal 2 3 9" xfId="20441" xr:uid="{B8E44F12-06BC-4EC3-A07B-01CB026DE4D5}"/>
    <cellStyle name="Totaal 2 3 9 2" xfId="26994" xr:uid="{356DE67D-3352-4B2F-BCE9-DFD905D524B1}"/>
    <cellStyle name="Totaal 2 3 9 2 2" xfId="49764" xr:uid="{38143D05-20A7-48E8-A704-DF4C4B74BEB4}"/>
    <cellStyle name="Totaal 2 3 9 3" xfId="44851" xr:uid="{0C9A882B-BAFA-4784-A36D-39D6DDCD913D}"/>
    <cellStyle name="Totaal 2 4" xfId="1159" xr:uid="{EF98E147-050E-49DB-BF46-CC79EB126EB9}"/>
    <cellStyle name="Totaal 2 4 10" xfId="28152" xr:uid="{78DC579F-2F4E-4D82-AE44-86019E90858B}"/>
    <cellStyle name="Totaal 2 4 2" xfId="2492" xr:uid="{39DDB2BF-A843-4D86-9B85-7676E04727E7}"/>
    <cellStyle name="Totaal 2 4 2 2" xfId="3239" xr:uid="{E40BBF6E-F112-4C87-B211-A73A79EA79F2}"/>
    <cellStyle name="Totaal 2 4 2 2 2" xfId="5842" xr:uid="{9CC6C14F-7F9A-45A0-A360-A72B419ED0D9}"/>
    <cellStyle name="Totaal 2 4 2 2 2 2" xfId="32420" xr:uid="{ABCDC946-D33C-4059-9B08-251AC124CB43}"/>
    <cellStyle name="Totaal 2 4 2 2 3" xfId="22587" xr:uid="{FDBC6998-3740-448C-A127-E99ED07EF4A5}"/>
    <cellStyle name="Totaal 2 4 2 2 3 2" xfId="46235" xr:uid="{55494526-C8AD-4149-B18E-60613523BAC4}"/>
    <cellStyle name="Totaal 2 4 2 2 4" xfId="30175" xr:uid="{3B8050FC-0E17-455E-ADA1-56A725A4465D}"/>
    <cellStyle name="Totaal 2 4 2 3" xfId="5095" xr:uid="{51CE9774-4C04-43A7-8EBF-FE97E160C212}"/>
    <cellStyle name="Totaal 2 4 2 3 2" xfId="23609" xr:uid="{2089BEB8-67C4-447B-B70E-4017DB534ED4}"/>
    <cellStyle name="Totaal 2 4 2 3 2 2" xfId="46900" xr:uid="{F6C3513F-BE81-4662-9713-57119A9DAD67}"/>
    <cellStyle name="Totaal 2 4 2 3 3" xfId="31794" xr:uid="{46815F8E-8244-406E-959A-3154B28B719A}"/>
    <cellStyle name="Totaal 2 4 2 4" xfId="11044" xr:uid="{E72768A0-27F0-405A-B6F5-832B33F3A1D5}"/>
    <cellStyle name="Totaal 2 4 2 4 2" xfId="24167" xr:uid="{E120C48D-0D9B-4019-9B9A-CA497E044DE4}"/>
    <cellStyle name="Totaal 2 4 2 4 2 2" xfId="47306" xr:uid="{8D3EC92B-14C7-437F-8AAE-9D58DE62CA5C}"/>
    <cellStyle name="Totaal 2 4 2 4 3" xfId="36842" xr:uid="{B6B5FF2C-8A7F-4C64-BEBF-71399FDEC8E4}"/>
    <cellStyle name="Totaal 2 4 2 5" xfId="20054" xr:uid="{DB5B2F0E-6EE9-4FEF-8B42-28CC0ADC0D41}"/>
    <cellStyle name="Totaal 2 4 2 5 2" xfId="26559" xr:uid="{8A4BA857-6C9A-4EA1-929F-7CC831F52428}"/>
    <cellStyle name="Totaal 2 4 2 5 2 2" xfId="49456" xr:uid="{A099B222-202E-4816-A704-9EC1FED84BA4}"/>
    <cellStyle name="Totaal 2 4 2 5 3" xfId="44582" xr:uid="{5DDA302D-E9B2-4F66-A140-C3344D83E71A}"/>
    <cellStyle name="Totaal 2 4 2 6" xfId="20864" xr:uid="{AE61C917-0085-4342-B466-5234EF6B2A4A}"/>
    <cellStyle name="Totaal 2 4 2 6 2" xfId="45144" xr:uid="{552679BD-6394-4C26-B88B-7F42F824AF3C}"/>
    <cellStyle name="Totaal 2 4 2 7" xfId="29429" xr:uid="{D2C340A5-01B5-4EEC-A7A1-48D791EF2983}"/>
    <cellStyle name="Totaal 2 4 3" xfId="4389" xr:uid="{AA7E9CC8-D35B-4E0A-A6A9-FB5144582AF4}"/>
    <cellStyle name="Totaal 2 4 3 2" xfId="21887" xr:uid="{66E3BAC7-357F-4E7E-8144-BC27EB5B2146}"/>
    <cellStyle name="Totaal 2 4 3 2 2" xfId="45858" xr:uid="{993FF3F3-BEB4-4E5D-BD04-7FBAC20A310F}"/>
    <cellStyle name="Totaal 2 4 3 3" xfId="10368" xr:uid="{100A68BC-C04B-4CF5-8387-04D06329392A}"/>
    <cellStyle name="Totaal 2 4 3 3 2" xfId="36261" xr:uid="{0809A8BA-A397-46CE-9FD8-20A23E517C2E}"/>
    <cellStyle name="Totaal 2 4 3 4" xfId="31168" xr:uid="{6E796BF1-3CD3-407A-9EBE-BF3317618C75}"/>
    <cellStyle name="Totaal 2 4 4" xfId="13540" xr:uid="{135E1442-54B1-4E73-B533-7A0E40F86165}"/>
    <cellStyle name="Totaal 2 4 4 2" xfId="21083" xr:uid="{D83BFA00-8440-4783-839A-24486F890ACB}"/>
    <cellStyle name="Totaal 2 4 4 2 2" xfId="45320" xr:uid="{37C18783-8CFC-4EE0-B18F-271A4DF81D10}"/>
    <cellStyle name="Totaal 2 4 4 3" xfId="39030" xr:uid="{108C17ED-7220-4E26-A7D8-03830B102F89}"/>
    <cellStyle name="Totaal 2 4 5" xfId="15628" xr:uid="{4D764708-2AA5-4B0B-8CD0-BC82105A168B}"/>
    <cellStyle name="Totaal 2 4 5 2" xfId="21815" xr:uid="{430D05CA-ED65-4545-992D-E44A3EC5FE2B}"/>
    <cellStyle name="Totaal 2 4 5 2 2" xfId="45809" xr:uid="{9396C2B5-3F58-43A9-9CBE-C8FF91EC2CE6}"/>
    <cellStyle name="Totaal 2 4 5 3" xfId="40793" xr:uid="{0DDC3E9B-6CAC-4982-8D80-1DAF5FC75464}"/>
    <cellStyle name="Totaal 2 4 6" xfId="9655" xr:uid="{FF19D92D-A1AF-46B6-8FEA-B9AF427BE35A}"/>
    <cellStyle name="Totaal 2 4 6 2" xfId="23726" xr:uid="{3A81CC54-23A2-4A5F-B832-C2B81CEE31E0}"/>
    <cellStyle name="Totaal 2 4 6 2 2" xfId="46978" xr:uid="{A4C8DF5A-2C72-42CD-8529-EB10F83145B9}"/>
    <cellStyle name="Totaal 2 4 6 3" xfId="35635" xr:uid="{98BF763E-1E03-47ED-8C88-DF440E87C6A1}"/>
    <cellStyle name="Totaal 2 4 7" xfId="7564" xr:uid="{A97E4F28-1DA0-4D8E-9EFC-51B8B3F33F8A}"/>
    <cellStyle name="Totaal 2 4 7 2" xfId="33807" xr:uid="{F3C45899-0D98-4B51-A29A-FCB4A1FD5E64}"/>
    <cellStyle name="Totaal 2 4 8" xfId="20636" xr:uid="{338AAD11-CA98-4717-9919-7A0326A2BD81}"/>
    <cellStyle name="Totaal 2 4 8 2" xfId="44979" xr:uid="{1A4B2A2E-C8F7-4BC5-9809-E87F5CFAC328}"/>
    <cellStyle name="Totaal 2 4 9" xfId="27481" xr:uid="{1EA31133-EF4C-4A55-896A-04F2AD968EC3}"/>
    <cellStyle name="Totaal 2 4 9 2" xfId="50182" xr:uid="{5082598C-E610-4DDB-B8B8-7D99627D6328}"/>
    <cellStyle name="Totaal 2 5" xfId="1129" xr:uid="{6E621218-7758-4B5D-9584-EF0F17BF4657}"/>
    <cellStyle name="Totaal 2 5 10" xfId="28122" xr:uid="{AF7D66A7-CCF9-4126-B66E-64A1BC53D8DF}"/>
    <cellStyle name="Totaal 2 5 2" xfId="2462" xr:uid="{2651A158-4E28-48F8-97B4-E3EC92801775}"/>
    <cellStyle name="Totaal 2 5 2 2" xfId="3209" xr:uid="{D2C42DB1-0585-4E61-943C-7B9C86579664}"/>
    <cellStyle name="Totaal 2 5 2 2 2" xfId="5812" xr:uid="{94AA6F13-B6AA-4D91-9B9C-013D4FCAB9C6}"/>
    <cellStyle name="Totaal 2 5 2 2 2 2" xfId="32405" xr:uid="{D25043E4-CFE0-432C-9D4C-AF7357CBD3F2}"/>
    <cellStyle name="Totaal 2 5 2 2 3" xfId="22557" xr:uid="{7488391A-9A7B-4302-B122-4BF5FA1F8A5A}"/>
    <cellStyle name="Totaal 2 5 2 2 3 2" xfId="46220" xr:uid="{1DDAD2FB-B06A-4EC9-BA29-E81D00151496}"/>
    <cellStyle name="Totaal 2 5 2 2 4" xfId="30145" xr:uid="{0A7A772A-DAB8-4054-941D-64F962D9CBDD}"/>
    <cellStyle name="Totaal 2 5 2 3" xfId="5065" xr:uid="{85057788-C213-4B8D-9B3A-B5D3646C4A16}"/>
    <cellStyle name="Totaal 2 5 2 3 2" xfId="23579" xr:uid="{AD745D53-E0A2-488E-8A97-BFE3269327EE}"/>
    <cellStyle name="Totaal 2 5 2 3 2 2" xfId="46885" xr:uid="{F03A842E-437B-4A4C-B636-66240060CDC5}"/>
    <cellStyle name="Totaal 2 5 2 3 3" xfId="31779" xr:uid="{24E4943C-6954-44F7-AD08-FB73317FE2AF}"/>
    <cellStyle name="Totaal 2 5 2 4" xfId="11014" xr:uid="{0ACC0018-FC0D-4518-BD42-FAC00606CF4B}"/>
    <cellStyle name="Totaal 2 5 2 4 2" xfId="24137" xr:uid="{7BC5BFC2-0406-4890-9E27-6002A24920EF}"/>
    <cellStyle name="Totaal 2 5 2 4 2 2" xfId="47291" xr:uid="{E7A9F516-B04A-4E96-9658-17ACF91908D6}"/>
    <cellStyle name="Totaal 2 5 2 4 3" xfId="36827" xr:uid="{B1CED012-0E09-45B6-9DED-134F9ED6E96F}"/>
    <cellStyle name="Totaal 2 5 2 5" xfId="20024" xr:uid="{41E395CD-07BD-4A1F-8DD9-09DE24E85A04}"/>
    <cellStyle name="Totaal 2 5 2 5 2" xfId="26529" xr:uid="{5375DA88-933C-43DE-992A-13C72447B762}"/>
    <cellStyle name="Totaal 2 5 2 5 2 2" xfId="49441" xr:uid="{F33D2E64-0AFE-43B7-9255-962A0FEA7A67}"/>
    <cellStyle name="Totaal 2 5 2 5 3" xfId="44567" xr:uid="{5D99E144-CF72-4687-B822-D48C89866320}"/>
    <cellStyle name="Totaal 2 5 2 6" xfId="20849" xr:uid="{EC06F959-CE9B-4872-8FA5-06C1D42BDD3B}"/>
    <cellStyle name="Totaal 2 5 2 6 2" xfId="45129" xr:uid="{64F7D205-95F7-45C3-96E8-5AE27CFBE09E}"/>
    <cellStyle name="Totaal 2 5 2 7" xfId="29399" xr:uid="{82B158C5-EC42-4C63-A7B6-52E2DFA5DB09}"/>
    <cellStyle name="Totaal 2 5 3" xfId="4374" xr:uid="{BA4F41DA-61FA-4447-9354-4FBB5AC5D7DE}"/>
    <cellStyle name="Totaal 2 5 3 2" xfId="21857" xr:uid="{5FFC4E3D-5746-4AA3-BB1A-88A0ADD29275}"/>
    <cellStyle name="Totaal 2 5 3 2 2" xfId="45843" xr:uid="{C4A4C21F-49AC-4D5F-83B2-7A560FF56A99}"/>
    <cellStyle name="Totaal 2 5 3 3" xfId="10338" xr:uid="{1563B858-7556-4720-9E99-FD5C6BC02F53}"/>
    <cellStyle name="Totaal 2 5 3 3 2" xfId="36246" xr:uid="{20D37F01-CCE8-4D0A-B6FD-9C002879D29B}"/>
    <cellStyle name="Totaal 2 5 3 4" xfId="31153" xr:uid="{FFFAA696-DE28-4A4F-948C-383E72DA2D49}"/>
    <cellStyle name="Totaal 2 5 4" xfId="13510" xr:uid="{55170C57-71EE-4247-853A-EDAEE2F62EAE}"/>
    <cellStyle name="Totaal 2 5 4 2" xfId="21113" xr:uid="{A4645CD0-72CA-4FE6-8131-8C558053A8CB}"/>
    <cellStyle name="Totaal 2 5 4 2 2" xfId="45335" xr:uid="{7856D3A5-5C68-449A-A3A5-279DE4A08FCB}"/>
    <cellStyle name="Totaal 2 5 4 3" xfId="39015" xr:uid="{EC3CA70D-D9D5-47D3-B148-B52F1C017A94}"/>
    <cellStyle name="Totaal 2 5 5" xfId="15880" xr:uid="{867B94C4-87B3-4C06-AC2E-D34F94BB8E9F}"/>
    <cellStyle name="Totaal 2 5 5 2" xfId="23128" xr:uid="{7204BA7E-27EA-401B-9C7C-9F1E4803073C}"/>
    <cellStyle name="Totaal 2 5 5 2 2" xfId="46572" xr:uid="{73659E31-A820-4A05-9048-3F1D057E3E16}"/>
    <cellStyle name="Totaal 2 5 5 3" xfId="41004" xr:uid="{EA1229CA-6C15-41D3-8FBD-2E52CFFD8DDA}"/>
    <cellStyle name="Totaal 2 5 6" xfId="9625" xr:uid="{E8F4701D-912C-4532-9461-A14BBB3CEAA1}"/>
    <cellStyle name="Totaal 2 5 6 2" xfId="22666" xr:uid="{0E373FB2-85B1-4C62-9C30-5EDEBC180500}"/>
    <cellStyle name="Totaal 2 5 6 2 2" xfId="46274" xr:uid="{8B874D81-3519-4602-9583-5DBBE50F9DA4}"/>
    <cellStyle name="Totaal 2 5 6 3" xfId="35620" xr:uid="{863A00B3-4E7A-40A2-9DA8-710EFDC934A8}"/>
    <cellStyle name="Totaal 2 5 7" xfId="7875" xr:uid="{2541E1E0-00EE-45F2-937F-6A09F8301FB1}"/>
    <cellStyle name="Totaal 2 5 7 2" xfId="34074" xr:uid="{2A7A42D6-41C5-4E67-86D8-D52C1C688692}"/>
    <cellStyle name="Totaal 2 5 8" xfId="20621" xr:uid="{7DBCC99D-B6F0-4A9B-8C91-F32A1D3B6D57}"/>
    <cellStyle name="Totaal 2 5 8 2" xfId="44964" xr:uid="{1EF10B6A-2A01-46AE-BDDA-DEA3F7837CAB}"/>
    <cellStyle name="Totaal 2 5 9" xfId="27451" xr:uid="{5687E689-05CA-4CAD-B872-A65573BB459D}"/>
    <cellStyle name="Totaal 2 5 9 2" xfId="50152" xr:uid="{E141332D-E47B-4992-8C72-687FBF8B5A4F}"/>
    <cellStyle name="Totaal 2 6" xfId="1205" xr:uid="{7D2761F8-52BF-49F1-B430-80283D48F843}"/>
    <cellStyle name="Totaal 2 6 10" xfId="28198" xr:uid="{E374C7CE-6B3D-4301-B56E-9F34FA50518D}"/>
    <cellStyle name="Totaal 2 6 2" xfId="2538" xr:uid="{14090510-DFDE-4D84-9234-006C7ADE7723}"/>
    <cellStyle name="Totaal 2 6 2 2" xfId="3285" xr:uid="{17439A57-0087-4479-8F87-E1B8F8F32D16}"/>
    <cellStyle name="Totaal 2 6 2 2 2" xfId="5888" xr:uid="{77523A1A-5C3C-4281-BFEB-CB6B229C4307}"/>
    <cellStyle name="Totaal 2 6 2 2 2 2" xfId="32451" xr:uid="{67FFD4A9-4241-4BD8-A9B1-2F3A533D32C7}"/>
    <cellStyle name="Totaal 2 6 2 2 3" xfId="22617" xr:uid="{B34782C9-92B6-4A72-8DA1-70B158B55E8E}"/>
    <cellStyle name="Totaal 2 6 2 2 3 2" xfId="46250" xr:uid="{5324A4B2-E2C7-456B-8B16-F1E82B66ED80}"/>
    <cellStyle name="Totaal 2 6 2 2 4" xfId="30221" xr:uid="{7E6A297D-37AD-43C4-A05A-80831F2C7043}"/>
    <cellStyle name="Totaal 2 6 2 3" xfId="5141" xr:uid="{F62444AA-6DAB-4B28-B24A-AB7ABC221133}"/>
    <cellStyle name="Totaal 2 6 2 3 2" xfId="23649" xr:uid="{FAC8CE1B-55B3-43B3-A471-025822065346}"/>
    <cellStyle name="Totaal 2 6 2 3 2 2" xfId="46925" xr:uid="{158CDA1D-3FEB-4E86-BF84-D5B5F51B7814}"/>
    <cellStyle name="Totaal 2 6 2 3 3" xfId="31825" xr:uid="{1DE0D57B-A816-464E-A300-4AF1A071652D}"/>
    <cellStyle name="Totaal 2 6 2 4" xfId="11090" xr:uid="{8809CF8A-D2C4-4C33-A839-D928042E6D27}"/>
    <cellStyle name="Totaal 2 6 2 4 2" xfId="24197" xr:uid="{D1911361-FB5F-49D2-9642-686C12E2DA67}"/>
    <cellStyle name="Totaal 2 6 2 4 2 2" xfId="47321" xr:uid="{6D03E32F-18B6-4021-99D0-0704B531849C}"/>
    <cellStyle name="Totaal 2 6 2 4 3" xfId="36873" xr:uid="{AEAEDDF2-9164-4B8F-A394-E660535F20E8}"/>
    <cellStyle name="Totaal 2 6 2 5" xfId="20100" xr:uid="{6E00E758-986A-4176-94FE-FA9E37788F26}"/>
    <cellStyle name="Totaal 2 6 2 5 2" xfId="26589" xr:uid="{5B6B3149-65F2-4EA0-9DBC-B6E002FA7F15}"/>
    <cellStyle name="Totaal 2 6 2 5 2 2" xfId="49471" xr:uid="{4565D848-E578-4245-9576-DAE4AD33A6E0}"/>
    <cellStyle name="Totaal 2 6 2 5 3" xfId="44613" xr:uid="{BCF05FB2-43B5-4FFA-971A-38A43B224D9D}"/>
    <cellStyle name="Totaal 2 6 2 6" xfId="20879" xr:uid="{5190D3C5-9037-4F57-AFA2-A0F5ED6033DD}"/>
    <cellStyle name="Totaal 2 6 2 6 2" xfId="45159" xr:uid="{F2143CB3-E4C0-4E96-A8B3-DD9D0E0BA724}"/>
    <cellStyle name="Totaal 2 6 2 7" xfId="29475" xr:uid="{3E3B3137-DE63-4889-8D21-F7EAEFF6ABFF}"/>
    <cellStyle name="Totaal 2 6 3" xfId="4420" xr:uid="{F4AABECC-5B58-4A1C-B769-0A3848D6D2F0}"/>
    <cellStyle name="Totaal 2 6 3 2" xfId="21917" xr:uid="{33C19A37-B000-42D6-B8F8-D9476504FB4B}"/>
    <cellStyle name="Totaal 2 6 3 2 2" xfId="45873" xr:uid="{D09FAEE1-9A71-4BDE-9FEB-5984BA7D28D3}"/>
    <cellStyle name="Totaal 2 6 3 3" xfId="10414" xr:uid="{443271A8-7F06-45FD-82C5-38865BACF49E}"/>
    <cellStyle name="Totaal 2 6 3 3 2" xfId="36292" xr:uid="{210C9BE6-E8BC-4FC1-A7E4-AC9489838CD5}"/>
    <cellStyle name="Totaal 2 6 3 4" xfId="31199" xr:uid="{EB63CEFB-9568-4223-A513-EEE90971AEA0}"/>
    <cellStyle name="Totaal 2 6 4" xfId="13586" xr:uid="{2F0F97A6-1E42-44FC-BD0B-7C4CB5CBCB25}"/>
    <cellStyle name="Totaal 2 6 4 2" xfId="21043" xr:uid="{1DC55194-9993-406D-825D-1814E8A1908A}"/>
    <cellStyle name="Totaal 2 6 4 2 2" xfId="45295" xr:uid="{5DDC9A2D-510A-4A95-AF33-CBCE87D2BC1A}"/>
    <cellStyle name="Totaal 2 6 4 3" xfId="39061" xr:uid="{F77F269E-2EC3-4CEA-907C-265A98F82BA3}"/>
    <cellStyle name="Totaal 2 6 5" xfId="15926" xr:uid="{C291268A-37DA-4B6B-9D07-8CE44457A18C}"/>
    <cellStyle name="Totaal 2 6 5 2" xfId="22380" xr:uid="{7ACFCB85-B302-4FF8-95F1-6C677CF3B6D0}"/>
    <cellStyle name="Totaal 2 6 5 2 2" xfId="46106" xr:uid="{3FFCA8C9-814D-472C-BBAB-39C28DA421EF}"/>
    <cellStyle name="Totaal 2 6 5 3" xfId="41035" xr:uid="{A2424A29-E22C-4DD6-BF01-0BB08C5D9F29}"/>
    <cellStyle name="Totaal 2 6 6" xfId="9701" xr:uid="{C5973B7B-4A69-41F4-8717-54647B967E4E}"/>
    <cellStyle name="Totaal 2 6 6 2" xfId="22866" xr:uid="{468191BC-2906-45C4-9BD0-365768ACECD5}"/>
    <cellStyle name="Totaal 2 6 6 2 2" xfId="46395" xr:uid="{8D220A22-17DD-4D89-BA70-C9A5325E645B}"/>
    <cellStyle name="Totaal 2 6 6 3" xfId="35666" xr:uid="{181490F1-CF8B-477E-8523-13E50901D491}"/>
    <cellStyle name="Totaal 2 6 7" xfId="7921" xr:uid="{E4FFFBFF-C491-406D-80A8-6BA6D6FDF3AB}"/>
    <cellStyle name="Totaal 2 6 7 2" xfId="34105" xr:uid="{D95EC6A8-3016-4D34-915B-C40DC51D8BE2}"/>
    <cellStyle name="Totaal 2 6 8" xfId="20651" xr:uid="{169475B3-99AB-4CAA-B2CF-5BAB96C733BB}"/>
    <cellStyle name="Totaal 2 6 8 2" xfId="44994" xr:uid="{4A0F75D2-F830-41CF-8775-2741A1524B76}"/>
    <cellStyle name="Totaal 2 6 9" xfId="27527" xr:uid="{17F03627-77D1-408B-A24F-3B6468A738CB}"/>
    <cellStyle name="Totaal 2 6 9 2" xfId="50228" xr:uid="{616B24B0-6810-4F59-B601-099FDA550C3E}"/>
    <cellStyle name="Totaal 2 7" xfId="1572" xr:uid="{1E8B1C62-1029-4B27-A9E8-D081F07D6A6D}"/>
    <cellStyle name="Totaal 2 7 2" xfId="2905" xr:uid="{6E31AD2D-F1E8-486D-B36A-E032046ECC41}"/>
    <cellStyle name="Totaal 2 7 2 2" xfId="5508" xr:uid="{9DE885D5-E30A-4F35-8B8F-9DFDA0649281}"/>
    <cellStyle name="Totaal 2 7 2 2 2" xfId="22406" xr:uid="{9C9E2576-CACA-4D2C-81A7-DFE6F44019C5}"/>
    <cellStyle name="Totaal 2 7 2 2 2 2" xfId="46126" xr:uid="{5F1A4417-D76A-419E-AEB8-539A037BE90F}"/>
    <cellStyle name="Totaal 2 7 2 2 3" xfId="32146" xr:uid="{E8328F24-95E8-4EBA-979E-FE84FD6848FB}"/>
    <cellStyle name="Totaal 2 7 2 3" xfId="17560" xr:uid="{534116D6-9CA6-4DAF-9687-4F4F41777B5E}"/>
    <cellStyle name="Totaal 2 7 2 3 2" xfId="23383" xr:uid="{DF5CC052-5388-4CAD-B121-7EA631680782}"/>
    <cellStyle name="Totaal 2 7 2 3 2 2" xfId="46740" xr:uid="{204248B0-1B65-4B1A-92CE-6E4830FC1E52}"/>
    <cellStyle name="Totaal 2 7 2 3 3" xfId="42329" xr:uid="{3B9AA136-DD4B-4E33-A925-67E2F529D796}"/>
    <cellStyle name="Totaal 2 7 2 4" xfId="16307" xr:uid="{4828E692-4AF1-4CD8-B918-7B8AE10FEF0A}"/>
    <cellStyle name="Totaal 2 7 2 4 2" xfId="21381" xr:uid="{D58D6A0B-BF07-42F5-B847-AFC7F7EA42E2}"/>
    <cellStyle name="Totaal 2 7 2 4 2 2" xfId="45558" xr:uid="{0B5326BB-4E51-49D5-9CD4-497513652AF1}"/>
    <cellStyle name="Totaal 2 7 2 4 3" xfId="41363" xr:uid="{867E47E8-5CA3-41E0-BEA5-128EC90CB456}"/>
    <cellStyle name="Totaal 2 7 2 5" xfId="19868" xr:uid="{99465453-C9BC-49A2-BC34-827122F815EB}"/>
    <cellStyle name="Totaal 2 7 2 5 2" xfId="26347" xr:uid="{5FC1333B-D328-40D8-8185-83557C341C17}"/>
    <cellStyle name="Totaal 2 7 2 5 2 2" xfId="49289" xr:uid="{4AD4DEDA-13B4-4698-8B3F-66E6267D1976}"/>
    <cellStyle name="Totaal 2 7 2 5 3" xfId="44443" xr:uid="{B475B91C-CEEC-4F2B-8C5E-8E34DD1C6E70}"/>
    <cellStyle name="Totaal 2 7 2 6" xfId="20817" xr:uid="{993DD080-2634-4361-8A7F-124808C9E373}"/>
    <cellStyle name="Totaal 2 7 2 6 2" xfId="45099" xr:uid="{330F0667-4B51-434B-8FA7-593413F1A8E0}"/>
    <cellStyle name="Totaal 2 7 2 7" xfId="29841" xr:uid="{7F0C895B-3903-42DC-8411-9FBA3C149E05}"/>
    <cellStyle name="Totaal 2 7 3" xfId="2149" xr:uid="{83BB9577-E97E-4D98-BC64-007AF08AF5F8}"/>
    <cellStyle name="Totaal 2 7 3 2" xfId="21672" xr:uid="{78E3BC13-EF6E-457F-8394-AC1C3B6AA1A8}"/>
    <cellStyle name="Totaal 2 7 3 2 2" xfId="45738" xr:uid="{6F497139-6542-4F76-8BE7-CD674C83AF07}"/>
    <cellStyle name="Totaal 2 7 3 3" xfId="13963" xr:uid="{289BBAE2-A8CE-4E4F-8790-43331697B111}"/>
    <cellStyle name="Totaal 2 7 3 3 2" xfId="39382" xr:uid="{5A4FC822-6F07-4882-8169-DE206C52E03B}"/>
    <cellStyle name="Totaal 2 7 3 4" xfId="29095" xr:uid="{439FA9E1-281B-4266-84E7-C4EDB43D74E4}"/>
    <cellStyle name="Totaal 2 7 4" xfId="4752" xr:uid="{CA7C1CD1-2D3B-470F-ACC9-CE8D3A38F77D}"/>
    <cellStyle name="Totaal 2 7 4 2" xfId="22504" xr:uid="{F17848B1-3189-4A55-902F-A5A43348C762}"/>
    <cellStyle name="Totaal 2 7 4 2 2" xfId="46181" xr:uid="{F7F979DC-A91D-493B-B84F-FB6E89D5DE45}"/>
    <cellStyle name="Totaal 2 7 4 3" xfId="31520" xr:uid="{27DC409F-7F95-4037-A1DA-1EABE6A7D7D2}"/>
    <cellStyle name="Totaal 2 7 5" xfId="16153" xr:uid="{9A55AE7D-CCEF-4319-9702-E0E966FEDC7E}"/>
    <cellStyle name="Totaal 2 7 5 2" xfId="21148" xr:uid="{D5AFB361-D675-4750-97BD-4BC063200037}"/>
    <cellStyle name="Totaal 2 7 5 2 2" xfId="45366" xr:uid="{DFF9F761-B565-4DBE-B586-27C7EFACCDDA}"/>
    <cellStyle name="Totaal 2 7 5 3" xfId="41228" xr:uid="{58D5D129-A2D0-4A87-A318-5EB819C8F1C0}"/>
    <cellStyle name="Totaal 2 7 6" xfId="16521" xr:uid="{66AA28CF-FDF5-4230-91EF-65864E3993A7}"/>
    <cellStyle name="Totaal 2 7 6 2" xfId="21723" xr:uid="{44AD5FC2-812C-4394-A10B-815492CC60B1}"/>
    <cellStyle name="Totaal 2 7 6 2 2" xfId="45759" xr:uid="{BA5E3768-69AE-42B7-84FB-A7461F9611BC}"/>
    <cellStyle name="Totaal 2 7 6 3" xfId="41521" xr:uid="{6FB7DD5B-04E9-47BB-ABDE-ACD73C7B4BB7}"/>
    <cellStyle name="Totaal 2 7 7" xfId="20566" xr:uid="{64C2B4F3-E257-4427-9606-47B9A07EB79B}"/>
    <cellStyle name="Totaal 2 7 7 2" xfId="44934" xr:uid="{D9A5F084-4EA8-4F13-8BB3-2394800B5F59}"/>
    <cellStyle name="Totaal 2 7 8" xfId="28564" xr:uid="{4E72E51F-58CA-4CCA-945D-985BEA0E7A68}"/>
    <cellStyle name="Totaal 2 8" xfId="1813" xr:uid="{FFA440F3-8958-4739-8D1B-33DB4A778E07}"/>
    <cellStyle name="Totaal 2 8 2" xfId="10068" xr:uid="{895E7AEB-47FF-45DA-8F23-BC2EA59671CA}"/>
    <cellStyle name="Totaal 2 8 2 2" xfId="21543" xr:uid="{B83FA330-79BD-4AF2-BDCE-FFE1660F28D7}"/>
    <cellStyle name="Totaal 2 8 2 2 2" xfId="45677" xr:uid="{6B33604A-3FFB-4935-8907-CEAD98A951F4}"/>
    <cellStyle name="Totaal 2 8 2 3" xfId="35987" xr:uid="{BE178A5B-2414-4D98-9FEB-45F23037A4ED}"/>
    <cellStyle name="Totaal 2 8 3" xfId="16979" xr:uid="{DFD316A7-2113-4278-A48D-54FD643D8E3A}"/>
    <cellStyle name="Totaal 2 8 3 2" xfId="22435" xr:uid="{73D8A72A-50A2-4445-B160-65194DE1BEB8}"/>
    <cellStyle name="Totaal 2 8 3 2 2" xfId="46138" xr:uid="{CF338972-987C-4267-84F5-A2720BB280C7}"/>
    <cellStyle name="Totaal 2 8 3 3" xfId="41883" xr:uid="{AD2562C7-B618-4B0D-B7EF-442C4EE8393E}"/>
    <cellStyle name="Totaal 2 8 4" xfId="16784" xr:uid="{D8683EE7-DFFC-4122-8ADE-8982713A08D2}"/>
    <cellStyle name="Totaal 2 8 4 2" xfId="22098" xr:uid="{63BB259C-294D-4ACF-97CA-F28613C34488}"/>
    <cellStyle name="Totaal 2 8 4 2 2" xfId="45972" xr:uid="{CB421A46-69E9-4FC8-B740-B5C4FA1BB2C8}"/>
    <cellStyle name="Totaal 2 8 4 3" xfId="41740" xr:uid="{308E383C-2829-43C6-95DF-4BB22FB18BB5}"/>
    <cellStyle name="Totaal 2 8 5" xfId="19094" xr:uid="{0A5E6CDE-F5A8-47AC-A434-F4452E04F1E2}"/>
    <cellStyle name="Totaal 2 8 5 2" xfId="25586" xr:uid="{66D4EF5F-F8CD-445C-B75F-2776A9E4C7A9}"/>
    <cellStyle name="Totaal 2 8 5 2 2" xfId="48621" xr:uid="{AEA23612-577B-421B-B1F9-4CCDBFE8BA5E}"/>
    <cellStyle name="Totaal 2 8 5 3" xfId="43763" xr:uid="{BF7EC316-BB43-48CB-A614-E3C8C9AA5A22}"/>
    <cellStyle name="Totaal 2 8 6" xfId="20518" xr:uid="{A41FD6F9-122A-45B8-962D-8D274ADD15DA}"/>
    <cellStyle name="Totaal 2 8 6 2" xfId="44904" xr:uid="{B819EF41-4CA4-4653-9DEC-8CC42BF3DAB8}"/>
    <cellStyle name="Totaal 2 8 7" xfId="9118" xr:uid="{F34660A7-E51D-4D5C-B1F9-F9DB7E35EB47}"/>
    <cellStyle name="Totaal 2 8 7 2" xfId="35224" xr:uid="{042E7D99-095A-4DE5-85DD-BF595A506F36}"/>
    <cellStyle name="Totaal 2 8 8" xfId="28792" xr:uid="{12504235-2555-419E-B7EC-4E258A69FAFD}"/>
    <cellStyle name="Totaal 2 9" xfId="13197" xr:uid="{9A8D92EF-DC2E-4561-884E-9E258B5608B2}"/>
    <cellStyle name="Totaal 2 9 2" xfId="16875" xr:uid="{F71ED34F-04D2-4467-A950-94281C70BE5C}"/>
    <cellStyle name="Totaal 2 9 2 2" xfId="22303" xr:uid="{DFF80C25-09AC-4B5E-A8FF-AC6129DADEAD}"/>
    <cellStyle name="Totaal 2 9 2 2 2" xfId="46068" xr:uid="{F980D96B-E075-4BB1-9DB3-0450543785C1}"/>
    <cellStyle name="Totaal 2 9 2 3" xfId="41819" xr:uid="{917862E2-4832-4F68-9ED4-8E0AE655206D}"/>
    <cellStyle name="Totaal 2 9 3" xfId="17466" xr:uid="{A5507576-383C-4D2B-AC9C-09EAA2062B20}"/>
    <cellStyle name="Totaal 2 9 3 2" xfId="23256" xr:uid="{95D876D1-4871-4FF7-BE1F-18AE72578A43}"/>
    <cellStyle name="Totaal 2 9 3 2 2" xfId="46655" xr:uid="{5A977B2A-57F1-4E1F-97E2-3797347D40B6}"/>
    <cellStyle name="Totaal 2 9 3 3" xfId="42271" xr:uid="{3BF8901A-D9FD-4057-8038-53B5FB8A67B9}"/>
    <cellStyle name="Totaal 2 9 4" xfId="16959" xr:uid="{6F98D952-C10D-42C1-A0D5-B46076AD1757}"/>
    <cellStyle name="Totaal 2 9 4 2" xfId="22397" xr:uid="{FA4D33A7-9D74-4731-9F6A-68B324B808A6}"/>
    <cellStyle name="Totaal 2 9 4 2 2" xfId="46117" xr:uid="{2579D2C7-1E66-40CD-A6AA-1E1E8A28F1F1}"/>
    <cellStyle name="Totaal 2 9 4 3" xfId="41864" xr:uid="{0C231681-2F6C-47D7-85E1-511894658D86}"/>
    <cellStyle name="Totaal 2 9 5" xfId="19716" xr:uid="{6477ABB2-A604-4EE0-B984-A50129403419}"/>
    <cellStyle name="Totaal 2 9 5 2" xfId="26227" xr:uid="{E1BC4905-189F-48FA-8946-7C664B954FCF}"/>
    <cellStyle name="Totaal 2 9 5 2 2" xfId="49199" xr:uid="{0D69719E-646A-4701-9839-03E46ACA5691}"/>
    <cellStyle name="Totaal 2 9 5 3" xfId="44321" xr:uid="{B144726F-88C0-4D54-92A6-82114A20F459}"/>
    <cellStyle name="Totaal 2 9 6" xfId="20787" xr:uid="{50D50C61-165D-4B26-8673-681D1A81ABD5}"/>
    <cellStyle name="Totaal 2 9 6 2" xfId="45069" xr:uid="{4470849F-F597-428B-9957-2535E708419C}"/>
    <cellStyle name="Totaal 2 9 7" xfId="38756" xr:uid="{EEE4112D-1AB9-435A-8F7B-F4CC4A3CCB1C}"/>
    <cellStyle name="Totaal 3" xfId="592" xr:uid="{00000000-0005-0000-0000-0000B9020000}"/>
    <cellStyle name="Totaal 3 10" xfId="9313" xr:uid="{D8AA52F7-BB0F-45F5-88D7-E18C5F6CBECB}"/>
    <cellStyle name="Totaal 3 10 2" xfId="21407" xr:uid="{38D9A77C-9A29-4206-B766-68F63540EABD}"/>
    <cellStyle name="Totaal 3 10 2 2" xfId="45577" xr:uid="{CFFD5500-D704-4E1F-80F2-83487772DF1D}"/>
    <cellStyle name="Totaal 3 10 3" xfId="35362" xr:uid="{D7D919AE-7D6E-4157-9438-466E54380ED9}"/>
    <cellStyle name="Totaal 3 11" xfId="7264" xr:uid="{5137AF94-4D8E-42F4-8C23-54166AEBAB32}"/>
    <cellStyle name="Totaal 3 11 2" xfId="23564" xr:uid="{BF8AFA44-1EBC-4A8A-BA42-B370821803A7}"/>
    <cellStyle name="Totaal 3 11 2 2" xfId="46871" xr:uid="{D0B62165-DEEE-4B20-9E66-F4B6ADC4291F}"/>
    <cellStyle name="Totaal 3 11 3" xfId="33631" xr:uid="{691DEBB7-03DA-49E6-8562-ACE460414768}"/>
    <cellStyle name="Totaal 3 12" xfId="18446" xr:uid="{9FE09549-980D-44D1-824D-D36EB073E2D7}"/>
    <cellStyle name="Totaal 3 12 2" xfId="24954" xr:uid="{19013B87-33DB-44AA-B9CF-BF6DCBBBBD36}"/>
    <cellStyle name="Totaal 3 12 2 2" xfId="47995" xr:uid="{EF31DC1A-2576-463F-BFDF-EDB799816E46}"/>
    <cellStyle name="Totaal 3 12 3" xfId="43121" xr:uid="{D90E81B7-6B53-4E0D-BB8E-A3B467CFDAF3}"/>
    <cellStyle name="Totaal 3 13" xfId="20478" xr:uid="{D887083B-AA9B-45A8-AA22-6FEF30CD08F5}"/>
    <cellStyle name="Totaal 3 13 2" xfId="27033" xr:uid="{44236DC3-60AF-4BF4-A770-C057B91ECE56}"/>
    <cellStyle name="Totaal 3 13 2 2" xfId="49786" xr:uid="{8A30843F-2083-4FC0-95A3-730ED3BE3693}"/>
    <cellStyle name="Totaal 3 13 3" xfId="44873" xr:uid="{BFB2016A-1358-4FA7-9C28-3BF2DA06A642}"/>
    <cellStyle name="Totaal 3 14" xfId="20498" xr:uid="{B310075D-703B-4038-BBE9-4E38D3BD1FC0}"/>
    <cellStyle name="Totaal 3 14 2" xfId="44890" xr:uid="{78B81F4B-401E-4BDF-B5EA-9F0E96C370D8}"/>
    <cellStyle name="Totaal 3 15" xfId="27205" xr:uid="{9F023DAE-D03B-4841-AC16-558F254945B5}"/>
    <cellStyle name="Totaal 3 15 2" xfId="49915" xr:uid="{F13963D1-02EC-4EA2-B589-783234BA9A0C}"/>
    <cellStyle name="Totaal 3 16" xfId="777" xr:uid="{AE3A09B7-1E12-496E-A88E-F88F5D157AAF}"/>
    <cellStyle name="Totaal 3 17" xfId="50697" xr:uid="{CB52193A-2BF3-4B6C-BCD3-4B7FC090184B}"/>
    <cellStyle name="Totaal 3 2" xfId="949" xr:uid="{3D3B1049-BB0A-4119-ABE3-A812C9AC31EA}"/>
    <cellStyle name="Totaal 3 2 10" xfId="20540" xr:uid="{C8184FE3-49CB-4F1F-AC74-C782082F2841}"/>
    <cellStyle name="Totaal 3 2 10 2" xfId="44920" xr:uid="{C864E6D0-C4BA-49E3-8460-93C0FFABBE8E}"/>
    <cellStyle name="Totaal 3 2 11" xfId="27278" xr:uid="{F4F6F7C6-B3C7-4B49-AF8E-E810BCD76407}"/>
    <cellStyle name="Totaal 3 2 11 2" xfId="49979" xr:uid="{51F56C00-5BAB-4585-A95B-F2E6C5D6C7BE}"/>
    <cellStyle name="Totaal 3 2 12" xfId="27949" xr:uid="{AA4A45E4-A78E-4CEA-96E6-86D7B4AC4067}"/>
    <cellStyle name="Totaal 3 2 2" xfId="1336" xr:uid="{014D72F9-575F-42C3-A3AF-2B899B75747A}"/>
    <cellStyle name="Totaal 3 2 2 10" xfId="28329" xr:uid="{2ACC1E25-5A0E-425A-8E6A-38590EC0E265}"/>
    <cellStyle name="Totaal 3 2 2 2" xfId="2669" xr:uid="{4F52B755-EC97-42FF-8E51-DA9BDC443225}"/>
    <cellStyle name="Totaal 3 2 2 2 2" xfId="3416" xr:uid="{7BE642C1-5B71-43D3-BE14-ADC719855838}"/>
    <cellStyle name="Totaal 3 2 2 2 2 2" xfId="6019" xr:uid="{25D1CBA8-E61B-419F-81C4-6A5DD5510B6A}"/>
    <cellStyle name="Totaal 3 2 2 2 2 2 2" xfId="32567" xr:uid="{33653FA0-9254-49DF-B699-3F4EC6CD87DB}"/>
    <cellStyle name="Totaal 3 2 2 2 2 3" xfId="22704" xr:uid="{2212E9E0-0127-474D-AA21-4309E0F16DF9}"/>
    <cellStyle name="Totaal 3 2 2 2 2 3 2" xfId="46303" xr:uid="{4DC98A5C-42F3-4C8D-86E1-4D8898803E06}"/>
    <cellStyle name="Totaal 3 2 2 2 2 4" xfId="30352" xr:uid="{701A612B-E1A7-4CBF-BB6C-76EEFE210907}"/>
    <cellStyle name="Totaal 3 2 2 2 3" xfId="5272" xr:uid="{45138AE5-91DF-4834-8153-72FF7BFC1BE0}"/>
    <cellStyle name="Totaal 3 2 2 2 3 2" xfId="23762" xr:uid="{A917E5CE-F7BE-4267-B135-F994D992E676}"/>
    <cellStyle name="Totaal 3 2 2 2 3 2 2" xfId="47012" xr:uid="{8C6FF34B-1E39-4455-BAAD-1C254D0AB293}"/>
    <cellStyle name="Totaal 3 2 2 2 3 3" xfId="31941" xr:uid="{9B04FD06-DF1A-4A03-A5A1-AE6B1F0DA53E}"/>
    <cellStyle name="Totaal 3 2 2 2 4" xfId="11221" xr:uid="{A8256ADC-E148-4EFA-B90F-FD09BBFF5245}"/>
    <cellStyle name="Totaal 3 2 2 2 4 2" xfId="24296" xr:uid="{6D1CCC7C-3957-4CF6-9C7B-3E73B0394B86}"/>
    <cellStyle name="Totaal 3 2 2 2 4 2 2" xfId="47405" xr:uid="{919B13F8-26B4-421A-AA5E-F9981259084E}"/>
    <cellStyle name="Totaal 3 2 2 2 4 3" xfId="36989" xr:uid="{FDA6AC47-2E31-4471-A631-5ABB25B3CB4F}"/>
    <cellStyle name="Totaal 3 2 2 2 5" xfId="20171" xr:uid="{B5BEFC83-3430-4061-A925-DCE0D7CC51C8}"/>
    <cellStyle name="Totaal 3 2 2 2 5 2" xfId="26688" xr:uid="{CE068168-E13B-48FA-9DBC-E90A453BC27C}"/>
    <cellStyle name="Totaal 3 2 2 2 5 2 2" xfId="49555" xr:uid="{2B44BD67-F162-4C3E-9A8D-F7FCB950D5C3}"/>
    <cellStyle name="Totaal 3 2 2 2 5 3" xfId="44669" xr:uid="{09220ACD-16F7-46E7-BAD7-4F7B3FAD4729}"/>
    <cellStyle name="Totaal 3 2 2 2 6" xfId="20903" xr:uid="{A22B4407-8345-41E8-8B3C-46BB292726F0}"/>
    <cellStyle name="Totaal 3 2 2 2 6 2" xfId="45183" xr:uid="{BDF1DC1C-6CC9-4996-AD56-67EF6264B1F7}"/>
    <cellStyle name="Totaal 3 2 2 2 7" xfId="29606" xr:uid="{09E1119A-D77C-48C5-8694-97489A768254}"/>
    <cellStyle name="Totaal 3 2 2 3" xfId="4536" xr:uid="{EC77446D-D363-40B8-A1F9-6AA7F32D28D2}"/>
    <cellStyle name="Totaal 3 2 2 3 2" xfId="22003" xr:uid="{19F8D2EE-7410-4402-A0EE-F5B01BADE7DA}"/>
    <cellStyle name="Totaal 3 2 2 3 2 2" xfId="45925" xr:uid="{4CBD45A0-9F38-44B3-BA53-7BF13C23E621}"/>
    <cellStyle name="Totaal 3 2 2 3 3" xfId="10545" xr:uid="{957FDC1B-893F-4762-A4F3-66430A68A6E4}"/>
    <cellStyle name="Totaal 3 2 2 3 3 2" xfId="36408" xr:uid="{A75E44DE-E137-4B54-9302-E254C2AA4D83}"/>
    <cellStyle name="Totaal 3 2 2 3 4" xfId="31315" xr:uid="{CBE8EF2A-470B-43BF-914D-130A60C986CE}"/>
    <cellStyle name="Totaal 3 2 2 4" xfId="13717" xr:uid="{9A222175-B1E9-427D-8592-9DF0C7D4800D}"/>
    <cellStyle name="Totaal 3 2 2 4 2" xfId="22949" xr:uid="{5C1C32E8-1414-4A29-BF55-53F2F3F03380}"/>
    <cellStyle name="Totaal 3 2 2 4 2 2" xfId="46445" xr:uid="{DDC6791B-17CD-4859-BE7D-E8DCDEA00663}"/>
    <cellStyle name="Totaal 3 2 2 4 3" xfId="39177" xr:uid="{F2E7FABD-A8DD-4466-8AD7-97C5BAEC6562}"/>
    <cellStyle name="Totaal 3 2 2 5" xfId="15577" xr:uid="{8079291F-3324-4EFC-ABFA-1EBB10A3A78E}"/>
    <cellStyle name="Totaal 3 2 2 5 2" xfId="21194" xr:uid="{C80E12EE-88A1-41A0-B129-BE31C69FC516}"/>
    <cellStyle name="Totaal 3 2 2 5 2 2" xfId="45404" xr:uid="{D4205308-7146-4113-BB97-CF91CBD39039}"/>
    <cellStyle name="Totaal 3 2 2 5 3" xfId="40759" xr:uid="{A3EA49AB-CFA0-4706-B618-A49E0C472132}"/>
    <cellStyle name="Totaal 3 2 2 6" xfId="9832" xr:uid="{032CE774-691A-4665-A37F-B51A6DBF6790}"/>
    <cellStyle name="Totaal 3 2 2 6 2" xfId="25965" xr:uid="{79176C9F-B7C0-4B57-B1E6-D444FA050AD7}"/>
    <cellStyle name="Totaal 3 2 2 6 2 2" xfId="48997" xr:uid="{6D6AEC06-7D86-41D7-AB8A-608729AA7340}"/>
    <cellStyle name="Totaal 3 2 2 6 3" xfId="35782" xr:uid="{69032F38-A7E3-4947-97ED-6D56F7470C62}"/>
    <cellStyle name="Totaal 3 2 2 7" xfId="7513" xr:uid="{C9243AEB-D3A9-4ED5-B570-4582CFB3450E}"/>
    <cellStyle name="Totaal 3 2 2 7 2" xfId="33773" xr:uid="{B41FB00A-14C5-4559-B2CB-D27EC65F092C}"/>
    <cellStyle name="Totaal 3 2 2 8" xfId="20675" xr:uid="{97624402-D31E-44F0-89C7-5A1873F94510}"/>
    <cellStyle name="Totaal 3 2 2 8 2" xfId="45018" xr:uid="{EF82F7F9-5302-4679-88C2-0A2264B4F6C3}"/>
    <cellStyle name="Totaal 3 2 2 9" xfId="27658" xr:uid="{A9226291-32D1-4537-831A-A77055F75705}"/>
    <cellStyle name="Totaal 3 2 2 9 2" xfId="50359" xr:uid="{49A7644E-BBE2-405F-9513-573FD08C305B}"/>
    <cellStyle name="Totaal 3 2 3" xfId="1711" xr:uid="{C515BCA3-916A-40D1-BB2A-B35FD0564408}"/>
    <cellStyle name="Totaal 3 2 3 2" xfId="3036" xr:uid="{D667A2BF-33D1-4013-BC23-41F29FEB538D}"/>
    <cellStyle name="Totaal 3 2 3 2 2" xfId="5639" xr:uid="{006B498E-C2A9-4096-B1A0-2106DD2FC6EB}"/>
    <cellStyle name="Totaal 3 2 3 2 2 2" xfId="22889" xr:uid="{4CB030D4-8E75-4A99-89BF-1B3F9B7D894B}"/>
    <cellStyle name="Totaal 3 2 3 2 2 2 2" xfId="46415" xr:uid="{795A957B-4169-4653-8F43-0FC09DD3B23E}"/>
    <cellStyle name="Totaal 3 2 3 2 2 3" xfId="32262" xr:uid="{BE10EB09-EED8-434A-9D2E-C23FDAC9CF02}"/>
    <cellStyle name="Totaal 3 2 3 2 3" xfId="17802" xr:uid="{0FDDDB1C-D1EC-408F-A4C3-7441DAADDFC8}"/>
    <cellStyle name="Totaal 3 2 3 2 3 2" xfId="23985" xr:uid="{79900398-98DC-42A7-AE2C-E48E15BFBFC4}"/>
    <cellStyle name="Totaal 3 2 3 2 3 2 2" xfId="47180" xr:uid="{CDB88F21-DE01-49B9-94F8-0FCC399167D8}"/>
    <cellStyle name="Totaal 3 2 3 2 3 3" xfId="42527" xr:uid="{741050CA-A5D2-4EA3-989D-6D2DDA7C59EC}"/>
    <cellStyle name="Totaal 3 2 3 2 4" xfId="17988" xr:uid="{4B3FB5EC-0634-4620-B2FA-8588CA0C5969}"/>
    <cellStyle name="Totaal 3 2 3 2 4 2" xfId="24507" xr:uid="{B5648E5E-2AC6-4903-BEA6-B59ABE6D4CD6}"/>
    <cellStyle name="Totaal 3 2 3 2 4 2 2" xfId="47586" xr:uid="{38CE5F06-B146-4061-AE1D-E5626640582F}"/>
    <cellStyle name="Totaal 3 2 3 2 4 3" xfId="42701" xr:uid="{C36F2006-2EA8-4F6A-A94D-08175E528909}"/>
    <cellStyle name="Totaal 3 2 3 2 5" xfId="20356" xr:uid="{7AC51F73-5268-4A75-926E-3CE7AF09EA0E}"/>
    <cellStyle name="Totaal 3 2 3 2 5 2" xfId="26899" xr:uid="{4314D82F-E806-4ADD-887D-5EABA0C67D50}"/>
    <cellStyle name="Totaal 3 2 3 2 5 2 2" xfId="49736" xr:uid="{78E73CA0-26B2-4ED8-9B61-E412A3525E07}"/>
    <cellStyle name="Totaal 3 2 3 2 5 3" xfId="44823" xr:uid="{1F8F729B-D86C-45A0-A8BC-2732B78DA1D2}"/>
    <cellStyle name="Totaal 3 2 3 2 6" xfId="20934" xr:uid="{8B31F489-48E5-4B1C-8F12-FEDFE01C67E7}"/>
    <cellStyle name="Totaal 3 2 3 2 6 2" xfId="45213" xr:uid="{A381363D-2A61-469C-A914-00CF0956DA17}"/>
    <cellStyle name="Totaal 3 2 3 2 7" xfId="29972" xr:uid="{8DB5042D-97BC-4598-87E3-69F574A14CCF}"/>
    <cellStyle name="Totaal 3 2 3 3" xfId="2286" xr:uid="{5AB838E8-4FFF-4214-B73F-BC3F6DE42173}"/>
    <cellStyle name="Totaal 3 2 3 3 2" xfId="22210" xr:uid="{165A3F44-B968-48B9-899A-D44B62F0DA75}"/>
    <cellStyle name="Totaal 3 2 3 3 2 2" xfId="46046" xr:uid="{1D5992AB-4D4F-4A19-87C6-67D37E51BFED}"/>
    <cellStyle name="Totaal 3 2 3 3 3" xfId="14100" xr:uid="{06D26576-0D94-4D35-B9F3-A61B7C7AA72F}"/>
    <cellStyle name="Totaal 3 2 3 3 3 2" xfId="39498" xr:uid="{A741639E-030A-485C-82F7-1E4832E95893}"/>
    <cellStyle name="Totaal 3 2 3 3 4" xfId="29226" xr:uid="{9FBB4673-50DD-4E6B-B0F4-BDFADB5F89BB}"/>
    <cellStyle name="Totaal 3 2 3 4" xfId="4889" xr:uid="{BD1928D1-9588-46D6-91EF-C06E66D46368}"/>
    <cellStyle name="Totaal 3 2 3 4 2" xfId="23181" xr:uid="{E4ACB3CA-3CE1-4D39-AA3C-564ABC571867}"/>
    <cellStyle name="Totaal 3 2 3 4 2 2" xfId="46619" xr:uid="{5956290C-DF1D-4622-96FD-CA5FB2E4AD82}"/>
    <cellStyle name="Totaal 3 2 3 4 3" xfId="31636" xr:uid="{A3B9A10E-EC55-4437-AC03-56A67D9F8255}"/>
    <cellStyle name="Totaal 3 2 3 5" xfId="16843" xr:uid="{278BD05C-FA3F-4F44-BE0B-A8B34F980227}"/>
    <cellStyle name="Totaal 3 2 3 5 2" xfId="22183" xr:uid="{5736DC63-E055-4621-88E9-67B0A4444542}"/>
    <cellStyle name="Totaal 3 2 3 5 2 2" xfId="46022" xr:uid="{C2E99111-6EC3-47B4-B329-72B64396B4A9}"/>
    <cellStyle name="Totaal 3 2 3 5 3" xfId="41792" xr:uid="{FC584A9F-E5FF-41DB-B6A6-12A49265DF3C}"/>
    <cellStyle name="Totaal 3 2 3 6" xfId="19665" xr:uid="{C69A7281-78FB-4251-A9FD-A2D0F1642208}"/>
    <cellStyle name="Totaal 3 2 3 6 2" xfId="26176" xr:uid="{3D631815-3084-42DD-A265-F6207268D252}"/>
    <cellStyle name="Totaal 3 2 3 6 2 2" xfId="49178" xr:uid="{20395DA9-6AAA-4182-8C50-88B9E4E59C76}"/>
    <cellStyle name="Totaal 3 2 3 6 3" xfId="44300" xr:uid="{38839A39-EE6F-4256-8645-7C4E79E9CDA3}"/>
    <cellStyle name="Totaal 3 2 3 7" xfId="20725" xr:uid="{EFE65DE4-7A29-4424-87DC-578C94508782}"/>
    <cellStyle name="Totaal 3 2 3 7 2" xfId="45048" xr:uid="{CDB0292C-1A78-4709-AF1C-CC43D0E716AE}"/>
    <cellStyle name="Totaal 3 2 3 8" xfId="28695" xr:uid="{F37854BD-4F4D-4E1F-8E9B-31CAB3211837}"/>
    <cellStyle name="Totaal 3 2 4" xfId="1952" xr:uid="{15EDA23A-48DF-4D90-B90B-A8B9C0BC2DB0}"/>
    <cellStyle name="Totaal 3 2 4 2" xfId="10192" xr:uid="{25123B6A-D171-4558-8F90-D1B2C7AFAE21}"/>
    <cellStyle name="Totaal 3 2 4 2 2" xfId="22357" xr:uid="{05BFCCCA-9C0D-45BF-BD5F-D5C8C7895872}"/>
    <cellStyle name="Totaal 3 2 4 2 2 2" xfId="46098" xr:uid="{40A3AD6E-478A-4A04-99A6-15C18C8ABC76}"/>
    <cellStyle name="Totaal 3 2 4 2 3" xfId="36103" xr:uid="{EE3A12EE-1DE8-4BCD-9A7B-6F494B6EF000}"/>
    <cellStyle name="Totaal 3 2 4 3" xfId="17514" xr:uid="{DCD49DAB-96B2-474A-A907-77F8C2BBCA17}"/>
    <cellStyle name="Totaal 3 2 4 3 2" xfId="23322" xr:uid="{F8D2A87F-21DF-4A9E-8C7B-8C4D1EC21D1F}"/>
    <cellStyle name="Totaal 3 2 4 3 2 2" xfId="46699" xr:uid="{48635BAD-11EC-462F-9DAA-4F15DCC7CD46}"/>
    <cellStyle name="Totaal 3 2 4 3 3" xfId="42301" xr:uid="{2C85CB34-3BB4-46FD-8C2F-41C515C6053D}"/>
    <cellStyle name="Totaal 3 2 4 4" xfId="16248" xr:uid="{409A7110-8756-4196-8EC6-9522436D9589}"/>
    <cellStyle name="Totaal 3 2 4 4 2" xfId="21324" xr:uid="{BC0E41EB-7EE7-40C7-AADB-429E7733168B}"/>
    <cellStyle name="Totaal 3 2 4 4 2 2" xfId="45516" xr:uid="{4A34BC4B-5ED0-478B-8DAE-B4B6BA62661E}"/>
    <cellStyle name="Totaal 3 2 4 4 3" xfId="41319" xr:uid="{A2E44951-D809-477D-BAE4-F83970942198}"/>
    <cellStyle name="Totaal 3 2 4 5" xfId="19793" xr:uid="{F8C4B828-DE9C-4ED1-9B92-6169E6FF1D5C}"/>
    <cellStyle name="Totaal 3 2 4 5 2" xfId="26288" xr:uid="{94A72F40-3BE3-441F-8AC5-74705A65AF0C}"/>
    <cellStyle name="Totaal 3 2 4 5 2 2" xfId="49245" xr:uid="{F0374F68-B88F-48F4-9355-5E956481781F}"/>
    <cellStyle name="Totaal 3 2 4 5 3" xfId="44383" xr:uid="{25A9F3E2-3FC1-4967-B38D-2606F3DC0F1C}"/>
    <cellStyle name="Totaal 3 2 4 6" xfId="20803" xr:uid="{7B284B5F-9F60-4D5C-AD96-5AAA3E082444}"/>
    <cellStyle name="Totaal 3 2 4 6 2" xfId="45085" xr:uid="{176B0BDD-3655-4F1B-894F-EAA1DF91B002}"/>
    <cellStyle name="Totaal 3 2 4 7" xfId="9257" xr:uid="{0D3AC81F-4FF6-4468-AE33-ADF0D62114A3}"/>
    <cellStyle name="Totaal 3 2 4 7 2" xfId="35340" xr:uid="{49FAE5E5-0473-458C-BA53-2C69116630AD}"/>
    <cellStyle name="Totaal 3 2 4 8" xfId="28923" xr:uid="{7ED549F7-7B98-4B33-9B66-A1B2C8E2555A}"/>
    <cellStyle name="Totaal 3 2 5" xfId="13334" xr:uid="{FC3E3531-FE04-4BA5-91D5-2AC36F132660}"/>
    <cellStyle name="Totaal 3 2 5 2" xfId="21604" xr:uid="{105C91CE-FAFD-423C-9ED9-0B3C9331A4C6}"/>
    <cellStyle name="Totaal 3 2 5 2 2" xfId="45707" xr:uid="{215F443D-1F6E-4B78-BADA-F8854A8CA52D}"/>
    <cellStyle name="Totaal 3 2 5 3" xfId="38872" xr:uid="{0D0A9A6A-289B-41B1-9135-F9DBACD5A218}"/>
    <cellStyle name="Totaal 3 2 6" xfId="9449" xr:uid="{DF1EF255-6AF5-42C6-BDAF-4EB005638AD4}"/>
    <cellStyle name="Totaal 3 2 6 2" xfId="22073" xr:uid="{32B79768-55FB-496A-8F97-337D6C67D21E}"/>
    <cellStyle name="Totaal 3 2 6 2 2" xfId="45958" xr:uid="{71677582-BF11-42E1-9CDC-9C9EE940B4CA}"/>
    <cellStyle name="Totaal 3 2 6 3" xfId="35477" xr:uid="{F65EA28E-EEDD-409C-A8B8-39D9D026B641}"/>
    <cellStyle name="Totaal 3 2 7" xfId="7402" xr:uid="{77942FB7-58C2-42F5-8FEB-7550B006247F}"/>
    <cellStyle name="Totaal 3 2 7 2" xfId="23363" xr:uid="{B88A1475-0046-42FE-9D0A-9AC995ACAFC2}"/>
    <cellStyle name="Totaal 3 2 7 2 2" xfId="46721" xr:uid="{1F727F9C-E7B4-4430-BD85-CCEFC9D7D29E}"/>
    <cellStyle name="Totaal 3 2 7 3" xfId="33746" xr:uid="{279A2F89-1FB8-484E-83C0-470F4080B4C9}"/>
    <cellStyle name="Totaal 3 2 8" xfId="17445" xr:uid="{058F6C97-785D-4F57-8527-9F10CB678F75}"/>
    <cellStyle name="Totaal 3 2 8 2" xfId="23235" xr:uid="{D6AD9344-D6FC-45CB-970B-49B38831B681}"/>
    <cellStyle name="Totaal 3 2 8 2 2" xfId="46639" xr:uid="{2A104888-BBE4-4271-94D1-95CC4746EFC4}"/>
    <cellStyle name="Totaal 3 2 8 3" xfId="42255" xr:uid="{88E451C2-80A6-473B-B40A-87D1A1E6B57D}"/>
    <cellStyle name="Totaal 3 2 9" xfId="20440" xr:uid="{ADF362B9-F001-4EEC-9B1E-3E913F1F4C76}"/>
    <cellStyle name="Totaal 3 2 9 2" xfId="26993" xr:uid="{3AEE1A6B-2D90-4898-A337-6C3159F899C1}"/>
    <cellStyle name="Totaal 3 2 9 2 2" xfId="49763" xr:uid="{645AF600-2A25-4306-83D5-F4666C239E2C}"/>
    <cellStyle name="Totaal 3 2 9 3" xfId="44850" xr:uid="{76E599BE-E148-4B90-B5B9-5CD6DFA7455D}"/>
    <cellStyle name="Totaal 3 3" xfId="950" xr:uid="{AB375A15-6648-484B-84D8-ECE72D7FD18A}"/>
    <cellStyle name="Totaal 3 3 10" xfId="20597" xr:uid="{253AE15C-23EF-473F-9AD6-6AC89F025666}"/>
    <cellStyle name="Totaal 3 3 10 2" xfId="44950" xr:uid="{778CBBB0-5A47-4393-B165-D82D197125D1}"/>
    <cellStyle name="Totaal 3 3 11" xfId="27279" xr:uid="{AB8310AD-9934-4A51-BD8C-C976030D9B8A}"/>
    <cellStyle name="Totaal 3 3 11 2" xfId="49980" xr:uid="{826532BD-2719-40DB-A4D7-5FF9AD7DFA43}"/>
    <cellStyle name="Totaal 3 3 12" xfId="27950" xr:uid="{CAA07DD7-F471-4364-9E5F-B327CD1317DA}"/>
    <cellStyle name="Totaal 3 3 2" xfId="1337" xr:uid="{16039C54-0F22-4BD5-A933-E46CD218B47C}"/>
    <cellStyle name="Totaal 3 3 2 10" xfId="28330" xr:uid="{1FEEAFF0-27DD-4BE0-8D77-91628D91A570}"/>
    <cellStyle name="Totaal 3 3 2 2" xfId="2670" xr:uid="{AAA4BBAB-EE15-4FFD-9A72-3F99BD10E7E4}"/>
    <cellStyle name="Totaal 3 3 2 2 2" xfId="3417" xr:uid="{9D472902-CD33-4FA4-931C-9AA1E8F5491F}"/>
    <cellStyle name="Totaal 3 3 2 2 2 2" xfId="6020" xr:uid="{968C3FEE-D5A1-401B-99D0-D18E41B1DF03}"/>
    <cellStyle name="Totaal 3 3 2 2 2 2 2" xfId="32568" xr:uid="{3408E8BB-F4AD-43CC-A8C2-D6D201A599C6}"/>
    <cellStyle name="Totaal 3 3 2 2 2 3" xfId="22705" xr:uid="{2956C3B1-94EA-4C40-93FA-1478D43822C7}"/>
    <cellStyle name="Totaal 3 3 2 2 2 3 2" xfId="46304" xr:uid="{7D905A95-ABEA-4823-ACFE-4FC7432E922C}"/>
    <cellStyle name="Totaal 3 3 2 2 2 4" xfId="30353" xr:uid="{CDE43350-C742-4DE3-AE13-588A99CF1FFA}"/>
    <cellStyle name="Totaal 3 3 2 2 3" xfId="5273" xr:uid="{16CD7053-BE68-4D6E-8473-40B1C26A6304}"/>
    <cellStyle name="Totaal 3 3 2 2 3 2" xfId="23763" xr:uid="{CFF312E5-7520-42FC-87FC-DF9E99172031}"/>
    <cellStyle name="Totaal 3 3 2 2 3 2 2" xfId="47013" xr:uid="{C3623E36-E743-4A21-9146-69365B5AC8C1}"/>
    <cellStyle name="Totaal 3 3 2 2 3 3" xfId="31942" xr:uid="{41B35111-5A49-4BEF-BA16-F4900CE12A65}"/>
    <cellStyle name="Totaal 3 3 2 2 4" xfId="11222" xr:uid="{2D44B065-E9FC-47E0-9D39-E76CAF458564}"/>
    <cellStyle name="Totaal 3 3 2 2 4 2" xfId="24297" xr:uid="{672C50D9-00F5-408B-A9CC-ACC63278EA12}"/>
    <cellStyle name="Totaal 3 3 2 2 4 2 2" xfId="47406" xr:uid="{DF7FBFB8-8CFE-49C6-B64D-52A70A0BD7F3}"/>
    <cellStyle name="Totaal 3 3 2 2 4 3" xfId="36990" xr:uid="{BDBA77D5-5F44-43AA-8437-B61C0299D0E3}"/>
    <cellStyle name="Totaal 3 3 2 2 5" xfId="20172" xr:uid="{2007FCC3-3FE6-4BD8-AD16-34452E1C0F99}"/>
    <cellStyle name="Totaal 3 3 2 2 5 2" xfId="26689" xr:uid="{7BDB5557-82D2-40D6-88A6-0E1A4EE3067A}"/>
    <cellStyle name="Totaal 3 3 2 2 5 2 2" xfId="49556" xr:uid="{99A393C7-036F-4E5C-91AE-9A455B46AF82}"/>
    <cellStyle name="Totaal 3 3 2 2 5 3" xfId="44670" xr:uid="{3E2E6DC1-637B-47F1-AA2C-FB66327E5512}"/>
    <cellStyle name="Totaal 3 3 2 2 6" xfId="20904" xr:uid="{3C928292-C5ED-46E8-9189-F3DCD8B5CA50}"/>
    <cellStyle name="Totaal 3 3 2 2 6 2" xfId="45184" xr:uid="{94B1B472-F716-4F10-8BB2-8CECD5F0F107}"/>
    <cellStyle name="Totaal 3 3 2 2 7" xfId="29607" xr:uid="{FEEDCC26-B667-4E15-B2FC-80B57FE21114}"/>
    <cellStyle name="Totaal 3 3 2 3" xfId="4537" xr:uid="{5107C477-F1B7-4F28-BC22-5CEA54E1BF5A}"/>
    <cellStyle name="Totaal 3 3 2 3 2" xfId="22004" xr:uid="{0234DCB7-5059-4E73-862D-9FBE3EA87BB6}"/>
    <cellStyle name="Totaal 3 3 2 3 2 2" xfId="45926" xr:uid="{C2FAA84C-31A8-4F24-B0DC-E19D4656A02E}"/>
    <cellStyle name="Totaal 3 3 2 3 3" xfId="10546" xr:uid="{460991D8-AD92-4C1F-B8D9-3F4D0CD71849}"/>
    <cellStyle name="Totaal 3 3 2 3 3 2" xfId="36409" xr:uid="{5E55B9F0-67F4-4B1C-A7CA-F67B923D289A}"/>
    <cellStyle name="Totaal 3 3 2 3 4" xfId="31316" xr:uid="{07447735-58B8-4C87-AE89-703D4909F4CA}"/>
    <cellStyle name="Totaal 3 3 2 4" xfId="13718" xr:uid="{B816347D-E744-4B9B-8550-141AED6AB1F2}"/>
    <cellStyle name="Totaal 3 3 2 4 2" xfId="22950" xr:uid="{0F637F84-1F9D-4BDE-9B04-FA2077421DE2}"/>
    <cellStyle name="Totaal 3 3 2 4 2 2" xfId="46446" xr:uid="{3B98C6AC-5830-426F-8F83-4A52F0128B70}"/>
    <cellStyle name="Totaal 3 3 2 4 3" xfId="39178" xr:uid="{764E6AA4-2B31-4811-B2D6-44BBF4274F96}"/>
    <cellStyle name="Totaal 3 3 2 5" xfId="15576" xr:uid="{C55A28AF-C620-48FA-B8C7-0703CA91ED17}"/>
    <cellStyle name="Totaal 3 3 2 5 2" xfId="23515" xr:uid="{82DBA911-D082-4369-B0A3-C29D8DBB28B9}"/>
    <cellStyle name="Totaal 3 3 2 5 2 2" xfId="46828" xr:uid="{E125897B-FD8E-4561-B448-D398C9B0AFC1}"/>
    <cellStyle name="Totaal 3 3 2 5 3" xfId="40758" xr:uid="{129D2A61-5D49-4051-B3FF-6248605D1ED2}"/>
    <cellStyle name="Totaal 3 3 2 6" xfId="9833" xr:uid="{65B236D8-F248-4FF8-A4D9-9787F2DC246F}"/>
    <cellStyle name="Totaal 3 3 2 6 2" xfId="25966" xr:uid="{3BC8F9F9-04A8-4D96-91C8-876161ABEB1E}"/>
    <cellStyle name="Totaal 3 3 2 6 2 2" xfId="48998" xr:uid="{A5DFA7B9-25C0-460A-A0D1-4C4850394A93}"/>
    <cellStyle name="Totaal 3 3 2 6 3" xfId="35783" xr:uid="{B633E20E-B16E-4BEF-ADFF-2088A2D1BA8A}"/>
    <cellStyle name="Totaal 3 3 2 7" xfId="7512" xr:uid="{5E538816-2A4F-4F2B-AAD8-09B8E6E9A507}"/>
    <cellStyle name="Totaal 3 3 2 7 2" xfId="33772" xr:uid="{03E1F314-6777-406B-8DA4-5C7EC71E069A}"/>
    <cellStyle name="Totaal 3 3 2 8" xfId="20676" xr:uid="{B1ECDA38-56F8-46C4-A77F-1CF4B8B32FE2}"/>
    <cellStyle name="Totaal 3 3 2 8 2" xfId="45019" xr:uid="{8A236FDE-F203-4E88-B1FD-512140DA2407}"/>
    <cellStyle name="Totaal 3 3 2 9" xfId="27659" xr:uid="{7FE2248C-2549-4E22-9522-D4F0D5F19E2E}"/>
    <cellStyle name="Totaal 3 3 2 9 2" xfId="50360" xr:uid="{A562861C-B000-4D63-B596-8F1C237C4AF2}"/>
    <cellStyle name="Totaal 3 3 3" xfId="1712" xr:uid="{F10F5AC2-B708-469A-9C0D-EA88D8EF1879}"/>
    <cellStyle name="Totaal 3 3 3 2" xfId="3037" xr:uid="{1ACE1989-4B93-49A3-A1DB-A6038F343E52}"/>
    <cellStyle name="Totaal 3 3 3 2 2" xfId="5640" xr:uid="{1307608E-D7BA-4521-9995-9A035589F22D}"/>
    <cellStyle name="Totaal 3 3 3 2 2 2" xfId="22890" xr:uid="{0EB936D8-6352-471B-9964-248958E89A48}"/>
    <cellStyle name="Totaal 3 3 3 2 2 2 2" xfId="46416" xr:uid="{44C7D767-2084-4939-88B4-74E90BDBFBAE}"/>
    <cellStyle name="Totaal 3 3 3 2 2 3" xfId="32263" xr:uid="{5FCCD1CE-6818-4412-BB78-5B27DF5C5498}"/>
    <cellStyle name="Totaal 3 3 3 2 3" xfId="17803" xr:uid="{29B6D9BD-8B70-485D-80E4-6FCFDB3FD1EA}"/>
    <cellStyle name="Totaal 3 3 3 2 3 2" xfId="23986" xr:uid="{F8B57DF1-66C6-4A7C-84B2-F49EEE1F5072}"/>
    <cellStyle name="Totaal 3 3 3 2 3 2 2" xfId="47181" xr:uid="{106D8F2A-D0FC-4D6C-8474-85F49BD70962}"/>
    <cellStyle name="Totaal 3 3 3 2 3 3" xfId="42528" xr:uid="{7B36EAB0-1F54-42BF-99A6-9F851DBA890F}"/>
    <cellStyle name="Totaal 3 3 3 2 4" xfId="17989" xr:uid="{35CAC429-D8B2-4BD0-9E57-BA6A8352CDC6}"/>
    <cellStyle name="Totaal 3 3 3 2 4 2" xfId="24508" xr:uid="{C54D5F2A-D73C-4075-AD46-89723B369418}"/>
    <cellStyle name="Totaal 3 3 3 2 4 2 2" xfId="47587" xr:uid="{0B35B8AF-B858-4AA7-81CA-DAE08066BCB8}"/>
    <cellStyle name="Totaal 3 3 3 2 4 3" xfId="42702" xr:uid="{6B50DD77-20AA-445E-82FB-9243E5215438}"/>
    <cellStyle name="Totaal 3 3 3 2 5" xfId="20357" xr:uid="{94C923DC-C429-47E5-B3B7-30D2EB691E82}"/>
    <cellStyle name="Totaal 3 3 3 2 5 2" xfId="26900" xr:uid="{B46B8050-2FD7-41AF-A3E5-0841E46FC828}"/>
    <cellStyle name="Totaal 3 3 3 2 5 2 2" xfId="49737" xr:uid="{8CFA881E-20CC-4F35-95C2-623263334904}"/>
    <cellStyle name="Totaal 3 3 3 2 5 3" xfId="44824" xr:uid="{F042312D-02AA-49B9-AEB8-151E450F3F70}"/>
    <cellStyle name="Totaal 3 3 3 2 6" xfId="20935" xr:uid="{4A70F643-6FE1-42FA-9C31-AC7BEA32528E}"/>
    <cellStyle name="Totaal 3 3 3 2 6 2" xfId="45214" xr:uid="{8371F9D5-B583-4A64-AEF1-01C3B1FFA853}"/>
    <cellStyle name="Totaal 3 3 3 2 7" xfId="29973" xr:uid="{2ECDBC29-1B6C-4DA4-A080-7DAC13C9CDB8}"/>
    <cellStyle name="Totaal 3 3 3 3" xfId="2287" xr:uid="{5C1A1E88-5290-45EF-BE28-4022927A7137}"/>
    <cellStyle name="Totaal 3 3 3 3 2" xfId="22211" xr:uid="{87FE6D4E-355F-4F50-B5CA-2B702EF76423}"/>
    <cellStyle name="Totaal 3 3 3 3 2 2" xfId="46047" xr:uid="{F24BD6F1-C860-4CDB-8D53-3FD8ADCB5D0B}"/>
    <cellStyle name="Totaal 3 3 3 3 3" xfId="14101" xr:uid="{E2057AB8-A7BF-4EA2-8A76-1B2FDBBDBDA9}"/>
    <cellStyle name="Totaal 3 3 3 3 3 2" xfId="39499" xr:uid="{DFBB2BD1-0D0D-44AA-86BD-EA457855D6E9}"/>
    <cellStyle name="Totaal 3 3 3 3 4" xfId="29227" xr:uid="{A9A1E173-7191-4426-9EF4-0BE5C06FAF17}"/>
    <cellStyle name="Totaal 3 3 3 4" xfId="4890" xr:uid="{516CD410-AE63-456C-A5BF-6DD67843BCED}"/>
    <cellStyle name="Totaal 3 3 3 4 2" xfId="23182" xr:uid="{87FB5A22-4A12-4480-A9B0-D4FB065B25D8}"/>
    <cellStyle name="Totaal 3 3 3 4 2 2" xfId="46620" xr:uid="{540BBC86-3FF3-4AA9-945C-8BA51CEBF924}"/>
    <cellStyle name="Totaal 3 3 3 4 3" xfId="31637" xr:uid="{E47AA53F-5A7D-48D4-B42D-114F24F98195}"/>
    <cellStyle name="Totaal 3 3 3 5" xfId="17326" xr:uid="{97A6CE88-D75A-49E5-B59F-7C1A8A6796FF}"/>
    <cellStyle name="Totaal 3 3 3 5 2" xfId="22861" xr:uid="{29287211-E63F-426B-8E21-2E0A4824A412}"/>
    <cellStyle name="Totaal 3 3 3 5 2 2" xfId="46392" xr:uid="{C43A0FC9-C9AA-4463-94AC-1ACCA341E008}"/>
    <cellStyle name="Totaal 3 3 3 5 3" xfId="42160" xr:uid="{3A358F52-ACA7-4FCE-97CB-26AF8342CE96}"/>
    <cellStyle name="Totaal 3 3 3 6" xfId="19666" xr:uid="{D07EF244-D739-49F8-9B38-0E5E9B9206B8}"/>
    <cellStyle name="Totaal 3 3 3 6 2" xfId="26177" xr:uid="{0B3F82B0-DD78-4A52-B201-B30E4FB0323D}"/>
    <cellStyle name="Totaal 3 3 3 6 2 2" xfId="49179" xr:uid="{5D2B6D1A-5806-4260-9F80-748D1A5EA5AB}"/>
    <cellStyle name="Totaal 3 3 3 6 3" xfId="44301" xr:uid="{71528771-4E41-4145-A7D9-BC1DD391772E}"/>
    <cellStyle name="Totaal 3 3 3 7" xfId="20726" xr:uid="{C1FD8B57-AC46-4011-852B-AE7B45D04027}"/>
    <cellStyle name="Totaal 3 3 3 7 2" xfId="45049" xr:uid="{BA501268-6DFD-485E-A6F6-7AD390F9F9F8}"/>
    <cellStyle name="Totaal 3 3 3 8" xfId="28696" xr:uid="{3571EBEC-A603-43AE-8D8C-A9739F26167E}"/>
    <cellStyle name="Totaal 3 3 4" xfId="1953" xr:uid="{D713D4FB-E89B-4A56-A0FD-FE7B4E11D99D}"/>
    <cellStyle name="Totaal 3 3 4 2" xfId="10193" xr:uid="{ABFC9B3A-29A3-467D-92B9-9BB941631845}"/>
    <cellStyle name="Totaal 3 3 4 2 2" xfId="22461" xr:uid="{10002FC5-FBA4-41FA-B7A1-0E3056672378}"/>
    <cellStyle name="Totaal 3 3 4 2 2 2" xfId="46161" xr:uid="{63E841E3-37FB-47A7-9F50-7F6F38FF8308}"/>
    <cellStyle name="Totaal 3 3 4 2 3" xfId="36104" xr:uid="{0239231E-8808-406D-9698-9A6FF316F0FD}"/>
    <cellStyle name="Totaal 3 3 4 3" xfId="17603" xr:uid="{8A642002-88CB-4447-9586-A091248C477D}"/>
    <cellStyle name="Totaal 3 3 4 3 2" xfId="23463" xr:uid="{AA81E97B-0B84-4CBD-9112-79F71183CCE3}"/>
    <cellStyle name="Totaal 3 3 4 3 2 2" xfId="46797" xr:uid="{4D20586A-4F96-44E3-B2AE-8ABC2CFC6BB3}"/>
    <cellStyle name="Totaal 3 3 4 3 3" xfId="42367" xr:uid="{9B82D0B2-772A-4EE6-9C22-F144E27C4C4F}"/>
    <cellStyle name="Totaal 3 3 4 4" xfId="16358" xr:uid="{584C1FDE-43A5-4B78-95E8-2670EAFC001B}"/>
    <cellStyle name="Totaal 3 3 4 4 2" xfId="21441" xr:uid="{0CE171A5-AFE5-4088-A48E-CDF456324D08}"/>
    <cellStyle name="Totaal 3 3 4 4 2 2" xfId="45594" xr:uid="{BA05E8F4-DB4B-4618-8BD5-749096ED051E}"/>
    <cellStyle name="Totaal 3 3 4 4 3" xfId="41405" xr:uid="{A1D6BE50-BA6B-4DBF-9DC3-5315B996301D}"/>
    <cellStyle name="Totaal 3 3 4 5" xfId="19963" xr:uid="{072A6EE8-C44E-40C3-9098-0679D2270E10}"/>
    <cellStyle name="Totaal 3 3 4 5 2" xfId="26410" xr:uid="{2C58FB59-E22E-46AE-91A4-3C718837F63F}"/>
    <cellStyle name="Totaal 3 3 4 5 2 2" xfId="49337" xr:uid="{F7272CD2-2EF4-4BD4-94A1-0086C52CD43E}"/>
    <cellStyle name="Totaal 3 3 4 5 3" xfId="44521" xr:uid="{3FBE9C58-69C0-43E2-91B0-82BFFB3763A8}"/>
    <cellStyle name="Totaal 3 3 4 6" xfId="20835" xr:uid="{8E442A9E-9088-4E9A-AD6D-842A6CFC1C0F}"/>
    <cellStyle name="Totaal 3 3 4 6 2" xfId="45115" xr:uid="{A99C0B10-DBAC-4714-BA9F-B44E1476D36F}"/>
    <cellStyle name="Totaal 3 3 4 7" xfId="9258" xr:uid="{CCEC2C5D-C30C-4961-BD77-FC86BEB31D26}"/>
    <cellStyle name="Totaal 3 3 4 7 2" xfId="35341" xr:uid="{70E7724D-3FF6-4FBB-8E7B-0C26C8BEC570}"/>
    <cellStyle name="Totaal 3 3 4 8" xfId="28924" xr:uid="{7AF7B5F9-63DD-41B8-B445-6D6C5DF89743}"/>
    <cellStyle name="Totaal 3 3 5" xfId="13335" xr:uid="{746D7F70-4EF0-466A-A656-4F1546364D04}"/>
    <cellStyle name="Totaal 3 3 5 2" xfId="21745" xr:uid="{89FBE28A-1E8E-45F7-A50C-FF3B172A26EE}"/>
    <cellStyle name="Totaal 3 3 5 2 2" xfId="45776" xr:uid="{F08513AE-D675-457F-A07C-5D11CEF413CA}"/>
    <cellStyle name="Totaal 3 3 5 3" xfId="38873" xr:uid="{55B7C197-038A-4F98-8770-85518587480F}"/>
    <cellStyle name="Totaal 3 3 6" xfId="9450" xr:uid="{3FA6891C-1B22-4142-985C-7607263EA370}"/>
    <cellStyle name="Totaal 3 3 6 2" xfId="21238" xr:uid="{96114F62-970D-4CDF-BF32-FFE8B5BF1BE3}"/>
    <cellStyle name="Totaal 3 3 6 2 2" xfId="45430" xr:uid="{75B5C11E-8146-42A9-828A-1795E74B6016}"/>
    <cellStyle name="Totaal 3 3 6 3" xfId="35478" xr:uid="{C8AE32B4-D1C4-4D09-9A26-884AE0C6F5C1}"/>
    <cellStyle name="Totaal 3 3 7" xfId="7403" xr:uid="{CCEBCB34-AB72-4D20-8AEC-65308FC3FF47}"/>
    <cellStyle name="Totaal 3 3 7 2" xfId="21581" xr:uid="{B544F068-5682-411D-995F-F453F8DB299A}"/>
    <cellStyle name="Totaal 3 3 7 2 2" xfId="45692" xr:uid="{00847CE7-9559-4F34-B525-77864FDF0184}"/>
    <cellStyle name="Totaal 3 3 7 3" xfId="33747" xr:uid="{1C844007-FB05-4BD3-932A-06AF3FE8C160}"/>
    <cellStyle name="Totaal 3 3 8" xfId="17274" xr:uid="{CB2FFBD6-C030-4918-AB25-89BA8B02BAC2}"/>
    <cellStyle name="Totaal 3 3 8 2" xfId="22805" xr:uid="{F536E6D8-E16F-4D1F-A52C-81A1873E1643}"/>
    <cellStyle name="Totaal 3 3 8 2 2" xfId="46356" xr:uid="{44BC3B75-07D3-41AC-867D-EBAD558464F6}"/>
    <cellStyle name="Totaal 3 3 8 3" xfId="42120" xr:uid="{D14E31DB-1F2F-43F1-A639-8FF4F40BDF21}"/>
    <cellStyle name="Totaal 3 3 9" xfId="20439" xr:uid="{D1973910-6B50-4E11-8F45-E70F8415A1C7}"/>
    <cellStyle name="Totaal 3 3 9 2" xfId="26992" xr:uid="{0414F4F5-287C-411E-B726-75ADA4E0376B}"/>
    <cellStyle name="Totaal 3 3 9 2 2" xfId="49762" xr:uid="{8139DB8B-662D-44A8-9579-546516D4CC40}"/>
    <cellStyle name="Totaal 3 3 9 3" xfId="44849" xr:uid="{79946913-66DD-49D5-B34F-69C87BDA9A49}"/>
    <cellStyle name="Totaal 3 4" xfId="1160" xr:uid="{7463888E-E0B5-4C6E-B57C-BCD8B62F17CC}"/>
    <cellStyle name="Totaal 3 4 10" xfId="28153" xr:uid="{F73C44A2-0598-4AB3-AE1E-AF3A4DE3BF87}"/>
    <cellStyle name="Totaal 3 4 2" xfId="2493" xr:uid="{68BD95EB-C36F-44D3-8335-3BD019E8AEB5}"/>
    <cellStyle name="Totaal 3 4 2 2" xfId="3240" xr:uid="{A7CE1446-8015-4299-BFA8-CB09CC34BB31}"/>
    <cellStyle name="Totaal 3 4 2 2 2" xfId="5843" xr:uid="{1AD50D8C-FCE5-437E-BD71-4B850423A934}"/>
    <cellStyle name="Totaal 3 4 2 2 2 2" xfId="32421" xr:uid="{9F4BEEB3-5B87-46CD-9289-5C1CB961D416}"/>
    <cellStyle name="Totaal 3 4 2 2 3" xfId="22588" xr:uid="{7209A4D0-9AC5-4643-A6B1-3E864F335216}"/>
    <cellStyle name="Totaal 3 4 2 2 3 2" xfId="46236" xr:uid="{EA23A8F8-7CFA-4F96-B275-92DFA896C0E3}"/>
    <cellStyle name="Totaal 3 4 2 2 4" xfId="30176" xr:uid="{CDDC1F8E-748A-47B0-B948-9DD93088CA21}"/>
    <cellStyle name="Totaal 3 4 2 3" xfId="5096" xr:uid="{9A092CF7-5C31-485D-8CA7-4FDD256F222C}"/>
    <cellStyle name="Totaal 3 4 2 3 2" xfId="23610" xr:uid="{2F7EB104-E924-4215-BF9F-93699CBAAF15}"/>
    <cellStyle name="Totaal 3 4 2 3 2 2" xfId="46901" xr:uid="{269355CC-1A6C-4E29-888C-E8D879A5A85B}"/>
    <cellStyle name="Totaal 3 4 2 3 3" xfId="31795" xr:uid="{CEA7F2B5-5E38-497C-919A-4B6E22F1E27F}"/>
    <cellStyle name="Totaal 3 4 2 4" xfId="11045" xr:uid="{DE4B8911-7667-4BD9-BE5F-79D21C2A589B}"/>
    <cellStyle name="Totaal 3 4 2 4 2" xfId="24168" xr:uid="{C26A6FA5-580C-4E56-A815-B009264100E8}"/>
    <cellStyle name="Totaal 3 4 2 4 2 2" xfId="47307" xr:uid="{960E2615-3613-41CC-8B91-06DFD0963AC9}"/>
    <cellStyle name="Totaal 3 4 2 4 3" xfId="36843" xr:uid="{F97A42A5-1139-4130-B188-C14532CABCCE}"/>
    <cellStyle name="Totaal 3 4 2 5" xfId="20055" xr:uid="{73EF6992-0BD1-4491-A671-22E46141BC6C}"/>
    <cellStyle name="Totaal 3 4 2 5 2" xfId="26560" xr:uid="{880CD05F-749F-4883-A038-B464445F70AF}"/>
    <cellStyle name="Totaal 3 4 2 5 2 2" xfId="49457" xr:uid="{6ADC1612-E83F-4CAF-932F-F3758F44EB8B}"/>
    <cellStyle name="Totaal 3 4 2 5 3" xfId="44583" xr:uid="{FE938849-FF46-4870-832E-AF15520E7366}"/>
    <cellStyle name="Totaal 3 4 2 6" xfId="20865" xr:uid="{7379FCBC-4397-4858-BA98-B169E457FF53}"/>
    <cellStyle name="Totaal 3 4 2 6 2" xfId="45145" xr:uid="{36543380-9E91-4B62-9BAB-F441AFB60A78}"/>
    <cellStyle name="Totaal 3 4 2 7" xfId="29430" xr:uid="{CF826FC7-88BC-4F50-B3C0-9D87797FEFE9}"/>
    <cellStyle name="Totaal 3 4 3" xfId="4390" xr:uid="{9380458D-38B8-47BD-808E-CB224E395D9A}"/>
    <cellStyle name="Totaal 3 4 3 2" xfId="21888" xr:uid="{CE902027-26E3-44CA-A8B6-0C1604F6579C}"/>
    <cellStyle name="Totaal 3 4 3 2 2" xfId="45859" xr:uid="{F0A9A4C0-2503-409F-A591-BC7F2902FC1E}"/>
    <cellStyle name="Totaal 3 4 3 3" xfId="10369" xr:uid="{EAB3F427-0242-4E26-A766-E0E7C6C3D077}"/>
    <cellStyle name="Totaal 3 4 3 3 2" xfId="36262" xr:uid="{4ECFA2D0-6E3A-4D67-9A36-91570631BDA1}"/>
    <cellStyle name="Totaal 3 4 3 4" xfId="31169" xr:uid="{65A8FBAD-632F-4B88-8B80-FA4B2C472D1E}"/>
    <cellStyle name="Totaal 3 4 4" xfId="13541" xr:uid="{D2AB0F59-66C1-4364-B8FC-777F76E5B3A3}"/>
    <cellStyle name="Totaal 3 4 4 2" xfId="21082" xr:uid="{6EBE901B-A546-4F8D-AECA-B63468A05EDF}"/>
    <cellStyle name="Totaal 3 4 4 2 2" xfId="45319" xr:uid="{E4BD39E8-8D66-4453-A869-CA54C0D6F453}"/>
    <cellStyle name="Totaal 3 4 4 3" xfId="39031" xr:uid="{B9D4EB7C-316E-49D7-A4B6-2C175066619A}"/>
    <cellStyle name="Totaal 3 4 5" xfId="15627" xr:uid="{34A54521-B822-4DFC-A1C9-3B0253041B31}"/>
    <cellStyle name="Totaal 3 4 5 2" xfId="22516" xr:uid="{C51B2E2A-571D-4AEA-9946-17EDF90BEEF9}"/>
    <cellStyle name="Totaal 3 4 5 2 2" xfId="46188" xr:uid="{F9255145-E24C-424D-B8D2-8BAF6BB2BE26}"/>
    <cellStyle name="Totaal 3 4 5 3" xfId="40792" xr:uid="{BFDF111C-46A8-46C8-8462-3E9DAC59BA8E}"/>
    <cellStyle name="Totaal 3 4 6" xfId="9656" xr:uid="{88B4ADF9-3875-4446-9A6D-CC53A7627BFF}"/>
    <cellStyle name="Totaal 3 4 6 2" xfId="20967" xr:uid="{F3D6B6AD-CAB4-44CA-8B59-2CFC4EAED968}"/>
    <cellStyle name="Totaal 3 4 6 2 2" xfId="45244" xr:uid="{260BECA1-CAED-4B5A-9ABC-5661FD6143A9}"/>
    <cellStyle name="Totaal 3 4 6 3" xfId="35636" xr:uid="{46D6D468-C89E-4816-95F5-E0ED3B62D774}"/>
    <cellStyle name="Totaal 3 4 7" xfId="7563" xr:uid="{09847895-3554-4A3B-87FE-947870F88540}"/>
    <cellStyle name="Totaal 3 4 7 2" xfId="33806" xr:uid="{F2312919-0FA6-4994-A468-63A264113ACD}"/>
    <cellStyle name="Totaal 3 4 8" xfId="20637" xr:uid="{81E39ED1-CE5F-4C8A-83EA-4564945E27B7}"/>
    <cellStyle name="Totaal 3 4 8 2" xfId="44980" xr:uid="{42805B06-D853-4B7D-B970-E95E9CF19341}"/>
    <cellStyle name="Totaal 3 4 9" xfId="27482" xr:uid="{1CE2E001-D62D-4627-8AA6-8B7566AC9F9B}"/>
    <cellStyle name="Totaal 3 4 9 2" xfId="50183" xr:uid="{E529F4BA-EC1E-4714-A5F6-34A401138A8A}"/>
    <cellStyle name="Totaal 3 5" xfId="1130" xr:uid="{5D81ED39-AEF6-4D97-A0C8-D59E6AA40FC4}"/>
    <cellStyle name="Totaal 3 5 10" xfId="28123" xr:uid="{6D44BEEC-82E1-4F0F-915D-08272E3718D3}"/>
    <cellStyle name="Totaal 3 5 2" xfId="2463" xr:uid="{5B0A9779-55B7-4494-8196-93677E9E6F89}"/>
    <cellStyle name="Totaal 3 5 2 2" xfId="3210" xr:uid="{D38A9C19-5FA2-4455-8758-736F66BFE59A}"/>
    <cellStyle name="Totaal 3 5 2 2 2" xfId="5813" xr:uid="{7BF0D1CD-1C74-4F45-8389-60B56043DDF1}"/>
    <cellStyle name="Totaal 3 5 2 2 2 2" xfId="32406" xr:uid="{6ED5AAEA-AC93-458D-9B6D-A52B0268AC02}"/>
    <cellStyle name="Totaal 3 5 2 2 3" xfId="22558" xr:uid="{0A7B958C-02CE-4FE1-8839-CC627E0A97FC}"/>
    <cellStyle name="Totaal 3 5 2 2 3 2" xfId="46221" xr:uid="{A7324A6A-6639-43A4-9C51-94D82ECDE3B8}"/>
    <cellStyle name="Totaal 3 5 2 2 4" xfId="30146" xr:uid="{BF808737-222C-48C0-BFF0-1A0AC77522B0}"/>
    <cellStyle name="Totaal 3 5 2 3" xfId="5066" xr:uid="{5EA25EE3-A749-4EF1-8003-36A41D1174E7}"/>
    <cellStyle name="Totaal 3 5 2 3 2" xfId="23580" xr:uid="{455F9723-5E50-4E2D-B52A-EDF44CC56DE2}"/>
    <cellStyle name="Totaal 3 5 2 3 2 2" xfId="46886" xr:uid="{9CD2E0BD-D471-47DE-BBE9-9C7738524A8E}"/>
    <cellStyle name="Totaal 3 5 2 3 3" xfId="31780" xr:uid="{4D3E99E6-81D6-45C4-9533-702ED3B6507D}"/>
    <cellStyle name="Totaal 3 5 2 4" xfId="11015" xr:uid="{09AB9938-9374-4D22-9C8A-7814D772BE56}"/>
    <cellStyle name="Totaal 3 5 2 4 2" xfId="24138" xr:uid="{501ECB5E-24C8-478D-B388-7A3158FE20EA}"/>
    <cellStyle name="Totaal 3 5 2 4 2 2" xfId="47292" xr:uid="{A456FDF6-AAC0-4B40-96A4-8739BCD6A1A8}"/>
    <cellStyle name="Totaal 3 5 2 4 3" xfId="36828" xr:uid="{43B5EC49-79EC-4000-88FD-87FD089F1CC0}"/>
    <cellStyle name="Totaal 3 5 2 5" xfId="20025" xr:uid="{043FF690-9733-46FF-AA44-BD7629A1EF81}"/>
    <cellStyle name="Totaal 3 5 2 5 2" xfId="26530" xr:uid="{8379BB53-6D39-41FE-BA43-0E9541EBAD2C}"/>
    <cellStyle name="Totaal 3 5 2 5 2 2" xfId="49442" xr:uid="{8A7DAF05-BDE3-46CB-9420-0D3D83F6323F}"/>
    <cellStyle name="Totaal 3 5 2 5 3" xfId="44568" xr:uid="{4072E4BC-CB55-4F3F-A5A9-BCA0060EB148}"/>
    <cellStyle name="Totaal 3 5 2 6" xfId="20850" xr:uid="{EA9AFA98-D754-41FB-AB0B-EDC87E567F55}"/>
    <cellStyle name="Totaal 3 5 2 6 2" xfId="45130" xr:uid="{F34D4CA0-A580-48AC-AB6F-59002446EEC3}"/>
    <cellStyle name="Totaal 3 5 2 7" xfId="29400" xr:uid="{6C0F529E-F43D-4647-A215-F71A929F255A}"/>
    <cellStyle name="Totaal 3 5 3" xfId="4375" xr:uid="{B4194F87-0DA1-49D0-A1D5-43B7011A89E5}"/>
    <cellStyle name="Totaal 3 5 3 2" xfId="21858" xr:uid="{46724C5F-ADC5-4137-9203-1F4B601B405E}"/>
    <cellStyle name="Totaal 3 5 3 2 2" xfId="45844" xr:uid="{3E0D273B-1A45-4693-96E0-56B1C1E2A963}"/>
    <cellStyle name="Totaal 3 5 3 3" xfId="10339" xr:uid="{2D562722-0CCE-430B-9028-CDD9704DAD71}"/>
    <cellStyle name="Totaal 3 5 3 3 2" xfId="36247" xr:uid="{19D4BCB7-D551-4CBB-AA97-2F1A65E4EB14}"/>
    <cellStyle name="Totaal 3 5 3 4" xfId="31154" xr:uid="{E1E4AB5E-D5C2-44BC-89B3-6BC7CA8CBC7E}"/>
    <cellStyle name="Totaal 3 5 4" xfId="13511" xr:uid="{8FF5E441-5C5D-47EF-B30D-2B5F042665CF}"/>
    <cellStyle name="Totaal 3 5 4 2" xfId="21112" xr:uid="{7DC79FD2-ED8B-419B-9479-47FB762A8899}"/>
    <cellStyle name="Totaal 3 5 4 2 2" xfId="45334" xr:uid="{E05AE782-B42B-4BD2-96EC-9CA2F6D6D367}"/>
    <cellStyle name="Totaal 3 5 4 3" xfId="39016" xr:uid="{C86A53AC-F12A-4B32-9021-E3766C622A98}"/>
    <cellStyle name="Totaal 3 5 5" xfId="15881" xr:uid="{12DA5328-4302-4EFC-940E-E90582ADD562}"/>
    <cellStyle name="Totaal 3 5 5 2" xfId="23695" xr:uid="{17FD3A1B-7EEB-4A6F-8A6E-558E40EABB3E}"/>
    <cellStyle name="Totaal 3 5 5 2 2" xfId="46954" xr:uid="{44A4A542-82F3-4B3E-8DED-0B9411D8E3FD}"/>
    <cellStyle name="Totaal 3 5 5 3" xfId="41005" xr:uid="{806AB7FE-DCD9-440D-9D16-49BDA2CC411D}"/>
    <cellStyle name="Totaal 3 5 6" xfId="9626" xr:uid="{081F071E-A1ED-46C6-849E-E5EA2532CE81}"/>
    <cellStyle name="Totaal 3 5 6 2" xfId="23723" xr:uid="{CEB970C4-6745-4409-8F77-E5B26378BD09}"/>
    <cellStyle name="Totaal 3 5 6 2 2" xfId="46977" xr:uid="{2B4A6417-34A7-4169-8DE6-0609A291FAE1}"/>
    <cellStyle name="Totaal 3 5 6 3" xfId="35621" xr:uid="{5F554F62-D21C-46EB-B226-C19B01290D5B}"/>
    <cellStyle name="Totaal 3 5 7" xfId="7876" xr:uid="{8D5C7031-E91E-466A-8F0A-889B66057103}"/>
    <cellStyle name="Totaal 3 5 7 2" xfId="34075" xr:uid="{0512F46C-EBBD-4FB1-BEB8-CD083F5CE457}"/>
    <cellStyle name="Totaal 3 5 8" xfId="20622" xr:uid="{A8789B69-D4FF-4178-8DCC-09CAF1AC69F5}"/>
    <cellStyle name="Totaal 3 5 8 2" xfId="44965" xr:uid="{02C50E09-2896-416B-BC87-F913834D71BA}"/>
    <cellStyle name="Totaal 3 5 9" xfId="27452" xr:uid="{9F13BC90-372B-4F7A-B301-6D94EBD5E5A5}"/>
    <cellStyle name="Totaal 3 5 9 2" xfId="50153" xr:uid="{4DAAD7C4-90F7-4169-92C8-B1D1A799A8A0}"/>
    <cellStyle name="Totaal 3 6" xfId="1206" xr:uid="{563C3CA2-9549-4607-9A4E-0D5148587446}"/>
    <cellStyle name="Totaal 3 6 10" xfId="28199" xr:uid="{6636FEE0-68B1-4E9E-92FB-1D54814A4C8C}"/>
    <cellStyle name="Totaal 3 6 2" xfId="2539" xr:uid="{ED2BBF75-ADB8-4186-B194-6927DC27A2A6}"/>
    <cellStyle name="Totaal 3 6 2 2" xfId="3286" xr:uid="{C5D71AE8-CE11-40BF-BBC2-8C9DF5B59B45}"/>
    <cellStyle name="Totaal 3 6 2 2 2" xfId="5889" xr:uid="{2C3C3653-D7AD-4F13-92A4-3542DF3FEC39}"/>
    <cellStyle name="Totaal 3 6 2 2 2 2" xfId="32452" xr:uid="{D7A34386-80DC-4D14-822B-2586BF12912E}"/>
    <cellStyle name="Totaal 3 6 2 2 3" xfId="22618" xr:uid="{46088E9A-58B4-45CE-89F8-117440F49701}"/>
    <cellStyle name="Totaal 3 6 2 2 3 2" xfId="46251" xr:uid="{D0C359B5-D007-4521-9356-87DBCA305DB2}"/>
    <cellStyle name="Totaal 3 6 2 2 4" xfId="30222" xr:uid="{AD41063A-C7C9-41C8-9714-B168B2948699}"/>
    <cellStyle name="Totaal 3 6 2 3" xfId="5142" xr:uid="{E6CB9ED7-54B6-4AA0-B291-6E8E97EE254C}"/>
    <cellStyle name="Totaal 3 6 2 3 2" xfId="23650" xr:uid="{50803879-9174-4003-9F96-B3807B7F2638}"/>
    <cellStyle name="Totaal 3 6 2 3 2 2" xfId="46926" xr:uid="{0E4114AD-E8D6-4C5B-AB0A-B9536FAF0C4A}"/>
    <cellStyle name="Totaal 3 6 2 3 3" xfId="31826" xr:uid="{00053B9F-1489-4CD1-903E-DA5AAA7BAE93}"/>
    <cellStyle name="Totaal 3 6 2 4" xfId="11091" xr:uid="{63EA5337-DD93-4EAA-BA5F-B09D8E8831F1}"/>
    <cellStyle name="Totaal 3 6 2 4 2" xfId="24198" xr:uid="{C081AA16-C4F6-4CB1-9E90-AAE0169B4823}"/>
    <cellStyle name="Totaal 3 6 2 4 2 2" xfId="47322" xr:uid="{8E3DB612-5885-4171-A464-F33B3928FFA0}"/>
    <cellStyle name="Totaal 3 6 2 4 3" xfId="36874" xr:uid="{3A43FCB2-B51E-41D7-9DD4-D8204BB2FD80}"/>
    <cellStyle name="Totaal 3 6 2 5" xfId="20101" xr:uid="{0A9F6EBC-FE5F-4552-90F0-5886887A734C}"/>
    <cellStyle name="Totaal 3 6 2 5 2" xfId="26590" xr:uid="{01CE6C16-053D-4B5B-AD55-C5B92A9EE871}"/>
    <cellStyle name="Totaal 3 6 2 5 2 2" xfId="49472" xr:uid="{AAC79F1E-842C-475E-BFF8-25FAFA09150E}"/>
    <cellStyle name="Totaal 3 6 2 5 3" xfId="44614" xr:uid="{0530C84D-8D4F-4B02-A429-B64FA1FF430E}"/>
    <cellStyle name="Totaal 3 6 2 6" xfId="20880" xr:uid="{07C53FEE-8F24-4897-8712-67E7D9A7476E}"/>
    <cellStyle name="Totaal 3 6 2 6 2" xfId="45160" xr:uid="{D926DE1B-ABBA-4566-A054-29EF3D35A810}"/>
    <cellStyle name="Totaal 3 6 2 7" xfId="29476" xr:uid="{CE087748-EB13-4556-8851-429FE12F2912}"/>
    <cellStyle name="Totaal 3 6 3" xfId="4421" xr:uid="{0D8969BB-F2D3-4C4D-A998-6218B9503098}"/>
    <cellStyle name="Totaal 3 6 3 2" xfId="21918" xr:uid="{FDD2C9FE-85E5-4BD8-8C5F-CF4C20140AFF}"/>
    <cellStyle name="Totaal 3 6 3 2 2" xfId="45874" xr:uid="{EEAE6D84-260C-40B8-B3A1-6761F9556F34}"/>
    <cellStyle name="Totaal 3 6 3 3" xfId="10415" xr:uid="{A3AD1A2D-50CA-48D4-BD7E-86D2CFA5F8B8}"/>
    <cellStyle name="Totaal 3 6 3 3 2" xfId="36293" xr:uid="{6CBC05A4-1401-4F3D-8D6B-066FE7EF93F0}"/>
    <cellStyle name="Totaal 3 6 3 4" xfId="31200" xr:uid="{CB2ECEB7-BB96-4260-9750-3EB31913C238}"/>
    <cellStyle name="Totaal 3 6 4" xfId="13587" xr:uid="{B53FE375-57DD-44C7-B8D9-FB9D89E061E2}"/>
    <cellStyle name="Totaal 3 6 4 2" xfId="21042" xr:uid="{0BD3792B-8D72-489F-A949-83570D253606}"/>
    <cellStyle name="Totaal 3 6 4 2 2" xfId="45294" xr:uid="{0BB4DA7E-3C65-4032-8C9F-00AE176F0D58}"/>
    <cellStyle name="Totaal 3 6 4 3" xfId="39062" xr:uid="{0A4ECE86-5309-434E-91B1-CD108564A745}"/>
    <cellStyle name="Totaal 3 6 5" xfId="15927" xr:uid="{17FF6700-DE18-40EE-9153-535A1346D4C3}"/>
    <cellStyle name="Totaal 3 6 5 2" xfId="23291" xr:uid="{8EEA28AB-A3A5-40A5-A7AD-AEBF64B62AD6}"/>
    <cellStyle name="Totaal 3 6 5 2 2" xfId="46673" xr:uid="{D24DA191-2A71-462E-B222-6DB63534E1EB}"/>
    <cellStyle name="Totaal 3 6 5 3" xfId="41036" xr:uid="{C0B98B78-B061-42F4-8530-24CF07CE520D}"/>
    <cellStyle name="Totaal 3 6 6" xfId="9702" xr:uid="{3E2F465A-CAF3-42F7-B5D9-7C96BBD9310E}"/>
    <cellStyle name="Totaal 3 6 6 2" xfId="22187" xr:uid="{0F94D8A3-C906-4407-99A3-A0D1676672A5}"/>
    <cellStyle name="Totaal 3 6 6 2 2" xfId="46024" xr:uid="{0D28203F-9513-4B4F-96A7-0577A3EE818B}"/>
    <cellStyle name="Totaal 3 6 6 3" xfId="35667" xr:uid="{D4B236B3-E610-4BAE-8723-F35F96F524AE}"/>
    <cellStyle name="Totaal 3 6 7" xfId="7922" xr:uid="{BFC880B9-B61C-4AD2-A801-06DDB1C1CFBB}"/>
    <cellStyle name="Totaal 3 6 7 2" xfId="34106" xr:uid="{9834D091-1F7E-40B3-92C1-9BBE5A47D163}"/>
    <cellStyle name="Totaal 3 6 8" xfId="20652" xr:uid="{94999862-559E-444D-99C9-B4FB7C14CCA4}"/>
    <cellStyle name="Totaal 3 6 8 2" xfId="44995" xr:uid="{B215FF3B-BCF2-4FBB-B003-8C939906F69A}"/>
    <cellStyle name="Totaal 3 6 9" xfId="27528" xr:uid="{6C01AEAB-C669-4007-B1EB-8DF17FA154C5}"/>
    <cellStyle name="Totaal 3 6 9 2" xfId="50229" xr:uid="{A0CD7E0C-EAD9-452B-BBB7-0CF20BADDC25}"/>
    <cellStyle name="Totaal 3 7" xfId="1573" xr:uid="{E20B81DD-B43C-4F37-A3BF-BCF731CBE42D}"/>
    <cellStyle name="Totaal 3 7 2" xfId="2906" xr:uid="{CD147491-48A3-4638-9CBF-365FB87422DB}"/>
    <cellStyle name="Totaal 3 7 2 2" xfId="5509" xr:uid="{DB4A1401-ECA6-4564-BDE9-F82C0DAD7176}"/>
    <cellStyle name="Totaal 3 7 2 2 2" xfId="22407" xr:uid="{B1D679FD-189E-4BFE-AA2F-372BE3F5162E}"/>
    <cellStyle name="Totaal 3 7 2 2 2 2" xfId="46127" xr:uid="{28B90FB8-1458-481D-9D44-979311BEC2F7}"/>
    <cellStyle name="Totaal 3 7 2 2 3" xfId="32147" xr:uid="{D995E781-8D9E-476C-AB71-DF7C969C8043}"/>
    <cellStyle name="Totaal 3 7 2 3" xfId="17561" xr:uid="{8A56EA0A-40A0-4A3A-9246-BB8C70CD169C}"/>
    <cellStyle name="Totaal 3 7 2 3 2" xfId="23384" xr:uid="{9FDF40AE-8CD4-49E6-8AB5-B4B400BBC05E}"/>
    <cellStyle name="Totaal 3 7 2 3 2 2" xfId="46741" xr:uid="{EB50B1FC-DF5C-4419-A194-8304BE7D6184}"/>
    <cellStyle name="Totaal 3 7 2 3 3" xfId="42330" xr:uid="{88DCBEE6-0F89-4B2C-A41E-B91AC995E460}"/>
    <cellStyle name="Totaal 3 7 2 4" xfId="16308" xr:uid="{F72068C4-B30D-4F5F-8962-344B8327CA62}"/>
    <cellStyle name="Totaal 3 7 2 4 2" xfId="21382" xr:uid="{D75CD9B0-466C-44D8-B394-8EF4FC08BE76}"/>
    <cellStyle name="Totaal 3 7 2 4 2 2" xfId="45559" xr:uid="{E1BAFE38-6B1A-4387-82CF-0599AF119FD6}"/>
    <cellStyle name="Totaal 3 7 2 4 3" xfId="41364" xr:uid="{833C3272-1D08-4FDB-B00D-03D92F9AFA27}"/>
    <cellStyle name="Totaal 3 7 2 5" xfId="19869" xr:uid="{4D26EBD4-9F76-49F6-8796-3189B079FB6D}"/>
    <cellStyle name="Totaal 3 7 2 5 2" xfId="26348" xr:uid="{5C0A0BE7-EDF5-4ECA-87BE-6C3C82816402}"/>
    <cellStyle name="Totaal 3 7 2 5 2 2" xfId="49290" xr:uid="{8276BE43-BAC3-4236-B584-4DC72B91BEB1}"/>
    <cellStyle name="Totaal 3 7 2 5 3" xfId="44444" xr:uid="{61800500-8DB3-4D95-B54D-B85A28059247}"/>
    <cellStyle name="Totaal 3 7 2 6" xfId="20818" xr:uid="{78204971-A262-43E6-B9C1-E2DB828BF088}"/>
    <cellStyle name="Totaal 3 7 2 6 2" xfId="45100" xr:uid="{70F990E1-5908-434F-A264-EB4447FFCE44}"/>
    <cellStyle name="Totaal 3 7 2 7" xfId="29842" xr:uid="{3A3A15D3-6CB3-4E43-887E-FE44145BC73C}"/>
    <cellStyle name="Totaal 3 7 3" xfId="2150" xr:uid="{699A2261-167C-41C9-9D4D-777306606591}"/>
    <cellStyle name="Totaal 3 7 3 2" xfId="21673" xr:uid="{D7C3E607-82A2-4851-B6C8-27CD35A5EAC3}"/>
    <cellStyle name="Totaal 3 7 3 2 2" xfId="45739" xr:uid="{5E5B0118-CBE8-4255-AA4E-531AF8E4C743}"/>
    <cellStyle name="Totaal 3 7 3 3" xfId="13964" xr:uid="{A3B2CBBC-6D9A-45FE-ADF6-4417EFB52C68}"/>
    <cellStyle name="Totaal 3 7 3 3 2" xfId="39383" xr:uid="{836FD2C7-60F2-46DE-9E6D-D50E05A91029}"/>
    <cellStyle name="Totaal 3 7 3 4" xfId="29096" xr:uid="{3DB6C5C4-DF0C-4F7B-A9C9-EA7E08B6B4EF}"/>
    <cellStyle name="Totaal 3 7 4" xfId="4753" xr:uid="{CF7D9B1F-6AC4-4B0F-86DF-8CDFA81DED71}"/>
    <cellStyle name="Totaal 3 7 4 2" xfId="21804" xr:uid="{9469FF65-9939-423E-A360-1BC74A2A0D7E}"/>
    <cellStyle name="Totaal 3 7 4 2 2" xfId="45802" xr:uid="{A5AF177F-176E-4338-9B35-F6B3610EF51D}"/>
    <cellStyle name="Totaal 3 7 4 3" xfId="31521" xr:uid="{6FEA796A-7C28-4414-8EF4-64A3F11AAFD6}"/>
    <cellStyle name="Totaal 3 7 5" xfId="17575" xr:uid="{F00CC52E-83DD-4DDC-A618-FE7DF99C0569}"/>
    <cellStyle name="Totaal 3 7 5 2" xfId="23423" xr:uid="{89B0CEDB-8495-4EE3-B5C5-1FDC7CDC446F}"/>
    <cellStyle name="Totaal 3 7 5 2 2" xfId="46762" xr:uid="{EB0A192C-FB5E-4D2B-BDC8-BDD1F2F61589}"/>
    <cellStyle name="Totaal 3 7 5 3" xfId="42344" xr:uid="{0505425A-D13C-479C-A14C-DDD334853A05}"/>
    <cellStyle name="Totaal 3 7 6" xfId="16742" xr:uid="{FF59EA4B-795D-4047-8DA1-50B410028E59}"/>
    <cellStyle name="Totaal 3 7 6 2" xfId="22070" xr:uid="{4903F6D4-8902-46A5-B89C-20F6A6E7E427}"/>
    <cellStyle name="Totaal 3 7 6 2 2" xfId="45955" xr:uid="{A2367B3E-542C-4072-BAAD-7F068F17ACB5}"/>
    <cellStyle name="Totaal 3 7 6 3" xfId="41705" xr:uid="{93269D29-4EE0-4D8B-A749-89B13BBE7219}"/>
    <cellStyle name="Totaal 3 7 7" xfId="20567" xr:uid="{73332910-1D95-4D3B-BDE8-11448FFE8AAD}"/>
    <cellStyle name="Totaal 3 7 7 2" xfId="44935" xr:uid="{81792F72-E81A-484A-92B0-97A590B872AB}"/>
    <cellStyle name="Totaal 3 7 8" xfId="28565" xr:uid="{48273D92-62A1-4114-9936-A1606E3872A6}"/>
    <cellStyle name="Totaal 3 8" xfId="1814" xr:uid="{BB073AE3-C149-4D2A-8819-56EF55F981E0}"/>
    <cellStyle name="Totaal 3 8 2" xfId="10069" xr:uid="{F0334AF1-74C5-4D2E-8808-295E5CC3B545}"/>
    <cellStyle name="Totaal 3 8 2 2" xfId="21544" xr:uid="{F1F67B9D-0387-4590-823A-19B2DBF2A244}"/>
    <cellStyle name="Totaal 3 8 2 2 2" xfId="45678" xr:uid="{BCA1B995-BB3A-486B-B7A5-8F869DD414AC}"/>
    <cellStyle name="Totaal 3 8 2 3" xfId="35988" xr:uid="{5630CF27-186C-44CB-A78B-270F4BAD7B33}"/>
    <cellStyle name="Totaal 3 8 3" xfId="17307" xr:uid="{5CBEF508-FA99-48FD-AEA3-964FFF50B0F7}"/>
    <cellStyle name="Totaal 3 8 3 2" xfId="22838" xr:uid="{87B3D7F7-3B09-4679-9E46-656B082F853F}"/>
    <cellStyle name="Totaal 3 8 3 2 2" xfId="46377" xr:uid="{1AB7039A-16E6-4331-B44B-C07DF0C08A6A}"/>
    <cellStyle name="Totaal 3 8 3 3" xfId="42146" xr:uid="{EDBC0C14-ADC7-4A76-96C8-019FC9632323}"/>
    <cellStyle name="Totaal 3 8 4" xfId="17262" xr:uid="{1B5984D8-D108-44F6-927D-83F1886F7F0A}"/>
    <cellStyle name="Totaal 3 8 4 2" xfId="22796" xr:uid="{CD63694F-4350-4771-B86A-EACFCA27B853}"/>
    <cellStyle name="Totaal 3 8 4 2 2" xfId="46349" xr:uid="{B666F611-9A73-4DA0-BC32-F2A0AAF15039}"/>
    <cellStyle name="Totaal 3 8 4 3" xfId="42109" xr:uid="{6DA7FC62-6D49-4051-84F7-E2AFBD18F623}"/>
    <cellStyle name="Totaal 3 8 5" xfId="18407" xr:uid="{12A4A4DF-AA4A-4E95-8015-7A1864BCFAAF}"/>
    <cellStyle name="Totaal 3 8 5 2" xfId="24922" xr:uid="{15EAF79E-2AFE-4593-AD5B-6B455D4687AA}"/>
    <cellStyle name="Totaal 3 8 5 2 2" xfId="47964" xr:uid="{03F0844A-DDED-4234-A289-C5B412A3D0BB}"/>
    <cellStyle name="Totaal 3 8 5 3" xfId="43083" xr:uid="{76DF71ED-39AE-403C-A447-8741B6B36F6B}"/>
    <cellStyle name="Totaal 3 8 6" xfId="20519" xr:uid="{9490C6E2-0CF7-469A-851E-CAC832204AB7}"/>
    <cellStyle name="Totaal 3 8 6 2" xfId="44905" xr:uid="{B536A934-4F4A-40A9-BCAD-9DA97B05D644}"/>
    <cellStyle name="Totaal 3 8 7" xfId="9119" xr:uid="{5246700C-707D-4BFE-9F55-BF937B806FE9}"/>
    <cellStyle name="Totaal 3 8 7 2" xfId="35225" xr:uid="{2C846945-E55E-4ACF-A106-518D98FC5652}"/>
    <cellStyle name="Totaal 3 8 8" xfId="28793" xr:uid="{0C3959B6-3CD8-4D7D-8528-D028EE7190F2}"/>
    <cellStyle name="Totaal 3 9" xfId="13198" xr:uid="{36E1A844-2FFE-4173-B56D-F02C4FE72C54}"/>
    <cellStyle name="Totaal 3 9 2" xfId="16876" xr:uid="{2DAEC29B-C054-4C1D-86CD-594002ED54D2}"/>
    <cellStyle name="Totaal 3 9 2 2" xfId="22304" xr:uid="{0024D9A3-CA38-40D3-8E11-B3397308D728}"/>
    <cellStyle name="Totaal 3 9 2 2 2" xfId="46069" xr:uid="{CAEC94A6-3E44-4453-AEC2-8A2A0D1FCDB6}"/>
    <cellStyle name="Totaal 3 9 2 3" xfId="41820" xr:uid="{B1C1C55B-A65B-4AF7-A206-8FDFC0EBA5E7}"/>
    <cellStyle name="Totaal 3 9 3" xfId="17467" xr:uid="{41030C1A-5574-4163-BEFC-0FFEB16281F8}"/>
    <cellStyle name="Totaal 3 9 3 2" xfId="23257" xr:uid="{0FA5B2FE-0250-471F-89F6-16655176087A}"/>
    <cellStyle name="Totaal 3 9 3 2 2" xfId="46656" xr:uid="{BCA17148-FB3C-4519-96B8-CFB654C49A6A}"/>
    <cellStyle name="Totaal 3 9 3 3" xfId="42272" xr:uid="{A0AD1287-C22C-4F18-92FC-4CA0D5CC4AE8}"/>
    <cellStyle name="Totaal 3 9 4" xfId="16393" xr:uid="{CB9A433B-A091-48B3-8648-003A586DB3C7}"/>
    <cellStyle name="Totaal 3 9 4 2" xfId="21486" xr:uid="{E553DCC7-2C64-4FE2-8057-A454C3E7E9A4}"/>
    <cellStyle name="Totaal 3 9 4 2 2" xfId="45626" xr:uid="{E2658C9E-F1A2-43A3-A1D3-05AFCB84DF27}"/>
    <cellStyle name="Totaal 3 9 4 3" xfId="41431" xr:uid="{30B79D50-2CD1-4640-A00B-80C3F2207A38}"/>
    <cellStyle name="Totaal 3 9 5" xfId="19717" xr:uid="{6215E02C-8F72-4256-9D85-8B4E840ADCFF}"/>
    <cellStyle name="Totaal 3 9 5 2" xfId="26228" xr:uid="{0FB30D87-5E4F-4AA4-BF89-9C47A8F86223}"/>
    <cellStyle name="Totaal 3 9 5 2 2" xfId="49200" xr:uid="{51311728-8BE8-4BDA-99EC-97296AAD5F17}"/>
    <cellStyle name="Totaal 3 9 5 3" xfId="44322" xr:uid="{20F4E2DD-CEFC-40B1-8EF9-2A64454B71E2}"/>
    <cellStyle name="Totaal 3 9 6" xfId="20788" xr:uid="{FD1E36B3-C7FC-4540-85D9-EB242E485924}"/>
    <cellStyle name="Totaal 3 9 6 2" xfId="45070" xr:uid="{6427792D-9249-4652-945B-348785D5D713}"/>
    <cellStyle name="Totaal 3 9 7" xfId="38757" xr:uid="{BF29F767-D3B0-45BF-843D-8C49F105C66D}"/>
    <cellStyle name="Totaal 4" xfId="593" xr:uid="{00000000-0005-0000-0000-0000BA020000}"/>
    <cellStyle name="Totaal 4 10" xfId="9314" xr:uid="{8A2EA834-8F3A-40C8-93DE-2ACF733CD5E5}"/>
    <cellStyle name="Totaal 4 10 2" xfId="21408" xr:uid="{A1E81BF6-849F-4C82-846F-68B5DAA5C0BA}"/>
    <cellStyle name="Totaal 4 10 2 2" xfId="45578" xr:uid="{398A54FE-5526-4AB2-AF2C-05EA919CFC42}"/>
    <cellStyle name="Totaal 4 10 3" xfId="35363" xr:uid="{E935E2B6-E2E2-422E-869D-EC63788FA709}"/>
    <cellStyle name="Totaal 4 11" xfId="7265" xr:uid="{3407FEE3-579C-41EA-BB01-4F9FC495591F}"/>
    <cellStyle name="Totaal 4 11 2" xfId="23823" xr:uid="{6183C1B7-71DC-4D41-89C9-7BC74A335045}"/>
    <cellStyle name="Totaal 4 11 2 2" xfId="47039" xr:uid="{358F56F6-8F6E-479C-B128-DF45238FC71B}"/>
    <cellStyle name="Totaal 4 11 3" xfId="33632" xr:uid="{FDAE2759-2C7A-4962-8815-7CB2994DAF73}"/>
    <cellStyle name="Totaal 4 12" xfId="19099" xr:uid="{D3FE11C6-1C71-4148-83B4-ED21C1A961A2}"/>
    <cellStyle name="Totaal 4 12 2" xfId="25589" xr:uid="{27533F89-7725-4AF1-80EA-02E446F7D0C3}"/>
    <cellStyle name="Totaal 4 12 2 2" xfId="48624" xr:uid="{AAC73EAD-E358-46B9-BBAF-7D743C44DBE2}"/>
    <cellStyle name="Totaal 4 12 3" xfId="43768" xr:uid="{22E51529-6660-4063-9A84-690F48EA5DCE}"/>
    <cellStyle name="Totaal 4 13" xfId="20477" xr:uid="{5A159966-DEB5-4A8D-8563-E144AF85B0DA}"/>
    <cellStyle name="Totaal 4 13 2" xfId="27032" xr:uid="{C9904BC0-3704-48E9-8D10-B5C2232AFFCF}"/>
    <cellStyle name="Totaal 4 13 2 2" xfId="49785" xr:uid="{B1B6CBEC-94A5-4DE1-BE0E-5461CC20E6E6}"/>
    <cellStyle name="Totaal 4 13 3" xfId="44872" xr:uid="{65D55A2D-39AC-43C0-BCCD-97C368C29CFF}"/>
    <cellStyle name="Totaal 4 14" xfId="20499" xr:uid="{48CADC69-F2CA-4FF3-9E02-D3D96D5F6A8E}"/>
    <cellStyle name="Totaal 4 14 2" xfId="44891" xr:uid="{72BD4B95-1A67-408A-A4A9-6A2672A441E2}"/>
    <cellStyle name="Totaal 4 15" xfId="27204" xr:uid="{AEE7BDBC-1631-4408-A06F-F9C97EBCB182}"/>
    <cellStyle name="Totaal 4 15 2" xfId="49914" xr:uid="{411712F1-5339-4DC0-AFA3-4B09E627778A}"/>
    <cellStyle name="Totaal 4 16" xfId="776" xr:uid="{3ADBFFCB-6D39-4CDB-9A77-2AC28783339B}"/>
    <cellStyle name="Totaal 4 17" xfId="50698" xr:uid="{603EC880-A696-4157-92D9-57F9BD8BB915}"/>
    <cellStyle name="Totaal 4 2" xfId="951" xr:uid="{79E1AFDE-55DC-47E2-A6B4-4D58E449A87C}"/>
    <cellStyle name="Totaal 4 2 10" xfId="20541" xr:uid="{FAF1B944-174C-48BF-957A-159465A0415D}"/>
    <cellStyle name="Totaal 4 2 10 2" xfId="44921" xr:uid="{08E0316C-C7BD-4517-803A-4AC0448EDCD8}"/>
    <cellStyle name="Totaal 4 2 11" xfId="27280" xr:uid="{EE013C39-9464-49E9-9448-F6464AE08CF7}"/>
    <cellStyle name="Totaal 4 2 11 2" xfId="49981" xr:uid="{B1F2801D-7CAE-4687-A9B0-FDC325779C8F}"/>
    <cellStyle name="Totaal 4 2 12" xfId="27951" xr:uid="{3D6CEAFC-7B6C-4C6D-8762-F5E8B51418E9}"/>
    <cellStyle name="Totaal 4 2 2" xfId="1338" xr:uid="{9FA33DED-7C32-4194-AE0E-61B6458E6C92}"/>
    <cellStyle name="Totaal 4 2 2 10" xfId="28331" xr:uid="{26AF3BB1-CDAE-4EEF-BC9A-E280970BF097}"/>
    <cellStyle name="Totaal 4 2 2 2" xfId="2671" xr:uid="{C4382DD1-4C85-4CCB-8258-E5A4E510197B}"/>
    <cellStyle name="Totaal 4 2 2 2 2" xfId="3418" xr:uid="{E24CCBB3-FF23-42EB-95F9-7D5105D2173B}"/>
    <cellStyle name="Totaal 4 2 2 2 2 2" xfId="6021" xr:uid="{2BDBE285-95C2-49CC-9C60-C32F7F5193CA}"/>
    <cellStyle name="Totaal 4 2 2 2 2 2 2" xfId="32569" xr:uid="{C2FC9702-31C2-4897-9163-D69B47A95358}"/>
    <cellStyle name="Totaal 4 2 2 2 2 3" xfId="22706" xr:uid="{E6103D2A-120E-406A-9A7D-85C6113FC289}"/>
    <cellStyle name="Totaal 4 2 2 2 2 3 2" xfId="46305" xr:uid="{94A2A3A5-8E77-45AE-B348-68F5F6EDDEBF}"/>
    <cellStyle name="Totaal 4 2 2 2 2 4" xfId="30354" xr:uid="{D8E283C6-4892-470F-9265-2B24BC5A74C1}"/>
    <cellStyle name="Totaal 4 2 2 2 3" xfId="5274" xr:uid="{D9F67DD1-9E6B-40C6-B686-68D4398C03D0}"/>
    <cellStyle name="Totaal 4 2 2 2 3 2" xfId="23764" xr:uid="{D9C66999-1FFD-4A1E-98C2-6D31F22C19DE}"/>
    <cellStyle name="Totaal 4 2 2 2 3 2 2" xfId="47014" xr:uid="{B8CBDFE9-3655-41FD-B0A4-D2EF5F7B5F01}"/>
    <cellStyle name="Totaal 4 2 2 2 3 3" xfId="31943" xr:uid="{47DC9D74-38F1-4A10-827F-B803BEC8146D}"/>
    <cellStyle name="Totaal 4 2 2 2 4" xfId="11223" xr:uid="{22AE1D1C-7476-4C73-927E-838247CFCDAB}"/>
    <cellStyle name="Totaal 4 2 2 2 4 2" xfId="24298" xr:uid="{A503ADD9-6E21-4B38-8D67-D64D5BDF9B1B}"/>
    <cellStyle name="Totaal 4 2 2 2 4 2 2" xfId="47407" xr:uid="{67058405-C94D-45E7-AAD7-0FFBFD7CDEFB}"/>
    <cellStyle name="Totaal 4 2 2 2 4 3" xfId="36991" xr:uid="{92DA1E24-B799-475A-AAB8-BA79589FD730}"/>
    <cellStyle name="Totaal 4 2 2 2 5" xfId="20173" xr:uid="{D35C3459-2C4B-4AD7-A4AB-F0CB3C03A7A2}"/>
    <cellStyle name="Totaal 4 2 2 2 5 2" xfId="26690" xr:uid="{4DF91BAC-3604-4365-B461-5DFB6076F0D5}"/>
    <cellStyle name="Totaal 4 2 2 2 5 2 2" xfId="49557" xr:uid="{90CBEC2D-40CE-42FB-B28C-E559252E98EB}"/>
    <cellStyle name="Totaal 4 2 2 2 5 3" xfId="44671" xr:uid="{F3B63B5F-F44F-4B28-A90E-48F10496E674}"/>
    <cellStyle name="Totaal 4 2 2 2 6" xfId="20905" xr:uid="{98254F52-FDB1-49F9-922E-2A85D9CE6DF5}"/>
    <cellStyle name="Totaal 4 2 2 2 6 2" xfId="45185" xr:uid="{607A65D6-E6D4-447C-9905-B1D4E7855625}"/>
    <cellStyle name="Totaal 4 2 2 2 7" xfId="29608" xr:uid="{47200F84-C750-423F-B87E-2BBC98D27D75}"/>
    <cellStyle name="Totaal 4 2 2 3" xfId="4538" xr:uid="{DAD58F15-E13F-4E18-9CB4-FE7775B0F7A7}"/>
    <cellStyle name="Totaal 4 2 2 3 2" xfId="22005" xr:uid="{CCBE4191-0E32-4515-95D4-D3840342975E}"/>
    <cellStyle name="Totaal 4 2 2 3 2 2" xfId="45927" xr:uid="{5035DCFD-B881-4408-949E-4FEF5ADBBA8F}"/>
    <cellStyle name="Totaal 4 2 2 3 3" xfId="10547" xr:uid="{50CD7E62-2E20-4D78-B958-BD56EAF22A8D}"/>
    <cellStyle name="Totaal 4 2 2 3 3 2" xfId="36410" xr:uid="{7AF078D7-638F-473D-B4ED-6B709D254701}"/>
    <cellStyle name="Totaal 4 2 2 3 4" xfId="31317" xr:uid="{55822DDF-0815-4E8C-93C6-8B311DFEFBBA}"/>
    <cellStyle name="Totaal 4 2 2 4" xfId="13719" xr:uid="{81D091C2-F884-4F5D-8F2B-57F57E11BF29}"/>
    <cellStyle name="Totaal 4 2 2 4 2" xfId="22951" xr:uid="{458EA8A7-E772-4E86-96CE-42E7F80ECBAB}"/>
    <cellStyle name="Totaal 4 2 2 4 2 2" xfId="46447" xr:uid="{AA37F412-F282-447B-A22F-04E79998BF63}"/>
    <cellStyle name="Totaal 4 2 2 4 3" xfId="39179" xr:uid="{4F4E9F92-A330-4196-9B30-2B868B100521}"/>
    <cellStyle name="Totaal 4 2 2 5" xfId="15575" xr:uid="{6B178657-69AB-4033-AD58-10682101566B}"/>
    <cellStyle name="Totaal 4 2 2 5 2" xfId="21181" xr:uid="{CBC6CC8A-0414-46EC-B018-F27BFF4DE386}"/>
    <cellStyle name="Totaal 4 2 2 5 2 2" xfId="45393" xr:uid="{E763FF0A-0905-465F-9582-CF6FD7EA88EA}"/>
    <cellStyle name="Totaal 4 2 2 5 3" xfId="40757" xr:uid="{002A7124-EE7F-4214-843C-C4085C0B7327}"/>
    <cellStyle name="Totaal 4 2 2 6" xfId="9834" xr:uid="{E94342FF-C485-4FC6-B9F9-C906A9388923}"/>
    <cellStyle name="Totaal 4 2 2 6 2" xfId="25967" xr:uid="{355B5D29-549C-464E-83D2-B3A3E8DBA5A2}"/>
    <cellStyle name="Totaal 4 2 2 6 2 2" xfId="48999" xr:uid="{FF869387-8CAD-4020-AF65-AB020EE6AB6A}"/>
    <cellStyle name="Totaal 4 2 2 6 3" xfId="35784" xr:uid="{42FDCC8D-696F-4E44-8006-DF19BC172295}"/>
    <cellStyle name="Totaal 4 2 2 7" xfId="7511" xr:uid="{D21ACFDD-3B60-421F-B920-737AEE73F622}"/>
    <cellStyle name="Totaal 4 2 2 7 2" xfId="33771" xr:uid="{DAA9FE9C-2739-4B65-A686-F917671339FB}"/>
    <cellStyle name="Totaal 4 2 2 8" xfId="20677" xr:uid="{BB3FFA6D-6AA8-4E74-81A9-8E03E078C51E}"/>
    <cellStyle name="Totaal 4 2 2 8 2" xfId="45020" xr:uid="{43DC97E3-0918-4B5A-BEF0-35222B4BEFEB}"/>
    <cellStyle name="Totaal 4 2 2 9" xfId="27660" xr:uid="{1A89E1BF-D905-4B1F-9877-FD24680E2A47}"/>
    <cellStyle name="Totaal 4 2 2 9 2" xfId="50361" xr:uid="{315C3A34-FF53-45FB-8FE3-6B3F958D4790}"/>
    <cellStyle name="Totaal 4 2 3" xfId="1713" xr:uid="{921FB01F-5F53-4FD9-B0FA-8C8AC4D76498}"/>
    <cellStyle name="Totaal 4 2 3 2" xfId="3038" xr:uid="{AC52F798-610C-49B3-B98E-371D20DAE7D3}"/>
    <cellStyle name="Totaal 4 2 3 2 2" xfId="5641" xr:uid="{25192412-ECDF-47D1-A83D-92D90FB50316}"/>
    <cellStyle name="Totaal 4 2 3 2 2 2" xfId="22891" xr:uid="{2D397CA6-800D-43C2-8FA8-DF7E7D009906}"/>
    <cellStyle name="Totaal 4 2 3 2 2 2 2" xfId="46417" xr:uid="{4985ACA9-EA64-49B1-8BBA-AE81D2185824}"/>
    <cellStyle name="Totaal 4 2 3 2 2 3" xfId="32264" xr:uid="{85F44AC6-6C4A-480D-A149-F5B3AF428836}"/>
    <cellStyle name="Totaal 4 2 3 2 3" xfId="17804" xr:uid="{F7447E5D-8190-43F9-86E4-659B199CB512}"/>
    <cellStyle name="Totaal 4 2 3 2 3 2" xfId="23987" xr:uid="{37444305-C134-4DD8-8B8C-FDCA33E7962E}"/>
    <cellStyle name="Totaal 4 2 3 2 3 2 2" xfId="47182" xr:uid="{105B289E-3AFD-460D-927B-BC6423386BC9}"/>
    <cellStyle name="Totaal 4 2 3 2 3 3" xfId="42529" xr:uid="{AE0BB877-0733-4DC7-9E0E-3C7208A41736}"/>
    <cellStyle name="Totaal 4 2 3 2 4" xfId="17990" xr:uid="{20AE24C7-052D-4132-9308-27C6E6D0AE58}"/>
    <cellStyle name="Totaal 4 2 3 2 4 2" xfId="24509" xr:uid="{C7BD4D0F-C332-4CE4-8810-B547FBF5146F}"/>
    <cellStyle name="Totaal 4 2 3 2 4 2 2" xfId="47588" xr:uid="{660AD598-AF6B-473A-82A4-B0EF34A8ACA8}"/>
    <cellStyle name="Totaal 4 2 3 2 4 3" xfId="42703" xr:uid="{E16C9088-CC06-4918-BB56-F3F809CEB573}"/>
    <cellStyle name="Totaal 4 2 3 2 5" xfId="20358" xr:uid="{B2BC4AF6-53E4-42A6-BBCD-B1848181FB7A}"/>
    <cellStyle name="Totaal 4 2 3 2 5 2" xfId="26901" xr:uid="{CDE466AE-C39D-493E-8800-EB04ED8CC5EA}"/>
    <cellStyle name="Totaal 4 2 3 2 5 2 2" xfId="49738" xr:uid="{34152CD4-B15A-4852-8785-C6B92A6B17C8}"/>
    <cellStyle name="Totaal 4 2 3 2 5 3" xfId="44825" xr:uid="{475E7B01-14DA-4E30-91C4-63DA4214C480}"/>
    <cellStyle name="Totaal 4 2 3 2 6" xfId="20936" xr:uid="{B21B512B-1278-4047-A90C-A624A5A9B56D}"/>
    <cellStyle name="Totaal 4 2 3 2 6 2" xfId="45215" xr:uid="{9681FB1E-F6AD-4E73-B3B1-3895832083D4}"/>
    <cellStyle name="Totaal 4 2 3 2 7" xfId="29974" xr:uid="{9CD5F754-B12F-4A47-84BD-B8A9752EA894}"/>
    <cellStyle name="Totaal 4 2 3 3" xfId="2288" xr:uid="{6C96A27A-7246-41B5-9757-797D4D336EFB}"/>
    <cellStyle name="Totaal 4 2 3 3 2" xfId="22212" xr:uid="{B63A833E-D27C-4914-9A11-4821708C489F}"/>
    <cellStyle name="Totaal 4 2 3 3 2 2" xfId="46048" xr:uid="{5CD82DF3-AA92-4CFF-9A34-5A14B4F62914}"/>
    <cellStyle name="Totaal 4 2 3 3 3" xfId="14102" xr:uid="{F86EA9D3-E80D-4E3F-88D8-BC4645F7EDF9}"/>
    <cellStyle name="Totaal 4 2 3 3 3 2" xfId="39500" xr:uid="{2F9DC48E-2437-433E-A134-73BFF68896D5}"/>
    <cellStyle name="Totaal 4 2 3 3 4" xfId="29228" xr:uid="{3D7B9637-BD17-4BE6-B4D6-DE1E51C0CAB5}"/>
    <cellStyle name="Totaal 4 2 3 4" xfId="4891" xr:uid="{BF2823D6-F0D7-4DC2-8775-3F23A9D718AA}"/>
    <cellStyle name="Totaal 4 2 3 4 2" xfId="23183" xr:uid="{1C311887-0A36-4E84-A593-9555D3496D0B}"/>
    <cellStyle name="Totaal 4 2 3 4 2 2" xfId="46621" xr:uid="{9FE339AD-374B-41F2-B837-D53770206347}"/>
    <cellStyle name="Totaal 4 2 3 4 3" xfId="31638" xr:uid="{B025AB7F-8FA5-4D8F-AF4E-76AED47DE2C7}"/>
    <cellStyle name="Totaal 4 2 3 5" xfId="16988" xr:uid="{02219EEB-2BC3-4D3C-94A9-42948EC72C3E}"/>
    <cellStyle name="Totaal 4 2 3 5 2" xfId="22445" xr:uid="{3CB32BA6-1172-4F7D-955E-49AF5AF0EC88}"/>
    <cellStyle name="Totaal 4 2 3 5 2 2" xfId="46147" xr:uid="{81D42A5E-CD53-4781-B105-DD5EB0A72612}"/>
    <cellStyle name="Totaal 4 2 3 5 3" xfId="41891" xr:uid="{D09536CB-913D-4081-85F0-4EB1191AE90F}"/>
    <cellStyle name="Totaal 4 2 3 6" xfId="19667" xr:uid="{33D4BF80-7C10-499F-8BC0-8F7A6945CE2B}"/>
    <cellStyle name="Totaal 4 2 3 6 2" xfId="26178" xr:uid="{02573029-C61A-499C-BBA2-827AFB5DD934}"/>
    <cellStyle name="Totaal 4 2 3 6 2 2" xfId="49180" xr:uid="{66E88AF4-CEB8-4471-9504-B5532D44DA01}"/>
    <cellStyle name="Totaal 4 2 3 6 3" xfId="44302" xr:uid="{DFD94753-6928-42A3-A01E-79C8A2A87CEC}"/>
    <cellStyle name="Totaal 4 2 3 7" xfId="20727" xr:uid="{89B5BFBB-A399-40D9-BD51-57A520D28413}"/>
    <cellStyle name="Totaal 4 2 3 7 2" xfId="45050" xr:uid="{98A2393B-8EFB-4BD7-9881-B46314F54EC0}"/>
    <cellStyle name="Totaal 4 2 3 8" xfId="28697" xr:uid="{B70FCB9A-27B4-4925-B030-A2D2C016ACC5}"/>
    <cellStyle name="Totaal 4 2 4" xfId="1954" xr:uid="{3202FF5E-F1A4-405D-8A69-FD8C4A46A9E8}"/>
    <cellStyle name="Totaal 4 2 4 2" xfId="10194" xr:uid="{2610F0CE-E88A-421F-AD2E-DFFAABD025BF}"/>
    <cellStyle name="Totaal 4 2 4 2 2" xfId="22358" xr:uid="{E4A30538-29A8-4956-86AC-496CD63A8370}"/>
    <cellStyle name="Totaal 4 2 4 2 2 2" xfId="46099" xr:uid="{D38E5244-8C9F-40B1-AB9C-158C72620074}"/>
    <cellStyle name="Totaal 4 2 4 2 3" xfId="36105" xr:uid="{333DF2EE-E6BB-49D2-9571-13D506D3C2B1}"/>
    <cellStyle name="Totaal 4 2 4 3" xfId="17515" xr:uid="{5124D1D3-39BD-4AD2-B242-D45378024C07}"/>
    <cellStyle name="Totaal 4 2 4 3 2" xfId="23323" xr:uid="{D6C2159C-0821-415B-8A01-778657DE3D37}"/>
    <cellStyle name="Totaal 4 2 4 3 2 2" xfId="46700" xr:uid="{646C4893-8128-4DCC-A7D6-8F37D137316B}"/>
    <cellStyle name="Totaal 4 2 4 3 3" xfId="42302" xr:uid="{4E4ACE5B-F23F-43FA-8238-D636B58130A7}"/>
    <cellStyle name="Totaal 4 2 4 4" xfId="16249" xr:uid="{6C3CE113-3AA0-4380-9ED2-B5FB3AE1577A}"/>
    <cellStyle name="Totaal 4 2 4 4 2" xfId="21325" xr:uid="{504DC00F-2BFD-47CD-90F5-90C5FB124C25}"/>
    <cellStyle name="Totaal 4 2 4 4 2 2" xfId="45517" xr:uid="{0A263341-D15B-40A2-8AAD-4FABF9AB27E3}"/>
    <cellStyle name="Totaal 4 2 4 4 3" xfId="41320" xr:uid="{3BA54667-AFB1-4E7C-96CF-F26200D968F2}"/>
    <cellStyle name="Totaal 4 2 4 5" xfId="19794" xr:uid="{CA47D848-A80E-4EB9-AA09-D8B022B923CE}"/>
    <cellStyle name="Totaal 4 2 4 5 2" xfId="26289" xr:uid="{2D9245A9-60EE-4A73-996D-81D602D5D30E}"/>
    <cellStyle name="Totaal 4 2 4 5 2 2" xfId="49246" xr:uid="{051FE0BC-7C75-4DEE-AE57-05E813F89026}"/>
    <cellStyle name="Totaal 4 2 4 5 3" xfId="44384" xr:uid="{F7412F19-4685-44BF-B6C8-8D7769DA5A17}"/>
    <cellStyle name="Totaal 4 2 4 6" xfId="20804" xr:uid="{D4EF832E-0938-456D-99CF-7DF4251E3D2F}"/>
    <cellStyle name="Totaal 4 2 4 6 2" xfId="45086" xr:uid="{CCEC5910-60A4-4E71-8F73-2855226811A0}"/>
    <cellStyle name="Totaal 4 2 4 7" xfId="9259" xr:uid="{20D8A7EC-5C0A-4C89-9E64-95437C39A067}"/>
    <cellStyle name="Totaal 4 2 4 7 2" xfId="35342" xr:uid="{5D36D35F-B40C-4BD9-8189-3B338314B217}"/>
    <cellStyle name="Totaal 4 2 4 8" xfId="28925" xr:uid="{C5BDDF47-325A-42C8-994F-66EB9B200552}"/>
    <cellStyle name="Totaal 4 2 5" xfId="13336" xr:uid="{D2F8621E-DB34-4AB8-B256-9B7955857C47}"/>
    <cellStyle name="Totaal 4 2 5 2" xfId="21605" xr:uid="{197295AF-DDA5-4D0C-84CC-170F7419EE77}"/>
    <cellStyle name="Totaal 4 2 5 2 2" xfId="45708" xr:uid="{B4BBE613-9A7E-4C54-B6C8-A11896104AC0}"/>
    <cellStyle name="Totaal 4 2 5 3" xfId="38874" xr:uid="{F7679955-9336-4308-8620-CFE2535F68C0}"/>
    <cellStyle name="Totaal 4 2 6" xfId="9451" xr:uid="{F335F278-C830-47E6-B382-4F5A86AB8157}"/>
    <cellStyle name="Totaal 4 2 6 2" xfId="21713" xr:uid="{0981E667-955B-40A7-B27F-EF7F1EAFADD8}"/>
    <cellStyle name="Totaal 4 2 6 2 2" xfId="45750" xr:uid="{F8A7589E-3AD8-4029-93D9-8DE0E7E4EDE6}"/>
    <cellStyle name="Totaal 4 2 6 3" xfId="35479" xr:uid="{BF929A42-875C-4F64-A398-F6BCEFA4689A}"/>
    <cellStyle name="Totaal 4 2 7" xfId="7404" xr:uid="{55CFAF45-CD27-4F02-B1DF-DB05B6459091}"/>
    <cellStyle name="Totaal 4 2 7 2" xfId="21805" xr:uid="{066FDCC1-F569-43E2-9094-BC0DB4598B00}"/>
    <cellStyle name="Totaal 4 2 7 2 2" xfId="45803" xr:uid="{43551F3B-BF9C-46E4-B9A6-E2D7549E1358}"/>
    <cellStyle name="Totaal 4 2 7 3" xfId="33748" xr:uid="{CD7F3E99-09FE-4B51-9603-1BF5C8615F17}"/>
    <cellStyle name="Totaal 4 2 8" xfId="16595" xr:uid="{18CD0B98-4CEF-48E7-83F8-589E45740345}"/>
    <cellStyle name="Totaal 4 2 8 2" xfId="21825" xr:uid="{DB9412AB-542B-46A7-93C9-61227E900AE5}"/>
    <cellStyle name="Totaal 4 2 8 2 2" xfId="45817" xr:uid="{995BE36B-8963-4274-8557-585943AEB92B}"/>
    <cellStyle name="Totaal 4 2 8 3" xfId="41579" xr:uid="{DCED5ED5-7754-44D1-8675-17435F0BFA88}"/>
    <cellStyle name="Totaal 4 2 9" xfId="20438" xr:uid="{42ECF61D-C8AE-4C8A-ACE6-5E3CA7BF4CF5}"/>
    <cellStyle name="Totaal 4 2 9 2" xfId="26991" xr:uid="{AAEAF9F3-643D-4E29-A419-B219F380FC8F}"/>
    <cellStyle name="Totaal 4 2 9 2 2" xfId="49761" xr:uid="{AD0B3F81-C52F-499F-BF85-5B5D2B966958}"/>
    <cellStyle name="Totaal 4 2 9 3" xfId="44848" xr:uid="{F43EC48F-2813-4A58-9242-8058D465FC2E}"/>
    <cellStyle name="Totaal 4 3" xfId="952" xr:uid="{C8D290A3-526C-4FA0-A590-4740160EC681}"/>
    <cellStyle name="Totaal 4 3 10" xfId="20598" xr:uid="{C7519471-BAB3-47A0-9CF8-971B1D03F76A}"/>
    <cellStyle name="Totaal 4 3 10 2" xfId="44951" xr:uid="{A9031220-C547-42C3-9639-5524D2B2AE1D}"/>
    <cellStyle name="Totaal 4 3 11" xfId="27281" xr:uid="{4E5A6114-E344-4330-ACAB-D2CACB49F0F3}"/>
    <cellStyle name="Totaal 4 3 11 2" xfId="49982" xr:uid="{C7C6A4D0-21D5-4221-B6E0-C31B13262F64}"/>
    <cellStyle name="Totaal 4 3 12" xfId="27952" xr:uid="{B9CCBC4B-0261-48C6-BFB4-0CD6756FFEF7}"/>
    <cellStyle name="Totaal 4 3 2" xfId="1339" xr:uid="{792A3C09-971E-4518-AEFE-E09CE99CAC4F}"/>
    <cellStyle name="Totaal 4 3 2 10" xfId="28332" xr:uid="{A3621778-A4FD-489E-908B-98D0857E96EA}"/>
    <cellStyle name="Totaal 4 3 2 2" xfId="2672" xr:uid="{1EE6B1A1-17EB-4BB6-B2CB-A319FF5FA5B3}"/>
    <cellStyle name="Totaal 4 3 2 2 2" xfId="3419" xr:uid="{40304DD2-CA08-4DB0-B9CC-8A114B6534C8}"/>
    <cellStyle name="Totaal 4 3 2 2 2 2" xfId="6022" xr:uid="{9464978F-D49A-499B-AAA9-499CF0FCDE50}"/>
    <cellStyle name="Totaal 4 3 2 2 2 2 2" xfId="32570" xr:uid="{8CF041BA-BB8A-4C67-BC10-5DDE1DEA14D0}"/>
    <cellStyle name="Totaal 4 3 2 2 2 3" xfId="22707" xr:uid="{7E54DB21-3E22-4965-88EA-4DB377D5618F}"/>
    <cellStyle name="Totaal 4 3 2 2 2 3 2" xfId="46306" xr:uid="{94A4B695-63A2-4507-9A4A-380E718928EF}"/>
    <cellStyle name="Totaal 4 3 2 2 2 4" xfId="30355" xr:uid="{B7F1091E-BBA6-489C-AC2E-8C8CFE26B16B}"/>
    <cellStyle name="Totaal 4 3 2 2 3" xfId="5275" xr:uid="{CDF47300-E52F-430C-B243-75580A2740B3}"/>
    <cellStyle name="Totaal 4 3 2 2 3 2" xfId="23765" xr:uid="{D33D251F-CA70-410B-B3DA-CB8A6A8B1AA7}"/>
    <cellStyle name="Totaal 4 3 2 2 3 2 2" xfId="47015" xr:uid="{58DBD3B6-3FA3-481F-B54F-A2CCF9ADE501}"/>
    <cellStyle name="Totaal 4 3 2 2 3 3" xfId="31944" xr:uid="{26ECCFBB-87CB-47C2-B2E9-320F2AA99001}"/>
    <cellStyle name="Totaal 4 3 2 2 4" xfId="11224" xr:uid="{4A86F4C9-8F49-4EB8-AC32-1A109F7C290D}"/>
    <cellStyle name="Totaal 4 3 2 2 4 2" xfId="24299" xr:uid="{49E67205-E0B9-464C-A6C7-EB0C8E63343E}"/>
    <cellStyle name="Totaal 4 3 2 2 4 2 2" xfId="47408" xr:uid="{3ED5FAD0-E9A4-4468-9BFD-C74B2BA9A2A8}"/>
    <cellStyle name="Totaal 4 3 2 2 4 3" xfId="36992" xr:uid="{2CC1763A-94CA-4088-ACC4-27442394C313}"/>
    <cellStyle name="Totaal 4 3 2 2 5" xfId="20174" xr:uid="{131A46F6-D41D-42D6-B44C-5561AF034B50}"/>
    <cellStyle name="Totaal 4 3 2 2 5 2" xfId="26691" xr:uid="{42D3492D-2A60-4A86-80BB-58DB9B618E34}"/>
    <cellStyle name="Totaal 4 3 2 2 5 2 2" xfId="49558" xr:uid="{8E93B261-C5E4-4186-B71B-4868006C8592}"/>
    <cellStyle name="Totaal 4 3 2 2 5 3" xfId="44672" xr:uid="{50A2153A-7D6A-48C9-85FD-6F936E7F3B27}"/>
    <cellStyle name="Totaal 4 3 2 2 6" xfId="20906" xr:uid="{65541598-9978-4DF1-AEB7-A13CEC670D77}"/>
    <cellStyle name="Totaal 4 3 2 2 6 2" xfId="45186" xr:uid="{7A10BABF-2F3D-4D9C-9E43-86F32BC133D3}"/>
    <cellStyle name="Totaal 4 3 2 2 7" xfId="29609" xr:uid="{D3D1C188-D6E5-4F2B-AB28-98BC6040A855}"/>
    <cellStyle name="Totaal 4 3 2 3" xfId="4539" xr:uid="{F34D93FC-F869-4305-85A4-1BBF295D051C}"/>
    <cellStyle name="Totaal 4 3 2 3 2" xfId="22006" xr:uid="{269419DC-23D1-490F-9ADE-154A127B1A07}"/>
    <cellStyle name="Totaal 4 3 2 3 2 2" xfId="45928" xr:uid="{8E8CAB4F-E52E-4CD2-8877-18B7FEF90949}"/>
    <cellStyle name="Totaal 4 3 2 3 3" xfId="10548" xr:uid="{054FEA8A-E950-48F6-B5AE-7C2A34A35ED0}"/>
    <cellStyle name="Totaal 4 3 2 3 3 2" xfId="36411" xr:uid="{E31080A1-772E-441B-B279-17A820FC93B0}"/>
    <cellStyle name="Totaal 4 3 2 3 4" xfId="31318" xr:uid="{A1E1DAFD-022E-4C08-816A-54F209337645}"/>
    <cellStyle name="Totaal 4 3 2 4" xfId="13720" xr:uid="{D4227B4F-B680-4F32-A828-EDBD1E3A1FA4}"/>
    <cellStyle name="Totaal 4 3 2 4 2" xfId="22952" xr:uid="{0AB73B8E-8679-4379-B936-9F15587B4588}"/>
    <cellStyle name="Totaal 4 3 2 4 2 2" xfId="46448" xr:uid="{518139FC-4B9C-469B-98F0-CBB42917C644}"/>
    <cellStyle name="Totaal 4 3 2 4 3" xfId="39180" xr:uid="{398F9BAC-56AC-4051-B097-D0F98E16CDCE}"/>
    <cellStyle name="Totaal 4 3 2 5" xfId="15574" xr:uid="{7EE7BF7B-39EC-44D8-A6F3-4BFAFD51C5E0}"/>
    <cellStyle name="Totaal 4 3 2 5 2" xfId="23536" xr:uid="{8062D9C2-C03E-48EF-8246-C94221ED776F}"/>
    <cellStyle name="Totaal 4 3 2 5 2 2" xfId="46846" xr:uid="{BADACA40-FB62-41CC-9E54-8EB0FEF3DD0F}"/>
    <cellStyle name="Totaal 4 3 2 5 3" xfId="40756" xr:uid="{2035D425-B440-4532-8E0E-330AF6AC4520}"/>
    <cellStyle name="Totaal 4 3 2 6" xfId="9835" xr:uid="{ED71D209-9B97-48E8-BA1C-FE279593B2DF}"/>
    <cellStyle name="Totaal 4 3 2 6 2" xfId="25968" xr:uid="{33B7A2AF-591D-455A-8719-71DADC5E53C7}"/>
    <cellStyle name="Totaal 4 3 2 6 2 2" xfId="49000" xr:uid="{A757AB0F-501E-46D2-89CC-F867FE073636}"/>
    <cellStyle name="Totaal 4 3 2 6 3" xfId="35785" xr:uid="{EED3FB24-86A4-4C71-8AFF-06FDD507AED0}"/>
    <cellStyle name="Totaal 4 3 2 7" xfId="7510" xr:uid="{4E6A2366-3269-4D87-8CB9-52B26B689F1A}"/>
    <cellStyle name="Totaal 4 3 2 7 2" xfId="33770" xr:uid="{8B2FC22A-9BDD-49F7-B009-EAA604581556}"/>
    <cellStyle name="Totaal 4 3 2 8" xfId="20678" xr:uid="{B5E4AE7A-FD11-4031-8C89-64CCC4A3F77C}"/>
    <cellStyle name="Totaal 4 3 2 8 2" xfId="45021" xr:uid="{750BC726-5AB2-4CE4-9213-38B3C7E79278}"/>
    <cellStyle name="Totaal 4 3 2 9" xfId="27661" xr:uid="{FDB2ED41-8672-4B03-BDD7-7CDE73293A6B}"/>
    <cellStyle name="Totaal 4 3 2 9 2" xfId="50362" xr:uid="{72D62C9B-476B-42D9-AB66-F4D076B1A6EF}"/>
    <cellStyle name="Totaal 4 3 3" xfId="1714" xr:uid="{B86E2F26-DBC7-42F7-8557-90FFE95D6116}"/>
    <cellStyle name="Totaal 4 3 3 2" xfId="3039" xr:uid="{07118FBE-4C10-40DE-ABA9-EE7BD048A7C3}"/>
    <cellStyle name="Totaal 4 3 3 2 2" xfId="5642" xr:uid="{82EB70D7-D2F8-4F70-B0EF-767173DE5929}"/>
    <cellStyle name="Totaal 4 3 3 2 2 2" xfId="22892" xr:uid="{69AC27AC-0672-4B56-BD93-11AADBF1B951}"/>
    <cellStyle name="Totaal 4 3 3 2 2 2 2" xfId="46418" xr:uid="{207979A0-8841-4C64-B105-DCF450B15467}"/>
    <cellStyle name="Totaal 4 3 3 2 2 3" xfId="32265" xr:uid="{F9ED63F6-43C4-4AA7-90EC-A1D4AA88A7B0}"/>
    <cellStyle name="Totaal 4 3 3 2 3" xfId="17805" xr:uid="{01A9861E-4FA7-4AB8-914E-5ED22E42E0A4}"/>
    <cellStyle name="Totaal 4 3 3 2 3 2" xfId="23988" xr:uid="{5B8F2A9C-5407-4F0D-A387-1412022AE673}"/>
    <cellStyle name="Totaal 4 3 3 2 3 2 2" xfId="47183" xr:uid="{98DCA3F6-1714-4B22-BCA7-B8807806EB72}"/>
    <cellStyle name="Totaal 4 3 3 2 3 3" xfId="42530" xr:uid="{EE667EF3-92A9-42AF-B996-DECC4866C9B7}"/>
    <cellStyle name="Totaal 4 3 3 2 4" xfId="17991" xr:uid="{B6B53011-D22F-40C5-8BF7-6A7445CE0C41}"/>
    <cellStyle name="Totaal 4 3 3 2 4 2" xfId="24510" xr:uid="{4ACA5FD2-A603-4CC1-8EB3-E461A42F6E20}"/>
    <cellStyle name="Totaal 4 3 3 2 4 2 2" xfId="47589" xr:uid="{A943467E-7886-4302-A456-3C1640F16F41}"/>
    <cellStyle name="Totaal 4 3 3 2 4 3" xfId="42704" xr:uid="{2953B99B-601F-4726-B642-B1E552E894F5}"/>
    <cellStyle name="Totaal 4 3 3 2 5" xfId="20359" xr:uid="{0231B23C-B672-4EF5-80C7-CC50BCFFAE84}"/>
    <cellStyle name="Totaal 4 3 3 2 5 2" xfId="26902" xr:uid="{9DDD44A0-0621-450F-8644-27A34A7B2E95}"/>
    <cellStyle name="Totaal 4 3 3 2 5 2 2" xfId="49739" xr:uid="{C966E91C-123B-4E86-A4D1-94216672C912}"/>
    <cellStyle name="Totaal 4 3 3 2 5 3" xfId="44826" xr:uid="{11A55EB9-1D12-483D-AC53-9A9082ECDDBB}"/>
    <cellStyle name="Totaal 4 3 3 2 6" xfId="20937" xr:uid="{10495DD5-29DF-434D-9611-CD2F39E954C1}"/>
    <cellStyle name="Totaal 4 3 3 2 6 2" xfId="45216" xr:uid="{182B29C2-C030-4F59-8642-33B85D1D7E0F}"/>
    <cellStyle name="Totaal 4 3 3 2 7" xfId="29975" xr:uid="{32C94509-CD52-452C-8AE3-4BCE57927565}"/>
    <cellStyle name="Totaal 4 3 3 3" xfId="2289" xr:uid="{E608D0C2-AC90-47FF-965B-80618A41CC73}"/>
    <cellStyle name="Totaal 4 3 3 3 2" xfId="22213" xr:uid="{515E304A-8B85-4D11-83C2-E6318E1ED4CA}"/>
    <cellStyle name="Totaal 4 3 3 3 2 2" xfId="46049" xr:uid="{A65A1C58-6B59-44DC-A486-B8D8CE0EB26F}"/>
    <cellStyle name="Totaal 4 3 3 3 3" xfId="14103" xr:uid="{9CD6DF28-0178-4353-9A2C-07728CC356EB}"/>
    <cellStyle name="Totaal 4 3 3 3 3 2" xfId="39501" xr:uid="{9DD6A8FD-E5FF-4601-955F-9DC623C30982}"/>
    <cellStyle name="Totaal 4 3 3 3 4" xfId="29229" xr:uid="{B7DC8D6F-9383-4FCD-B205-909DBC5FCFFF}"/>
    <cellStyle name="Totaal 4 3 3 4" xfId="4892" xr:uid="{2C4E9DBE-12EF-4CCF-B940-CA97C7DF4E4C}"/>
    <cellStyle name="Totaal 4 3 3 4 2" xfId="23184" xr:uid="{E7BEFA73-3A79-4389-A162-4BB77E36397E}"/>
    <cellStyle name="Totaal 4 3 3 4 2 2" xfId="46622" xr:uid="{47D093F8-1765-44FC-9023-79DC3D0EECE0}"/>
    <cellStyle name="Totaal 4 3 3 4 3" xfId="31639" xr:uid="{FB644817-0658-4320-A924-963DAD8E58D5}"/>
    <cellStyle name="Totaal 4 3 3 5" xfId="16605" xr:uid="{52743DE3-BBB6-4B6B-9A15-61248EE811B2}"/>
    <cellStyle name="Totaal 4 3 3 5 2" xfId="21844" xr:uid="{32FF23BE-402F-40CB-8693-C0027833EB4D}"/>
    <cellStyle name="Totaal 4 3 3 5 2 2" xfId="45832" xr:uid="{DAE70499-0D91-4E05-8A5F-214FFC8D53FA}"/>
    <cellStyle name="Totaal 4 3 3 5 3" xfId="41587" xr:uid="{F8F02BC0-6E4C-4339-843A-DA9857E0012D}"/>
    <cellStyle name="Totaal 4 3 3 6" xfId="19668" xr:uid="{FA89308E-9F01-4FC7-9B7D-E89B1E99ACF1}"/>
    <cellStyle name="Totaal 4 3 3 6 2" xfId="26179" xr:uid="{C30C503F-5FB0-4807-82CE-66A22125EBF8}"/>
    <cellStyle name="Totaal 4 3 3 6 2 2" xfId="49181" xr:uid="{8CD70584-B730-4DB4-AD05-31482E574F89}"/>
    <cellStyle name="Totaal 4 3 3 6 3" xfId="44303" xr:uid="{19252FC0-919C-4823-BD08-5670B777534C}"/>
    <cellStyle name="Totaal 4 3 3 7" xfId="20728" xr:uid="{0DC78B07-EE94-4297-976D-321A36511F19}"/>
    <cellStyle name="Totaal 4 3 3 7 2" xfId="45051" xr:uid="{EDFB0473-5A14-41A5-8F09-7E50EF23F994}"/>
    <cellStyle name="Totaal 4 3 3 8" xfId="28698" xr:uid="{D4397D4C-05E4-41FE-AE48-091505BB9A17}"/>
    <cellStyle name="Totaal 4 3 4" xfId="1955" xr:uid="{0F491500-426D-49C3-AE2F-D731B7152698}"/>
    <cellStyle name="Totaal 4 3 4 2" xfId="10195" xr:uid="{90C409B6-7A63-4595-BA05-708DD0B4A3F3}"/>
    <cellStyle name="Totaal 4 3 4 2 2" xfId="22462" xr:uid="{6CAE4F6E-C3CD-425B-AD29-3CB2BBA82D29}"/>
    <cellStyle name="Totaal 4 3 4 2 2 2" xfId="46162" xr:uid="{7C4B41D6-9B9E-4684-9E03-895182016EB7}"/>
    <cellStyle name="Totaal 4 3 4 2 3" xfId="36106" xr:uid="{47D7F007-13DD-4763-BFBF-E71FBD3EABBC}"/>
    <cellStyle name="Totaal 4 3 4 3" xfId="17604" xr:uid="{9A1CEEEF-C2A1-4962-8E88-4AFB879DB866}"/>
    <cellStyle name="Totaal 4 3 4 3 2" xfId="23464" xr:uid="{ABB041FD-E1D7-4EF7-9562-3A32438E3E3F}"/>
    <cellStyle name="Totaal 4 3 4 3 2 2" xfId="46798" xr:uid="{83B5A3E9-9A9B-4D08-A4BA-E6B5904646E5}"/>
    <cellStyle name="Totaal 4 3 4 3 3" xfId="42368" xr:uid="{87453754-5CE7-4BE8-A451-B2C8A5FB73C4}"/>
    <cellStyle name="Totaal 4 3 4 4" xfId="16359" xr:uid="{7A143432-4DA7-48E5-A014-454F952AB6C9}"/>
    <cellStyle name="Totaal 4 3 4 4 2" xfId="21442" xr:uid="{AEBBB653-1BC3-445B-95AE-44E9D49FC6CE}"/>
    <cellStyle name="Totaal 4 3 4 4 2 2" xfId="45595" xr:uid="{97EBD812-CD1A-4EC9-960B-C6DA79603B20}"/>
    <cellStyle name="Totaal 4 3 4 4 3" xfId="41406" xr:uid="{01EEF4F2-2138-40E0-B7FE-B4D682A31275}"/>
    <cellStyle name="Totaal 4 3 4 5" xfId="19964" xr:uid="{FE574EBC-77F7-43EC-A61D-FF82A36C5270}"/>
    <cellStyle name="Totaal 4 3 4 5 2" xfId="26411" xr:uid="{960E074E-A37C-445E-A45C-784250C57CE2}"/>
    <cellStyle name="Totaal 4 3 4 5 2 2" xfId="49338" xr:uid="{C36E8BB2-ABDB-4F83-A24F-75167E36FC9E}"/>
    <cellStyle name="Totaal 4 3 4 5 3" xfId="44522" xr:uid="{9F05E820-78D6-4E12-A09F-7EDD9C8DA8D3}"/>
    <cellStyle name="Totaal 4 3 4 6" xfId="20836" xr:uid="{4C254CC8-224C-4B1F-A889-ADC749826925}"/>
    <cellStyle name="Totaal 4 3 4 6 2" xfId="45116" xr:uid="{1476C771-3C29-4190-B55A-9F31D1C91870}"/>
    <cellStyle name="Totaal 4 3 4 7" xfId="9260" xr:uid="{02D5E81B-905B-4C0C-BDBA-2C38CD701194}"/>
    <cellStyle name="Totaal 4 3 4 7 2" xfId="35343" xr:uid="{78307493-BE5D-438E-898A-FEE247B78D38}"/>
    <cellStyle name="Totaal 4 3 4 8" xfId="28926" xr:uid="{366D097A-59D6-4BA2-B2DF-C48F41695081}"/>
    <cellStyle name="Totaal 4 3 5" xfId="13337" xr:uid="{C552A4C8-B3B2-4F92-B116-68A86969855E}"/>
    <cellStyle name="Totaal 4 3 5 2" xfId="21746" xr:uid="{E8086D6C-D42E-4C01-AF67-1D2AF49A0D4F}"/>
    <cellStyle name="Totaal 4 3 5 2 2" xfId="45777" xr:uid="{E10E3CBA-40DE-4CE0-9521-6A7392C88639}"/>
    <cellStyle name="Totaal 4 3 5 3" xfId="38875" xr:uid="{C8E091DC-8663-4FFE-A465-A5E766FADE52}"/>
    <cellStyle name="Totaal 4 3 6" xfId="9452" xr:uid="{0DFF87CF-9FB5-4436-84AD-E50FC3D617E0}"/>
    <cellStyle name="Totaal 4 3 6 2" xfId="21237" xr:uid="{1ADE54E2-F822-4A82-888F-111704812461}"/>
    <cellStyle name="Totaal 4 3 6 2 2" xfId="45429" xr:uid="{09213BF3-D567-49FF-A162-23FD72C2F3AA}"/>
    <cellStyle name="Totaal 4 3 6 3" xfId="35480" xr:uid="{FCD4EF6C-2E0A-404C-88A3-8BB52AF33D4C}"/>
    <cellStyle name="Totaal 4 3 7" xfId="7405" xr:uid="{689947F8-970B-4EFD-974C-A8CEECDECFCB}"/>
    <cellStyle name="Totaal 4 3 7 2" xfId="23493" xr:uid="{BEA57A6D-AC4E-4412-BB0B-35269C0D3DD7}"/>
    <cellStyle name="Totaal 4 3 7 2 2" xfId="46810" xr:uid="{AD2AD50C-0D4D-44EA-8897-0B05E4D0D636}"/>
    <cellStyle name="Totaal 4 3 7 3" xfId="33749" xr:uid="{91295CDF-947C-4C7F-B9F8-D009909C6570}"/>
    <cellStyle name="Totaal 4 3 8" xfId="17546" xr:uid="{DE182618-8214-48B8-9CD8-901AC6805EDA}"/>
    <cellStyle name="Totaal 4 3 8 2" xfId="23365" xr:uid="{9F4EE1C1-FE88-4D66-8EDF-27070BA6181E}"/>
    <cellStyle name="Totaal 4 3 8 2 2" xfId="46723" xr:uid="{E53666EB-C63C-48C6-81AA-6A1CD3DA3EF9}"/>
    <cellStyle name="Totaal 4 3 8 3" xfId="42316" xr:uid="{723B1E91-306F-429A-97E0-654B9A6FEA6F}"/>
    <cellStyle name="Totaal 4 3 9" xfId="20437" xr:uid="{443D8873-5D54-4CB5-9BA1-CA0967BA74EC}"/>
    <cellStyle name="Totaal 4 3 9 2" xfId="26990" xr:uid="{C107B2A8-D6A1-476E-9612-0CA7E3C6BF7D}"/>
    <cellStyle name="Totaal 4 3 9 2 2" xfId="49760" xr:uid="{616A187B-7370-4F7C-96A3-BDF41378D9EB}"/>
    <cellStyle name="Totaal 4 3 9 3" xfId="44847" xr:uid="{9E1B5800-6070-4DF9-82EF-D7EBDC5FE57A}"/>
    <cellStyle name="Totaal 4 4" xfId="1161" xr:uid="{152D05FE-91D4-41F3-9BFA-C6677750C728}"/>
    <cellStyle name="Totaal 4 4 10" xfId="28154" xr:uid="{29933465-4C92-4C98-99FB-43B35686EF2B}"/>
    <cellStyle name="Totaal 4 4 2" xfId="2494" xr:uid="{29E7E043-7156-4225-93A0-3060A8D1345C}"/>
    <cellStyle name="Totaal 4 4 2 2" xfId="3241" xr:uid="{888B22E9-72C4-4015-881C-21F46364635C}"/>
    <cellStyle name="Totaal 4 4 2 2 2" xfId="5844" xr:uid="{AD0F5E1A-9B0A-44E8-920F-FB4E59B3F563}"/>
    <cellStyle name="Totaal 4 4 2 2 2 2" xfId="32422" xr:uid="{4648923E-1A34-4F90-9536-847C5224F68D}"/>
    <cellStyle name="Totaal 4 4 2 2 3" xfId="22589" xr:uid="{3F1C992A-F042-423E-88E1-9B361B32C15C}"/>
    <cellStyle name="Totaal 4 4 2 2 3 2" xfId="46237" xr:uid="{2F62D833-69D9-4CBE-B5E5-4563B173366A}"/>
    <cellStyle name="Totaal 4 4 2 2 4" xfId="30177" xr:uid="{2DC5A693-0D5B-4149-818A-052FFBF18357}"/>
    <cellStyle name="Totaal 4 4 2 3" xfId="5097" xr:uid="{1CD379CE-66EA-48A1-ACD8-A67153B0305F}"/>
    <cellStyle name="Totaal 4 4 2 3 2" xfId="23611" xr:uid="{CE8C986C-B6AF-4AB3-BF13-DE3653C2CD9F}"/>
    <cellStyle name="Totaal 4 4 2 3 2 2" xfId="46902" xr:uid="{BAEDBCB0-5252-46C8-89E5-215D1D2674B1}"/>
    <cellStyle name="Totaal 4 4 2 3 3" xfId="31796" xr:uid="{7CE76CCC-941D-4207-976F-D9F988F9BF18}"/>
    <cellStyle name="Totaal 4 4 2 4" xfId="11046" xr:uid="{8E131565-4FA7-4478-8EA7-31A3F7587D2C}"/>
    <cellStyle name="Totaal 4 4 2 4 2" xfId="24169" xr:uid="{903D17AB-3986-41A7-89C5-90FFFF3802B1}"/>
    <cellStyle name="Totaal 4 4 2 4 2 2" xfId="47308" xr:uid="{D2CD3B81-F9A8-48F4-97E3-E280DC8FCA4B}"/>
    <cellStyle name="Totaal 4 4 2 4 3" xfId="36844" xr:uid="{D0200700-D21A-4483-9A3C-B48DD5D0A696}"/>
    <cellStyle name="Totaal 4 4 2 5" xfId="20056" xr:uid="{8CABF5CF-0D33-4BFF-A017-D705D8FDA63B}"/>
    <cellStyle name="Totaal 4 4 2 5 2" xfId="26561" xr:uid="{A684B91C-8ED2-4166-A99E-5E44E48BBEC8}"/>
    <cellStyle name="Totaal 4 4 2 5 2 2" xfId="49458" xr:uid="{3D73FA1A-603C-47D6-B801-DEF6B24A1945}"/>
    <cellStyle name="Totaal 4 4 2 5 3" xfId="44584" xr:uid="{2C48E1C7-3A60-43B2-9CE4-F4B7451097B5}"/>
    <cellStyle name="Totaal 4 4 2 6" xfId="20866" xr:uid="{4D40C057-FC63-4B60-A6C6-9C3978594E5C}"/>
    <cellStyle name="Totaal 4 4 2 6 2" xfId="45146" xr:uid="{C992EF6F-E00B-4328-9B99-06E21AC1674C}"/>
    <cellStyle name="Totaal 4 4 2 7" xfId="29431" xr:uid="{431D7F29-1615-491C-8294-1A3C897BB2D6}"/>
    <cellStyle name="Totaal 4 4 3" xfId="4391" xr:uid="{7F67F20D-7803-4504-927D-99FE82B770D2}"/>
    <cellStyle name="Totaal 4 4 3 2" xfId="21889" xr:uid="{15EB75CE-9B7C-4F2C-836D-29646023B003}"/>
    <cellStyle name="Totaal 4 4 3 2 2" xfId="45860" xr:uid="{3220292C-5351-463D-9D64-1A260100F34F}"/>
    <cellStyle name="Totaal 4 4 3 3" xfId="10370" xr:uid="{08770011-5CAE-421E-A4DC-354E53D38F44}"/>
    <cellStyle name="Totaal 4 4 3 3 2" xfId="36263" xr:uid="{F4B4E7BB-0FF7-467C-A52A-B58D8CE619D5}"/>
    <cellStyle name="Totaal 4 4 3 4" xfId="31170" xr:uid="{6068E492-AF92-44CE-BAA4-A8D29AAAB992}"/>
    <cellStyle name="Totaal 4 4 4" xfId="13542" xr:uid="{FCAAAFE5-E670-4F3E-B93F-5D2EA97C549D}"/>
    <cellStyle name="Totaal 4 4 4 2" xfId="21081" xr:uid="{4DC840C6-3071-4EBA-BA47-747F367643A0}"/>
    <cellStyle name="Totaal 4 4 4 2 2" xfId="45318" xr:uid="{83EB6739-110C-4BBD-8337-BA1B030DBB03}"/>
    <cellStyle name="Totaal 4 4 4 3" xfId="39032" xr:uid="{BB979E2F-FF5A-4421-85A5-CC5EE59F36EE}"/>
    <cellStyle name="Totaal 4 4 5" xfId="15626" xr:uid="{70219198-CC1E-4B53-8BD5-5DC62D0A398F}"/>
    <cellStyle name="Totaal 4 4 5 2" xfId="21786" xr:uid="{86B0902F-EB7C-4773-8700-A6F8DA0EC8CC}"/>
    <cellStyle name="Totaal 4 4 5 2 2" xfId="45791" xr:uid="{624F2A67-0E30-454B-BBEF-65106B6E31EB}"/>
    <cellStyle name="Totaal 4 4 5 3" xfId="40791" xr:uid="{1FF44B8E-A71D-49E7-B69C-22B3ADD4CEC8}"/>
    <cellStyle name="Totaal 4 4 6" xfId="9657" xr:uid="{78BC98AA-C607-4AA8-A886-33666900BCBC}"/>
    <cellStyle name="Totaal 4 4 6 2" xfId="23857" xr:uid="{B175FA8E-577F-4415-9095-1012C31F2ACA}"/>
    <cellStyle name="Totaal 4 4 6 2 2" xfId="47070" xr:uid="{E9535A14-63BB-43AC-BABA-1BE818F97837}"/>
    <cellStyle name="Totaal 4 4 6 3" xfId="35637" xr:uid="{044796F8-FC91-4DC8-9B9F-A414348E5943}"/>
    <cellStyle name="Totaal 4 4 7" xfId="7562" xr:uid="{26B756CF-5D68-4919-ADF5-C297F03509FF}"/>
    <cellStyle name="Totaal 4 4 7 2" xfId="33805" xr:uid="{D1E97271-D2E6-407C-A84D-914AFBB3799F}"/>
    <cellStyle name="Totaal 4 4 8" xfId="20638" xr:uid="{D80F3767-7115-4F8C-A9CC-C20622D1C037}"/>
    <cellStyle name="Totaal 4 4 8 2" xfId="44981" xr:uid="{A0B18B47-7D9A-42FF-88A0-BB1DA1B140A5}"/>
    <cellStyle name="Totaal 4 4 9" xfId="27483" xr:uid="{AFD7EE9D-1A5E-4A1E-9409-DCBD6F8A1D94}"/>
    <cellStyle name="Totaal 4 4 9 2" xfId="50184" xr:uid="{9A544563-4AD0-4CDE-90B2-B795B280DAE7}"/>
    <cellStyle name="Totaal 4 5" xfId="1131" xr:uid="{36DBA131-1089-41A0-9E57-453A1C459DB2}"/>
    <cellStyle name="Totaal 4 5 10" xfId="28124" xr:uid="{48EBAAD2-A7D9-4CFF-8856-A4297C079835}"/>
    <cellStyle name="Totaal 4 5 2" xfId="2464" xr:uid="{0A7307D1-F085-4631-9750-A0BABBA2A560}"/>
    <cellStyle name="Totaal 4 5 2 2" xfId="3211" xr:uid="{35226FDC-CBBB-4C44-B2D8-E90A85291CF5}"/>
    <cellStyle name="Totaal 4 5 2 2 2" xfId="5814" xr:uid="{A6CE1816-DFDA-4143-BB18-42783D886319}"/>
    <cellStyle name="Totaal 4 5 2 2 2 2" xfId="32407" xr:uid="{81F0AF14-FE3A-425F-B7E0-923A1B56450A}"/>
    <cellStyle name="Totaal 4 5 2 2 3" xfId="22559" xr:uid="{D5589141-B044-47C0-B1B1-AFE9ABBB5090}"/>
    <cellStyle name="Totaal 4 5 2 2 3 2" xfId="46222" xr:uid="{B7CF8D04-0888-422C-B3F4-7225460C0C6A}"/>
    <cellStyle name="Totaal 4 5 2 2 4" xfId="30147" xr:uid="{BC617780-3253-4A12-A446-66A47D675AA9}"/>
    <cellStyle name="Totaal 4 5 2 3" xfId="5067" xr:uid="{15CD38C3-E803-498B-B8FF-E8A71EC754D6}"/>
    <cellStyle name="Totaal 4 5 2 3 2" xfId="23581" xr:uid="{00E3CBA4-0A63-4C43-8830-1B9132AD9423}"/>
    <cellStyle name="Totaal 4 5 2 3 2 2" xfId="46887" xr:uid="{27828F32-F016-4375-8565-F1D83A16564E}"/>
    <cellStyle name="Totaal 4 5 2 3 3" xfId="31781" xr:uid="{A847579E-0C01-44C5-97A8-22E10F79B25C}"/>
    <cellStyle name="Totaal 4 5 2 4" xfId="11016" xr:uid="{2B661E5E-31C4-460B-BD1D-84DFFDF0138D}"/>
    <cellStyle name="Totaal 4 5 2 4 2" xfId="24139" xr:uid="{57999A25-2892-427C-A3FF-C0D34F1D4D02}"/>
    <cellStyle name="Totaal 4 5 2 4 2 2" xfId="47293" xr:uid="{066BABB3-0F74-455F-AFF0-F97968084316}"/>
    <cellStyle name="Totaal 4 5 2 4 3" xfId="36829" xr:uid="{23226461-D72B-46BE-B80A-E9068C65AB7F}"/>
    <cellStyle name="Totaal 4 5 2 5" xfId="20026" xr:uid="{5F198D79-0EAC-4696-997A-3552216EDA3A}"/>
    <cellStyle name="Totaal 4 5 2 5 2" xfId="26531" xr:uid="{235FFDFC-6D94-44C9-9ED6-C15A9B1C3EDE}"/>
    <cellStyle name="Totaal 4 5 2 5 2 2" xfId="49443" xr:uid="{FA8A63CF-6962-4BFE-AECE-C4D74172D992}"/>
    <cellStyle name="Totaal 4 5 2 5 3" xfId="44569" xr:uid="{EF772268-36E7-4087-A686-C9244EDE8D35}"/>
    <cellStyle name="Totaal 4 5 2 6" xfId="20851" xr:uid="{D9967B68-EDD1-4291-B65B-8AA516572040}"/>
    <cellStyle name="Totaal 4 5 2 6 2" xfId="45131" xr:uid="{E9CABCF7-C16F-40E7-A73A-9391AF8BE0B0}"/>
    <cellStyle name="Totaal 4 5 2 7" xfId="29401" xr:uid="{3B7A8AB4-1371-4A59-AF07-2303635F036D}"/>
    <cellStyle name="Totaal 4 5 3" xfId="4376" xr:uid="{A34176C2-943F-4113-9EB2-CACCC1B36E54}"/>
    <cellStyle name="Totaal 4 5 3 2" xfId="21859" xr:uid="{B9B3B365-9C78-497F-AEFD-AABAD6F901A5}"/>
    <cellStyle name="Totaal 4 5 3 2 2" xfId="45845" xr:uid="{6B91D4FB-16BE-4428-82B1-1B8408F21093}"/>
    <cellStyle name="Totaal 4 5 3 3" xfId="10340" xr:uid="{926D84DF-1B4D-4A48-8B94-6D3E2725816E}"/>
    <cellStyle name="Totaal 4 5 3 3 2" xfId="36248" xr:uid="{EB9B2CBE-628D-4471-8D8F-8219B2377334}"/>
    <cellStyle name="Totaal 4 5 3 4" xfId="31155" xr:uid="{61799B68-0F33-4727-A8C4-98EEB57E3977}"/>
    <cellStyle name="Totaal 4 5 4" xfId="13512" xr:uid="{A2019415-4D4A-4DBD-9437-79A8E04F56F7}"/>
    <cellStyle name="Totaal 4 5 4 2" xfId="21111" xr:uid="{20F1F068-E1ED-41CF-B67F-0C3BE483C151}"/>
    <cellStyle name="Totaal 4 5 4 2 2" xfId="45333" xr:uid="{D751DE0F-CFD3-4127-8104-F098B4C7E25B}"/>
    <cellStyle name="Totaal 4 5 4 3" xfId="39017" xr:uid="{7BA6772E-23E8-484E-91AB-03A62CBEE960}"/>
    <cellStyle name="Totaal 4 5 5" xfId="15882" xr:uid="{384A48DC-56ED-40C7-A5BB-D834C6AB17E4}"/>
    <cellStyle name="Totaal 4 5 5 2" xfId="20997" xr:uid="{ED816336-58B6-4F84-B41D-C18A55E11F4C}"/>
    <cellStyle name="Totaal 4 5 5 2 2" xfId="45266" xr:uid="{F76AA323-77AD-4B67-9768-C75FC4501FD2}"/>
    <cellStyle name="Totaal 4 5 5 3" xfId="41006" xr:uid="{456755D6-E9DE-4758-BA73-7D25BF2B46BC}"/>
    <cellStyle name="Totaal 4 5 6" xfId="9627" xr:uid="{CCD327BF-BA20-4EA5-A9C5-535C5555C3C3}"/>
    <cellStyle name="Totaal 4 5 6 2" xfId="20970" xr:uid="{E4A28A54-5359-488D-A3ED-816D0B2B2E7B}"/>
    <cellStyle name="Totaal 4 5 6 2 2" xfId="45245" xr:uid="{05C21D2E-EBBB-4F68-A27F-09733CF75063}"/>
    <cellStyle name="Totaal 4 5 6 3" xfId="35622" xr:uid="{F97A9747-8E98-468F-9EBC-258D06C2E2FA}"/>
    <cellStyle name="Totaal 4 5 7" xfId="7877" xr:uid="{895C25ED-05C5-47A8-9517-988D5AC61B22}"/>
    <cellStyle name="Totaal 4 5 7 2" xfId="34076" xr:uid="{BBE422C3-4C36-48B5-8BEB-EEB333B8BD9A}"/>
    <cellStyle name="Totaal 4 5 8" xfId="20623" xr:uid="{11FFBDC1-975E-4164-9B14-D7F14E74EA83}"/>
    <cellStyle name="Totaal 4 5 8 2" xfId="44966" xr:uid="{FBA9797E-DD84-410B-AB49-5F65404472B6}"/>
    <cellStyle name="Totaal 4 5 9" xfId="27453" xr:uid="{1A5547A4-23E9-424A-91EB-43B391F05740}"/>
    <cellStyle name="Totaal 4 5 9 2" xfId="50154" xr:uid="{68C38E56-D0FF-48F9-8571-6D031D698B4C}"/>
    <cellStyle name="Totaal 4 6" xfId="1207" xr:uid="{D0E00048-9109-49E1-93D1-AEB2B10994E9}"/>
    <cellStyle name="Totaal 4 6 10" xfId="28200" xr:uid="{8A9C34EC-1467-49AF-B18B-DA348E550B58}"/>
    <cellStyle name="Totaal 4 6 2" xfId="2540" xr:uid="{F4A24AAE-673B-4D72-9C01-4E83B7784F22}"/>
    <cellStyle name="Totaal 4 6 2 2" xfId="3287" xr:uid="{48F15DEE-D78E-4588-8701-13553995589E}"/>
    <cellStyle name="Totaal 4 6 2 2 2" xfId="5890" xr:uid="{A59FCE77-5754-4E45-B7A3-FF4AA678393C}"/>
    <cellStyle name="Totaal 4 6 2 2 2 2" xfId="32453" xr:uid="{87310F9C-FE45-4CDE-8EE8-EEA09E7EF7C8}"/>
    <cellStyle name="Totaal 4 6 2 2 3" xfId="22619" xr:uid="{EE281994-025E-4B7F-B1AA-E570F895CABA}"/>
    <cellStyle name="Totaal 4 6 2 2 3 2" xfId="46252" xr:uid="{566B42F9-54B4-40E2-804D-60C0F623F908}"/>
    <cellStyle name="Totaal 4 6 2 2 4" xfId="30223" xr:uid="{34C35BEC-E73B-4D2F-94E3-E52350DC8203}"/>
    <cellStyle name="Totaal 4 6 2 3" xfId="5143" xr:uid="{EFE4E112-6009-4773-8384-E0FCA9EEEC8F}"/>
    <cellStyle name="Totaal 4 6 2 3 2" xfId="23651" xr:uid="{032EC7D7-25AD-458E-827F-0ECB0D40C39B}"/>
    <cellStyle name="Totaal 4 6 2 3 2 2" xfId="46927" xr:uid="{554E3624-BD49-4033-BC4B-AB3631FACF2B}"/>
    <cellStyle name="Totaal 4 6 2 3 3" xfId="31827" xr:uid="{DBAF5DFC-CC47-4F78-841F-BA4B27829F28}"/>
    <cellStyle name="Totaal 4 6 2 4" xfId="11092" xr:uid="{CB420125-6C88-430C-9AA1-F8C314C2BA9B}"/>
    <cellStyle name="Totaal 4 6 2 4 2" xfId="24199" xr:uid="{0C27768E-DDCF-4F1C-A97F-CBDB7C661F14}"/>
    <cellStyle name="Totaal 4 6 2 4 2 2" xfId="47323" xr:uid="{E25F92CA-8D58-4A24-A4F1-81EE5B261113}"/>
    <cellStyle name="Totaal 4 6 2 4 3" xfId="36875" xr:uid="{B7919BE5-C3E2-488B-AA7B-2BCD0359A7F3}"/>
    <cellStyle name="Totaal 4 6 2 5" xfId="20102" xr:uid="{5243C518-D0C6-4BBC-BCEE-4DE1D84EFC04}"/>
    <cellStyle name="Totaal 4 6 2 5 2" xfId="26591" xr:uid="{C2782474-B436-459D-95BE-966C0F6936E1}"/>
    <cellStyle name="Totaal 4 6 2 5 2 2" xfId="49473" xr:uid="{B1810ECF-88E2-4134-9E93-6DC473BC838A}"/>
    <cellStyle name="Totaal 4 6 2 5 3" xfId="44615" xr:uid="{16D2B5DB-16CA-4559-A699-F041C8160BD1}"/>
    <cellStyle name="Totaal 4 6 2 6" xfId="20881" xr:uid="{C9596CF5-FB4D-4557-B834-1EC2DB178D31}"/>
    <cellStyle name="Totaal 4 6 2 6 2" xfId="45161" xr:uid="{200AEC55-A66E-4C45-9EA4-73CCAD168E95}"/>
    <cellStyle name="Totaal 4 6 2 7" xfId="29477" xr:uid="{637507AE-DB7C-4C08-BFF2-60F6BAE2C43F}"/>
    <cellStyle name="Totaal 4 6 3" xfId="4422" xr:uid="{FE862D7E-4647-4CF2-B3F4-F4F5015331EB}"/>
    <cellStyle name="Totaal 4 6 3 2" xfId="21919" xr:uid="{BE7ED422-1F41-470F-80CA-A76FA012B789}"/>
    <cellStyle name="Totaal 4 6 3 2 2" xfId="45875" xr:uid="{7134B2EB-D7CB-47FA-98CF-A1D42FE7D93E}"/>
    <cellStyle name="Totaal 4 6 3 3" xfId="10416" xr:uid="{269379D4-F4CE-4E15-A4DC-E2CC8674656A}"/>
    <cellStyle name="Totaal 4 6 3 3 2" xfId="36294" xr:uid="{91E5DD18-F95E-41A2-85B0-612CB5FB316F}"/>
    <cellStyle name="Totaal 4 6 3 4" xfId="31201" xr:uid="{2E06849E-1BD9-454D-AA77-2813BBF5B0B5}"/>
    <cellStyle name="Totaal 4 6 4" xfId="13588" xr:uid="{955160B3-3C96-4B8B-B9CA-5EAD876B6B5C}"/>
    <cellStyle name="Totaal 4 6 4 2" xfId="21041" xr:uid="{2D43D34B-3A91-4113-B2C8-CEFFD036A81C}"/>
    <cellStyle name="Totaal 4 6 4 2 2" xfId="45293" xr:uid="{FBBAD197-7973-4BC1-A8B7-861775EF3093}"/>
    <cellStyle name="Totaal 4 6 4 3" xfId="39063" xr:uid="{9C8F80F1-D5BB-4EA0-B68F-F7167263E07B}"/>
    <cellStyle name="Totaal 4 6 5" xfId="15928" xr:uid="{916A99EA-8BCE-48B2-8261-55F5E7D1D5A7}"/>
    <cellStyle name="Totaal 4 6 5 2" xfId="23931" xr:uid="{C23B70C7-5862-4E83-B1DB-24FDFCA601DD}"/>
    <cellStyle name="Totaal 4 6 5 2 2" xfId="47134" xr:uid="{8D02D7B2-6CA1-41B0-914A-F1078D704D3F}"/>
    <cellStyle name="Totaal 4 6 5 3" xfId="41037" xr:uid="{079E770C-23B8-41D2-BDFC-1F18A5BFFCC6}"/>
    <cellStyle name="Totaal 4 6 6" xfId="9703" xr:uid="{EE3F4BD8-FD2C-46AD-9B17-3F31C9D790FD}"/>
    <cellStyle name="Totaal 4 6 6 2" xfId="23677" xr:uid="{169E7CE3-CABE-432A-93AF-0C027F80B95D}"/>
    <cellStyle name="Totaal 4 6 6 2 2" xfId="46938" xr:uid="{C2733523-08CE-4390-B0D5-0DE6D5BE59D1}"/>
    <cellStyle name="Totaal 4 6 6 3" xfId="35668" xr:uid="{2EB2E8A7-AD95-4A62-B5A4-A3821E7D263C}"/>
    <cellStyle name="Totaal 4 6 7" xfId="7923" xr:uid="{D52C4283-ABC4-4518-836A-4FA873EBD939}"/>
    <cellStyle name="Totaal 4 6 7 2" xfId="34107" xr:uid="{729C5EC5-5B58-47C9-A347-5BA8F788D1C3}"/>
    <cellStyle name="Totaal 4 6 8" xfId="20653" xr:uid="{D6D3D553-0FEF-4929-88B4-CB97F1858989}"/>
    <cellStyle name="Totaal 4 6 8 2" xfId="44996" xr:uid="{B27A0586-FD7D-4790-B1DB-79778055F9D4}"/>
    <cellStyle name="Totaal 4 6 9" xfId="27529" xr:uid="{7C505103-AE24-49E8-AA1C-00625CA00A4B}"/>
    <cellStyle name="Totaal 4 6 9 2" xfId="50230" xr:uid="{C79CF08F-AC1F-4913-A292-833A5B443F40}"/>
    <cellStyle name="Totaal 4 7" xfId="1574" xr:uid="{9372FABC-1A82-4D4C-B5DC-C52E554358B8}"/>
    <cellStyle name="Totaal 4 7 2" xfId="2907" xr:uid="{3C3A852F-3FF9-4C3E-8FAE-77600304523F}"/>
    <cellStyle name="Totaal 4 7 2 2" xfId="5510" xr:uid="{8AC74F67-DE30-45BE-BB3B-50189F0EE6B7}"/>
    <cellStyle name="Totaal 4 7 2 2 2" xfId="22408" xr:uid="{576E0714-F4AD-4073-96E5-F9A78C596AA8}"/>
    <cellStyle name="Totaal 4 7 2 2 2 2" xfId="46128" xr:uid="{75E18073-3006-49C4-9255-84D82ED4D1C3}"/>
    <cellStyle name="Totaal 4 7 2 2 3" xfId="32148" xr:uid="{9B467161-CD85-4A08-B094-F92A2C496B10}"/>
    <cellStyle name="Totaal 4 7 2 3" xfId="17562" xr:uid="{A45BD5CC-CEDD-4E7E-BD25-91C787EE2CA6}"/>
    <cellStyle name="Totaal 4 7 2 3 2" xfId="23385" xr:uid="{B3A61BBE-2BC1-4A15-BE2F-67A22F565358}"/>
    <cellStyle name="Totaal 4 7 2 3 2 2" xfId="46742" xr:uid="{9A8713C0-F23A-4244-8637-6CC2639700EA}"/>
    <cellStyle name="Totaal 4 7 2 3 3" xfId="42331" xr:uid="{2D5E0E99-71E4-4ECA-9D21-AB4FF4307128}"/>
    <cellStyle name="Totaal 4 7 2 4" xfId="16309" xr:uid="{B5E4E105-6715-429D-A99D-46468B6E17F3}"/>
    <cellStyle name="Totaal 4 7 2 4 2" xfId="21383" xr:uid="{D4838D1A-D7A9-45CF-9D54-E6DB2379CF15}"/>
    <cellStyle name="Totaal 4 7 2 4 2 2" xfId="45560" xr:uid="{29BF7DC5-5A73-4F8D-9EE2-7DCEA94558F3}"/>
    <cellStyle name="Totaal 4 7 2 4 3" xfId="41365" xr:uid="{4C8557B8-61C4-421D-A654-F401214E5676}"/>
    <cellStyle name="Totaal 4 7 2 5" xfId="19870" xr:uid="{86C62B42-BC78-42E1-BB47-DC36E940BBD5}"/>
    <cellStyle name="Totaal 4 7 2 5 2" xfId="26349" xr:uid="{D7390568-A9CB-4523-86CF-5788BC423E7D}"/>
    <cellStyle name="Totaal 4 7 2 5 2 2" xfId="49291" xr:uid="{4F51AE86-3167-4B5D-9B31-8A8DF20DAF63}"/>
    <cellStyle name="Totaal 4 7 2 5 3" xfId="44445" xr:uid="{65AE8085-E837-4B50-A15B-81D8B574E847}"/>
    <cellStyle name="Totaal 4 7 2 6" xfId="20819" xr:uid="{BD20AF1D-36A5-4EB9-992F-BF3A6348AB6E}"/>
    <cellStyle name="Totaal 4 7 2 6 2" xfId="45101" xr:uid="{C216A649-9F86-4214-B41E-FD1A7939C7B0}"/>
    <cellStyle name="Totaal 4 7 2 7" xfId="29843" xr:uid="{EA6392CA-3E81-4AA0-8BDA-1B96355CFA21}"/>
    <cellStyle name="Totaal 4 7 3" xfId="2151" xr:uid="{0B9508A0-D38C-44ED-85F9-3BF56FB8F6B9}"/>
    <cellStyle name="Totaal 4 7 3 2" xfId="21674" xr:uid="{3E90C29C-EF45-434A-BD31-0FD0B6EA0E65}"/>
    <cellStyle name="Totaal 4 7 3 2 2" xfId="45740" xr:uid="{3AF36964-DFD7-42B3-A83E-C46DE13214E1}"/>
    <cellStyle name="Totaal 4 7 3 3" xfId="13965" xr:uid="{FF282922-BE02-4B03-9CD5-340126A30669}"/>
    <cellStyle name="Totaal 4 7 3 3 2" xfId="39384" xr:uid="{4A3F752E-3724-4282-AA8D-4BE74F50E490}"/>
    <cellStyle name="Totaal 4 7 3 4" xfId="29097" xr:uid="{59F11B00-AE59-44CA-8385-524D8095E32C}"/>
    <cellStyle name="Totaal 4 7 4" xfId="4754" xr:uid="{97B151B0-5C9F-4C23-A58B-5D1858573855}"/>
    <cellStyle name="Totaal 4 7 4 2" xfId="22527" xr:uid="{C8D83668-1A9D-4B12-895A-1C1DA9448900}"/>
    <cellStyle name="Totaal 4 7 4 2 2" xfId="46195" xr:uid="{CBF4A051-38E5-4F91-B2B9-1C31AEFE1471}"/>
    <cellStyle name="Totaal 4 7 4 3" xfId="31522" xr:uid="{E6B5A8DE-43BF-4333-914F-CEAB1952C029}"/>
    <cellStyle name="Totaal 4 7 5" xfId="17774" xr:uid="{397B2306-A88A-434D-A0AD-049A7C1A9F5F}"/>
    <cellStyle name="Totaal 4 7 5 2" xfId="23946" xr:uid="{45AE80C7-60E2-407A-A5E3-D0CA266032BE}"/>
    <cellStyle name="Totaal 4 7 5 2 2" xfId="47145" xr:uid="{A922D88A-819C-49C7-91E2-B70791AD0856}"/>
    <cellStyle name="Totaal 4 7 5 3" xfId="42502" xr:uid="{5ED68E76-2117-4F9E-AF08-B028807B52D1}"/>
    <cellStyle name="Totaal 4 7 6" xfId="17222" xr:uid="{37EC4C3D-2CB1-4A46-8BBF-153F57AA4324}"/>
    <cellStyle name="Totaal 4 7 6 2" xfId="22768" xr:uid="{731BB7DB-84B7-44D4-96DB-E75F45108795}"/>
    <cellStyle name="Totaal 4 7 6 2 2" xfId="46332" xr:uid="{D08B6C99-5CD6-4280-92C7-A2BE29073460}"/>
    <cellStyle name="Totaal 4 7 6 3" xfId="42075" xr:uid="{CEB0F2E1-B715-4A4A-A2EE-97781B234306}"/>
    <cellStyle name="Totaal 4 7 7" xfId="20568" xr:uid="{4599C5ED-86C4-41E3-9300-8E59916879DF}"/>
    <cellStyle name="Totaal 4 7 7 2" xfId="44936" xr:uid="{A488C768-06A2-45AD-A3F9-A4ED09B5661E}"/>
    <cellStyle name="Totaal 4 7 8" xfId="28566" xr:uid="{BF3C0F3A-C643-4B63-9F4A-D57D036AADC5}"/>
    <cellStyle name="Totaal 4 8" xfId="1815" xr:uid="{F175D9BF-6575-4493-9CB5-84D4C2C35615}"/>
    <cellStyle name="Totaal 4 8 2" xfId="10070" xr:uid="{5A58BE13-97C7-4222-A566-A11409011A90}"/>
    <cellStyle name="Totaal 4 8 2 2" xfId="21545" xr:uid="{01C54524-395B-4661-A2D9-622A08573AF4}"/>
    <cellStyle name="Totaal 4 8 2 2 2" xfId="45679" xr:uid="{8BE062A8-D941-472B-8F00-60D1ADD4B8F5}"/>
    <cellStyle name="Totaal 4 8 2 3" xfId="35989" xr:uid="{B8D1C6EA-C340-4C5F-92FE-6E0F02C94A07}"/>
    <cellStyle name="Totaal 4 8 3" xfId="16826" xr:uid="{D251CF60-E117-403C-B4EE-0962BCA2903A}"/>
    <cellStyle name="Totaal 4 8 3 2" xfId="22162" xr:uid="{7B5E4658-BA02-4B83-A9A3-993A82FCE080}"/>
    <cellStyle name="Totaal 4 8 3 2 2" xfId="46004" xr:uid="{6676DFCC-A0F2-42FF-9F35-1A460AB80BE9}"/>
    <cellStyle name="Totaal 4 8 3 3" xfId="41776" xr:uid="{72A4E8FA-8160-4B33-AEFE-756335C78B14}"/>
    <cellStyle name="Totaal 4 8 4" xfId="16680" xr:uid="{7E81AEEE-6448-4E4C-B79C-402861E9DCC7}"/>
    <cellStyle name="Totaal 4 8 4 2" xfId="21969" xr:uid="{C6E32CEE-2DF0-48A4-9193-C5ECF9B53412}"/>
    <cellStyle name="Totaal 4 8 4 2 2" xfId="45902" xr:uid="{93651867-7892-4AFF-B6BB-567DDC98549B}"/>
    <cellStyle name="Totaal 4 8 4 3" xfId="41655" xr:uid="{92D88F9F-6A15-4B3B-8103-A8C41BDA7986}"/>
    <cellStyle name="Totaal 4 8 5" xfId="19103" xr:uid="{40FF0C34-66BB-4D8A-B703-222FDDE2BE69}"/>
    <cellStyle name="Totaal 4 8 5 2" xfId="25592" xr:uid="{56EDCF7F-424E-41B3-9A71-3BA093C10C3C}"/>
    <cellStyle name="Totaal 4 8 5 2 2" xfId="48627" xr:uid="{9C851A57-3C9C-4479-A85A-3ABAFDE90FC0}"/>
    <cellStyle name="Totaal 4 8 5 3" xfId="43772" xr:uid="{9E52A19F-15DA-4878-BADC-031E02C34E41}"/>
    <cellStyle name="Totaal 4 8 6" xfId="20520" xr:uid="{22277505-F612-4355-BF92-8F3A0B3126BB}"/>
    <cellStyle name="Totaal 4 8 6 2" xfId="44906" xr:uid="{1D9F3E4C-2411-4032-B342-E7892B3E2608}"/>
    <cellStyle name="Totaal 4 8 7" xfId="9120" xr:uid="{4841D44C-A0CA-4CD1-BB4F-7D38B82F802A}"/>
    <cellStyle name="Totaal 4 8 7 2" xfId="35226" xr:uid="{C12413C0-27EB-42B1-9203-A407E6E45302}"/>
    <cellStyle name="Totaal 4 8 8" xfId="28794" xr:uid="{8F8CCFE5-707B-410E-A840-0CFAE807D58E}"/>
    <cellStyle name="Totaal 4 9" xfId="13199" xr:uid="{C9DE4C1D-7814-44BD-B00A-E507F13632A8}"/>
    <cellStyle name="Totaal 4 9 2" xfId="16877" xr:uid="{0954DED2-3ED9-495E-A369-502A9400E8E7}"/>
    <cellStyle name="Totaal 4 9 2 2" xfId="22305" xr:uid="{A2AEF1DB-E527-4547-832A-A5CDA94D76C6}"/>
    <cellStyle name="Totaal 4 9 2 2 2" xfId="46070" xr:uid="{25820470-60B0-4B9B-9F35-7102ADE1F240}"/>
    <cellStyle name="Totaal 4 9 2 3" xfId="41821" xr:uid="{E2D392E7-72BC-4F51-97D4-8552E1DE2229}"/>
    <cellStyle name="Totaal 4 9 3" xfId="17468" xr:uid="{D1E32FB7-45CA-4514-869B-4BEEC2ABFDDD}"/>
    <cellStyle name="Totaal 4 9 3 2" xfId="23258" xr:uid="{C8C647BA-FF26-4BD6-8E29-528CB9E3EACF}"/>
    <cellStyle name="Totaal 4 9 3 2 2" xfId="46657" xr:uid="{ADBFC773-88BB-4960-B0EA-53C893D138A1}"/>
    <cellStyle name="Totaal 4 9 3 3" xfId="42273" xr:uid="{628173D3-2C9D-4E45-BE6C-8B1E74DA2052}"/>
    <cellStyle name="Totaal 4 9 4" xfId="16458" xr:uid="{478A0F55-3EDF-41F7-AABE-0BA87B9792A3}"/>
    <cellStyle name="Totaal 4 9 4 2" xfId="21594" xr:uid="{0C4989FC-9BBD-47A5-A1C0-DEA329072290}"/>
    <cellStyle name="Totaal 4 9 4 2 2" xfId="45697" xr:uid="{4AD3DD83-B1BF-43DB-AA07-496AAAE6F779}"/>
    <cellStyle name="Totaal 4 9 4 3" xfId="41468" xr:uid="{5712AC97-2FE3-4C77-B29A-3FAFD017D539}"/>
    <cellStyle name="Totaal 4 9 5" xfId="19718" xr:uid="{2FA9AB84-DD0D-48B6-8561-5BFCE31A30E8}"/>
    <cellStyle name="Totaal 4 9 5 2" xfId="26229" xr:uid="{605C798C-27AF-4835-ADB5-29E5DC43B9A9}"/>
    <cellStyle name="Totaal 4 9 5 2 2" xfId="49201" xr:uid="{144F5741-30C9-4AC6-AA5A-A5EC0B0EAE21}"/>
    <cellStyle name="Totaal 4 9 5 3" xfId="44323" xr:uid="{B139C784-FE3E-47FF-86F2-71CE1AE55EDB}"/>
    <cellStyle name="Totaal 4 9 6" xfId="20789" xr:uid="{17963A92-F171-42F0-A4B7-BB23E5D16B26}"/>
    <cellStyle name="Totaal 4 9 6 2" xfId="45071" xr:uid="{AC0830DE-5AF1-414C-AD25-97CC8758FB43}"/>
    <cellStyle name="Totaal 4 9 7" xfId="38758" xr:uid="{E2EBFA84-51F7-4633-B968-9CB482D3435A}"/>
    <cellStyle name="Totaal 5" xfId="594" xr:uid="{00000000-0005-0000-0000-0000BB020000}"/>
    <cellStyle name="Totaal 5 10" xfId="9315" xr:uid="{F18FECC4-4016-48EB-ACD4-E7230FA3553E}"/>
    <cellStyle name="Totaal 5 10 2" xfId="21409" xr:uid="{70A5F43A-F4B3-497A-9DCB-29B94DA1CA12}"/>
    <cellStyle name="Totaal 5 10 2 2" xfId="45579" xr:uid="{E549F58D-51A7-4C87-9DCE-A2A3175074A7}"/>
    <cellStyle name="Totaal 5 10 3" xfId="35364" xr:uid="{7E2AC59D-F63B-4F4E-8B1E-A0D651FB4F6E}"/>
    <cellStyle name="Totaal 5 11" xfId="7266" xr:uid="{33196D93-471C-46DE-BEDD-9AFE6D1EFC95}"/>
    <cellStyle name="Totaal 5 11 2" xfId="23010" xr:uid="{AFFC8A4B-66EB-4812-8A56-687D80C8989F}"/>
    <cellStyle name="Totaal 5 11 2 2" xfId="46472" xr:uid="{ABA7145C-9599-43A5-BAF6-2B76844260BA}"/>
    <cellStyle name="Totaal 5 11 3" xfId="33633" xr:uid="{0588ED9E-3C06-46AB-A2E6-7FAF4B01696A}"/>
    <cellStyle name="Totaal 5 12" xfId="18412" xr:uid="{F3942CCB-0256-41A8-9061-EDE5B587D103}"/>
    <cellStyle name="Totaal 5 12 2" xfId="24925" xr:uid="{3F8968D5-056B-414D-9DE2-0FD90C3A9214}"/>
    <cellStyle name="Totaal 5 12 2 2" xfId="47967" xr:uid="{A5B2CBC5-012B-4A77-A3E5-F1BCCC340342}"/>
    <cellStyle name="Totaal 5 12 3" xfId="43088" xr:uid="{B8646280-1142-4FC8-8B23-1F8B0438DDD0}"/>
    <cellStyle name="Totaal 5 13" xfId="20476" xr:uid="{1307FCC6-9590-4CA1-8E70-040BDB2D7966}"/>
    <cellStyle name="Totaal 5 13 2" xfId="27031" xr:uid="{AB5748BE-DF51-48B6-8CD5-3FD196D0716B}"/>
    <cellStyle name="Totaal 5 13 2 2" xfId="49784" xr:uid="{B471A6F0-F694-4635-8EB3-1B02D96E564D}"/>
    <cellStyle name="Totaal 5 13 3" xfId="44871" xr:uid="{8B4B373D-ED3B-49D2-9B8E-19EB3FCEC86E}"/>
    <cellStyle name="Totaal 5 14" xfId="20500" xr:uid="{15FDFFAB-7717-41C1-AB05-E4F382CF9AD2}"/>
    <cellStyle name="Totaal 5 14 2" xfId="44892" xr:uid="{AF444032-83E3-42D2-94F4-6061A9D276FC}"/>
    <cellStyle name="Totaal 5 15" xfId="27203" xr:uid="{99A4F29E-711E-496D-90D2-608FCCBB3C6C}"/>
    <cellStyle name="Totaal 5 15 2" xfId="49913" xr:uid="{5DA45212-B0CB-471E-9B03-D4F2CC896037}"/>
    <cellStyle name="Totaal 5 16" xfId="775" xr:uid="{B823F9B2-4E97-4438-A37C-D26937BA9B9A}"/>
    <cellStyle name="Totaal 5 17" xfId="50699" xr:uid="{D577AC9D-3B9E-41BA-B07A-D611BBEC5613}"/>
    <cellStyle name="Totaal 5 2" xfId="953" xr:uid="{32430E99-07ED-4D0A-B1DC-DBA0026EC206}"/>
    <cellStyle name="Totaal 5 2 10" xfId="20542" xr:uid="{8D590E81-01CC-442E-8CEA-80F427E20346}"/>
    <cellStyle name="Totaal 5 2 10 2" xfId="44922" xr:uid="{696ABFA0-617E-4256-873F-E64274CF3B3B}"/>
    <cellStyle name="Totaal 5 2 11" xfId="27282" xr:uid="{8B183712-FE07-47C6-A382-285BE4379407}"/>
    <cellStyle name="Totaal 5 2 11 2" xfId="49983" xr:uid="{E550C230-F7B8-4BFE-A28D-1D905DBA23CE}"/>
    <cellStyle name="Totaal 5 2 12" xfId="27953" xr:uid="{E036C391-FCB0-4ECB-A283-FBB4DEDBE4C9}"/>
    <cellStyle name="Totaal 5 2 2" xfId="1340" xr:uid="{587C9FA3-3B87-433F-AD81-5F73950130FA}"/>
    <cellStyle name="Totaal 5 2 2 10" xfId="28333" xr:uid="{D29CA642-701F-492B-8022-FA4F7A35693D}"/>
    <cellStyle name="Totaal 5 2 2 2" xfId="2673" xr:uid="{9F0EAFDD-2833-462D-A191-B2DDF29B2F93}"/>
    <cellStyle name="Totaal 5 2 2 2 2" xfId="3420" xr:uid="{420C9C14-2345-4E48-9D34-497D808089B8}"/>
    <cellStyle name="Totaal 5 2 2 2 2 2" xfId="6023" xr:uid="{87D4E18C-5B50-4811-82B2-0C519C56DF68}"/>
    <cellStyle name="Totaal 5 2 2 2 2 2 2" xfId="32571" xr:uid="{5BC47A56-38D1-48BF-8D11-950A55B42B43}"/>
    <cellStyle name="Totaal 5 2 2 2 2 3" xfId="22708" xr:uid="{8CB4E413-27CF-46A2-89B2-19011D81E961}"/>
    <cellStyle name="Totaal 5 2 2 2 2 3 2" xfId="46307" xr:uid="{804A6F0D-4B9C-4772-9203-B5026315F98A}"/>
    <cellStyle name="Totaal 5 2 2 2 2 4" xfId="30356" xr:uid="{41773BB4-2FCA-4838-9020-715A1BB5B2B1}"/>
    <cellStyle name="Totaal 5 2 2 2 3" xfId="5276" xr:uid="{E32AA52C-013A-4661-9AA0-88206E387B71}"/>
    <cellStyle name="Totaal 5 2 2 2 3 2" xfId="23766" xr:uid="{9FC86167-7B27-4954-BE31-6348677935B0}"/>
    <cellStyle name="Totaal 5 2 2 2 3 2 2" xfId="47016" xr:uid="{850ECFD4-F78F-4A58-9115-EEA4102B23CE}"/>
    <cellStyle name="Totaal 5 2 2 2 3 3" xfId="31945" xr:uid="{79480CA6-9D4D-46A0-B3B1-BBD058ABA70B}"/>
    <cellStyle name="Totaal 5 2 2 2 4" xfId="11225" xr:uid="{A8201CD6-E5A1-427F-8949-EA464F847D0B}"/>
    <cellStyle name="Totaal 5 2 2 2 4 2" xfId="24300" xr:uid="{A25CA1CA-2564-405C-AC49-FD245FF8C5A0}"/>
    <cellStyle name="Totaal 5 2 2 2 4 2 2" xfId="47409" xr:uid="{CCAEE662-8CBD-42B6-B10F-237F26ACC789}"/>
    <cellStyle name="Totaal 5 2 2 2 4 3" xfId="36993" xr:uid="{CBA88835-BAC7-4A6D-B747-0C0D4E300BFD}"/>
    <cellStyle name="Totaal 5 2 2 2 5" xfId="20175" xr:uid="{BBFEDC6A-AA98-41A4-8A42-D702E989546E}"/>
    <cellStyle name="Totaal 5 2 2 2 5 2" xfId="26692" xr:uid="{C64E17F8-E18B-4898-B4F7-7ED23FFE78DC}"/>
    <cellStyle name="Totaal 5 2 2 2 5 2 2" xfId="49559" xr:uid="{BCAA0EED-B4A5-4005-80E5-FD99D498BD16}"/>
    <cellStyle name="Totaal 5 2 2 2 5 3" xfId="44673" xr:uid="{D0A85B16-1825-4B52-8330-D022D44C800C}"/>
    <cellStyle name="Totaal 5 2 2 2 6" xfId="20907" xr:uid="{14A50D30-24BB-403F-BE08-D8FAA4CF6462}"/>
    <cellStyle name="Totaal 5 2 2 2 6 2" xfId="45187" xr:uid="{47868D3C-AE95-439C-91F8-C7DB32937140}"/>
    <cellStyle name="Totaal 5 2 2 2 7" xfId="29610" xr:uid="{35412FAB-E6D2-4BBE-9AC0-7A3CA36D9A34}"/>
    <cellStyle name="Totaal 5 2 2 3" xfId="4540" xr:uid="{EE3BBD43-D55F-4B0C-9AFB-679FDB032C95}"/>
    <cellStyle name="Totaal 5 2 2 3 2" xfId="22007" xr:uid="{689614E3-1FE3-42BC-84F9-E5A0E9B5D47A}"/>
    <cellStyle name="Totaal 5 2 2 3 2 2" xfId="45929" xr:uid="{2D503B2B-7ECB-45E8-9D71-FBB90CE635C8}"/>
    <cellStyle name="Totaal 5 2 2 3 3" xfId="10549" xr:uid="{FE39D95D-BBEB-4AF9-B528-E4D6254FDE71}"/>
    <cellStyle name="Totaal 5 2 2 3 3 2" xfId="36412" xr:uid="{7B012F9D-1627-4109-A807-74E74F902385}"/>
    <cellStyle name="Totaal 5 2 2 3 4" xfId="31319" xr:uid="{06F8232A-016A-4A38-B9F8-677A7543B4FC}"/>
    <cellStyle name="Totaal 5 2 2 4" xfId="13721" xr:uid="{2AA82813-A246-46F4-AC65-36D8C0868330}"/>
    <cellStyle name="Totaal 5 2 2 4 2" xfId="22953" xr:uid="{7DFDC8CF-5AA2-46B0-AFA9-121AB4E14515}"/>
    <cellStyle name="Totaal 5 2 2 4 2 2" xfId="46449" xr:uid="{FD8CDECA-31DB-4641-8362-260D3ECECF5E}"/>
    <cellStyle name="Totaal 5 2 2 4 3" xfId="39181" xr:uid="{AF89B34F-CEB1-4A27-A7FB-4AC1E82B3404}"/>
    <cellStyle name="Totaal 5 2 2 5" xfId="15573" xr:uid="{5AD3C032-A767-4C86-97D9-ADF76FE70204}"/>
    <cellStyle name="Totaal 5 2 2 5 2" xfId="23818" xr:uid="{E45696D9-102A-46C4-90C6-C58AE3CE188C}"/>
    <cellStyle name="Totaal 5 2 2 5 2 2" xfId="47036" xr:uid="{857F4ACD-F3D1-441A-BC6B-10F60BA7E5BB}"/>
    <cellStyle name="Totaal 5 2 2 5 3" xfId="40755" xr:uid="{B5F6F21E-59F0-4877-8F67-5020B2F08AB3}"/>
    <cellStyle name="Totaal 5 2 2 6" xfId="9836" xr:uid="{5336B3DD-5A8E-429A-A772-156C895A2EB1}"/>
    <cellStyle name="Totaal 5 2 2 6 2" xfId="25969" xr:uid="{404D087F-9DDE-4DB2-8504-E506FC73215C}"/>
    <cellStyle name="Totaal 5 2 2 6 2 2" xfId="49001" xr:uid="{3B7AE1BC-87B8-4DA0-B5D6-7C9EB358C32E}"/>
    <cellStyle name="Totaal 5 2 2 6 3" xfId="35786" xr:uid="{E9E69970-6286-4D80-AEE0-C606D1C6433C}"/>
    <cellStyle name="Totaal 5 2 2 7" xfId="7509" xr:uid="{067FA682-8806-4AE5-8265-3EE966B529D1}"/>
    <cellStyle name="Totaal 5 2 2 7 2" xfId="33769" xr:uid="{032C432A-4DEE-4AAC-856C-84F2B02F385B}"/>
    <cellStyle name="Totaal 5 2 2 8" xfId="20679" xr:uid="{F8C3F43E-AEC9-48AB-B32F-4CA24AB24CB9}"/>
    <cellStyle name="Totaal 5 2 2 8 2" xfId="45022" xr:uid="{B336059A-9F6B-4EF4-B8E4-B18FF17F3612}"/>
    <cellStyle name="Totaal 5 2 2 9" xfId="27662" xr:uid="{6EB6FF7D-84CC-44BB-AC64-C48633C7AE9D}"/>
    <cellStyle name="Totaal 5 2 2 9 2" xfId="50363" xr:uid="{D46C7BA1-2A2C-4CF1-B706-ABC1AAC724D0}"/>
    <cellStyle name="Totaal 5 2 3" xfId="1715" xr:uid="{B21EDBDD-3473-4031-9D16-00FE77E4F639}"/>
    <cellStyle name="Totaal 5 2 3 2" xfId="3040" xr:uid="{B678EE93-FC0A-4AD7-8AB1-22DB4434CBBB}"/>
    <cellStyle name="Totaal 5 2 3 2 2" xfId="5643" xr:uid="{5FB45205-1820-4C13-90FE-CD314D6B2CF0}"/>
    <cellStyle name="Totaal 5 2 3 2 2 2" xfId="22893" xr:uid="{0C32E2F0-CE86-4B93-8EFB-477997CDD3F2}"/>
    <cellStyle name="Totaal 5 2 3 2 2 2 2" xfId="46419" xr:uid="{54594B6C-B6CB-42EB-AD95-9F2A944D7E16}"/>
    <cellStyle name="Totaal 5 2 3 2 2 3" xfId="32266" xr:uid="{7A4F72E1-5AE9-4D95-B13B-FC00E7ABE1D9}"/>
    <cellStyle name="Totaal 5 2 3 2 3" xfId="17806" xr:uid="{1625C6C7-3127-4D02-8194-9A0D3EDECFA3}"/>
    <cellStyle name="Totaal 5 2 3 2 3 2" xfId="23989" xr:uid="{18AA15A6-DF6A-409F-A6B5-AE54D2A0D92F}"/>
    <cellStyle name="Totaal 5 2 3 2 3 2 2" xfId="47184" xr:uid="{6C1A43F6-6C90-42FB-9535-A7E2B61E0512}"/>
    <cellStyle name="Totaal 5 2 3 2 3 3" xfId="42531" xr:uid="{EFAA95BF-6E90-466B-AA56-DFB1E68A6667}"/>
    <cellStyle name="Totaal 5 2 3 2 4" xfId="17992" xr:uid="{A7F17DEF-5CF8-4AC1-8FCE-69BD7B81FB10}"/>
    <cellStyle name="Totaal 5 2 3 2 4 2" xfId="24511" xr:uid="{E9A71514-5728-472F-8876-AE34CF6F0F19}"/>
    <cellStyle name="Totaal 5 2 3 2 4 2 2" xfId="47590" xr:uid="{0BCF56FA-1677-4015-9F80-768C5648626C}"/>
    <cellStyle name="Totaal 5 2 3 2 4 3" xfId="42705" xr:uid="{66822392-F5C7-4DB6-A84D-D91922512166}"/>
    <cellStyle name="Totaal 5 2 3 2 5" xfId="20360" xr:uid="{2DF9B8E5-7B0E-40AF-8317-E123184827FE}"/>
    <cellStyle name="Totaal 5 2 3 2 5 2" xfId="26903" xr:uid="{DFC7DA28-1812-4009-8806-8EBC7ADCCF40}"/>
    <cellStyle name="Totaal 5 2 3 2 5 2 2" xfId="49740" xr:uid="{327491E8-BAFC-46C8-BD62-59A2AFD2C8FB}"/>
    <cellStyle name="Totaal 5 2 3 2 5 3" xfId="44827" xr:uid="{26163D25-D44A-4C75-A442-5EC01148A093}"/>
    <cellStyle name="Totaal 5 2 3 2 6" xfId="20938" xr:uid="{D0A6AB39-D2A3-4D97-A741-0D908493680C}"/>
    <cellStyle name="Totaal 5 2 3 2 6 2" xfId="45217" xr:uid="{7069803E-BD43-4498-9288-02D88946C789}"/>
    <cellStyle name="Totaal 5 2 3 2 7" xfId="29976" xr:uid="{FE0ACD91-2A77-46D4-A701-312A54F67225}"/>
    <cellStyle name="Totaal 5 2 3 3" xfId="2290" xr:uid="{63EA817A-632B-4E0D-ABBB-5377F5C58800}"/>
    <cellStyle name="Totaal 5 2 3 3 2" xfId="22214" xr:uid="{3780510D-0917-4B08-9F96-A02CC285EE7B}"/>
    <cellStyle name="Totaal 5 2 3 3 2 2" xfId="46050" xr:uid="{7380C8CC-4322-4717-B9CF-549774E4A30B}"/>
    <cellStyle name="Totaal 5 2 3 3 3" xfId="14104" xr:uid="{18166A0C-5DED-490C-9502-33ADEB7AB41B}"/>
    <cellStyle name="Totaal 5 2 3 3 3 2" xfId="39502" xr:uid="{977D8A97-A7D0-4B71-8405-EBDBEC641720}"/>
    <cellStyle name="Totaal 5 2 3 3 4" xfId="29230" xr:uid="{14C7893E-95DC-408E-A721-BA7E8E2A2B61}"/>
    <cellStyle name="Totaal 5 2 3 4" xfId="4893" xr:uid="{E5EB374B-D8F7-458E-9C60-B368959288DE}"/>
    <cellStyle name="Totaal 5 2 3 4 2" xfId="23185" xr:uid="{734E35AD-CA15-435A-9045-1276C6D7FC21}"/>
    <cellStyle name="Totaal 5 2 3 4 2 2" xfId="46623" xr:uid="{096D666C-113C-47D3-87DA-ACA7D392FEA2}"/>
    <cellStyle name="Totaal 5 2 3 4 3" xfId="31640" xr:uid="{2013D91F-A08C-47E3-839A-EDFCB959B587}"/>
    <cellStyle name="Totaal 5 2 3 5" xfId="16729" xr:uid="{59D2DB30-36C4-4646-877C-44A5E208AEC3}"/>
    <cellStyle name="Totaal 5 2 3 5 2" xfId="22053" xr:uid="{8A19AF60-1B8C-443C-A2D6-79C07E0E44F9}"/>
    <cellStyle name="Totaal 5 2 3 5 2 2" xfId="45943" xr:uid="{4712B098-BF8B-4D17-B856-F55BA47AE2E0}"/>
    <cellStyle name="Totaal 5 2 3 5 3" xfId="41695" xr:uid="{211341C2-5A06-4626-997C-109C225B5706}"/>
    <cellStyle name="Totaal 5 2 3 6" xfId="19669" xr:uid="{0F4B3B22-5DA8-4A0F-A443-2E6FD490308A}"/>
    <cellStyle name="Totaal 5 2 3 6 2" xfId="26180" xr:uid="{FB890DFB-6E89-46E9-BC64-F79FED6107FF}"/>
    <cellStyle name="Totaal 5 2 3 6 2 2" xfId="49182" xr:uid="{D831A7A4-1354-4A3C-8A6C-9F59031683E2}"/>
    <cellStyle name="Totaal 5 2 3 6 3" xfId="44304" xr:uid="{65B25D30-C820-49C8-8886-AE15DB892A94}"/>
    <cellStyle name="Totaal 5 2 3 7" xfId="20729" xr:uid="{68E1C1FD-F753-45D9-964E-398F91F9ECC9}"/>
    <cellStyle name="Totaal 5 2 3 7 2" xfId="45052" xr:uid="{A18D8B09-F40E-4DBE-BFD8-4BAF1CFCEE06}"/>
    <cellStyle name="Totaal 5 2 3 8" xfId="28699" xr:uid="{CF7580A3-F1E5-4985-B173-BE2C25FA729C}"/>
    <cellStyle name="Totaal 5 2 4" xfId="1956" xr:uid="{36C3C889-689F-4B3F-A9FF-83C11B0C5465}"/>
    <cellStyle name="Totaal 5 2 4 2" xfId="10196" xr:uid="{C1310DEA-706E-4FE3-BB90-E158BAF6283B}"/>
    <cellStyle name="Totaal 5 2 4 2 2" xfId="22359" xr:uid="{DBEAA0DF-6384-459D-BF20-E134A76CCCA5}"/>
    <cellStyle name="Totaal 5 2 4 2 2 2" xfId="46100" xr:uid="{5F91FD9D-75ED-47EA-B129-89CACBD6C1F9}"/>
    <cellStyle name="Totaal 5 2 4 2 3" xfId="36107" xr:uid="{032991DD-0F65-4D91-9043-1EF3EEFEB6D4}"/>
    <cellStyle name="Totaal 5 2 4 3" xfId="17516" xr:uid="{C8D5EBEE-1B54-488F-ACED-8E4BDFC082AC}"/>
    <cellStyle name="Totaal 5 2 4 3 2" xfId="23324" xr:uid="{75046533-8873-4FE1-90CD-94FEF22B2A6A}"/>
    <cellStyle name="Totaal 5 2 4 3 2 2" xfId="46701" xr:uid="{8A445443-E4A8-4DD9-8532-E9F5A6EC87EF}"/>
    <cellStyle name="Totaal 5 2 4 3 3" xfId="42303" xr:uid="{B001BBBE-E923-4EB6-A57A-CCF5774D4D81}"/>
    <cellStyle name="Totaal 5 2 4 4" xfId="16250" xr:uid="{94C1DD9B-C0FB-476E-A983-232CBC693D20}"/>
    <cellStyle name="Totaal 5 2 4 4 2" xfId="21326" xr:uid="{FC043443-CDEA-400D-B6FE-95E1E88B4E1F}"/>
    <cellStyle name="Totaal 5 2 4 4 2 2" xfId="45518" xr:uid="{CF9A94DB-C52F-464F-BD72-A4EEC1518311}"/>
    <cellStyle name="Totaal 5 2 4 4 3" xfId="41321" xr:uid="{9CB98AC2-636C-42CA-A976-BC5B92FDCC39}"/>
    <cellStyle name="Totaal 5 2 4 5" xfId="19795" xr:uid="{5154E776-D314-4AB1-A1E9-357A336A862C}"/>
    <cellStyle name="Totaal 5 2 4 5 2" xfId="26290" xr:uid="{7F706C56-5A92-419D-9ECD-00120A0C0CE5}"/>
    <cellStyle name="Totaal 5 2 4 5 2 2" xfId="49247" xr:uid="{3E9CCC9E-4075-457B-AEBC-D7654AA72752}"/>
    <cellStyle name="Totaal 5 2 4 5 3" xfId="44385" xr:uid="{6853C90E-149F-4211-854C-EB2E06A8FCC1}"/>
    <cellStyle name="Totaal 5 2 4 6" xfId="20805" xr:uid="{296EEEEB-2D31-4869-A832-E0A23D5DEB7B}"/>
    <cellStyle name="Totaal 5 2 4 6 2" xfId="45087" xr:uid="{7E55905D-94F9-44AC-BDAE-47E151D19EED}"/>
    <cellStyle name="Totaal 5 2 4 7" xfId="9261" xr:uid="{9F2E7D87-BC26-4CF2-8DDC-F1221A35CD7F}"/>
    <cellStyle name="Totaal 5 2 4 7 2" xfId="35344" xr:uid="{0A83AA28-1F5E-4D37-B808-C2626DBFEF58}"/>
    <cellStyle name="Totaal 5 2 4 8" xfId="28927" xr:uid="{CF3C71B2-0989-4371-AF51-28086750F777}"/>
    <cellStyle name="Totaal 5 2 5" xfId="13338" xr:uid="{1D5EFF78-3351-43C8-A755-0BC4997E1A20}"/>
    <cellStyle name="Totaal 5 2 5 2" xfId="21606" xr:uid="{92F12D10-D2AE-4A03-A89E-F61299E2A944}"/>
    <cellStyle name="Totaal 5 2 5 2 2" xfId="45709" xr:uid="{852304B2-7F77-47A8-B88F-C59251800BC9}"/>
    <cellStyle name="Totaal 5 2 5 3" xfId="38876" xr:uid="{3416E928-5D8E-4D6D-8C3E-7F0DF854BBCA}"/>
    <cellStyle name="Totaal 5 2 6" xfId="9453" xr:uid="{B27086D5-1C0E-4BD2-88EF-39657D28F25D}"/>
    <cellStyle name="Totaal 5 2 6 2" xfId="22330" xr:uid="{7803B946-484C-4CAE-A56E-F387F904C2D0}"/>
    <cellStyle name="Totaal 5 2 6 2 2" xfId="46078" xr:uid="{D64824B0-429D-458D-8E8B-FA79CCF57EDB}"/>
    <cellStyle name="Totaal 5 2 6 3" xfId="35481" xr:uid="{9DD5568A-9257-48A3-9D5C-48E781A6A7B0}"/>
    <cellStyle name="Totaal 5 2 7" xfId="7406" xr:uid="{37C23D3E-2F10-48A6-9E2B-8EC53F3E7A1B}"/>
    <cellStyle name="Totaal 5 2 7 2" xfId="23487" xr:uid="{E49EB7C1-056D-4D60-9827-A14B85178BD6}"/>
    <cellStyle name="Totaal 5 2 7 2 2" xfId="46806" xr:uid="{487A63CE-9586-4869-A541-4E0C2EF9EB3F}"/>
    <cellStyle name="Totaal 5 2 7 3" xfId="33750" xr:uid="{6F6E1457-BA16-4663-B3E8-C730AFA48D04}"/>
    <cellStyle name="Totaal 5 2 8" xfId="16188" xr:uid="{FA202296-AC6D-4A03-AD26-42FE9B9FBD00}"/>
    <cellStyle name="Totaal 5 2 8 2" xfId="21215" xr:uid="{72C577B2-0E98-4862-8252-ED44D72A9E3B}"/>
    <cellStyle name="Totaal 5 2 8 2 2" xfId="45423" xr:uid="{AC133401-7227-42C2-B61E-106274AA9D6D}"/>
    <cellStyle name="Totaal 5 2 8 3" xfId="41260" xr:uid="{CAB48A5F-9B07-4B73-856A-BD5933616761}"/>
    <cellStyle name="Totaal 5 2 9" xfId="20436" xr:uid="{F62CEB12-19DB-4A02-8093-629A0E1E6457}"/>
    <cellStyle name="Totaal 5 2 9 2" xfId="26989" xr:uid="{34ED9C27-3365-447F-A187-177EA1B87BB2}"/>
    <cellStyle name="Totaal 5 2 9 2 2" xfId="49759" xr:uid="{4A994710-B794-48CC-AF17-909081E3A512}"/>
    <cellStyle name="Totaal 5 2 9 3" xfId="44846" xr:uid="{36C8F415-0AF3-4E4C-88FE-BE4C7BC180D1}"/>
    <cellStyle name="Totaal 5 3" xfId="954" xr:uid="{CBC136CF-851C-4FA5-8328-8E02FF51D172}"/>
    <cellStyle name="Totaal 5 3 10" xfId="20599" xr:uid="{CC6CBA77-4223-4E00-97A9-453F2AA8C673}"/>
    <cellStyle name="Totaal 5 3 10 2" xfId="44952" xr:uid="{9616C9F5-2A1E-46BE-9F3D-8E85AE25D059}"/>
    <cellStyle name="Totaal 5 3 11" xfId="27283" xr:uid="{13F05909-1A4F-494F-A162-30DF4AC1D2A1}"/>
    <cellStyle name="Totaal 5 3 11 2" xfId="49984" xr:uid="{37FA5D52-84CD-4C43-AC6B-6A21FB27BAEF}"/>
    <cellStyle name="Totaal 5 3 12" xfId="27954" xr:uid="{68A8066C-F998-437D-999F-0052BB675159}"/>
    <cellStyle name="Totaal 5 3 2" xfId="1341" xr:uid="{259709CF-7A88-4534-B494-BC75CDFE6B05}"/>
    <cellStyle name="Totaal 5 3 2 10" xfId="28334" xr:uid="{BDBFD7FB-8FCD-4531-8977-C7140420353F}"/>
    <cellStyle name="Totaal 5 3 2 2" xfId="2674" xr:uid="{3296048D-F731-4E9C-B35A-EA05DB53EC49}"/>
    <cellStyle name="Totaal 5 3 2 2 2" xfId="3421" xr:uid="{564244B3-4936-4F41-B979-04D6C44EA5BA}"/>
    <cellStyle name="Totaal 5 3 2 2 2 2" xfId="6024" xr:uid="{95047AFF-7F99-4EE9-A819-FBC17081F3B9}"/>
    <cellStyle name="Totaal 5 3 2 2 2 2 2" xfId="32572" xr:uid="{A4FB79A5-9630-41BB-909B-99E17B4AB5CB}"/>
    <cellStyle name="Totaal 5 3 2 2 2 3" xfId="22709" xr:uid="{C3B1F127-EC30-4FD0-9CDA-11968479FC17}"/>
    <cellStyle name="Totaal 5 3 2 2 2 3 2" xfId="46308" xr:uid="{ADD65940-ED5A-4D16-9C36-8E2AF7FB1C22}"/>
    <cellStyle name="Totaal 5 3 2 2 2 4" xfId="30357" xr:uid="{23378A25-4095-4576-A1DC-B707A63C985E}"/>
    <cellStyle name="Totaal 5 3 2 2 3" xfId="5277" xr:uid="{A6A36A6E-2FAB-40A7-BCCC-6C85D8A00131}"/>
    <cellStyle name="Totaal 5 3 2 2 3 2" xfId="23767" xr:uid="{26DE9B63-08F3-4B07-8183-3FA0DF94A13B}"/>
    <cellStyle name="Totaal 5 3 2 2 3 2 2" xfId="47017" xr:uid="{6CD32E8A-0EAE-4D95-85DF-0B4DF566C8F6}"/>
    <cellStyle name="Totaal 5 3 2 2 3 3" xfId="31946" xr:uid="{D6AF4688-640F-4E41-809F-5C8575B5FCFE}"/>
    <cellStyle name="Totaal 5 3 2 2 4" xfId="11226" xr:uid="{CDA4E73E-D5B7-46AB-B907-39C42CC45D62}"/>
    <cellStyle name="Totaal 5 3 2 2 4 2" xfId="24301" xr:uid="{18CB2908-AE30-4640-A256-ECDA76403DFA}"/>
    <cellStyle name="Totaal 5 3 2 2 4 2 2" xfId="47410" xr:uid="{6CD86834-B390-44F1-AB54-23D0B5080E37}"/>
    <cellStyle name="Totaal 5 3 2 2 4 3" xfId="36994" xr:uid="{261BC38C-33F7-47DC-ACC4-DC56E5A467B7}"/>
    <cellStyle name="Totaal 5 3 2 2 5" xfId="20176" xr:uid="{B7AF9457-BF5D-40B0-B223-FA07D6475F15}"/>
    <cellStyle name="Totaal 5 3 2 2 5 2" xfId="26693" xr:uid="{D907596B-C1BA-429C-8928-24E9B55F8BE3}"/>
    <cellStyle name="Totaal 5 3 2 2 5 2 2" xfId="49560" xr:uid="{221B5E1A-0F37-4DCE-9937-E9B65D6D31BD}"/>
    <cellStyle name="Totaal 5 3 2 2 5 3" xfId="44674" xr:uid="{E65F55DC-2F9C-47B9-8D99-178B3973F0B1}"/>
    <cellStyle name="Totaal 5 3 2 2 6" xfId="20908" xr:uid="{9E1CBA08-6793-478D-A79F-1EE623EF00AB}"/>
    <cellStyle name="Totaal 5 3 2 2 6 2" xfId="45188" xr:uid="{6FB9A993-6C76-47DA-9C0A-F669FD3410A3}"/>
    <cellStyle name="Totaal 5 3 2 2 7" xfId="29611" xr:uid="{79B3A3EC-BE2C-48F8-A2FE-BD374021C6D5}"/>
    <cellStyle name="Totaal 5 3 2 3" xfId="4541" xr:uid="{1FA2153B-1842-4534-B051-D854F01D3464}"/>
    <cellStyle name="Totaal 5 3 2 3 2" xfId="22008" xr:uid="{B41BA1BB-F6B7-4F3B-B8BE-658EB7E64A77}"/>
    <cellStyle name="Totaal 5 3 2 3 2 2" xfId="45930" xr:uid="{7C7BE072-18A0-49E7-B5D4-693AB0FDB52A}"/>
    <cellStyle name="Totaal 5 3 2 3 3" xfId="10550" xr:uid="{98092070-3A2D-4651-BDF9-B06E91AB1DA7}"/>
    <cellStyle name="Totaal 5 3 2 3 3 2" xfId="36413" xr:uid="{0EB1739F-3F80-4902-BECA-4CE0E7638181}"/>
    <cellStyle name="Totaal 5 3 2 3 4" xfId="31320" xr:uid="{58AA439F-C766-40DA-A248-0C2AFC55E570}"/>
    <cellStyle name="Totaal 5 3 2 4" xfId="13722" xr:uid="{EF47E8D3-1C09-4AC4-99AE-3FE64C307B5B}"/>
    <cellStyle name="Totaal 5 3 2 4 2" xfId="22954" xr:uid="{18AA63B7-6646-4003-950C-3A15BB93C852}"/>
    <cellStyle name="Totaal 5 3 2 4 2 2" xfId="46450" xr:uid="{25341A86-614F-4C7C-A9DD-0ED06C8C4AA6}"/>
    <cellStyle name="Totaal 5 3 2 4 3" xfId="39182" xr:uid="{A7E1173D-B6ED-41E7-A116-1F7788F6C944}"/>
    <cellStyle name="Totaal 5 3 2 5" xfId="15572" xr:uid="{D320754A-7112-4680-B9CB-050E6D610823}"/>
    <cellStyle name="Totaal 5 3 2 5 2" xfId="23005" xr:uid="{C61A7BCC-9057-4481-8A76-36D8EC0E3F36}"/>
    <cellStyle name="Totaal 5 3 2 5 2 2" xfId="46468" xr:uid="{EF4C93E9-0A42-488D-B599-063B28662A26}"/>
    <cellStyle name="Totaal 5 3 2 5 3" xfId="40754" xr:uid="{14B9BC85-C6AF-45C6-B95D-D0CB2301AFB4}"/>
    <cellStyle name="Totaal 5 3 2 6" xfId="9837" xr:uid="{DBA13B9E-1B52-4949-8EBB-52A0C6AB42CD}"/>
    <cellStyle name="Totaal 5 3 2 6 2" xfId="25970" xr:uid="{6705C194-A037-4F94-A1D6-EEB8F3A48319}"/>
    <cellStyle name="Totaal 5 3 2 6 2 2" xfId="49002" xr:uid="{893B404D-721B-4278-BF44-C588D57ED1CF}"/>
    <cellStyle name="Totaal 5 3 2 6 3" xfId="35787" xr:uid="{B82AA921-521D-46F8-945F-6FC589DAF396}"/>
    <cellStyle name="Totaal 5 3 2 7" xfId="7508" xr:uid="{82A1084E-8C46-4751-8663-3B22E2EEA848}"/>
    <cellStyle name="Totaal 5 3 2 7 2" xfId="33768" xr:uid="{0F16B0D7-DB04-40DA-BB60-340CDEBAFC5E}"/>
    <cellStyle name="Totaal 5 3 2 8" xfId="20680" xr:uid="{204C2AAA-489F-42DD-90CB-903FEC0481D9}"/>
    <cellStyle name="Totaal 5 3 2 8 2" xfId="45023" xr:uid="{C1F5A402-90B5-4519-A4B2-FDAF56A8523D}"/>
    <cellStyle name="Totaal 5 3 2 9" xfId="27663" xr:uid="{035D93A4-A4E1-4E8B-8BA8-D39602B4E409}"/>
    <cellStyle name="Totaal 5 3 2 9 2" xfId="50364" xr:uid="{3D0EBF50-9F4D-40CF-9446-EE95F01CE667}"/>
    <cellStyle name="Totaal 5 3 3" xfId="1716" xr:uid="{BC149586-6A02-48A4-AFE5-900107732935}"/>
    <cellStyle name="Totaal 5 3 3 2" xfId="3041" xr:uid="{2DB24A23-B544-4C5B-824E-84E8BDC5CA42}"/>
    <cellStyle name="Totaal 5 3 3 2 2" xfId="5644" xr:uid="{4C5E6F28-F098-4B73-899B-8DBA3B4D5378}"/>
    <cellStyle name="Totaal 5 3 3 2 2 2" xfId="22894" xr:uid="{2C70317D-F34D-4FF4-A705-3E940C9577A5}"/>
    <cellStyle name="Totaal 5 3 3 2 2 2 2" xfId="46420" xr:uid="{E6839204-11FE-416D-AC5E-6047AA0BD3CF}"/>
    <cellStyle name="Totaal 5 3 3 2 2 3" xfId="32267" xr:uid="{C56C0A9D-BE26-4F99-9B3D-745613B36C3A}"/>
    <cellStyle name="Totaal 5 3 3 2 3" xfId="17807" xr:uid="{B7331F8D-8226-4BF7-A561-09173FC4E658}"/>
    <cellStyle name="Totaal 5 3 3 2 3 2" xfId="23990" xr:uid="{DFB4C8F9-933C-401C-A307-F7D3262D2E9B}"/>
    <cellStyle name="Totaal 5 3 3 2 3 2 2" xfId="47185" xr:uid="{A5D46D63-65EE-4259-B829-8AF1113B2420}"/>
    <cellStyle name="Totaal 5 3 3 2 3 3" xfId="42532" xr:uid="{0AD736C2-EAD4-40C5-9CF6-3BC23050BFAF}"/>
    <cellStyle name="Totaal 5 3 3 2 4" xfId="17993" xr:uid="{FA1FE0A6-49D5-4DF1-B412-7587759C3CE5}"/>
    <cellStyle name="Totaal 5 3 3 2 4 2" xfId="24512" xr:uid="{7442A29B-DA40-4975-8B54-19ABB4E3AA9B}"/>
    <cellStyle name="Totaal 5 3 3 2 4 2 2" xfId="47591" xr:uid="{DBFF05FF-22D5-4CEB-94BC-14701EBDB4AE}"/>
    <cellStyle name="Totaal 5 3 3 2 4 3" xfId="42706" xr:uid="{4B6B1823-C268-492F-8F4D-BABBFB486C26}"/>
    <cellStyle name="Totaal 5 3 3 2 5" xfId="20361" xr:uid="{EDD70B44-7C85-4C7E-8164-1D517135CC9F}"/>
    <cellStyle name="Totaal 5 3 3 2 5 2" xfId="26904" xr:uid="{94282668-4A41-4DA6-8955-135A51994160}"/>
    <cellStyle name="Totaal 5 3 3 2 5 2 2" xfId="49741" xr:uid="{602453DC-9C1D-4B8A-8DAF-DAAE564DCD7D}"/>
    <cellStyle name="Totaal 5 3 3 2 5 3" xfId="44828" xr:uid="{C9B26F43-67A5-48D2-A545-E730667BE2D5}"/>
    <cellStyle name="Totaal 5 3 3 2 6" xfId="20939" xr:uid="{5022E777-C45B-4360-AF9E-AF55239453BF}"/>
    <cellStyle name="Totaal 5 3 3 2 6 2" xfId="45218" xr:uid="{BAE42648-488F-4A2A-8887-02F73995F921}"/>
    <cellStyle name="Totaal 5 3 3 2 7" xfId="29977" xr:uid="{FD9CC362-F7BF-4A00-B37A-85D24EDE9F65}"/>
    <cellStyle name="Totaal 5 3 3 3" xfId="2291" xr:uid="{F2BDE0FE-4CD9-40CD-A80D-543E0565B5D5}"/>
    <cellStyle name="Totaal 5 3 3 3 2" xfId="22215" xr:uid="{3A316DE1-4E04-44E4-9D67-F7D54615B867}"/>
    <cellStyle name="Totaal 5 3 3 3 2 2" xfId="46051" xr:uid="{43FA6D9E-D068-44FF-8602-17E8E82F806A}"/>
    <cellStyle name="Totaal 5 3 3 3 3" xfId="14105" xr:uid="{6C14FB45-14F7-479E-A2BB-349A805EB970}"/>
    <cellStyle name="Totaal 5 3 3 3 3 2" xfId="39503" xr:uid="{1FC3089E-E0E2-4699-8EB8-CB09B6765676}"/>
    <cellStyle name="Totaal 5 3 3 3 4" xfId="29231" xr:uid="{F2290712-799B-41A3-9D4F-C2244FE99AD2}"/>
    <cellStyle name="Totaal 5 3 3 4" xfId="4894" xr:uid="{BFD7407A-8FC0-4B27-84D1-837567C3A192}"/>
    <cellStyle name="Totaal 5 3 3 4 2" xfId="23186" xr:uid="{D7DC3CAF-BEA6-47C6-B154-DCFF86188EFD}"/>
    <cellStyle name="Totaal 5 3 3 4 2 2" xfId="46624" xr:uid="{ACB88D07-89E6-442B-9A78-A4D9A0357A9B}"/>
    <cellStyle name="Totaal 5 3 3 4 3" xfId="31641" xr:uid="{85748587-255A-4900-8DCB-C4AFD0A9B175}"/>
    <cellStyle name="Totaal 5 3 3 5" xfId="17206" xr:uid="{5793383A-1638-4B30-BF4E-00644E1F5B99}"/>
    <cellStyle name="Totaal 5 3 3 5 2" xfId="22754" xr:uid="{F3ECA9C6-72B5-490A-AE9E-C6FE7CDC3E42}"/>
    <cellStyle name="Totaal 5 3 3 5 2 2" xfId="46321" xr:uid="{1DAA9C2F-6EB4-4469-9098-38EAA42D7DE5}"/>
    <cellStyle name="Totaal 5 3 3 5 3" xfId="42062" xr:uid="{3241972E-20DA-4A25-B635-CD3E159B472B}"/>
    <cellStyle name="Totaal 5 3 3 6" xfId="19670" xr:uid="{A50E10FA-F550-49F4-8054-651172857CEF}"/>
    <cellStyle name="Totaal 5 3 3 6 2" xfId="26181" xr:uid="{C3824372-3871-4074-87B4-6E9A281E0FD7}"/>
    <cellStyle name="Totaal 5 3 3 6 2 2" xfId="49183" xr:uid="{0780F89D-6F34-4375-B1A2-EF3A18C3FFF3}"/>
    <cellStyle name="Totaal 5 3 3 6 3" xfId="44305" xr:uid="{D8020AC5-EEE4-46BB-83A5-70F7E3856C62}"/>
    <cellStyle name="Totaal 5 3 3 7" xfId="20730" xr:uid="{B3D58312-FA3C-4D7F-8B27-56744B0E1971}"/>
    <cellStyle name="Totaal 5 3 3 7 2" xfId="45053" xr:uid="{66B44C57-A2BE-41F9-8BFD-8C090A9120BA}"/>
    <cellStyle name="Totaal 5 3 3 8" xfId="28700" xr:uid="{76C8DF21-CC3A-4DE1-95F8-4B24A5101593}"/>
    <cellStyle name="Totaal 5 3 4" xfId="1957" xr:uid="{5B8201F8-3949-405A-8C4F-98D3331CF4E5}"/>
    <cellStyle name="Totaal 5 3 4 2" xfId="10197" xr:uid="{A593D88D-CB68-4323-A66B-02A32AC6AFCB}"/>
    <cellStyle name="Totaal 5 3 4 2 2" xfId="22463" xr:uid="{01601B53-C3DB-4EE9-9F3A-F8D200094219}"/>
    <cellStyle name="Totaal 5 3 4 2 2 2" xfId="46163" xr:uid="{EBCE7361-B178-4E77-B411-70F42E83B98E}"/>
    <cellStyle name="Totaal 5 3 4 2 3" xfId="36108" xr:uid="{53AC0A3B-D4DE-4B56-90E1-C96D0B973562}"/>
    <cellStyle name="Totaal 5 3 4 3" xfId="17605" xr:uid="{D49D70D2-F008-4092-B186-83BAE7453B4A}"/>
    <cellStyle name="Totaal 5 3 4 3 2" xfId="23465" xr:uid="{36432756-BDEA-4C85-9E2E-6E55EE2EB0A7}"/>
    <cellStyle name="Totaal 5 3 4 3 2 2" xfId="46799" xr:uid="{7211E14C-4A8B-4F10-B67C-0DF56F27FD23}"/>
    <cellStyle name="Totaal 5 3 4 3 3" xfId="42369" xr:uid="{F64B8642-76D2-4D94-AC75-84CD5198217E}"/>
    <cellStyle name="Totaal 5 3 4 4" xfId="16360" xr:uid="{F6835C10-9789-466A-A736-6650608D06DE}"/>
    <cellStyle name="Totaal 5 3 4 4 2" xfId="21443" xr:uid="{331C00A5-EE6F-4512-BB7C-BC4C70FC96A8}"/>
    <cellStyle name="Totaal 5 3 4 4 2 2" xfId="45596" xr:uid="{8FC3F063-E9FB-47F8-9297-A034A4F6BA59}"/>
    <cellStyle name="Totaal 5 3 4 4 3" xfId="41407" xr:uid="{C6F6C265-5BAD-4F38-9FFB-EE1AF1149E26}"/>
    <cellStyle name="Totaal 5 3 4 5" xfId="19965" xr:uid="{654D5B61-F453-4DC1-92A3-BA9DF22ED291}"/>
    <cellStyle name="Totaal 5 3 4 5 2" xfId="26412" xr:uid="{715E3C12-6EE0-4416-800A-6957209D8BFF}"/>
    <cellStyle name="Totaal 5 3 4 5 2 2" xfId="49339" xr:uid="{C397EB01-2E0F-49C9-985E-2590ED651C56}"/>
    <cellStyle name="Totaal 5 3 4 5 3" xfId="44523" xr:uid="{BAF56DF5-F05B-40B0-9F29-E7EAE7D97D1F}"/>
    <cellStyle name="Totaal 5 3 4 6" xfId="20837" xr:uid="{A6B1383A-E631-434B-92C7-3EF8CFDBF2A0}"/>
    <cellStyle name="Totaal 5 3 4 6 2" xfId="45117" xr:uid="{F3D2920C-5685-4F57-9C04-A3E552AE40FB}"/>
    <cellStyle name="Totaal 5 3 4 7" xfId="9262" xr:uid="{CE9D6EDE-73D5-428B-8740-10331A5D09ED}"/>
    <cellStyle name="Totaal 5 3 4 7 2" xfId="35345" xr:uid="{DD9EBB23-5624-4E5A-B44C-7694180ED9CB}"/>
    <cellStyle name="Totaal 5 3 4 8" xfId="28928" xr:uid="{7FB596C6-9C49-4A8B-A92A-34539F53A8C8}"/>
    <cellStyle name="Totaal 5 3 5" xfId="13339" xr:uid="{6E319595-9B78-44AD-B05A-4941B7BBFF8F}"/>
    <cellStyle name="Totaal 5 3 5 2" xfId="21747" xr:uid="{4075345E-CCBD-4751-A75F-BF8E73EFF2E1}"/>
    <cellStyle name="Totaal 5 3 5 2 2" xfId="45778" xr:uid="{35285D82-174C-4834-B17E-4AE901F9ABA2}"/>
    <cellStyle name="Totaal 5 3 5 3" xfId="38877" xr:uid="{A3782F82-5E8A-42A5-A7FB-C504E64D56B5}"/>
    <cellStyle name="Totaal 5 3 6" xfId="9454" xr:uid="{D757DFF6-D2B8-4EEC-8869-ED8EEE0D69E9}"/>
    <cellStyle name="Totaal 5 3 6 2" xfId="21236" xr:uid="{7DD5A4D5-F17A-47DB-AC66-2003F0029BDF}"/>
    <cellStyle name="Totaal 5 3 6 2 2" xfId="45428" xr:uid="{F673951B-E168-45A1-BC14-6ACEB8E70178}"/>
    <cellStyle name="Totaal 5 3 6 3" xfId="35482" xr:uid="{CED9F199-B5A4-4F72-9BE5-614350B86367}"/>
    <cellStyle name="Totaal 5 3 7" xfId="7407" xr:uid="{51B850C9-A634-444F-9CE6-BF0A340A9C3F}"/>
    <cellStyle name="Totaal 5 3 7 2" xfId="21202" xr:uid="{862C1C33-173B-4007-8D32-B463A511D450}"/>
    <cellStyle name="Totaal 5 3 7 2 2" xfId="45411" xr:uid="{0597E489-6C89-4BF6-B9B8-35E53C81BDEA}"/>
    <cellStyle name="Totaal 5 3 7 3" xfId="33751" xr:uid="{35DF1B0E-02E8-4E19-9D7A-5624B310E8F7}"/>
    <cellStyle name="Totaal 5 3 8" xfId="16140" xr:uid="{78D9CF85-EDEA-451F-BF04-88AC585B177D}"/>
    <cellStyle name="Totaal 5 3 8 2" xfId="21124" xr:uid="{3921C65E-2CA2-475D-B25C-E69B5AE60E7E}"/>
    <cellStyle name="Totaal 5 3 8 2 2" xfId="45346" xr:uid="{B7CED511-4AA7-4C82-9E05-C5188F313FEE}"/>
    <cellStyle name="Totaal 5 3 8 3" xfId="41218" xr:uid="{723903B3-7F4E-4520-88F3-A2761FC8E73D}"/>
    <cellStyle name="Totaal 5 3 9" xfId="20435" xr:uid="{910A4F7B-3FE5-48D2-A134-1ADF79EB5E06}"/>
    <cellStyle name="Totaal 5 3 9 2" xfId="26988" xr:uid="{3ECEA67F-B3E7-4367-9348-509D4293F1FD}"/>
    <cellStyle name="Totaal 5 3 9 2 2" xfId="49758" xr:uid="{68075ADD-2676-4F9F-BF34-295FBF0DA85F}"/>
    <cellStyle name="Totaal 5 3 9 3" xfId="44845" xr:uid="{0E3CF01A-F115-4564-92FC-CB9CFBEF3580}"/>
    <cellStyle name="Totaal 5 4" xfId="1162" xr:uid="{66173BF5-3036-4282-A763-7C4930F5C224}"/>
    <cellStyle name="Totaal 5 4 10" xfId="28155" xr:uid="{4704D45C-7FA2-46F0-AEE8-C91CE3939752}"/>
    <cellStyle name="Totaal 5 4 2" xfId="2495" xr:uid="{2E0D0E7D-ED9C-42F9-9A3F-56031B9F61CB}"/>
    <cellStyle name="Totaal 5 4 2 2" xfId="3242" xr:uid="{BC177F01-2B15-4EF1-B2FA-94C6175B477E}"/>
    <cellStyle name="Totaal 5 4 2 2 2" xfId="5845" xr:uid="{EE2D020F-F65A-4591-BF7E-44709F2DA40F}"/>
    <cellStyle name="Totaal 5 4 2 2 2 2" xfId="32423" xr:uid="{60A67F24-F4FB-4C3B-8755-72774B9ED094}"/>
    <cellStyle name="Totaal 5 4 2 2 3" xfId="22590" xr:uid="{E6F18A2C-2B10-4164-A92C-807CA4C9C787}"/>
    <cellStyle name="Totaal 5 4 2 2 3 2" xfId="46238" xr:uid="{80BFEEBC-49A0-4F41-98F8-146BEB25DA26}"/>
    <cellStyle name="Totaal 5 4 2 2 4" xfId="30178" xr:uid="{81AA7F44-B378-4CC0-95A1-A7885A0ADEDA}"/>
    <cellStyle name="Totaal 5 4 2 3" xfId="5098" xr:uid="{1808654B-476D-4CA3-89D0-D3A6B085F275}"/>
    <cellStyle name="Totaal 5 4 2 3 2" xfId="23612" xr:uid="{7D57C2C3-CC01-4CE8-B7DF-C292B95E633A}"/>
    <cellStyle name="Totaal 5 4 2 3 2 2" xfId="46903" xr:uid="{23778CC9-8A09-4E37-8A88-129273462586}"/>
    <cellStyle name="Totaal 5 4 2 3 3" xfId="31797" xr:uid="{5CB4CF99-22A4-450C-9F8A-217332DB8B99}"/>
    <cellStyle name="Totaal 5 4 2 4" xfId="11047" xr:uid="{DA14FF52-A96E-473E-BF8F-585FB6F5FB76}"/>
    <cellStyle name="Totaal 5 4 2 4 2" xfId="24170" xr:uid="{0BE1C2AA-EE5D-4496-B132-C10E02E11129}"/>
    <cellStyle name="Totaal 5 4 2 4 2 2" xfId="47309" xr:uid="{763DF782-7BD1-48BB-954D-32FA9BCBCCB1}"/>
    <cellStyle name="Totaal 5 4 2 4 3" xfId="36845" xr:uid="{83A1141E-D3FD-4DE3-A773-881D3BAE221F}"/>
    <cellStyle name="Totaal 5 4 2 5" xfId="20057" xr:uid="{EA6ED66D-A741-4948-8206-87E58B79DD87}"/>
    <cellStyle name="Totaal 5 4 2 5 2" xfId="26562" xr:uid="{7D79B7E5-C07E-4472-8152-25736F763DDF}"/>
    <cellStyle name="Totaal 5 4 2 5 2 2" xfId="49459" xr:uid="{C51C3A3A-F456-4FE6-9670-4FC408B59561}"/>
    <cellStyle name="Totaal 5 4 2 5 3" xfId="44585" xr:uid="{0BEE15DD-0795-4CEC-8F27-E6FC9FA17B64}"/>
    <cellStyle name="Totaal 5 4 2 6" xfId="20867" xr:uid="{B706D235-76CE-46B0-BB6E-0160FEC3D55D}"/>
    <cellStyle name="Totaal 5 4 2 6 2" xfId="45147" xr:uid="{D4736A6C-4D63-4868-8EC0-93FCE1E5BC2A}"/>
    <cellStyle name="Totaal 5 4 2 7" xfId="29432" xr:uid="{01B5673B-F02E-426D-AB1F-8A304CA0FDBD}"/>
    <cellStyle name="Totaal 5 4 3" xfId="4392" xr:uid="{501326D7-89D1-4D16-B547-D7334AFDE92D}"/>
    <cellStyle name="Totaal 5 4 3 2" xfId="21890" xr:uid="{0609D371-DDA4-40A2-B7D8-A6DBC7A21247}"/>
    <cellStyle name="Totaal 5 4 3 2 2" xfId="45861" xr:uid="{CE23271D-4135-4103-82B4-C83C95ADFC98}"/>
    <cellStyle name="Totaal 5 4 3 3" xfId="10371" xr:uid="{AE744101-9C03-49B7-AB64-F77515D2C036}"/>
    <cellStyle name="Totaal 5 4 3 3 2" xfId="36264" xr:uid="{1A80653B-947C-49C5-BD31-5BB81532612D}"/>
    <cellStyle name="Totaal 5 4 3 4" xfId="31171" xr:uid="{D9A9375C-0D65-42A3-9A19-DED2FFA54D69}"/>
    <cellStyle name="Totaal 5 4 4" xfId="13543" xr:uid="{F1AB112B-F2F5-46D4-85C4-DC2AE648C3E7}"/>
    <cellStyle name="Totaal 5 4 4 2" xfId="21080" xr:uid="{BDAB10FA-1565-4FCC-A2D5-5B24AA3C9819}"/>
    <cellStyle name="Totaal 5 4 4 2 2" xfId="45317" xr:uid="{3B0512A3-B787-44BE-9148-7B3720DCB81B}"/>
    <cellStyle name="Totaal 5 4 4 3" xfId="39033" xr:uid="{58B71628-E9FF-4B3E-94E4-9C440C5861E0}"/>
    <cellStyle name="Totaal 5 4 5" xfId="15625" xr:uid="{3E03D808-D300-4B4B-8F8F-8072F6AA68F7}"/>
    <cellStyle name="Totaal 5 4 5 2" xfId="22489" xr:uid="{5521E70A-7C7A-4FB1-8EE4-0EA622E6589F}"/>
    <cellStyle name="Totaal 5 4 5 2 2" xfId="46173" xr:uid="{C8EAEA57-24E5-4291-9DEF-7E0579CB3E63}"/>
    <cellStyle name="Totaal 5 4 5 3" xfId="40790" xr:uid="{C65C1874-2274-4500-9AE2-8773298E417E}"/>
    <cellStyle name="Totaal 5 4 6" xfId="9658" xr:uid="{03A4F757-817C-4D66-8233-A9EB713A50FF}"/>
    <cellStyle name="Totaal 5 4 6 2" xfId="23045" xr:uid="{B0BD915F-D44E-4D9E-A14D-E9816F4014EA}"/>
    <cellStyle name="Totaal 5 4 6 2 2" xfId="46504" xr:uid="{AA34308A-F6C0-4B72-84D5-5B74C8973C8C}"/>
    <cellStyle name="Totaal 5 4 6 3" xfId="35638" xr:uid="{A12EA083-0833-47DC-A1EC-FEF5FA8C6C27}"/>
    <cellStyle name="Totaal 5 4 7" xfId="7561" xr:uid="{EF4B62D0-BF8E-402B-A5F0-2F4C14E08697}"/>
    <cellStyle name="Totaal 5 4 7 2" xfId="33804" xr:uid="{67FE35A6-7F7D-481D-B9B6-75A9CBF0AB3E}"/>
    <cellStyle name="Totaal 5 4 8" xfId="20639" xr:uid="{559EE4AE-6B5F-4CC0-9A36-7E5B065F7D9B}"/>
    <cellStyle name="Totaal 5 4 8 2" xfId="44982" xr:uid="{C2B1D509-3E01-4D81-BC3E-294AF59E042E}"/>
    <cellStyle name="Totaal 5 4 9" xfId="27484" xr:uid="{6AA8837D-4E4E-4383-83B8-A18CBD9E47B3}"/>
    <cellStyle name="Totaal 5 4 9 2" xfId="50185" xr:uid="{EEFA4458-C7EB-4411-A774-FF012A00838D}"/>
    <cellStyle name="Totaal 5 5" xfId="1132" xr:uid="{FEBE4B5C-D775-454F-A50C-D71FBA481BF7}"/>
    <cellStyle name="Totaal 5 5 10" xfId="28125" xr:uid="{9F8388E6-0851-4075-9DBB-E69C4CE18BCE}"/>
    <cellStyle name="Totaal 5 5 2" xfId="2465" xr:uid="{805BCD95-660D-4DBE-B928-679E9E4187A8}"/>
    <cellStyle name="Totaal 5 5 2 2" xfId="3212" xr:uid="{482A80F0-A8F1-46B4-A0E9-5933D99D9749}"/>
    <cellStyle name="Totaal 5 5 2 2 2" xfId="5815" xr:uid="{1852EC13-6740-48FE-90F0-F6E1DC9A50B6}"/>
    <cellStyle name="Totaal 5 5 2 2 2 2" xfId="32408" xr:uid="{5C21EE59-ED2C-4660-87E9-24CD8E7671DD}"/>
    <cellStyle name="Totaal 5 5 2 2 3" xfId="22560" xr:uid="{AFA0A534-0FE4-40D1-B7D8-C22465D07D78}"/>
    <cellStyle name="Totaal 5 5 2 2 3 2" xfId="46223" xr:uid="{461CC480-0832-4CB3-834C-C09387B1FCF7}"/>
    <cellStyle name="Totaal 5 5 2 2 4" xfId="30148" xr:uid="{FEE11CB1-40E6-4D8A-9FE5-E90F25519C55}"/>
    <cellStyle name="Totaal 5 5 2 3" xfId="5068" xr:uid="{23B2C1D8-F269-47E5-B457-42C9C40B0116}"/>
    <cellStyle name="Totaal 5 5 2 3 2" xfId="23582" xr:uid="{853A0277-DC83-4EF4-AB2C-129840F62E90}"/>
    <cellStyle name="Totaal 5 5 2 3 2 2" xfId="46888" xr:uid="{778AF93E-6637-4B92-8AD9-0AC277732316}"/>
    <cellStyle name="Totaal 5 5 2 3 3" xfId="31782" xr:uid="{D5707362-40B5-4CF6-B7B5-22D7B76BE372}"/>
    <cellStyle name="Totaal 5 5 2 4" xfId="11017" xr:uid="{44413C1C-F3D3-4068-8035-94545820D295}"/>
    <cellStyle name="Totaal 5 5 2 4 2" xfId="24140" xr:uid="{A7053C39-B0FE-4822-9806-C80DEF37B956}"/>
    <cellStyle name="Totaal 5 5 2 4 2 2" xfId="47294" xr:uid="{A09EEBBF-412C-440F-98D1-C68D23CC5AD8}"/>
    <cellStyle name="Totaal 5 5 2 4 3" xfId="36830" xr:uid="{CF232E05-5A2D-4938-9111-FC7651C11FAF}"/>
    <cellStyle name="Totaal 5 5 2 5" xfId="20027" xr:uid="{DD98EAA5-5187-4120-8040-528765B3F0EC}"/>
    <cellStyle name="Totaal 5 5 2 5 2" xfId="26532" xr:uid="{CE929BBB-3B75-4157-90C5-E447BAAA858F}"/>
    <cellStyle name="Totaal 5 5 2 5 2 2" xfId="49444" xr:uid="{28D8F366-3EC1-4B0E-923A-CFFA968D40EA}"/>
    <cellStyle name="Totaal 5 5 2 5 3" xfId="44570" xr:uid="{C5E3A333-8F8F-4160-9FDF-3968068FBF72}"/>
    <cellStyle name="Totaal 5 5 2 6" xfId="20852" xr:uid="{BA3A56FD-4891-4D03-B132-8CC0429FEB07}"/>
    <cellStyle name="Totaal 5 5 2 6 2" xfId="45132" xr:uid="{749111C8-7C81-484F-834D-CD0BED41EFD7}"/>
    <cellStyle name="Totaal 5 5 2 7" xfId="29402" xr:uid="{7D13C995-8401-487F-9A21-36DFE2648F0F}"/>
    <cellStyle name="Totaal 5 5 3" xfId="4377" xr:uid="{16AB57B7-C943-45EC-A887-D19A00333B31}"/>
    <cellStyle name="Totaal 5 5 3 2" xfId="21860" xr:uid="{AF43A3C4-DC60-429A-B81F-432AABCFE16A}"/>
    <cellStyle name="Totaal 5 5 3 2 2" xfId="45846" xr:uid="{6A13E397-D013-4524-AFB1-66E7AB0CA682}"/>
    <cellStyle name="Totaal 5 5 3 3" xfId="10341" xr:uid="{27BF820D-D166-4AB8-8FCA-E633122BF2E3}"/>
    <cellStyle name="Totaal 5 5 3 3 2" xfId="36249" xr:uid="{03219130-37F7-4914-9ED5-D9857F1C9F8F}"/>
    <cellStyle name="Totaal 5 5 3 4" xfId="31156" xr:uid="{C0C58B71-5916-4584-A3A7-95187C23EE69}"/>
    <cellStyle name="Totaal 5 5 4" xfId="13513" xr:uid="{E75F67F2-1F4F-4EEC-86D0-DCE4B2640B9E}"/>
    <cellStyle name="Totaal 5 5 4 2" xfId="21110" xr:uid="{586D2E4B-EAB2-4F07-8F05-0523EE8DADAA}"/>
    <cellStyle name="Totaal 5 5 4 2 2" xfId="45332" xr:uid="{504DF859-E8A5-4E76-8F0F-5400A1BC2EE8}"/>
    <cellStyle name="Totaal 5 5 4 3" xfId="39018" xr:uid="{FE645175-7EDC-46F6-8A01-94CA55424B8C}"/>
    <cellStyle name="Totaal 5 5 5" xfId="15883" xr:uid="{259A89E0-F8B0-48F4-856F-A20A5F642B10}"/>
    <cellStyle name="Totaal 5 5 5 2" xfId="23903" xr:uid="{3B3B0EE1-0A67-43EC-92DC-04BC2104FCBC}"/>
    <cellStyle name="Totaal 5 5 5 2 2" xfId="47109" xr:uid="{5779D4D3-1AEB-4AB9-AA77-DC31E4A4BF98}"/>
    <cellStyle name="Totaal 5 5 5 3" xfId="41007" xr:uid="{02F39BE9-AB36-4F42-BC44-66CED7316DDF}"/>
    <cellStyle name="Totaal 5 5 6" xfId="9628" xr:uid="{9526E726-DED5-4C3A-B7F8-5042BB682242}"/>
    <cellStyle name="Totaal 5 5 6 2" xfId="23633" xr:uid="{98046426-3974-49B8-B5DB-CAAD7F4A2364}"/>
    <cellStyle name="Totaal 5 5 6 2 2" xfId="46909" xr:uid="{FCB65649-5AC2-49E5-BA48-5D5BC6BBE703}"/>
    <cellStyle name="Totaal 5 5 6 3" xfId="35623" xr:uid="{2A96188B-78A4-4348-9C41-F56CBA2EBA66}"/>
    <cellStyle name="Totaal 5 5 7" xfId="7878" xr:uid="{1E9D9AD1-A327-420C-9D04-6A36954118AC}"/>
    <cellStyle name="Totaal 5 5 7 2" xfId="34077" xr:uid="{497B4642-C85F-4A48-890D-35C0C430CCB3}"/>
    <cellStyle name="Totaal 5 5 8" xfId="20624" xr:uid="{468DC66B-E1EA-41B0-9E25-3FD9DEDD87B5}"/>
    <cellStyle name="Totaal 5 5 8 2" xfId="44967" xr:uid="{C99D2B09-03E3-4E10-9B03-26EA517C18C7}"/>
    <cellStyle name="Totaal 5 5 9" xfId="27454" xr:uid="{29002E2D-3C2B-4A9C-8D66-856AC56CCE02}"/>
    <cellStyle name="Totaal 5 5 9 2" xfId="50155" xr:uid="{FC7A80B9-87BD-4459-9F76-188D94AEC081}"/>
    <cellStyle name="Totaal 5 6" xfId="1208" xr:uid="{E4A437CE-D2B6-486B-A303-1B900B396A23}"/>
    <cellStyle name="Totaal 5 6 10" xfId="28201" xr:uid="{002855D0-AE4F-4909-B4AE-5F5BFD004A89}"/>
    <cellStyle name="Totaal 5 6 2" xfId="2541" xr:uid="{D5072101-0B16-4EA7-AE1C-739D7F390E06}"/>
    <cellStyle name="Totaal 5 6 2 2" xfId="3288" xr:uid="{DB46D29B-8DBD-49B4-A88F-C0FC1F4DCA11}"/>
    <cellStyle name="Totaal 5 6 2 2 2" xfId="5891" xr:uid="{DB51D7E9-5855-4B3E-99C6-23D5464B369C}"/>
    <cellStyle name="Totaal 5 6 2 2 2 2" xfId="32454" xr:uid="{A93326E5-E028-441E-AF81-4B98C5E3AF70}"/>
    <cellStyle name="Totaal 5 6 2 2 3" xfId="22620" xr:uid="{A42611B9-2D2B-48BD-BE28-5EEF1AECC108}"/>
    <cellStyle name="Totaal 5 6 2 2 3 2" xfId="46253" xr:uid="{36802B63-EE34-4F76-9BA5-FCD954575633}"/>
    <cellStyle name="Totaal 5 6 2 2 4" xfId="30224" xr:uid="{B579D726-1955-4729-BEEA-A2EAC6FE3D85}"/>
    <cellStyle name="Totaal 5 6 2 3" xfId="5144" xr:uid="{14840527-FE98-48B4-A76F-4B4A286B9140}"/>
    <cellStyle name="Totaal 5 6 2 3 2" xfId="23652" xr:uid="{D9031480-64A0-41D0-B77D-FB5603C3CE4C}"/>
    <cellStyle name="Totaal 5 6 2 3 2 2" xfId="46928" xr:uid="{98FC1CF2-CFFD-40A1-975A-49C8F12AEAE8}"/>
    <cellStyle name="Totaal 5 6 2 3 3" xfId="31828" xr:uid="{9E94A832-4A44-49CA-A299-EAD1B3475C07}"/>
    <cellStyle name="Totaal 5 6 2 4" xfId="11093" xr:uid="{1D3999BC-A793-43AB-8AB7-D389777EE2E7}"/>
    <cellStyle name="Totaal 5 6 2 4 2" xfId="24200" xr:uid="{004669A3-CD24-43CA-A62D-EFB590CC08BB}"/>
    <cellStyle name="Totaal 5 6 2 4 2 2" xfId="47324" xr:uid="{95DE9AA0-DCAF-4C4C-A1D4-30FFDF666D99}"/>
    <cellStyle name="Totaal 5 6 2 4 3" xfId="36876" xr:uid="{7836EC46-C7E1-454E-8951-B16B216FD2B5}"/>
    <cellStyle name="Totaal 5 6 2 5" xfId="20103" xr:uid="{1CD57C7A-D0CE-4C05-BCE8-742AA3328FD0}"/>
    <cellStyle name="Totaal 5 6 2 5 2" xfId="26592" xr:uid="{75A25DEC-C389-476F-AA57-08F78ADA2430}"/>
    <cellStyle name="Totaal 5 6 2 5 2 2" xfId="49474" xr:uid="{0570E0AF-689E-4C95-BCEC-D3F918BCBA47}"/>
    <cellStyle name="Totaal 5 6 2 5 3" xfId="44616" xr:uid="{31E3264F-BC59-4293-95BF-A915F93278D9}"/>
    <cellStyle name="Totaal 5 6 2 6" xfId="20882" xr:uid="{1B25CB8A-3719-4025-B934-9217DB9B693C}"/>
    <cellStyle name="Totaal 5 6 2 6 2" xfId="45162" xr:uid="{90016273-13F5-45B2-82AA-F4315CBB5F0D}"/>
    <cellStyle name="Totaal 5 6 2 7" xfId="29478" xr:uid="{7A2F359F-BF5B-4A61-A3C3-F1F21DD3BDF4}"/>
    <cellStyle name="Totaal 5 6 3" xfId="4423" xr:uid="{765101D9-D018-4D25-BE71-CFCB2D65C9FE}"/>
    <cellStyle name="Totaal 5 6 3 2" xfId="21920" xr:uid="{1A83DDFA-0196-4321-9511-42318582E9EA}"/>
    <cellStyle name="Totaal 5 6 3 2 2" xfId="45876" xr:uid="{2BB6B5C1-E46C-4905-B42F-E125386214B6}"/>
    <cellStyle name="Totaal 5 6 3 3" xfId="10417" xr:uid="{64BD526A-BFB0-4DE5-8A65-210D8C6F819A}"/>
    <cellStyle name="Totaal 5 6 3 3 2" xfId="36295" xr:uid="{450912E9-1321-4757-9CC1-1ED0ACC122E3}"/>
    <cellStyle name="Totaal 5 6 3 4" xfId="31202" xr:uid="{AA5F2F5A-A228-42E5-8C1D-1117B739A7EA}"/>
    <cellStyle name="Totaal 5 6 4" xfId="13589" xr:uid="{F836C477-3C4F-4273-914A-8C42DCF50457}"/>
    <cellStyle name="Totaal 5 6 4 2" xfId="21040" xr:uid="{64B51E95-3EE8-4921-8B3F-35BF6F155127}"/>
    <cellStyle name="Totaal 5 6 4 2 2" xfId="45292" xr:uid="{2C63AC4C-4C14-4935-87BC-C2EDEBC05AE2}"/>
    <cellStyle name="Totaal 5 6 4 3" xfId="39064" xr:uid="{4F38220B-080D-4864-A1A6-F15CC22D1CDB}"/>
    <cellStyle name="Totaal 5 6 5" xfId="15929" xr:uid="{EA7E45F3-14EC-4936-B23C-815E8F58FCA4}"/>
    <cellStyle name="Totaal 5 6 5 2" xfId="23126" xr:uid="{CF23C3D8-DE3F-49D9-AF56-E4BC77478FD3}"/>
    <cellStyle name="Totaal 5 6 5 2 2" xfId="46570" xr:uid="{65524591-D9A3-4D1B-9162-A09E29912B09}"/>
    <cellStyle name="Totaal 5 6 5 3" xfId="41038" xr:uid="{2B3238CC-31FC-4A5C-AD41-87E5F39D1B05}"/>
    <cellStyle name="Totaal 5 6 6" xfId="9704" xr:uid="{2501CE22-0134-40DE-87E4-F70147A91DE4}"/>
    <cellStyle name="Totaal 5 6 6 2" xfId="23880" xr:uid="{0873EC2E-1F47-4DAD-BC52-95B85EF0D643}"/>
    <cellStyle name="Totaal 5 6 6 2 2" xfId="47089" xr:uid="{D0BC316C-6160-450C-9A55-E68F7BA17D9D}"/>
    <cellStyle name="Totaal 5 6 6 3" xfId="35669" xr:uid="{6993A9AE-1B37-4A4B-8609-934B580AE1F3}"/>
    <cellStyle name="Totaal 5 6 7" xfId="7924" xr:uid="{9BB4709E-72FF-4A13-8F42-E344C2E0A98D}"/>
    <cellStyle name="Totaal 5 6 7 2" xfId="34108" xr:uid="{4204A983-7AA5-49D0-8FF1-BDE865A497C5}"/>
    <cellStyle name="Totaal 5 6 8" xfId="20654" xr:uid="{5E42CDF5-C18C-4CE0-8539-AEAE25BD20FF}"/>
    <cellStyle name="Totaal 5 6 8 2" xfId="44997" xr:uid="{AA9F4684-2926-4C5F-992D-67CE59950A9D}"/>
    <cellStyle name="Totaal 5 6 9" xfId="27530" xr:uid="{C595C3CD-EB95-455B-8192-CAC557047EF6}"/>
    <cellStyle name="Totaal 5 6 9 2" xfId="50231" xr:uid="{1A8F3A3C-23C8-481B-A62B-0089473E11E2}"/>
    <cellStyle name="Totaal 5 7" xfId="1575" xr:uid="{C7092C04-988A-4D95-8D53-94F85FEE83BF}"/>
    <cellStyle name="Totaal 5 7 2" xfId="2908" xr:uid="{5764085B-3FEF-4306-9F1D-41BFAC4AD771}"/>
    <cellStyle name="Totaal 5 7 2 2" xfId="5511" xr:uid="{EF51B843-9E43-4445-B35D-B825FA2FA931}"/>
    <cellStyle name="Totaal 5 7 2 2 2" xfId="22409" xr:uid="{7BFE78DA-0FC3-420D-9CC5-69DA22C7FE8C}"/>
    <cellStyle name="Totaal 5 7 2 2 2 2" xfId="46129" xr:uid="{916A2970-7789-4887-9469-592835528B61}"/>
    <cellStyle name="Totaal 5 7 2 2 3" xfId="32149" xr:uid="{30E053C2-9D49-44C4-81CB-48A37940370D}"/>
    <cellStyle name="Totaal 5 7 2 3" xfId="17563" xr:uid="{47904DD6-9258-42CE-8BA8-8496DB1BDA18}"/>
    <cellStyle name="Totaal 5 7 2 3 2" xfId="23386" xr:uid="{F03A4563-F767-4B25-8D9B-23971424DB96}"/>
    <cellStyle name="Totaal 5 7 2 3 2 2" xfId="46743" xr:uid="{9BFACFB4-4078-47CC-9326-54406B80D940}"/>
    <cellStyle name="Totaal 5 7 2 3 3" xfId="42332" xr:uid="{D016BD4E-3B5A-45A9-A558-087364D552BF}"/>
    <cellStyle name="Totaal 5 7 2 4" xfId="16310" xr:uid="{8EEA5B1A-E1F2-41CB-AF8A-814E8E547A0E}"/>
    <cellStyle name="Totaal 5 7 2 4 2" xfId="21384" xr:uid="{18B54E87-21E0-40B3-8B4A-6457098A944F}"/>
    <cellStyle name="Totaal 5 7 2 4 2 2" xfId="45561" xr:uid="{9180C902-5043-4A9F-884B-2C4469E12B0F}"/>
    <cellStyle name="Totaal 5 7 2 4 3" xfId="41366" xr:uid="{7BFE7716-8EB6-46EF-BB0D-5E93DBCF478E}"/>
    <cellStyle name="Totaal 5 7 2 5" xfId="19871" xr:uid="{BFBCE082-4F5A-4B99-AB05-F3CF55112D7F}"/>
    <cellStyle name="Totaal 5 7 2 5 2" xfId="26350" xr:uid="{364979CB-62B5-4B0C-814B-97626D96ADD7}"/>
    <cellStyle name="Totaal 5 7 2 5 2 2" xfId="49292" xr:uid="{AD4F694C-C3A6-4104-A03B-C0E3C987490A}"/>
    <cellStyle name="Totaal 5 7 2 5 3" xfId="44446" xr:uid="{7FD89CA5-3934-4C5C-84E7-56DCCC14042B}"/>
    <cellStyle name="Totaal 5 7 2 6" xfId="20820" xr:uid="{9B015E90-B020-4A30-A389-E723D49F403D}"/>
    <cellStyle name="Totaal 5 7 2 6 2" xfId="45102" xr:uid="{0D0D7689-16F2-40EE-9CE7-B40AAA975F03}"/>
    <cellStyle name="Totaal 5 7 2 7" xfId="29844" xr:uid="{A109F304-9001-4F50-B296-54ED50A4127D}"/>
    <cellStyle name="Totaal 5 7 3" xfId="2152" xr:uid="{0C60C019-287C-4D79-848E-AE7004BABF1D}"/>
    <cellStyle name="Totaal 5 7 3 2" xfId="21675" xr:uid="{E6D42D5F-16E7-4A85-A514-5914FDF5D3A5}"/>
    <cellStyle name="Totaal 5 7 3 2 2" xfId="45741" xr:uid="{94137156-15BD-4693-B0C9-B55F474C4C26}"/>
    <cellStyle name="Totaal 5 7 3 3" xfId="13966" xr:uid="{2E83B95B-6511-4900-AC47-945308BA2746}"/>
    <cellStyle name="Totaal 5 7 3 3 2" xfId="39385" xr:uid="{F5C55766-9507-4172-AFFD-4CD245D1B86F}"/>
    <cellStyle name="Totaal 5 7 3 4" xfId="29098" xr:uid="{5C2BCF9F-2047-4F3D-9B2B-7F03D6E30542}"/>
    <cellStyle name="Totaal 5 7 4" xfId="4755" xr:uid="{A0CDC7AD-2986-4632-B514-7D36800124F7}"/>
    <cellStyle name="Totaal 5 7 4 2" xfId="22799" xr:uid="{B21E489C-B78F-4842-9C9F-0DCC731EBE0C}"/>
    <cellStyle name="Totaal 5 7 4 2 2" xfId="46352" xr:uid="{12CFA0F6-A51D-4A21-BF11-D26BD007767C}"/>
    <cellStyle name="Totaal 5 7 4 3" xfId="31523" xr:uid="{BC660295-B99E-4B75-B69D-F8BCED1F669B}"/>
    <cellStyle name="Totaal 5 7 5" xfId="17423" xr:uid="{50CCF009-A59F-4E42-B173-A331BE4C2424}"/>
    <cellStyle name="Totaal 5 7 5 2" xfId="23142" xr:uid="{D62C5847-3BBE-4E44-9908-A91D138C204E}"/>
    <cellStyle name="Totaal 5 7 5 2 2" xfId="46583" xr:uid="{DE33667F-8B66-4A2E-A583-575A8C403214}"/>
    <cellStyle name="Totaal 5 7 5 3" xfId="42239" xr:uid="{E36F22DD-03F7-4B20-943C-55CF132BD3D8}"/>
    <cellStyle name="Totaal 5 7 6" xfId="16369" xr:uid="{D174369D-C176-45D3-8F68-08A448251141}"/>
    <cellStyle name="Totaal 5 7 6 2" xfId="21452" xr:uid="{4CD71E8E-A05E-43C6-8973-ECC1F6C861B4}"/>
    <cellStyle name="Totaal 5 7 6 2 2" xfId="45601" xr:uid="{526B5A84-A35B-422D-A496-99133153B573}"/>
    <cellStyle name="Totaal 5 7 6 3" xfId="41412" xr:uid="{EFFDDAFF-2329-4403-8566-EDBE7C9A02FC}"/>
    <cellStyle name="Totaal 5 7 7" xfId="20569" xr:uid="{0D1157A6-25FF-4ECD-8EC0-C862B7D8EDDE}"/>
    <cellStyle name="Totaal 5 7 7 2" xfId="44937" xr:uid="{434AC31B-45B9-4784-9898-FDFF63C6B5B3}"/>
    <cellStyle name="Totaal 5 7 8" xfId="28567" xr:uid="{5AE8DB19-A5F8-4570-BEEC-5292641B82C0}"/>
    <cellStyle name="Totaal 5 8" xfId="1816" xr:uid="{1F8F49A0-7C9A-4FC9-8247-A9BCEA58A314}"/>
    <cellStyle name="Totaal 5 8 2" xfId="10071" xr:uid="{5F6A65D8-A7A2-4FC7-A6A1-95FB5618E24A}"/>
    <cellStyle name="Totaal 5 8 2 2" xfId="21546" xr:uid="{A7D2FEB3-EBAE-4A77-9B3F-2C23D06B2F25}"/>
    <cellStyle name="Totaal 5 8 2 2 2" xfId="45680" xr:uid="{2DB0113D-856D-4231-8349-ED2A7E025205}"/>
    <cellStyle name="Totaal 5 8 2 3" xfId="35990" xr:uid="{7E756C06-EF58-4159-8C48-134EB8070546}"/>
    <cellStyle name="Totaal 5 8 3" xfId="17143" xr:uid="{50221C97-ABD4-4343-885F-E1534A426AB2}"/>
    <cellStyle name="Totaal 5 8 3 2" xfId="22655" xr:uid="{A5FBF23F-8539-4857-B4F7-5B897C03C725}"/>
    <cellStyle name="Totaal 5 8 3 2 2" xfId="46265" xr:uid="{BC350D8A-98F2-448D-9ED4-59C6C14A7785}"/>
    <cellStyle name="Totaal 5 8 3 3" xfId="42009" xr:uid="{9D14F93D-F0A6-4AA1-AF12-B3EA1C4BE721}"/>
    <cellStyle name="Totaal 5 8 4" xfId="17157" xr:uid="{11FCD71E-3C92-440B-8A2D-0E31CC790B3F}"/>
    <cellStyle name="Totaal 5 8 4 2" xfId="22670" xr:uid="{0FB89053-16A6-43BF-98E7-AC981E2F1522}"/>
    <cellStyle name="Totaal 5 8 4 2 2" xfId="46278" xr:uid="{44E8AE0C-86BF-4145-8963-810CB98890D5}"/>
    <cellStyle name="Totaal 5 8 4 3" xfId="42021" xr:uid="{A7D1AB0E-812B-4403-959C-1460FB564EDB}"/>
    <cellStyle name="Totaal 5 8 5" xfId="18416" xr:uid="{BD8FA033-3867-46A1-AC9B-68AFAABDF3F9}"/>
    <cellStyle name="Totaal 5 8 5 2" xfId="24928" xr:uid="{01FB960B-C4CA-4279-82AE-9CAE5F36F7FF}"/>
    <cellStyle name="Totaal 5 8 5 2 2" xfId="47970" xr:uid="{1B8D5853-074D-4D1F-A111-5997823321AC}"/>
    <cellStyle name="Totaal 5 8 5 3" xfId="43092" xr:uid="{FCBCE7A6-38B2-40C0-8E2F-0077FE23ACF3}"/>
    <cellStyle name="Totaal 5 8 6" xfId="20521" xr:uid="{F9234B3C-C578-45D0-834C-22D97B082368}"/>
    <cellStyle name="Totaal 5 8 6 2" xfId="44907" xr:uid="{F91B9CAA-1C49-49A8-8789-DE1917F8243B}"/>
    <cellStyle name="Totaal 5 8 7" xfId="9121" xr:uid="{7C1DCA0B-CE6E-4E24-BFD5-4A7A5895E7B7}"/>
    <cellStyle name="Totaal 5 8 7 2" xfId="35227" xr:uid="{35C59FD5-A854-4D29-8621-D3907A765C90}"/>
    <cellStyle name="Totaal 5 8 8" xfId="28795" xr:uid="{FB2AC082-2E63-4522-BEDB-F249A48EDAFD}"/>
    <cellStyle name="Totaal 5 9" xfId="13200" xr:uid="{DA0AF85D-FFC4-4058-AB82-72BB2F701869}"/>
    <cellStyle name="Totaal 5 9 2" xfId="16878" xr:uid="{3E8EA82E-26FD-4291-A39F-45B660754631}"/>
    <cellStyle name="Totaal 5 9 2 2" xfId="22306" xr:uid="{1CA3F9E1-E8A7-4B25-A058-9BE8338096B1}"/>
    <cellStyle name="Totaal 5 9 2 2 2" xfId="46071" xr:uid="{BB1CA192-9BEF-4A90-A038-8B67A495F3C4}"/>
    <cellStyle name="Totaal 5 9 2 3" xfId="41822" xr:uid="{AA5C2B19-24CA-4B4E-95C8-A721C39E2D06}"/>
    <cellStyle name="Totaal 5 9 3" xfId="17469" xr:uid="{6732091A-FE27-4A68-9D58-AD84540E7EA1}"/>
    <cellStyle name="Totaal 5 9 3 2" xfId="23259" xr:uid="{55EAF02E-8762-448E-97C1-20C884091311}"/>
    <cellStyle name="Totaal 5 9 3 2 2" xfId="46658" xr:uid="{0ABA222A-B903-4054-BD84-B446DC1EB7F0}"/>
    <cellStyle name="Totaal 5 9 3 3" xfId="42274" xr:uid="{6D2866F4-E001-4FAA-B2E3-DC8CE893D9BE}"/>
    <cellStyle name="Totaal 5 9 4" xfId="16785" xr:uid="{4153D845-5C3E-495F-9091-D5E1F8BF8256}"/>
    <cellStyle name="Totaal 5 9 4 2" xfId="22099" xr:uid="{C77964D7-5DD7-40A7-BF56-09C55434AD67}"/>
    <cellStyle name="Totaal 5 9 4 2 2" xfId="45973" xr:uid="{F4108E1D-B3CB-45A4-8056-6F9B89F13255}"/>
    <cellStyle name="Totaal 5 9 4 3" xfId="41741" xr:uid="{837C0F50-3ACF-400B-862A-9ACE7572332B}"/>
    <cellStyle name="Totaal 5 9 5" xfId="19719" xr:uid="{9EC6F321-19AD-4E2C-A53A-69A85DA245C9}"/>
    <cellStyle name="Totaal 5 9 5 2" xfId="26230" xr:uid="{898B1223-0D3B-4728-8A85-8C7199B03F6C}"/>
    <cellStyle name="Totaal 5 9 5 2 2" xfId="49202" xr:uid="{10593E15-D054-49FC-911A-AB8C2C7EE3E3}"/>
    <cellStyle name="Totaal 5 9 5 3" xfId="44324" xr:uid="{6F1B1DE3-70FB-47E4-A1D9-3D155A39DA2F}"/>
    <cellStyle name="Totaal 5 9 6" xfId="20790" xr:uid="{6713765C-534B-42A1-B160-E144F7BB1897}"/>
    <cellStyle name="Totaal 5 9 6 2" xfId="45072" xr:uid="{FC868217-EF65-4736-A5B3-D13DE085AB7D}"/>
    <cellStyle name="Totaal 5 9 7" xfId="38759" xr:uid="{943E8B6B-4E0E-4F3A-B298-306E5AB16B8F}"/>
    <cellStyle name="Totaal 6" xfId="595" xr:uid="{00000000-0005-0000-0000-0000BC020000}"/>
    <cellStyle name="Totaal 6 10" xfId="9316" xr:uid="{95F2C375-6AAC-4843-8F73-D6DC6A9D841B}"/>
    <cellStyle name="Totaal 6 10 2" xfId="21410" xr:uid="{203A96B6-95F8-45BB-A4C0-49C7ED7B7CD7}"/>
    <cellStyle name="Totaal 6 10 2 2" xfId="45580" xr:uid="{7C9BB2E9-467E-4C55-BDA4-715C57754322}"/>
    <cellStyle name="Totaal 6 10 3" xfId="35365" xr:uid="{3A727418-F9FB-425E-B722-0E484487B48D}"/>
    <cellStyle name="Totaal 6 11" xfId="7267" xr:uid="{438CE96D-FFB9-4F76-9AD6-A370280477BB}"/>
    <cellStyle name="Totaal 6 11 2" xfId="21130" xr:uid="{82BC38EE-82A5-4806-A736-02A022A15AB0}"/>
    <cellStyle name="Totaal 6 11 2 2" xfId="45351" xr:uid="{BEB4A020-B991-4AF4-AE82-D236B704AC27}"/>
    <cellStyle name="Totaal 6 11 3" xfId="33634" xr:uid="{4ABECE5C-4D25-416F-9855-178DE1B629F6}"/>
    <cellStyle name="Totaal 6 12" xfId="19108" xr:uid="{C4C0B22C-0C97-46FD-B880-F5094FBA2D85}"/>
    <cellStyle name="Totaal 6 12 2" xfId="25595" xr:uid="{5125D1A2-49D5-45C4-8514-E1BA215B2378}"/>
    <cellStyle name="Totaal 6 12 2 2" xfId="48630" xr:uid="{C6F6E5B0-F035-472E-8DAC-9A3A61627838}"/>
    <cellStyle name="Totaal 6 12 3" xfId="43777" xr:uid="{11573801-791D-42CB-8839-30A2E31A6F0D}"/>
    <cellStyle name="Totaal 6 13" xfId="20475" xr:uid="{0964E306-07A8-4CF2-8359-76A06F9F8576}"/>
    <cellStyle name="Totaal 6 13 2" xfId="27030" xr:uid="{C88B00E7-CDB7-49DE-BC5D-849A9F7C5B4B}"/>
    <cellStyle name="Totaal 6 13 2 2" xfId="49783" xr:uid="{5A0D261F-B36B-45DD-BD02-ED53685E8EFB}"/>
    <cellStyle name="Totaal 6 13 3" xfId="44870" xr:uid="{89EBD9B0-0A0F-458D-B14D-E429769F2E14}"/>
    <cellStyle name="Totaal 6 14" xfId="20501" xr:uid="{5976216C-A666-4ACD-A5EE-F1F3969617F6}"/>
    <cellStyle name="Totaal 6 14 2" xfId="44893" xr:uid="{3BD32145-B723-400E-9D17-658A613E8ECF}"/>
    <cellStyle name="Totaal 6 15" xfId="27202" xr:uid="{0857DCF9-EF4E-45EB-9346-D60022C9D052}"/>
    <cellStyle name="Totaal 6 15 2" xfId="49912" xr:uid="{7905EE15-DD76-480C-85DA-857B75EC6041}"/>
    <cellStyle name="Totaal 6 16" xfId="774" xr:uid="{58885330-678A-424B-BD78-B3104CBECE5E}"/>
    <cellStyle name="Totaal 6 17" xfId="50700" xr:uid="{34AA7AC0-B3AE-49DD-9B05-E5E1BE802B79}"/>
    <cellStyle name="Totaal 6 2" xfId="955" xr:uid="{CD7DDDBA-4218-4C23-B0CE-5B30566BCBDA}"/>
    <cellStyle name="Totaal 6 2 10" xfId="20543" xr:uid="{AEBEC705-0F17-46BC-B907-7EE6D0C4A98B}"/>
    <cellStyle name="Totaal 6 2 10 2" xfId="44923" xr:uid="{3FE6FEA4-2365-44EF-8DCC-55485A1F7075}"/>
    <cellStyle name="Totaal 6 2 11" xfId="27284" xr:uid="{813E9A18-7E4E-473D-A70E-E98484445712}"/>
    <cellStyle name="Totaal 6 2 11 2" xfId="49985" xr:uid="{F9EDEDE8-6751-44AE-A7A8-351D505660FE}"/>
    <cellStyle name="Totaal 6 2 12" xfId="27955" xr:uid="{D00B4E77-7A98-4972-BB5A-30D53B5C1A2B}"/>
    <cellStyle name="Totaal 6 2 2" xfId="1342" xr:uid="{500D147C-CDDF-4D7A-87DB-2EBFA6700C8E}"/>
    <cellStyle name="Totaal 6 2 2 10" xfId="28335" xr:uid="{E1E526E1-F608-4836-B739-C8E80B030C5D}"/>
    <cellStyle name="Totaal 6 2 2 2" xfId="2675" xr:uid="{4E8FDC76-C271-4F0B-8469-B381CD44299D}"/>
    <cellStyle name="Totaal 6 2 2 2 2" xfId="3422" xr:uid="{F647A2E6-C79F-4968-8D27-BECCAEF63148}"/>
    <cellStyle name="Totaal 6 2 2 2 2 2" xfId="6025" xr:uid="{0B622E0F-3486-4CC8-83B8-C9038A94B908}"/>
    <cellStyle name="Totaal 6 2 2 2 2 2 2" xfId="32573" xr:uid="{3D56A28E-3750-48E0-9944-BA631497AAC1}"/>
    <cellStyle name="Totaal 6 2 2 2 2 3" xfId="22710" xr:uid="{E881F4FE-7BF7-46E7-BD2A-D1E56BBE9E2A}"/>
    <cellStyle name="Totaal 6 2 2 2 2 3 2" xfId="46309" xr:uid="{63DC033E-353E-497B-9FBE-2FAB88C2CC15}"/>
    <cellStyle name="Totaal 6 2 2 2 2 4" xfId="30358" xr:uid="{34E6A844-4BEE-44C9-BC24-114A770C5659}"/>
    <cellStyle name="Totaal 6 2 2 2 3" xfId="5278" xr:uid="{05C3D275-ED7A-4713-B73B-03E6159119F8}"/>
    <cellStyle name="Totaal 6 2 2 2 3 2" xfId="23768" xr:uid="{29A1BC30-721A-48E4-91F3-B08150E9CE30}"/>
    <cellStyle name="Totaal 6 2 2 2 3 2 2" xfId="47018" xr:uid="{805C0EB9-2DA2-41C6-BE4A-180C95C65260}"/>
    <cellStyle name="Totaal 6 2 2 2 3 3" xfId="31947" xr:uid="{9DF620C3-CE23-4C47-973F-C414AC6C1EDD}"/>
    <cellStyle name="Totaal 6 2 2 2 4" xfId="11227" xr:uid="{75F42887-E903-4270-8F44-A9D6A0C31EF5}"/>
    <cellStyle name="Totaal 6 2 2 2 4 2" xfId="24302" xr:uid="{3EDC2A2F-9072-47EB-8781-FBC5D304BA51}"/>
    <cellStyle name="Totaal 6 2 2 2 4 2 2" xfId="47411" xr:uid="{673CB37C-389C-4A2D-B4CF-254697DAAAE8}"/>
    <cellStyle name="Totaal 6 2 2 2 4 3" xfId="36995" xr:uid="{963680F4-96E5-4690-B2CA-1D35F3F71DBD}"/>
    <cellStyle name="Totaal 6 2 2 2 5" xfId="20177" xr:uid="{062EA98D-7BDC-4C3B-8C50-ED6D18BE91F8}"/>
    <cellStyle name="Totaal 6 2 2 2 5 2" xfId="26694" xr:uid="{64C052FE-EE73-4196-9368-773101F43A9C}"/>
    <cellStyle name="Totaal 6 2 2 2 5 2 2" xfId="49561" xr:uid="{A1EFCE94-5946-4A4D-9BFB-45F6D9FEC689}"/>
    <cellStyle name="Totaal 6 2 2 2 5 3" xfId="44675" xr:uid="{EA9CABFE-C711-43B2-883A-6EE25344E432}"/>
    <cellStyle name="Totaal 6 2 2 2 6" xfId="20909" xr:uid="{E6818AAB-E3F9-4FBD-8234-5A6D400D629D}"/>
    <cellStyle name="Totaal 6 2 2 2 6 2" xfId="45189" xr:uid="{913505AC-F83C-4FB1-90FD-A96B4707D159}"/>
    <cellStyle name="Totaal 6 2 2 2 7" xfId="29612" xr:uid="{E672B16D-4876-4614-8E05-3F5CC8E58AF1}"/>
    <cellStyle name="Totaal 6 2 2 3" xfId="4542" xr:uid="{47A8BF50-835D-49F3-91A7-76A7ABA1D477}"/>
    <cellStyle name="Totaal 6 2 2 3 2" xfId="22009" xr:uid="{7927CBD7-AE3E-4A38-9B76-1F8031A349C0}"/>
    <cellStyle name="Totaal 6 2 2 3 2 2" xfId="45931" xr:uid="{03DCD604-CD6F-442D-B931-8BAF08CCC523}"/>
    <cellStyle name="Totaal 6 2 2 3 3" xfId="10551" xr:uid="{5A029C5A-B2C6-4CA1-9BFD-0EA123F298E9}"/>
    <cellStyle name="Totaal 6 2 2 3 3 2" xfId="36414" xr:uid="{E46372E9-E24A-4C1D-B397-C77526661B89}"/>
    <cellStyle name="Totaal 6 2 2 3 4" xfId="31321" xr:uid="{7AE64776-7B0F-4009-9CC9-566DBC0A6FA9}"/>
    <cellStyle name="Totaal 6 2 2 4" xfId="13723" xr:uid="{F053CC77-751B-4633-B387-6B6843C9054B}"/>
    <cellStyle name="Totaal 6 2 2 4 2" xfId="22955" xr:uid="{A46AEF35-9D78-46A2-AAA4-3D810AB7DAAC}"/>
    <cellStyle name="Totaal 6 2 2 4 2 2" xfId="46451" xr:uid="{C2C542ED-3066-49BD-B58E-E5B88DBCF3BD}"/>
    <cellStyle name="Totaal 6 2 2 4 3" xfId="39183" xr:uid="{DCBCF0B0-C735-422F-AB4A-8E812C3A2005}"/>
    <cellStyle name="Totaal 6 2 2 5" xfId="15571" xr:uid="{CC62AF3D-52A1-481D-802A-A6D193F88335}"/>
    <cellStyle name="Totaal 6 2 2 5 2" xfId="21159" xr:uid="{8CFA9587-BF56-4F89-A0A3-338268C9B916}"/>
    <cellStyle name="Totaal 6 2 2 5 2 2" xfId="45375" xr:uid="{BCF90F33-1B0A-4E35-9DB9-60AE5E94B6E3}"/>
    <cellStyle name="Totaal 6 2 2 5 3" xfId="40753" xr:uid="{3E5E68F7-DA2C-4613-9A72-E7169DF8EBAE}"/>
    <cellStyle name="Totaal 6 2 2 6" xfId="9838" xr:uid="{305D9D58-763F-4051-89E7-11F1AB7B9AB6}"/>
    <cellStyle name="Totaal 6 2 2 6 2" xfId="25971" xr:uid="{5186F6FE-913F-4754-8331-A0162B18C2CA}"/>
    <cellStyle name="Totaal 6 2 2 6 2 2" xfId="49003" xr:uid="{3BDF346E-3AC9-41A7-A9BD-496798851C5F}"/>
    <cellStyle name="Totaal 6 2 2 6 3" xfId="35788" xr:uid="{FD2C5325-A788-4064-92F8-C6E1B4663BBA}"/>
    <cellStyle name="Totaal 6 2 2 7" xfId="7507" xr:uid="{3F06CE0F-EAFD-4971-84BF-A8D28ABBF397}"/>
    <cellStyle name="Totaal 6 2 2 7 2" xfId="33767" xr:uid="{70C48F78-1901-4044-8AD1-93FB4C7F152D}"/>
    <cellStyle name="Totaal 6 2 2 8" xfId="20681" xr:uid="{8763590A-8D16-46CD-8B78-CC0CC90FF6A8}"/>
    <cellStyle name="Totaal 6 2 2 8 2" xfId="45024" xr:uid="{20CEAD22-DBA9-4A95-B771-DE3431749E40}"/>
    <cellStyle name="Totaal 6 2 2 9" xfId="27664" xr:uid="{C7E86602-DC15-47BE-9777-878B31B1D308}"/>
    <cellStyle name="Totaal 6 2 2 9 2" xfId="50365" xr:uid="{60BE8216-0C1E-42F1-8B07-E34C9945B820}"/>
    <cellStyle name="Totaal 6 2 3" xfId="1717" xr:uid="{2077B99D-1246-49DC-AB4F-91693436F8FC}"/>
    <cellStyle name="Totaal 6 2 3 2" xfId="3042" xr:uid="{719B2C05-BE53-4981-A0D3-D11C60DA51D7}"/>
    <cellStyle name="Totaal 6 2 3 2 2" xfId="5645" xr:uid="{55BF9DB2-767C-4445-8819-1EF4B38DA5DA}"/>
    <cellStyle name="Totaal 6 2 3 2 2 2" xfId="22895" xr:uid="{EC991FCB-145C-4A15-8911-5E7154263164}"/>
    <cellStyle name="Totaal 6 2 3 2 2 2 2" xfId="46421" xr:uid="{26F169D5-0DB4-4935-9FB1-B50B59C5775B}"/>
    <cellStyle name="Totaal 6 2 3 2 2 3" xfId="32268" xr:uid="{871E6BD6-E7C4-4ED7-A539-11809414FB70}"/>
    <cellStyle name="Totaal 6 2 3 2 3" xfId="17808" xr:uid="{B1CE85F4-8D6C-4EBD-81B8-DF431881B48D}"/>
    <cellStyle name="Totaal 6 2 3 2 3 2" xfId="23991" xr:uid="{C78E5FFE-9C9D-4FDC-922A-83010CE6D92E}"/>
    <cellStyle name="Totaal 6 2 3 2 3 2 2" xfId="47186" xr:uid="{2928D1D0-CCE2-49C8-BD17-3E2EAB63C13C}"/>
    <cellStyle name="Totaal 6 2 3 2 3 3" xfId="42533" xr:uid="{67EEDA28-1F79-44EC-8552-0EEDF843F813}"/>
    <cellStyle name="Totaal 6 2 3 2 4" xfId="17994" xr:uid="{843DC7CF-DF00-4705-914F-96CB68DF3EF2}"/>
    <cellStyle name="Totaal 6 2 3 2 4 2" xfId="24513" xr:uid="{A9743828-2587-459F-A528-90683E28EF12}"/>
    <cellStyle name="Totaal 6 2 3 2 4 2 2" xfId="47592" xr:uid="{70325FFD-F479-4190-A598-E11072193858}"/>
    <cellStyle name="Totaal 6 2 3 2 4 3" xfId="42707" xr:uid="{8D2D3CEB-F211-4C0C-BFA8-5BB2B2C8EA43}"/>
    <cellStyle name="Totaal 6 2 3 2 5" xfId="20362" xr:uid="{71CF21C2-C865-4033-BC4F-5A0493CE36C8}"/>
    <cellStyle name="Totaal 6 2 3 2 5 2" xfId="26905" xr:uid="{1F1C371B-EF01-4EBF-AF0E-5E7DFED6F332}"/>
    <cellStyle name="Totaal 6 2 3 2 5 2 2" xfId="49742" xr:uid="{006BB825-CAC9-491F-93DF-69C46EC674C4}"/>
    <cellStyle name="Totaal 6 2 3 2 5 3" xfId="44829" xr:uid="{85454A56-57C5-4030-BC5E-3C201558C5AC}"/>
    <cellStyle name="Totaal 6 2 3 2 6" xfId="20940" xr:uid="{CF559C5D-C67C-4195-9EFB-70D360746DAF}"/>
    <cellStyle name="Totaal 6 2 3 2 6 2" xfId="45219" xr:uid="{4EBFE954-B792-40EB-9F72-5B0A8C4D5607}"/>
    <cellStyle name="Totaal 6 2 3 2 7" xfId="29978" xr:uid="{9517BB83-B45F-465E-A88C-543FBAE8E534}"/>
    <cellStyle name="Totaal 6 2 3 3" xfId="2292" xr:uid="{E2381597-C2D1-4B6B-B15C-164867378103}"/>
    <cellStyle name="Totaal 6 2 3 3 2" xfId="22216" xr:uid="{A9DCE4DC-1CD8-43B2-A967-2656B788AD91}"/>
    <cellStyle name="Totaal 6 2 3 3 2 2" xfId="46052" xr:uid="{DE291229-C93C-4E3A-973A-A1D4821333B1}"/>
    <cellStyle name="Totaal 6 2 3 3 3" xfId="14106" xr:uid="{93425C08-E368-49AE-8D2F-B88B848AFD3F}"/>
    <cellStyle name="Totaal 6 2 3 3 3 2" xfId="39504" xr:uid="{B8F47176-8AD8-49E6-AB24-A4E39CE62F09}"/>
    <cellStyle name="Totaal 6 2 3 3 4" xfId="29232" xr:uid="{C8877223-9054-4521-A3B2-699EBE5BC206}"/>
    <cellStyle name="Totaal 6 2 3 4" xfId="4895" xr:uid="{C4516A30-8418-42B8-9F0C-C302CF5424C1}"/>
    <cellStyle name="Totaal 6 2 3 4 2" xfId="23187" xr:uid="{463C98C3-3A4E-4FA5-9BEA-F5E1B5D56650}"/>
    <cellStyle name="Totaal 6 2 3 4 2 2" xfId="46625" xr:uid="{5770B79C-F347-434F-8250-259377DBE0B5}"/>
    <cellStyle name="Totaal 6 2 3 4 3" xfId="31642" xr:uid="{EAFFCB02-55F7-4E47-9DEE-1FB3631E330A}"/>
    <cellStyle name="Totaal 6 2 3 5" xfId="17082" xr:uid="{7E673E2E-7A9B-4CB9-9437-3E5B4A0D345B}"/>
    <cellStyle name="Totaal 6 2 3 5 2" xfId="22544" xr:uid="{C6E9006D-198E-4A96-A065-9B2528430C6B}"/>
    <cellStyle name="Totaal 6 2 3 5 2 2" xfId="46209" xr:uid="{4D2C330E-B105-41C9-9FC1-50ACEFE73845}"/>
    <cellStyle name="Totaal 6 2 3 5 3" xfId="41953" xr:uid="{1B5068D0-A7CC-41E3-B97F-4E58DF447D29}"/>
    <cellStyle name="Totaal 6 2 3 6" xfId="19671" xr:uid="{9CC49894-4EFB-4F09-B76B-0737F7A06B45}"/>
    <cellStyle name="Totaal 6 2 3 6 2" xfId="26182" xr:uid="{8A233EA3-6C87-4073-8FE2-126A6547F417}"/>
    <cellStyle name="Totaal 6 2 3 6 2 2" xfId="49184" xr:uid="{C0E79072-26ED-4DE0-AE51-2F926286363E}"/>
    <cellStyle name="Totaal 6 2 3 6 3" xfId="44306" xr:uid="{7A155A22-2B91-40CF-96AC-2FF1C3C31C28}"/>
    <cellStyle name="Totaal 6 2 3 7" xfId="20731" xr:uid="{01162CDE-E68C-45C3-B09A-1388AC61E50A}"/>
    <cellStyle name="Totaal 6 2 3 7 2" xfId="45054" xr:uid="{8C455DF3-FF8D-413C-877B-2A5C3E268464}"/>
    <cellStyle name="Totaal 6 2 3 8" xfId="28701" xr:uid="{6EE2302C-AFD1-4EBC-A98F-A32277CFE9F1}"/>
    <cellStyle name="Totaal 6 2 4" xfId="1958" xr:uid="{35DD835F-0602-4762-95AB-FE51B5FE182B}"/>
    <cellStyle name="Totaal 6 2 4 2" xfId="10198" xr:uid="{07A7E65D-B447-4FAE-9056-FC650173CCC1}"/>
    <cellStyle name="Totaal 6 2 4 2 2" xfId="22360" xr:uid="{219C305B-06DD-4FFE-A22C-2FAEBAF9B8C9}"/>
    <cellStyle name="Totaal 6 2 4 2 2 2" xfId="46101" xr:uid="{EF2854E9-CC5F-40CA-94EB-C73B05B436FF}"/>
    <cellStyle name="Totaal 6 2 4 2 3" xfId="36109" xr:uid="{D98195CF-E097-464A-B6D2-B1BA79764623}"/>
    <cellStyle name="Totaal 6 2 4 3" xfId="17517" xr:uid="{7D7A5AD5-F57E-4363-B1CF-806AA5169973}"/>
    <cellStyle name="Totaal 6 2 4 3 2" xfId="23325" xr:uid="{9D5010B4-8A6B-4237-BA4F-62A94D3DEFD2}"/>
    <cellStyle name="Totaal 6 2 4 3 2 2" xfId="46702" xr:uid="{96CE119E-E8F7-41CE-9518-6730A8F76682}"/>
    <cellStyle name="Totaal 6 2 4 3 3" xfId="42304" xr:uid="{1151E67A-7E24-41F7-9029-78FB07C20993}"/>
    <cellStyle name="Totaal 6 2 4 4" xfId="16251" xr:uid="{8800334F-2D49-457E-8ECB-211C7344A1E7}"/>
    <cellStyle name="Totaal 6 2 4 4 2" xfId="21327" xr:uid="{57B11062-208D-45E6-844D-D2DEDF10C3A8}"/>
    <cellStyle name="Totaal 6 2 4 4 2 2" xfId="45519" xr:uid="{FF6413BD-FA66-48B0-8D7C-9C7984F316E6}"/>
    <cellStyle name="Totaal 6 2 4 4 3" xfId="41322" xr:uid="{A18B2E39-E614-4CE7-95B3-6AC850BD1B41}"/>
    <cellStyle name="Totaal 6 2 4 5" xfId="19796" xr:uid="{45557B96-B9C2-44CD-87BF-F31EDBE2E00E}"/>
    <cellStyle name="Totaal 6 2 4 5 2" xfId="26291" xr:uid="{34EF4FF3-A210-4B81-A922-820F7C38E6E8}"/>
    <cellStyle name="Totaal 6 2 4 5 2 2" xfId="49248" xr:uid="{B0652BF1-C7D7-4DC0-A521-3EC065603050}"/>
    <cellStyle name="Totaal 6 2 4 5 3" xfId="44386" xr:uid="{D6A2A3EE-6948-42AA-AA07-36CE30277C73}"/>
    <cellStyle name="Totaal 6 2 4 6" xfId="20806" xr:uid="{40307DD7-03B8-451B-A31E-70DBE549E76C}"/>
    <cellStyle name="Totaal 6 2 4 6 2" xfId="45088" xr:uid="{191BCDE6-1EEB-47E2-8AB4-C46E90879A15}"/>
    <cellStyle name="Totaal 6 2 4 7" xfId="9263" xr:uid="{918FC5F3-0FF3-4639-AB14-639ECDE30D5F}"/>
    <cellStyle name="Totaal 6 2 4 7 2" xfId="35346" xr:uid="{41F8018B-0D0F-4C5E-BF53-A5DDED4C1673}"/>
    <cellStyle name="Totaal 6 2 4 8" xfId="28929" xr:uid="{C03AB6F8-5D30-4FD5-A816-CE23816A378A}"/>
    <cellStyle name="Totaal 6 2 5" xfId="13340" xr:uid="{5BE5E850-EDF2-4CD6-9929-A0DC7DBD21FC}"/>
    <cellStyle name="Totaal 6 2 5 2" xfId="21607" xr:uid="{9B2D59EE-78A1-42F4-815C-401D6449CE05}"/>
    <cellStyle name="Totaal 6 2 5 2 2" xfId="45710" xr:uid="{E569093C-6074-4029-9A71-163E7AA88870}"/>
    <cellStyle name="Totaal 6 2 5 3" xfId="38878" xr:uid="{E15B370B-500D-4F1D-9CB6-9861C87E287F}"/>
    <cellStyle name="Totaal 6 2 6" xfId="9455" xr:uid="{F701D0C1-F15F-46DA-869F-A2DBD612179B}"/>
    <cellStyle name="Totaal 6 2 6 2" xfId="22833" xr:uid="{EF1BF6DA-3A23-466B-A367-7379F7DCB6EE}"/>
    <cellStyle name="Totaal 6 2 6 2 2" xfId="46374" xr:uid="{64696266-9B96-41D4-8B4F-98925F60C30C}"/>
    <cellStyle name="Totaal 6 2 6 3" xfId="35483" xr:uid="{E69B0C33-A1D0-4FCD-AD30-6F2DCD9A1913}"/>
    <cellStyle name="Totaal 6 2 7" xfId="7408" xr:uid="{522F7175-36F0-4D45-AEF2-9DAD955E0C3C}"/>
    <cellStyle name="Totaal 6 2 7 2" xfId="21207" xr:uid="{35F15D09-5F80-4A34-8A1C-03E0DCD67CF8}"/>
    <cellStyle name="Totaal 6 2 7 2 2" xfId="45415" xr:uid="{4C37BD8C-9D54-435E-8F83-3D3977CA40F9}"/>
    <cellStyle name="Totaal 6 2 7 3" xfId="33752" xr:uid="{94205357-AB24-4197-B102-4FCE40CF6190}"/>
    <cellStyle name="Totaal 6 2 8" xfId="17405" xr:uid="{59C9BC98-A3AE-4C11-9108-59A6B1C3BEAC}"/>
    <cellStyle name="Totaal 6 2 8 2" xfId="23099" xr:uid="{E0E9A680-3648-4129-8C23-145A6A8F88D4}"/>
    <cellStyle name="Totaal 6 2 8 2 2" xfId="46545" xr:uid="{13CF72FB-8039-4223-9948-7EE84E78A50D}"/>
    <cellStyle name="Totaal 6 2 8 3" xfId="42223" xr:uid="{0A2619D1-124E-445A-89E2-E4AB4C5F4C90}"/>
    <cellStyle name="Totaal 6 2 9" xfId="20434" xr:uid="{2BB105EA-CC07-48D8-BF67-A7F50E39F02E}"/>
    <cellStyle name="Totaal 6 2 9 2" xfId="26987" xr:uid="{ACEDC831-15B0-43A4-AF31-4001E868ADC1}"/>
    <cellStyle name="Totaal 6 2 9 2 2" xfId="49757" xr:uid="{0B8EC5BC-FEFF-4107-A932-D782DA03387D}"/>
    <cellStyle name="Totaal 6 2 9 3" xfId="44844" xr:uid="{CEFB1BB1-01E5-43F7-84CD-DA52F8B7DE13}"/>
    <cellStyle name="Totaal 6 3" xfId="956" xr:uid="{13608A92-5398-47B9-A5B5-A71E2902B597}"/>
    <cellStyle name="Totaal 6 3 10" xfId="20600" xr:uid="{C5A2211D-933F-4B1C-8459-26196E4A9581}"/>
    <cellStyle name="Totaal 6 3 10 2" xfId="44953" xr:uid="{C1BFDAAD-27CA-4D8F-B3C9-902F5465BA50}"/>
    <cellStyle name="Totaal 6 3 11" xfId="27285" xr:uid="{7CE07BB6-5B22-4E7A-92D3-CA8A41557343}"/>
    <cellStyle name="Totaal 6 3 11 2" xfId="49986" xr:uid="{D0725118-0C07-417E-80D1-4FB3ADE0150D}"/>
    <cellStyle name="Totaal 6 3 12" xfId="27956" xr:uid="{D312F686-7D48-4CD4-890D-14521EE732E2}"/>
    <cellStyle name="Totaal 6 3 2" xfId="1343" xr:uid="{052E3AB4-58E2-4FC8-A848-A69F58A8C1CA}"/>
    <cellStyle name="Totaal 6 3 2 10" xfId="28336" xr:uid="{80532C60-1715-4DE8-9555-9921D3DD769D}"/>
    <cellStyle name="Totaal 6 3 2 2" xfId="2676" xr:uid="{66458A44-9E71-44F0-AA4E-4AB27ADB0D40}"/>
    <cellStyle name="Totaal 6 3 2 2 2" xfId="3423" xr:uid="{3898ECE5-4267-4DF9-A3FA-55A460709385}"/>
    <cellStyle name="Totaal 6 3 2 2 2 2" xfId="6026" xr:uid="{EDB2611C-AB46-4382-9C0F-53C4DA55AE06}"/>
    <cellStyle name="Totaal 6 3 2 2 2 2 2" xfId="32574" xr:uid="{377FCF15-7866-4398-AB1C-B85B8117BA3A}"/>
    <cellStyle name="Totaal 6 3 2 2 2 3" xfId="22711" xr:uid="{01A7BA78-9098-43EC-9360-83EA6AC9D7EF}"/>
    <cellStyle name="Totaal 6 3 2 2 2 3 2" xfId="46310" xr:uid="{15F24983-1A6D-4C63-A91E-C51FF0AE9970}"/>
    <cellStyle name="Totaal 6 3 2 2 2 4" xfId="30359" xr:uid="{FE4EDB4E-E697-4C76-8F44-0E5B2B81D996}"/>
    <cellStyle name="Totaal 6 3 2 2 3" xfId="5279" xr:uid="{C717C681-477D-46D5-BBA4-78AACE5E5519}"/>
    <cellStyle name="Totaal 6 3 2 2 3 2" xfId="23769" xr:uid="{70027010-4196-47A6-8B31-27C8E31EF1CD}"/>
    <cellStyle name="Totaal 6 3 2 2 3 2 2" xfId="47019" xr:uid="{BB51703C-5802-4DB9-9A31-2547C17BCCC5}"/>
    <cellStyle name="Totaal 6 3 2 2 3 3" xfId="31948" xr:uid="{991B84FA-7425-4FF1-9CD3-076D9F3C782D}"/>
    <cellStyle name="Totaal 6 3 2 2 4" xfId="11228" xr:uid="{4F497AE8-0EE3-4916-94EF-585F23F61D61}"/>
    <cellStyle name="Totaal 6 3 2 2 4 2" xfId="24303" xr:uid="{F9858476-B2D5-4143-8613-92B5FF8EC932}"/>
    <cellStyle name="Totaal 6 3 2 2 4 2 2" xfId="47412" xr:uid="{D9207453-F8E5-40C7-BCEA-55AFA131FE9B}"/>
    <cellStyle name="Totaal 6 3 2 2 4 3" xfId="36996" xr:uid="{8D36B15D-CBFA-4358-89F0-C45450907259}"/>
    <cellStyle name="Totaal 6 3 2 2 5" xfId="20178" xr:uid="{5986FA92-7CDB-44BF-BAAA-8A356007DB50}"/>
    <cellStyle name="Totaal 6 3 2 2 5 2" xfId="26695" xr:uid="{02321DC0-54CF-4B1D-BA98-35CC46D1B3F6}"/>
    <cellStyle name="Totaal 6 3 2 2 5 2 2" xfId="49562" xr:uid="{56F12338-C854-4740-A9DB-6002D33B1196}"/>
    <cellStyle name="Totaal 6 3 2 2 5 3" xfId="44676" xr:uid="{3D8ED4F8-3DC1-481A-8048-3E3B949EBA5B}"/>
    <cellStyle name="Totaal 6 3 2 2 6" xfId="20910" xr:uid="{1E3F81EA-6946-42AA-92F2-9257E1C8D02D}"/>
    <cellStyle name="Totaal 6 3 2 2 6 2" xfId="45190" xr:uid="{4C37ACDA-280B-4D89-905D-E7C6C82FEC16}"/>
    <cellStyle name="Totaal 6 3 2 2 7" xfId="29613" xr:uid="{F903BB21-A4A6-4B24-B7DF-B74FA8CA2790}"/>
    <cellStyle name="Totaal 6 3 2 3" xfId="4543" xr:uid="{A3460E58-83FF-48E9-B5EF-AA478AF45ED0}"/>
    <cellStyle name="Totaal 6 3 2 3 2" xfId="22010" xr:uid="{1DDA8F71-A523-48B8-9A59-F3C155D9099A}"/>
    <cellStyle name="Totaal 6 3 2 3 2 2" xfId="45932" xr:uid="{C9F36768-D00D-4999-8580-E1DC61268E10}"/>
    <cellStyle name="Totaal 6 3 2 3 3" xfId="10552" xr:uid="{A4167025-7443-4956-918B-3853D417577B}"/>
    <cellStyle name="Totaal 6 3 2 3 3 2" xfId="36415" xr:uid="{F9403B20-C787-46E4-94F5-163CD6CF2D39}"/>
    <cellStyle name="Totaal 6 3 2 3 4" xfId="31322" xr:uid="{E5C957F4-FECE-4E07-9B61-F5646623CC9B}"/>
    <cellStyle name="Totaal 6 3 2 4" xfId="13724" xr:uid="{05E775F3-130C-4404-B397-85331679A208}"/>
    <cellStyle name="Totaal 6 3 2 4 2" xfId="22956" xr:uid="{A7AE1A5C-7174-4C7D-96E3-DFB62E25725A}"/>
    <cellStyle name="Totaal 6 3 2 4 2 2" xfId="46452" xr:uid="{A2814C77-2666-41D3-9049-E2B5192DA5C3}"/>
    <cellStyle name="Totaal 6 3 2 4 3" xfId="39184" xr:uid="{61D92A0C-6D0C-4264-A147-33321A8CAF04}"/>
    <cellStyle name="Totaal 6 3 2 5" xfId="15570" xr:uid="{5E383EF2-4FD2-4545-A6D7-85E8850B3F15}"/>
    <cellStyle name="Totaal 6 3 2 5 2" xfId="23413" xr:uid="{55B652E7-2122-470B-AEE0-0F9C64AA2F85}"/>
    <cellStyle name="Totaal 6 3 2 5 2 2" xfId="46754" xr:uid="{9D14EBF4-544E-4B6E-8DF5-320EB29FF93B}"/>
    <cellStyle name="Totaal 6 3 2 5 3" xfId="40752" xr:uid="{A2E8EE9D-9040-492A-BF73-BEBF581AF110}"/>
    <cellStyle name="Totaal 6 3 2 6" xfId="9839" xr:uid="{07A3879E-880D-4711-999A-673D3D356241}"/>
    <cellStyle name="Totaal 6 3 2 6 2" xfId="25972" xr:uid="{ECFF7800-8941-4E9C-903D-9387C8DD6284}"/>
    <cellStyle name="Totaal 6 3 2 6 2 2" xfId="49004" xr:uid="{F17FC324-69D6-400C-B6AA-8BA361D6DE7F}"/>
    <cellStyle name="Totaal 6 3 2 6 3" xfId="35789" xr:uid="{FBAC060D-ED34-48AA-A984-10C854905C9C}"/>
    <cellStyle name="Totaal 6 3 2 7" xfId="7506" xr:uid="{8263C7EE-98B3-4239-A91F-236DAA89F460}"/>
    <cellStyle name="Totaal 6 3 2 7 2" xfId="33766" xr:uid="{8A27D4AA-8345-4AD4-91F5-3B8FB4BB255A}"/>
    <cellStyle name="Totaal 6 3 2 8" xfId="20682" xr:uid="{A2A444EB-8CB9-4914-8F3D-B2353D960CD1}"/>
    <cellStyle name="Totaal 6 3 2 8 2" xfId="45025" xr:uid="{C63B76D2-F497-4B56-8EE5-D3F2A6D76261}"/>
    <cellStyle name="Totaal 6 3 2 9" xfId="27665" xr:uid="{84B00176-A368-49A1-ADD2-A9F57C615A0D}"/>
    <cellStyle name="Totaal 6 3 2 9 2" xfId="50366" xr:uid="{E18DF0E3-0EA1-4F7D-91FA-6024727F1F80}"/>
    <cellStyle name="Totaal 6 3 3" xfId="1718" xr:uid="{A04D390E-8E9A-4803-9B9F-6C2A5EA9357C}"/>
    <cellStyle name="Totaal 6 3 3 2" xfId="3043" xr:uid="{56071D1B-3D73-49B2-9DB1-971A32F15DB1}"/>
    <cellStyle name="Totaal 6 3 3 2 2" xfId="5646" xr:uid="{FA564EC1-64BF-4520-B64E-678D55BD684B}"/>
    <cellStyle name="Totaal 6 3 3 2 2 2" xfId="22896" xr:uid="{57587099-8CFA-4A49-B88C-AFCB7EFE8B69}"/>
    <cellStyle name="Totaal 6 3 3 2 2 2 2" xfId="46422" xr:uid="{36F6BACA-20A6-4B91-86BD-EC58D1F53FEC}"/>
    <cellStyle name="Totaal 6 3 3 2 2 3" xfId="32269" xr:uid="{87D1BDC3-BCE9-46E2-B359-0CD2934F9322}"/>
    <cellStyle name="Totaal 6 3 3 2 3" xfId="17809" xr:uid="{4A07DEA1-FC43-4126-99C7-1882E2893BEB}"/>
    <cellStyle name="Totaal 6 3 3 2 3 2" xfId="23992" xr:uid="{5E1CF94D-E5B7-42F6-ADC0-1A28CBC7439A}"/>
    <cellStyle name="Totaal 6 3 3 2 3 2 2" xfId="47187" xr:uid="{1889D024-8177-496F-B9AA-2019EF55E3C0}"/>
    <cellStyle name="Totaal 6 3 3 2 3 3" xfId="42534" xr:uid="{A7D967C0-B5B5-4A72-8EFF-8A29DA61FB5D}"/>
    <cellStyle name="Totaal 6 3 3 2 4" xfId="17995" xr:uid="{532BF552-7F31-4956-9442-A9D4F7DCDD15}"/>
    <cellStyle name="Totaal 6 3 3 2 4 2" xfId="24514" xr:uid="{9C91726E-EE87-4E86-A4FF-EB6F8243C223}"/>
    <cellStyle name="Totaal 6 3 3 2 4 2 2" xfId="47593" xr:uid="{E54F4BB3-E5C5-4DC0-A188-11A1DDB79FE2}"/>
    <cellStyle name="Totaal 6 3 3 2 4 3" xfId="42708" xr:uid="{25952857-BC10-4316-8DCB-1A363830E1E4}"/>
    <cellStyle name="Totaal 6 3 3 2 5" xfId="20363" xr:uid="{5A80417E-9C74-4CAB-976F-3A58E36AD248}"/>
    <cellStyle name="Totaal 6 3 3 2 5 2" xfId="26906" xr:uid="{547A6DAA-4F88-45A8-909F-327A78C2A591}"/>
    <cellStyle name="Totaal 6 3 3 2 5 2 2" xfId="49743" xr:uid="{512526F9-1308-4C02-A607-EF7704F1062E}"/>
    <cellStyle name="Totaal 6 3 3 2 5 3" xfId="44830" xr:uid="{27CE450E-9D95-46DE-B105-13D27709D824}"/>
    <cellStyle name="Totaal 6 3 3 2 6" xfId="20941" xr:uid="{2FC40616-94A2-4E99-838E-00E1D5172A97}"/>
    <cellStyle name="Totaal 6 3 3 2 6 2" xfId="45220" xr:uid="{BCEB65DF-33F0-4BBF-82DB-F871CA0C6C3D}"/>
    <cellStyle name="Totaal 6 3 3 2 7" xfId="29979" xr:uid="{A3811EA1-8A1B-42E6-AAA8-D09B1D69A5FF}"/>
    <cellStyle name="Totaal 6 3 3 3" xfId="2293" xr:uid="{EA9121D8-B8D1-41C1-AF5A-DD4F7405133E}"/>
    <cellStyle name="Totaal 6 3 3 3 2" xfId="22217" xr:uid="{1E69C929-657C-4F31-B27B-7D43F29B677D}"/>
    <cellStyle name="Totaal 6 3 3 3 2 2" xfId="46053" xr:uid="{289E531A-E6CF-4042-9897-A8D3120AEDB3}"/>
    <cellStyle name="Totaal 6 3 3 3 3" xfId="14107" xr:uid="{8A04F030-11A7-4D03-9B2F-040B4A09025A}"/>
    <cellStyle name="Totaal 6 3 3 3 3 2" xfId="39505" xr:uid="{E3DF2EDC-DFB3-4B1E-88FE-D3B06F127E5B}"/>
    <cellStyle name="Totaal 6 3 3 3 4" xfId="29233" xr:uid="{E8817678-F092-46F6-BE3D-FEB54FF0EAFA}"/>
    <cellStyle name="Totaal 6 3 3 4" xfId="4896" xr:uid="{51563AC5-ECC3-4C54-A691-2406E47292F7}"/>
    <cellStyle name="Totaal 6 3 3 4 2" xfId="23188" xr:uid="{B7CCF82B-BA98-40D2-A038-2D19BB44A42D}"/>
    <cellStyle name="Totaal 6 3 3 4 2 2" xfId="46626" xr:uid="{67956CA1-21CC-4D5E-AE51-0630015F986D}"/>
    <cellStyle name="Totaal 6 3 3 4 3" xfId="31643" xr:uid="{3776D2F4-1DCB-484C-BFD5-01C00CD278DB}"/>
    <cellStyle name="Totaal 6 3 3 5" xfId="16591" xr:uid="{74566FB0-EC64-48F1-8FF9-5E07A326571D}"/>
    <cellStyle name="Totaal 6 3 3 5 2" xfId="21817" xr:uid="{67786DCE-99E8-48FF-B4DD-5791F7B6835B}"/>
    <cellStyle name="Totaal 6 3 3 5 2 2" xfId="45811" xr:uid="{08FFA0FB-FCAB-42F1-9116-53C2126D2511}"/>
    <cellStyle name="Totaal 6 3 3 5 3" xfId="41577" xr:uid="{2A9A534A-A189-4AA2-86A4-370011FA35AD}"/>
    <cellStyle name="Totaal 6 3 3 6" xfId="19672" xr:uid="{5ED7D63F-A6E6-4960-AA69-7B48DFED58B9}"/>
    <cellStyle name="Totaal 6 3 3 6 2" xfId="26183" xr:uid="{A7E2904E-C232-426D-B6DC-65453092104E}"/>
    <cellStyle name="Totaal 6 3 3 6 2 2" xfId="49185" xr:uid="{CF1694B2-DF0A-4647-9550-1CACBCC08412}"/>
    <cellStyle name="Totaal 6 3 3 6 3" xfId="44307" xr:uid="{2F48DCE5-B5E5-42C4-A503-42B2AEC1BF2F}"/>
    <cellStyle name="Totaal 6 3 3 7" xfId="20732" xr:uid="{12F08577-ABE7-4905-8A8A-6B11389E6BC1}"/>
    <cellStyle name="Totaal 6 3 3 7 2" xfId="45055" xr:uid="{F50D2D51-8212-4F21-9F23-337FBAA2D677}"/>
    <cellStyle name="Totaal 6 3 3 8" xfId="28702" xr:uid="{C4C664FF-4384-4940-98D9-C215A8FA56AD}"/>
    <cellStyle name="Totaal 6 3 4" xfId="1959" xr:uid="{D56DB29F-D1EB-4BA4-BDDD-7D6C135BFD0C}"/>
    <cellStyle name="Totaal 6 3 4 2" xfId="10199" xr:uid="{09711DD1-C8F6-42B6-9CA2-C3457CEE6D12}"/>
    <cellStyle name="Totaal 6 3 4 2 2" xfId="22464" xr:uid="{0ED14B68-5494-4AAB-AD91-C1CABD997366}"/>
    <cellStyle name="Totaal 6 3 4 2 2 2" xfId="46164" xr:uid="{1D603245-B586-41E5-8E8D-0057FA230DEF}"/>
    <cellStyle name="Totaal 6 3 4 2 3" xfId="36110" xr:uid="{5E222052-9B07-4495-AD8D-7935D037F9E5}"/>
    <cellStyle name="Totaal 6 3 4 3" xfId="17606" xr:uid="{4E80F8FE-03BF-4E48-A939-B97FA5F80DF6}"/>
    <cellStyle name="Totaal 6 3 4 3 2" xfId="23466" xr:uid="{619CAB78-74EA-4ABD-9EE3-50AEA7C33226}"/>
    <cellStyle name="Totaal 6 3 4 3 2 2" xfId="46800" xr:uid="{D4C8805F-2E85-4089-A159-5BB2F3F21071}"/>
    <cellStyle name="Totaal 6 3 4 3 3" xfId="42370" xr:uid="{95AC41F3-87CB-4E84-A862-26B5ADDB754A}"/>
    <cellStyle name="Totaal 6 3 4 4" xfId="16361" xr:uid="{48F3F2C6-3A1F-4A25-B128-22D59115AD09}"/>
    <cellStyle name="Totaal 6 3 4 4 2" xfId="21444" xr:uid="{559E605E-8E1D-4456-BD45-6AE38D05EA3D}"/>
    <cellStyle name="Totaal 6 3 4 4 2 2" xfId="45597" xr:uid="{CEFF5E7E-0F5A-4BAD-9F26-0ADD02C9D160}"/>
    <cellStyle name="Totaal 6 3 4 4 3" xfId="41408" xr:uid="{9A732C81-DA8B-4998-B3CB-BA73308B10F8}"/>
    <cellStyle name="Totaal 6 3 4 5" xfId="19966" xr:uid="{14E320E1-6285-41C3-9427-6FF25AECECA4}"/>
    <cellStyle name="Totaal 6 3 4 5 2" xfId="26413" xr:uid="{E00FE0A4-F29B-47C6-A261-F09A43087D6F}"/>
    <cellStyle name="Totaal 6 3 4 5 2 2" xfId="49340" xr:uid="{11502B82-17B0-4301-B8E4-4A3DB394515A}"/>
    <cellStyle name="Totaal 6 3 4 5 3" xfId="44524" xr:uid="{DD253F65-CE72-452C-B912-B132940B9F54}"/>
    <cellStyle name="Totaal 6 3 4 6" xfId="20838" xr:uid="{767CCEF3-5ADE-4979-ADB7-B1F0CED7F21F}"/>
    <cellStyle name="Totaal 6 3 4 6 2" xfId="45118" xr:uid="{0FA0455A-7A6A-43D1-BADF-7C36FC0EEA9D}"/>
    <cellStyle name="Totaal 6 3 4 7" xfId="9264" xr:uid="{D77AE186-4C96-4F76-BBDA-1F0C8F9FA32B}"/>
    <cellStyle name="Totaal 6 3 4 7 2" xfId="35347" xr:uid="{B940C9BF-87E6-4CB8-9E33-C3D9F06B2193}"/>
    <cellStyle name="Totaal 6 3 4 8" xfId="28930" xr:uid="{156F7741-F49C-4E81-8B6D-23FFAA486A33}"/>
    <cellStyle name="Totaal 6 3 5" xfId="13341" xr:uid="{84F2ABDA-ED87-43D4-B5D5-1FEFB8FE83B1}"/>
    <cellStyle name="Totaal 6 3 5 2" xfId="21748" xr:uid="{DBB0A575-5097-428F-A23A-D7F3013D2799}"/>
    <cellStyle name="Totaal 6 3 5 2 2" xfId="45779" xr:uid="{B48D08BC-46DE-4DBE-B375-2B4364A2CA42}"/>
    <cellStyle name="Totaal 6 3 5 3" xfId="38879" xr:uid="{1EBB342A-8ADA-4D89-9BEA-ED0B275D4541}"/>
    <cellStyle name="Totaal 6 3 6" xfId="9456" xr:uid="{16AE7E03-C5BB-4C82-851C-2E897B972716}"/>
    <cellStyle name="Totaal 6 3 6 2" xfId="21235" xr:uid="{AC93A558-640D-45A7-82A7-43EE40CC20F6}"/>
    <cellStyle name="Totaal 6 3 6 2 2" xfId="45427" xr:uid="{306F54DF-6743-43A8-B4A2-CD731E354B26}"/>
    <cellStyle name="Totaal 6 3 6 3" xfId="35484" xr:uid="{FE1FCDA6-01DF-4C85-B4A4-E70F9247AAAB}"/>
    <cellStyle name="Totaal 6 3 7" xfId="7409" xr:uid="{B88EE32F-8653-4160-8B34-A988EF23C21F}"/>
    <cellStyle name="Totaal 6 3 7 2" xfId="23523" xr:uid="{AB0ADBF7-8303-4FD7-9AAC-EFB3C92AFA12}"/>
    <cellStyle name="Totaal 6 3 7 2 2" xfId="46835" xr:uid="{1A079B84-E041-4B1D-B29F-57BDCD514B29}"/>
    <cellStyle name="Totaal 6 3 7 3" xfId="33753" xr:uid="{FF8B26AB-C186-4693-8C7C-C9BFCAB4F883}"/>
    <cellStyle name="Totaal 6 3 8" xfId="17588" xr:uid="{C963BC1B-ECA3-405B-BB62-15A6133CF7BA}"/>
    <cellStyle name="Totaal 6 3 8 2" xfId="23445" xr:uid="{A1C87DB5-BF56-4EA2-99A3-F629D930F305}"/>
    <cellStyle name="Totaal 6 3 8 2 2" xfId="46779" xr:uid="{D210F27E-A462-4D0C-9DAD-3F766CE79CEF}"/>
    <cellStyle name="Totaal 6 3 8 3" xfId="42354" xr:uid="{7AD7C2B2-F796-4594-8D80-3FA415E14637}"/>
    <cellStyle name="Totaal 6 3 9" xfId="20433" xr:uid="{B9CCE3B2-4913-41D7-B263-292EBC9E6DB2}"/>
    <cellStyle name="Totaal 6 3 9 2" xfId="26986" xr:uid="{71F73B5D-8D4A-4948-BB44-280B39C38BA3}"/>
    <cellStyle name="Totaal 6 3 9 2 2" xfId="49756" xr:uid="{7233D583-C588-48EF-A07D-CC109F347921}"/>
    <cellStyle name="Totaal 6 3 9 3" xfId="44843" xr:uid="{DB36CD3E-0475-40AF-90D5-E48B2D48D459}"/>
    <cellStyle name="Totaal 6 4" xfId="1163" xr:uid="{AA8C4C94-4CE1-4DA2-A69A-A2B0133902F1}"/>
    <cellStyle name="Totaal 6 4 10" xfId="28156" xr:uid="{BAD4A7D2-0B8C-43EB-A450-14300EA905A6}"/>
    <cellStyle name="Totaal 6 4 2" xfId="2496" xr:uid="{70B78A38-6C10-4B9E-9505-3C1568C63DA8}"/>
    <cellStyle name="Totaal 6 4 2 2" xfId="3243" xr:uid="{24CD3C1C-D02F-4010-9055-AB8CD1DA3A13}"/>
    <cellStyle name="Totaal 6 4 2 2 2" xfId="5846" xr:uid="{81F2F03D-0FF9-4A54-9404-EC0B38ED1F2A}"/>
    <cellStyle name="Totaal 6 4 2 2 2 2" xfId="32424" xr:uid="{F286D32F-1A5E-42CD-937C-D0EA78A8C943}"/>
    <cellStyle name="Totaal 6 4 2 2 3" xfId="22591" xr:uid="{BC7E44FE-869F-4747-9EFC-49E4BC2DD4A3}"/>
    <cellStyle name="Totaal 6 4 2 2 3 2" xfId="46239" xr:uid="{6C814144-AC86-45A4-B882-F5A47D1F23A2}"/>
    <cellStyle name="Totaal 6 4 2 2 4" xfId="30179" xr:uid="{1692D694-5434-494B-9D56-9BCCDE42B977}"/>
    <cellStyle name="Totaal 6 4 2 3" xfId="5099" xr:uid="{15B602C1-7592-45F0-92BD-FBA594E25579}"/>
    <cellStyle name="Totaal 6 4 2 3 2" xfId="23613" xr:uid="{1DD3CB27-AE9F-4543-BCAD-8A72E0714E9A}"/>
    <cellStyle name="Totaal 6 4 2 3 2 2" xfId="46904" xr:uid="{2EDD638E-A2E5-46F8-8F53-684022C2B8D6}"/>
    <cellStyle name="Totaal 6 4 2 3 3" xfId="31798" xr:uid="{18F8030B-6AFB-48D7-B21A-B7AABF785DC9}"/>
    <cellStyle name="Totaal 6 4 2 4" xfId="11048" xr:uid="{EE40914F-F89A-4BBF-9A29-7E2494392A92}"/>
    <cellStyle name="Totaal 6 4 2 4 2" xfId="24171" xr:uid="{FC2B8C8D-28FD-402E-BB26-C4E48A8F384B}"/>
    <cellStyle name="Totaal 6 4 2 4 2 2" xfId="47310" xr:uid="{81B73F4D-844B-4EAA-978D-65993B684DE2}"/>
    <cellStyle name="Totaal 6 4 2 4 3" xfId="36846" xr:uid="{E718C761-EF00-4D16-AE96-15ED96EA4A21}"/>
    <cellStyle name="Totaal 6 4 2 5" xfId="20058" xr:uid="{62D5E5A9-E129-4EA7-9BFB-C9A0EC7D7306}"/>
    <cellStyle name="Totaal 6 4 2 5 2" xfId="26563" xr:uid="{0DCB5E4B-E68D-4900-9C48-4C41382AFF0B}"/>
    <cellStyle name="Totaal 6 4 2 5 2 2" xfId="49460" xr:uid="{BB3602AA-23FA-45ED-9D2F-2ADC60720E86}"/>
    <cellStyle name="Totaal 6 4 2 5 3" xfId="44586" xr:uid="{91CC77C5-2E6B-4FDB-8690-0CB383B634A0}"/>
    <cellStyle name="Totaal 6 4 2 6" xfId="20868" xr:uid="{195D299B-AB1F-4A7A-AB70-14A3D1839427}"/>
    <cellStyle name="Totaal 6 4 2 6 2" xfId="45148" xr:uid="{AEF21DDA-4885-42FD-B30C-F07E5AB63707}"/>
    <cellStyle name="Totaal 6 4 2 7" xfId="29433" xr:uid="{E60084D3-E41A-475F-994B-1C95C7CDF874}"/>
    <cellStyle name="Totaal 6 4 3" xfId="4393" xr:uid="{9EFF0747-C891-47D9-91A4-8018CE249929}"/>
    <cellStyle name="Totaal 6 4 3 2" xfId="21891" xr:uid="{9E5CF3D2-DF3B-4DFA-8BF7-3AA17542D2BC}"/>
    <cellStyle name="Totaal 6 4 3 2 2" xfId="45862" xr:uid="{2ED956DF-6769-4FE8-AA49-3DB3C1A054C4}"/>
    <cellStyle name="Totaal 6 4 3 3" xfId="10372" xr:uid="{9606F8DB-178A-4617-83F4-BD106C059BC2}"/>
    <cellStyle name="Totaal 6 4 3 3 2" xfId="36265" xr:uid="{17BE283B-9318-4A34-B3C8-2D9539A538B3}"/>
    <cellStyle name="Totaal 6 4 3 4" xfId="31172" xr:uid="{24194C07-1D61-46BD-A19E-84117FAF8E25}"/>
    <cellStyle name="Totaal 6 4 4" xfId="13544" xr:uid="{70DF2D02-3C04-4F10-AC9A-92BF23C44F11}"/>
    <cellStyle name="Totaal 6 4 4 2" xfId="21079" xr:uid="{7CD16F90-B352-4373-A801-C6F07C1AB543}"/>
    <cellStyle name="Totaal 6 4 4 2 2" xfId="45316" xr:uid="{D4C8AFD2-AD30-4E78-A175-00EE09EF04AC}"/>
    <cellStyle name="Totaal 6 4 4 3" xfId="39034" xr:uid="{64024A46-11FE-434F-A09E-ABAF017CBEC3}"/>
    <cellStyle name="Totaal 6 4 5" xfId="15624" xr:uid="{D30BA1DF-50C6-442E-A40D-BEB9CF370E14}"/>
    <cellStyle name="Totaal 6 4 5 2" xfId="21659" xr:uid="{D036A6F3-30AD-46C2-AB76-083A2C74CF0E}"/>
    <cellStyle name="Totaal 6 4 5 2 2" xfId="45726" xr:uid="{65401138-8092-4E47-A6FB-4F92104BFF77}"/>
    <cellStyle name="Totaal 6 4 5 3" xfId="40789" xr:uid="{0063F2B5-D084-4987-8108-3E3276E10DB7}"/>
    <cellStyle name="Totaal 6 4 6" xfId="9659" xr:uid="{11F73B4C-FF6A-4B46-941A-5F6FCD61FCF4}"/>
    <cellStyle name="Totaal 6 4 6 2" xfId="22109" xr:uid="{37560CEF-4C53-4105-BAB0-27A41B0BD36D}"/>
    <cellStyle name="Totaal 6 4 6 2 2" xfId="45980" xr:uid="{8520A96C-2E42-48B3-A114-4AD73CCD27DE}"/>
    <cellStyle name="Totaal 6 4 6 3" xfId="35639" xr:uid="{C16E6F25-4095-4FCB-92ED-0EB9602E55D6}"/>
    <cellStyle name="Totaal 6 4 7" xfId="7560" xr:uid="{BEE2596A-C770-4750-B82B-9B697E2DFEED}"/>
    <cellStyle name="Totaal 6 4 7 2" xfId="33803" xr:uid="{F5A5223A-768E-4CAE-A047-1F16033023F0}"/>
    <cellStyle name="Totaal 6 4 8" xfId="20640" xr:uid="{0B677DF9-B291-4CF8-88AA-02AE5A2570CC}"/>
    <cellStyle name="Totaal 6 4 8 2" xfId="44983" xr:uid="{FDD17A96-1AD1-401B-B78B-6C8495992442}"/>
    <cellStyle name="Totaal 6 4 9" xfId="27485" xr:uid="{0F2E35E0-926D-43F0-896A-2D89D34BAE02}"/>
    <cellStyle name="Totaal 6 4 9 2" xfId="50186" xr:uid="{2B82D08F-2A69-4F27-AA6E-104D37A1883C}"/>
    <cellStyle name="Totaal 6 5" xfId="1133" xr:uid="{8F9E02A1-AD39-4427-BEBA-6ED09D29A816}"/>
    <cellStyle name="Totaal 6 5 10" xfId="28126" xr:uid="{03151ED1-73AE-4D92-AB1A-F16E2B377F52}"/>
    <cellStyle name="Totaal 6 5 2" xfId="2466" xr:uid="{FE688FA8-A5BB-40DD-BDF6-60697ED29B8A}"/>
    <cellStyle name="Totaal 6 5 2 2" xfId="3213" xr:uid="{2F161112-4C46-4128-8FC3-ACD0554A4C10}"/>
    <cellStyle name="Totaal 6 5 2 2 2" xfId="5816" xr:uid="{4BE4AEA3-97B6-4269-8EA3-C0A33E64D7AA}"/>
    <cellStyle name="Totaal 6 5 2 2 2 2" xfId="32409" xr:uid="{087F3017-9441-457E-AF31-8F59CA550DD2}"/>
    <cellStyle name="Totaal 6 5 2 2 3" xfId="22561" xr:uid="{AF674F96-7851-4E46-BEB0-714FBBCB123F}"/>
    <cellStyle name="Totaal 6 5 2 2 3 2" xfId="46224" xr:uid="{9BAEB67C-BE75-4393-8C1B-7A7960046341}"/>
    <cellStyle name="Totaal 6 5 2 2 4" xfId="30149" xr:uid="{B012BB91-EBF1-4FAF-B166-FEA16AE09498}"/>
    <cellStyle name="Totaal 6 5 2 3" xfId="5069" xr:uid="{D62C0714-8193-4C9E-BAAB-B16103C0000F}"/>
    <cellStyle name="Totaal 6 5 2 3 2" xfId="23583" xr:uid="{E442B4D7-F536-4FA9-B99C-D63ED645E468}"/>
    <cellStyle name="Totaal 6 5 2 3 2 2" xfId="46889" xr:uid="{2B06B43C-D6B9-442A-A101-D4CF7F858B51}"/>
    <cellStyle name="Totaal 6 5 2 3 3" xfId="31783" xr:uid="{71FFE0CA-E68B-46D1-B16F-E26927625D88}"/>
    <cellStyle name="Totaal 6 5 2 4" xfId="11018" xr:uid="{5F3207F7-E78D-4518-AFAE-129B6C1A9400}"/>
    <cellStyle name="Totaal 6 5 2 4 2" xfId="24141" xr:uid="{F771AB76-C95B-4124-AAFF-811B441D6C98}"/>
    <cellStyle name="Totaal 6 5 2 4 2 2" xfId="47295" xr:uid="{9B5F08CA-C00E-4200-8BCD-D90A2B968E92}"/>
    <cellStyle name="Totaal 6 5 2 4 3" xfId="36831" xr:uid="{BA20AA25-547B-4E79-A1C7-8112EF41EC9C}"/>
    <cellStyle name="Totaal 6 5 2 5" xfId="20028" xr:uid="{4F6E0E66-6E5A-4786-AA66-9899F2813C2D}"/>
    <cellStyle name="Totaal 6 5 2 5 2" xfId="26533" xr:uid="{372CCA80-FC46-460B-ADF0-AF97A624D465}"/>
    <cellStyle name="Totaal 6 5 2 5 2 2" xfId="49445" xr:uid="{6F3D6998-CA72-482E-9183-1D232DCFD9DC}"/>
    <cellStyle name="Totaal 6 5 2 5 3" xfId="44571" xr:uid="{FF91C91D-C705-41B8-9297-709DB7848046}"/>
    <cellStyle name="Totaal 6 5 2 6" xfId="20853" xr:uid="{0A51CC47-6E21-44FE-B38D-1AF6A5F12C3E}"/>
    <cellStyle name="Totaal 6 5 2 6 2" xfId="45133" xr:uid="{F8A40525-6701-4297-A343-8593ACB96597}"/>
    <cellStyle name="Totaal 6 5 2 7" xfId="29403" xr:uid="{7BACB273-5BC6-4E60-A396-95C4D97A3C24}"/>
    <cellStyle name="Totaal 6 5 3" xfId="4378" xr:uid="{E21035C5-D33D-4D99-99B3-85E5659AC558}"/>
    <cellStyle name="Totaal 6 5 3 2" xfId="21861" xr:uid="{B4EADCDD-704A-433E-8C28-1CE9123FB0BD}"/>
    <cellStyle name="Totaal 6 5 3 2 2" xfId="45847" xr:uid="{C660A881-983B-4D71-B872-056C27987D1E}"/>
    <cellStyle name="Totaal 6 5 3 3" xfId="10342" xr:uid="{DA50DE05-C75B-4578-80F8-81D435430F3B}"/>
    <cellStyle name="Totaal 6 5 3 3 2" xfId="36250" xr:uid="{689C4282-002B-4752-8944-1D718BA8B3C7}"/>
    <cellStyle name="Totaal 6 5 3 4" xfId="31157" xr:uid="{55DAB1F7-C028-446E-87B5-0C2F092EB2B8}"/>
    <cellStyle name="Totaal 6 5 4" xfId="13514" xr:uid="{80D7AAD1-F124-4B27-9920-CDF8A70F5683}"/>
    <cellStyle name="Totaal 6 5 4 2" xfId="21109" xr:uid="{D20AF715-D31B-432F-AD6E-FF12258191F2}"/>
    <cellStyle name="Totaal 6 5 4 2 2" xfId="45331" xr:uid="{8B60FE42-534B-4228-9E20-88E3AE59FD6C}"/>
    <cellStyle name="Totaal 6 5 4 3" xfId="39019" xr:uid="{78A16E71-CDB7-47DB-9217-67CEF208778A}"/>
    <cellStyle name="Totaal 6 5 5" xfId="15884" xr:uid="{EFEF716B-B9D0-4BF1-B846-44D3C19EEC93}"/>
    <cellStyle name="Totaal 6 5 5 2" xfId="23089" xr:uid="{E04DB614-1F54-4C82-92E3-6245E29EE227}"/>
    <cellStyle name="Totaal 6 5 5 2 2" xfId="46540" xr:uid="{3E654942-29B5-45E9-909B-04AC1E38651A}"/>
    <cellStyle name="Totaal 6 5 5 3" xfId="41008" xr:uid="{42A1FEB7-589C-4D86-94D6-429EF22F0C06}"/>
    <cellStyle name="Totaal 6 5 6" xfId="9629" xr:uid="{687F7E42-CE93-4784-88B5-EE1E2E2949A1}"/>
    <cellStyle name="Totaal 6 5 6 2" xfId="21827" xr:uid="{4FD7575A-B4DC-41D7-8DCC-BC24F5061C3C}"/>
    <cellStyle name="Totaal 6 5 6 2 2" xfId="45819" xr:uid="{AE83A4BA-522C-4244-8271-6128C5523045}"/>
    <cellStyle name="Totaal 6 5 6 3" xfId="35624" xr:uid="{5FF5072A-065E-461D-B859-72E6F78F3DAF}"/>
    <cellStyle name="Totaal 6 5 7" xfId="7879" xr:uid="{1AD3D529-ABC5-4D2C-B8EE-FEBDC4D98DA4}"/>
    <cellStyle name="Totaal 6 5 7 2" xfId="34078" xr:uid="{89ED2B41-DBF4-4E1A-8EE5-8B08C749F2D3}"/>
    <cellStyle name="Totaal 6 5 8" xfId="20625" xr:uid="{C0440410-F944-4166-9EF8-5A6E48E08F84}"/>
    <cellStyle name="Totaal 6 5 8 2" xfId="44968" xr:uid="{92F6CF31-BEFB-44BC-BA9B-47E426DE97A7}"/>
    <cellStyle name="Totaal 6 5 9" xfId="27455" xr:uid="{FEBB7607-11FF-4C00-AC86-B3F9CADAD891}"/>
    <cellStyle name="Totaal 6 5 9 2" xfId="50156" xr:uid="{E6EE1C9E-4B0B-4746-BCB0-8FBD7A47CDDC}"/>
    <cellStyle name="Totaal 6 6" xfId="1209" xr:uid="{CEA3828D-E2D5-4112-9D32-AB25A1F3A08C}"/>
    <cellStyle name="Totaal 6 6 10" xfId="28202" xr:uid="{17BD3A05-6BCC-4155-8C50-3988EF29307B}"/>
    <cellStyle name="Totaal 6 6 2" xfId="2542" xr:uid="{DA802642-A25F-40C3-8CF0-95564806BAD1}"/>
    <cellStyle name="Totaal 6 6 2 2" xfId="3289" xr:uid="{1C2562AD-30E1-4417-BB99-33B7F835E1D3}"/>
    <cellStyle name="Totaal 6 6 2 2 2" xfId="5892" xr:uid="{FB056329-D137-4FCE-882F-7D0E0157CB4A}"/>
    <cellStyle name="Totaal 6 6 2 2 2 2" xfId="32455" xr:uid="{CF265F17-519A-41F1-B004-D5C15560B54C}"/>
    <cellStyle name="Totaal 6 6 2 2 3" xfId="22621" xr:uid="{F484F076-F006-4270-AB0B-866937CF69CD}"/>
    <cellStyle name="Totaal 6 6 2 2 3 2" xfId="46254" xr:uid="{03650E5F-8B96-424E-A425-895F9DE09B2C}"/>
    <cellStyle name="Totaal 6 6 2 2 4" xfId="30225" xr:uid="{2D9BC60F-E297-45A9-8F3F-AF2826EF2424}"/>
    <cellStyle name="Totaal 6 6 2 3" xfId="5145" xr:uid="{E130697C-2192-46C5-A0CD-45DEB3943699}"/>
    <cellStyle name="Totaal 6 6 2 3 2" xfId="23653" xr:uid="{3E8C766F-4D75-4F78-98D3-A7A1FC75A692}"/>
    <cellStyle name="Totaal 6 6 2 3 2 2" xfId="46929" xr:uid="{6FBAA28E-94C1-4EFA-B82A-9A9BD368B64B}"/>
    <cellStyle name="Totaal 6 6 2 3 3" xfId="31829" xr:uid="{766803C0-46B4-4D40-98C3-F9F914A23606}"/>
    <cellStyle name="Totaal 6 6 2 4" xfId="11094" xr:uid="{82DDA602-7F2E-4607-B4D0-95E3D089B334}"/>
    <cellStyle name="Totaal 6 6 2 4 2" xfId="24201" xr:uid="{9DDFE093-0876-4790-AC8E-5C5C7A902DC5}"/>
    <cellStyle name="Totaal 6 6 2 4 2 2" xfId="47325" xr:uid="{926DBC68-ACFB-403C-A69D-3A1FA296EE4F}"/>
    <cellStyle name="Totaal 6 6 2 4 3" xfId="36877" xr:uid="{3F927093-5934-460E-A810-3D799284A398}"/>
    <cellStyle name="Totaal 6 6 2 5" xfId="20104" xr:uid="{1B10C8B5-753F-4382-9FF0-C46014DA29D4}"/>
    <cellStyle name="Totaal 6 6 2 5 2" xfId="26593" xr:uid="{91804524-67F2-40FD-B094-8AAA03CA6FD9}"/>
    <cellStyle name="Totaal 6 6 2 5 2 2" xfId="49475" xr:uid="{BF7F0FCE-ABF0-4DB6-B79C-D8B9F1782009}"/>
    <cellStyle name="Totaal 6 6 2 5 3" xfId="44617" xr:uid="{551C5D1F-25E3-4A19-8B16-9165BF958C97}"/>
    <cellStyle name="Totaal 6 6 2 6" xfId="20883" xr:uid="{B8408163-2E40-4FD1-838F-05BC1BFD12BD}"/>
    <cellStyle name="Totaal 6 6 2 6 2" xfId="45163" xr:uid="{88EE20AF-C24C-4DA1-AD9F-2A91D08CF06E}"/>
    <cellStyle name="Totaal 6 6 2 7" xfId="29479" xr:uid="{F2088E5E-4C22-47FE-82DB-AC242E52F354}"/>
    <cellStyle name="Totaal 6 6 3" xfId="4424" xr:uid="{A220FD3B-835E-47BE-89BE-8A799A30CD1A}"/>
    <cellStyle name="Totaal 6 6 3 2" xfId="21921" xr:uid="{C128B154-2EDF-4B18-B0C8-D44CE48AE452}"/>
    <cellStyle name="Totaal 6 6 3 2 2" xfId="45877" xr:uid="{336BDC6D-9827-407C-98CC-B4621350EFAA}"/>
    <cellStyle name="Totaal 6 6 3 3" xfId="10418" xr:uid="{4D46E392-2130-4ED6-97ED-93CE32A97D22}"/>
    <cellStyle name="Totaal 6 6 3 3 2" xfId="36296" xr:uid="{930BB74F-213F-42C8-A4D0-273DC7EE3982}"/>
    <cellStyle name="Totaal 6 6 3 4" xfId="31203" xr:uid="{5B91355B-065F-4163-A7B8-F02F22DE65E8}"/>
    <cellStyle name="Totaal 6 6 4" xfId="13590" xr:uid="{A6542F41-C2E3-46BE-BF14-36301A1FFF6E}"/>
    <cellStyle name="Totaal 6 6 4 2" xfId="21039" xr:uid="{5778078A-9811-4961-BA94-0BC0AAD854DC}"/>
    <cellStyle name="Totaal 6 6 4 2 2" xfId="45291" xr:uid="{7779300C-BACA-4EEE-9CFC-0A0215EAEC92}"/>
    <cellStyle name="Totaal 6 6 4 3" xfId="39065" xr:uid="{4F905162-18A7-427B-8EB9-A4137C8249F8}"/>
    <cellStyle name="Totaal 6 6 5" xfId="15930" xr:uid="{A71E6C38-6070-4134-9109-0AA9BB95DD78}"/>
    <cellStyle name="Totaal 6 6 5 2" xfId="23693" xr:uid="{3A36FF17-ABAB-4DCA-B5E6-CB3DE805B260}"/>
    <cellStyle name="Totaal 6 6 5 2 2" xfId="46952" xr:uid="{F8765753-CE30-4D1B-93D1-24BC8CB0B2F9}"/>
    <cellStyle name="Totaal 6 6 5 3" xfId="41039" xr:uid="{97E2112E-2091-4F39-ABCC-B505DFDBA643}"/>
    <cellStyle name="Totaal 6 6 6" xfId="9705" xr:uid="{3374822B-3B99-4081-AE2F-F00EDB82F47F}"/>
    <cellStyle name="Totaal 6 6 6 2" xfId="23708" xr:uid="{007E6B2E-D9C6-4541-AEB3-9D934B65CB22}"/>
    <cellStyle name="Totaal 6 6 6 2 2" xfId="46965" xr:uid="{D91EB264-222D-492F-B24C-BC81DF6593E1}"/>
    <cellStyle name="Totaal 6 6 6 3" xfId="35670" xr:uid="{C2FA93BA-AE53-4720-99D4-4F1B0DB3F451}"/>
    <cellStyle name="Totaal 6 6 7" xfId="7925" xr:uid="{E54DD0D6-1ACE-4A41-B37C-5FB9B4BEBE42}"/>
    <cellStyle name="Totaal 6 6 7 2" xfId="34109" xr:uid="{FBAE75C8-E802-42BD-8073-8DDC49BD97FF}"/>
    <cellStyle name="Totaal 6 6 8" xfId="20655" xr:uid="{D814EE74-9CD7-4FBD-8187-38DCE2884EDC}"/>
    <cellStyle name="Totaal 6 6 8 2" xfId="44998" xr:uid="{C9F62D33-B433-4261-A437-0781783C38F7}"/>
    <cellStyle name="Totaal 6 6 9" xfId="27531" xr:uid="{0CBE095E-0BCE-4642-B5DB-B074BE32A661}"/>
    <cellStyle name="Totaal 6 6 9 2" xfId="50232" xr:uid="{C4D4E9BD-4568-401E-87B8-695627EDE132}"/>
    <cellStyle name="Totaal 6 7" xfId="1576" xr:uid="{F9CDF456-23D9-4F9F-8D23-1FA21EE8224E}"/>
    <cellStyle name="Totaal 6 7 2" xfId="2909" xr:uid="{0D396E42-27F5-43F6-8BF2-772AC5C2EA48}"/>
    <cellStyle name="Totaal 6 7 2 2" xfId="5512" xr:uid="{0EBC1E62-C896-417C-8024-6E8F62135D61}"/>
    <cellStyle name="Totaal 6 7 2 2 2" xfId="22410" xr:uid="{08FB31FA-12B6-403E-B871-C155D157ED39}"/>
    <cellStyle name="Totaal 6 7 2 2 2 2" xfId="46130" xr:uid="{DCD4532F-642D-48D0-BE3F-72CEA3A139A0}"/>
    <cellStyle name="Totaal 6 7 2 2 3" xfId="32150" xr:uid="{B1071D0E-24D1-4084-B73E-F28003201178}"/>
    <cellStyle name="Totaal 6 7 2 3" xfId="17564" xr:uid="{06020365-0248-4CBE-961C-959656AA4A92}"/>
    <cellStyle name="Totaal 6 7 2 3 2" xfId="23387" xr:uid="{C4FB44E2-ADCF-40AC-AB82-E88D5917B2D0}"/>
    <cellStyle name="Totaal 6 7 2 3 2 2" xfId="46744" xr:uid="{FC556B78-4B15-48C8-950E-2C018B1AEDA5}"/>
    <cellStyle name="Totaal 6 7 2 3 3" xfId="42333" xr:uid="{CE71EEE7-8F4A-4403-91AB-937B06083837}"/>
    <cellStyle name="Totaal 6 7 2 4" xfId="16311" xr:uid="{BEEB18C2-57D2-42FA-9995-57302D2FCFA5}"/>
    <cellStyle name="Totaal 6 7 2 4 2" xfId="21385" xr:uid="{EC68B49F-448E-47C3-B7CD-947E99EF2CB1}"/>
    <cellStyle name="Totaal 6 7 2 4 2 2" xfId="45562" xr:uid="{24AA7961-4A3C-4551-941E-D99222E15F65}"/>
    <cellStyle name="Totaal 6 7 2 4 3" xfId="41367" xr:uid="{804D1AB9-CF94-40E3-876F-97D9A47394DF}"/>
    <cellStyle name="Totaal 6 7 2 5" xfId="19872" xr:uid="{8A07AE8D-4142-4790-88D7-B257F6B16531}"/>
    <cellStyle name="Totaal 6 7 2 5 2" xfId="26351" xr:uid="{3D6816C4-884D-40ED-8A6E-D97F974D5E84}"/>
    <cellStyle name="Totaal 6 7 2 5 2 2" xfId="49293" xr:uid="{217133E2-3185-430C-A1DB-F21445CEA926}"/>
    <cellStyle name="Totaal 6 7 2 5 3" xfId="44447" xr:uid="{EFE5FA4E-E846-4D90-9B87-05931254C089}"/>
    <cellStyle name="Totaal 6 7 2 6" xfId="20821" xr:uid="{B4A3DA53-B673-49CB-9A68-FA42038C7E8E}"/>
    <cellStyle name="Totaal 6 7 2 6 2" xfId="45103" xr:uid="{A5E38D01-25BB-430A-B178-778F5C6F9287}"/>
    <cellStyle name="Totaal 6 7 2 7" xfId="29845" xr:uid="{27411EE2-DDD9-4AD2-82D4-8A25A710C71C}"/>
    <cellStyle name="Totaal 6 7 3" xfId="2153" xr:uid="{F3404AF6-4AB9-4248-B2A8-93E3FE8A69EC}"/>
    <cellStyle name="Totaal 6 7 3 2" xfId="21676" xr:uid="{C6993438-AAD1-48D9-9BA0-9A1AFB9CF313}"/>
    <cellStyle name="Totaal 6 7 3 2 2" xfId="45742" xr:uid="{FE5CA3D8-5B10-4105-9C66-39538ADA84AC}"/>
    <cellStyle name="Totaal 6 7 3 3" xfId="13967" xr:uid="{FBEA994A-9E9E-463D-BB53-A751559ED736}"/>
    <cellStyle name="Totaal 6 7 3 3 2" xfId="39386" xr:uid="{33EB7834-ACD6-4932-A356-A179F363E440}"/>
    <cellStyle name="Totaal 6 7 3 4" xfId="29099" xr:uid="{87CE22C6-36C2-4785-AA5B-734FB1F55EC7}"/>
    <cellStyle name="Totaal 6 7 4" xfId="4756" xr:uid="{846EC957-E146-4FFC-B861-8917005D7CDE}"/>
    <cellStyle name="Totaal 6 7 4 2" xfId="22101" xr:uid="{E6756FB4-E752-4C6F-9031-A4A516DB4913}"/>
    <cellStyle name="Totaal 6 7 4 2 2" xfId="45975" xr:uid="{F94088C1-A904-4496-9CB8-A6ABE7AB1F12}"/>
    <cellStyle name="Totaal 6 7 4 3" xfId="31524" xr:uid="{C5032861-E1EB-436C-9D5B-06122DF59C3B}"/>
    <cellStyle name="Totaal 6 7 5" xfId="17691" xr:uid="{3026DDB9-5FE3-4D2A-941E-172E34EF5500}"/>
    <cellStyle name="Totaal 6 7 5 2" xfId="23710" xr:uid="{66CF70C0-60A3-4FDD-99DF-29621D67B834}"/>
    <cellStyle name="Totaal 6 7 5 2 2" xfId="46966" xr:uid="{D1B1C926-140E-484E-88B6-954BCFFD32FF}"/>
    <cellStyle name="Totaal 6 7 5 3" xfId="42430" xr:uid="{42B45D53-56EF-4BC7-99F9-BE75502D11C1}"/>
    <cellStyle name="Totaal 6 7 6" xfId="17454" xr:uid="{B962A9EE-212B-4C70-BA13-72E125068DA1}"/>
    <cellStyle name="Totaal 6 7 6 2" xfId="23244" xr:uid="{B7CA0842-25E9-4EC0-BC6C-941CF2EE3CA3}"/>
    <cellStyle name="Totaal 6 7 6 2 2" xfId="46644" xr:uid="{B55EC67C-C373-47D1-92BF-690A95E71D2F}"/>
    <cellStyle name="Totaal 6 7 6 3" xfId="42260" xr:uid="{30262313-5DAE-4AE1-91F6-DA0613414E1E}"/>
    <cellStyle name="Totaal 6 7 7" xfId="20570" xr:uid="{711F9DA3-0583-4F3C-8D57-6CFBBBB08365}"/>
    <cellStyle name="Totaal 6 7 7 2" xfId="44938" xr:uid="{DD33BFEF-C98F-4598-92FC-BEE068821ADA}"/>
    <cellStyle name="Totaal 6 7 8" xfId="28568" xr:uid="{DA0C84A8-6665-4D4C-A038-7C51DF501E93}"/>
    <cellStyle name="Totaal 6 8" xfId="1817" xr:uid="{E4752EA1-3E4A-4BDA-B274-3463F13CFE0F}"/>
    <cellStyle name="Totaal 6 8 2" xfId="10072" xr:uid="{055CBBA3-8950-47DB-935B-F9EC1D4647A4}"/>
    <cellStyle name="Totaal 6 8 2 2" xfId="21547" xr:uid="{65909A5D-02DF-4DFC-928C-37EA3F365CF5}"/>
    <cellStyle name="Totaal 6 8 2 2 2" xfId="45681" xr:uid="{28564243-AFD2-41A7-9C0E-03881EE52E82}"/>
    <cellStyle name="Totaal 6 8 2 3" xfId="35991" xr:uid="{D9283F89-9554-44AA-8319-5524C18A48F8}"/>
    <cellStyle name="Totaal 6 8 3" xfId="16664" xr:uid="{583603ED-133A-4EDE-8A62-EDF04B359A0B}"/>
    <cellStyle name="Totaal 6 8 3 2" xfId="21955" xr:uid="{C339444B-35EA-4A90-883E-F64DF47594D9}"/>
    <cellStyle name="Totaal 6 8 3 2 2" xfId="45890" xr:uid="{E7732434-1D01-4696-9A18-492A7E39F6D0}"/>
    <cellStyle name="Totaal 6 8 3 3" xfId="41641" xr:uid="{8E99635E-1BC5-4F7A-B09C-43B79AB116E0}"/>
    <cellStyle name="Totaal 6 8 4" xfId="16838" xr:uid="{097D93A8-DE4B-4261-A244-F0B43CE13E9F}"/>
    <cellStyle name="Totaal 6 8 4 2" xfId="22178" xr:uid="{4F15F4B0-602B-4872-A2E4-DCC55568167F}"/>
    <cellStyle name="Totaal 6 8 4 2 2" xfId="46019" xr:uid="{ABF8C30C-460C-47F8-AF92-8AE7090B02E9}"/>
    <cellStyle name="Totaal 6 8 4 3" xfId="41787" xr:uid="{13DE820F-6785-4571-8805-8F77518A2419}"/>
    <cellStyle name="Totaal 6 8 5" xfId="18965" xr:uid="{B77EC6A0-279D-4F5D-9DDB-62740F4711AB}"/>
    <cellStyle name="Totaal 6 8 5 2" xfId="25459" xr:uid="{55E623BD-575D-489A-B851-E2452E7A128A}"/>
    <cellStyle name="Totaal 6 8 5 2 2" xfId="48494" xr:uid="{28D95B21-732E-46D9-997E-E81FE36BBBBA}"/>
    <cellStyle name="Totaal 6 8 5 3" xfId="43634" xr:uid="{6B0F2F1B-6AE8-4888-9BC0-F48CB109B502}"/>
    <cellStyle name="Totaal 6 8 6" xfId="20522" xr:uid="{16FB40BA-BAA6-4E53-87C3-D53437944346}"/>
    <cellStyle name="Totaal 6 8 6 2" xfId="44908" xr:uid="{37AB2CE7-ABE5-4115-BEBE-FF55C8908E6C}"/>
    <cellStyle name="Totaal 6 8 7" xfId="9122" xr:uid="{0429A117-19A5-4FCF-BE33-EFB9857FFFF3}"/>
    <cellStyle name="Totaal 6 8 7 2" xfId="35228" xr:uid="{7EEBF17A-E1FA-476B-8280-C336EA82F182}"/>
    <cellStyle name="Totaal 6 8 8" xfId="28796" xr:uid="{DB289629-6FF0-4F4C-9199-DF6907BBD429}"/>
    <cellStyle name="Totaal 6 9" xfId="13201" xr:uid="{BCF2F8E4-9FFC-4DA1-8CAD-332A44EEE322}"/>
    <cellStyle name="Totaal 6 9 2" xfId="16879" xr:uid="{F50C8C98-1BDD-4C7C-8603-56F2A924492A}"/>
    <cellStyle name="Totaal 6 9 2 2" xfId="22307" xr:uid="{47A32989-B0AB-4F2F-A8BE-41EFDC58D94A}"/>
    <cellStyle name="Totaal 6 9 2 2 2" xfId="46072" xr:uid="{D4B8619D-7377-481C-8C50-D49657C1A120}"/>
    <cellStyle name="Totaal 6 9 2 3" xfId="41823" xr:uid="{9B4A87EC-5EED-48EF-9BC0-EEB1935B4CF8}"/>
    <cellStyle name="Totaal 6 9 3" xfId="17470" xr:uid="{21D719CF-D37B-4329-AA39-24B10D3DAAC4}"/>
    <cellStyle name="Totaal 6 9 3 2" xfId="23260" xr:uid="{C01563E1-8F91-419F-A49C-2850DB394AD0}"/>
    <cellStyle name="Totaal 6 9 3 2 2" xfId="46659" xr:uid="{3AC09FE5-1646-4ACE-A8DD-39A541715ED2}"/>
    <cellStyle name="Totaal 6 9 3 3" xfId="42275" xr:uid="{3C7DDEDF-541D-45E2-AB9F-8D1AB415E90C}"/>
    <cellStyle name="Totaal 6 9 4" xfId="17263" xr:uid="{DC66CAC4-1F1D-431A-9EE7-A7398B6C7AF9}"/>
    <cellStyle name="Totaal 6 9 4 2" xfId="22797" xr:uid="{C5EF6484-A929-4AA0-815F-719AD26A3741}"/>
    <cellStyle name="Totaal 6 9 4 2 2" xfId="46350" xr:uid="{99057C97-ECE1-463B-A2DB-D73E6CCFA585}"/>
    <cellStyle name="Totaal 6 9 4 3" xfId="42110" xr:uid="{5619AE33-66A1-4BF0-8A98-53F6085B949E}"/>
    <cellStyle name="Totaal 6 9 5" xfId="19720" xr:uid="{9B648A29-EC6F-40AE-A2D2-B6A512ADC997}"/>
    <cellStyle name="Totaal 6 9 5 2" xfId="26231" xr:uid="{A61ACE9E-96D4-43B8-B5D9-27BABFB855CC}"/>
    <cellStyle name="Totaal 6 9 5 2 2" xfId="49203" xr:uid="{4638ED88-55A3-4851-B25F-AC7C79D5753A}"/>
    <cellStyle name="Totaal 6 9 5 3" xfId="44325" xr:uid="{562DA062-ECC5-4AC5-8201-BDFC2091C8BE}"/>
    <cellStyle name="Totaal 6 9 6" xfId="20791" xr:uid="{6897BBCB-9215-4C47-9276-C87216203C6E}"/>
    <cellStyle name="Totaal 6 9 6 2" xfId="45073" xr:uid="{64E21E78-0458-4BDB-98EB-9D9570B5D7DC}"/>
    <cellStyle name="Totaal 6 9 7" xfId="38760" xr:uid="{899F27FC-7EA2-4D25-B231-2069878AE034}"/>
    <cellStyle name="Totaal 7" xfId="596" xr:uid="{00000000-0005-0000-0000-0000BD020000}"/>
    <cellStyle name="Totaal 7 10" xfId="9317" xr:uid="{516B438C-D4FD-451E-B9E4-A465C8A7AD7F}"/>
    <cellStyle name="Totaal 7 10 2" xfId="21411" xr:uid="{5CF4CB47-F399-416D-BA52-12680D546E12}"/>
    <cellStyle name="Totaal 7 10 2 2" xfId="45581" xr:uid="{87F73B77-16D1-40C2-B36C-7B94CB1070CB}"/>
    <cellStyle name="Totaal 7 10 3" xfId="35366" xr:uid="{9671FF24-120F-496D-BCE9-AECC3A7CCEFD}"/>
    <cellStyle name="Totaal 7 11" xfId="7268" xr:uid="{E7C5124B-621E-450F-B41F-9D6B608CD5D8}"/>
    <cellStyle name="Totaal 7 11 2" xfId="23433" xr:uid="{99E27F39-66FD-49AE-86C2-EBB8CDE5E4B0}"/>
    <cellStyle name="Totaal 7 11 2 2" xfId="46769" xr:uid="{6331F8AB-4FB0-4A9E-896B-984B253C4B17}"/>
    <cellStyle name="Totaal 7 11 3" xfId="33635" xr:uid="{6427F6B3-E1A9-42E2-B04E-B8FA8F0B2702}"/>
    <cellStyle name="Totaal 7 12" xfId="18421" xr:uid="{111C3DB7-A4A0-4F23-AE89-CCEA7653F54D}"/>
    <cellStyle name="Totaal 7 12 2" xfId="24931" xr:uid="{57B085A2-7BD6-461B-AE78-AD7ECE1D8C8C}"/>
    <cellStyle name="Totaal 7 12 2 2" xfId="47973" xr:uid="{6196A16B-AED9-4BA9-B2AC-EF2368279D03}"/>
    <cellStyle name="Totaal 7 12 3" xfId="43097" xr:uid="{F1EDCB10-1779-4D79-AB29-6F211E3AEAE2}"/>
    <cellStyle name="Totaal 7 13" xfId="20474" xr:uid="{7CCEC01B-8F28-4E8B-A920-C8901FC6F937}"/>
    <cellStyle name="Totaal 7 13 2" xfId="27029" xr:uid="{80CA4A57-ADF6-4298-8559-09570A0EE4A8}"/>
    <cellStyle name="Totaal 7 13 2 2" xfId="49782" xr:uid="{A87E52EB-9B63-489F-9692-BE854DC21B63}"/>
    <cellStyle name="Totaal 7 13 3" xfId="44869" xr:uid="{8E6B0AAA-3487-4312-B6A8-EC3BD2634F74}"/>
    <cellStyle name="Totaal 7 14" xfId="20502" xr:uid="{68427381-7610-45DF-9CFC-DD4BD01CAE62}"/>
    <cellStyle name="Totaal 7 14 2" xfId="44894" xr:uid="{6CA747E9-B2C4-4FC4-A2D7-60DAC3B10BEE}"/>
    <cellStyle name="Totaal 7 15" xfId="27201" xr:uid="{4F97C77A-A030-46F2-8247-75A2244A28A7}"/>
    <cellStyle name="Totaal 7 15 2" xfId="49911" xr:uid="{99B0FA63-431A-4843-A532-C75DA7A341DC}"/>
    <cellStyle name="Totaal 7 16" xfId="773" xr:uid="{7DEC3E86-89C0-4F8A-BE4E-521E7E497585}"/>
    <cellStyle name="Totaal 7 17" xfId="50701" xr:uid="{09BED192-2AB0-4466-B6C4-3F1367C2535D}"/>
    <cellStyle name="Totaal 7 2" xfId="957" xr:uid="{28341D1C-5880-47DD-97E3-7D45A256E03C}"/>
    <cellStyle name="Totaal 7 2 10" xfId="20544" xr:uid="{42F82B34-C938-4131-A168-BB7B89CDEDA9}"/>
    <cellStyle name="Totaal 7 2 10 2" xfId="44924" xr:uid="{1399BE2F-AA70-4397-87F1-81B598ACEC32}"/>
    <cellStyle name="Totaal 7 2 11" xfId="27286" xr:uid="{1858BE74-C8B9-4AB5-8A20-A61145D47644}"/>
    <cellStyle name="Totaal 7 2 11 2" xfId="49987" xr:uid="{CBE5F283-B93B-49C7-BD97-690F5C45C8EB}"/>
    <cellStyle name="Totaal 7 2 12" xfId="27957" xr:uid="{6B3C464D-26DF-4E35-9644-9E1BDBE0F59C}"/>
    <cellStyle name="Totaal 7 2 2" xfId="1344" xr:uid="{F50116CE-B5C8-44C7-B281-C905C50BB9B4}"/>
    <cellStyle name="Totaal 7 2 2 10" xfId="28337" xr:uid="{23EDD875-FB87-4CAD-87BC-FA3115DD3636}"/>
    <cellStyle name="Totaal 7 2 2 2" xfId="2677" xr:uid="{3A6DE54F-D968-43BD-972E-86D3C38BFAFD}"/>
    <cellStyle name="Totaal 7 2 2 2 2" xfId="3424" xr:uid="{4779BF58-F00F-4FFF-93AF-33C64BB96B84}"/>
    <cellStyle name="Totaal 7 2 2 2 2 2" xfId="6027" xr:uid="{7EB56D8D-2BF1-4837-B51E-AE5974BDC736}"/>
    <cellStyle name="Totaal 7 2 2 2 2 2 2" xfId="32575" xr:uid="{A876D400-E26B-42DE-83D0-B1ADBD1E10D0}"/>
    <cellStyle name="Totaal 7 2 2 2 2 3" xfId="22712" xr:uid="{8015623D-F20A-4C98-B122-1B2579BF4D65}"/>
    <cellStyle name="Totaal 7 2 2 2 2 3 2" xfId="46311" xr:uid="{68EF5F63-6E34-42E0-AA50-C5C8109A30A0}"/>
    <cellStyle name="Totaal 7 2 2 2 2 4" xfId="30360" xr:uid="{C0324DA7-1410-43CB-91AC-E8E268781166}"/>
    <cellStyle name="Totaal 7 2 2 2 3" xfId="5280" xr:uid="{869498B6-7D9D-423F-AB09-E54C7BC5A515}"/>
    <cellStyle name="Totaal 7 2 2 2 3 2" xfId="23770" xr:uid="{3D33B286-23E3-4EC8-B8E8-FD56D28A2A80}"/>
    <cellStyle name="Totaal 7 2 2 2 3 2 2" xfId="47020" xr:uid="{D2A1FEB9-BD1B-4725-A699-2639DB344BE7}"/>
    <cellStyle name="Totaal 7 2 2 2 3 3" xfId="31949" xr:uid="{EBC482F3-AB8C-45AD-9C01-462CE4E22E25}"/>
    <cellStyle name="Totaal 7 2 2 2 4" xfId="11229" xr:uid="{A308F11D-AA5F-4255-AE79-9200CC37A757}"/>
    <cellStyle name="Totaal 7 2 2 2 4 2" xfId="24304" xr:uid="{D4F7C206-38D0-41C9-A22A-D6D296D30D15}"/>
    <cellStyle name="Totaal 7 2 2 2 4 2 2" xfId="47413" xr:uid="{CC97C22B-DC8C-4D93-939F-878C8247452B}"/>
    <cellStyle name="Totaal 7 2 2 2 4 3" xfId="36997" xr:uid="{AC29F897-CE54-47FE-ABF1-227D2288AE07}"/>
    <cellStyle name="Totaal 7 2 2 2 5" xfId="20179" xr:uid="{B3D504C3-CF9B-4943-8B86-F2AC8719B6EB}"/>
    <cellStyle name="Totaal 7 2 2 2 5 2" xfId="26696" xr:uid="{1A8C91A6-CFB8-4809-BE5A-8796ADF06C26}"/>
    <cellStyle name="Totaal 7 2 2 2 5 2 2" xfId="49563" xr:uid="{5841DFE0-E227-47B2-9E23-AF5914165070}"/>
    <cellStyle name="Totaal 7 2 2 2 5 3" xfId="44677" xr:uid="{46EF8E7F-4646-4EBA-A179-1161B610984D}"/>
    <cellStyle name="Totaal 7 2 2 2 6" xfId="20911" xr:uid="{AD6083E2-07A1-45B9-9480-91A0E339D9D7}"/>
    <cellStyle name="Totaal 7 2 2 2 6 2" xfId="45191" xr:uid="{B918E440-BA8B-46D6-A3A3-58E60C0FEF01}"/>
    <cellStyle name="Totaal 7 2 2 2 7" xfId="29614" xr:uid="{5A11F969-E9D8-45AE-90D4-09B31920BCE5}"/>
    <cellStyle name="Totaal 7 2 2 3" xfId="4544" xr:uid="{E9181637-6C9A-47AA-981C-9ADDA0F6B4A1}"/>
    <cellStyle name="Totaal 7 2 2 3 2" xfId="22011" xr:uid="{03C54CB4-B1CE-4109-9CE8-3E3E6871F047}"/>
    <cellStyle name="Totaal 7 2 2 3 2 2" xfId="45933" xr:uid="{B89CDA3B-18D1-4556-B80D-AC59FB8B2150}"/>
    <cellStyle name="Totaal 7 2 2 3 3" xfId="10553" xr:uid="{39C5B75E-0440-4715-AE2D-285C355993E3}"/>
    <cellStyle name="Totaal 7 2 2 3 3 2" xfId="36416" xr:uid="{0AC10B88-7716-463D-AA0D-952973A22349}"/>
    <cellStyle name="Totaal 7 2 2 3 4" xfId="31323" xr:uid="{80EF27B0-79F1-4568-AF58-1BC117F283E5}"/>
    <cellStyle name="Totaal 7 2 2 4" xfId="13725" xr:uid="{041486FE-ECBE-46B3-A664-7E1694C56B82}"/>
    <cellStyle name="Totaal 7 2 2 4 2" xfId="22957" xr:uid="{D956AC6A-E8A2-45A1-AC0E-3A63569FD06B}"/>
    <cellStyle name="Totaal 7 2 2 4 2 2" xfId="46453" xr:uid="{65A7734C-ECED-4A37-ACC7-DA323DC762EA}"/>
    <cellStyle name="Totaal 7 2 2 4 3" xfId="39185" xr:uid="{3FE2CB01-E187-445B-8978-75D344E2B69D}"/>
    <cellStyle name="Totaal 7 2 2 5" xfId="15569" xr:uid="{D2D2D107-B7FC-475F-AB32-9C30D1E6A57B}"/>
    <cellStyle name="Totaal 7 2 2 5 2" xfId="23924" xr:uid="{92FFB464-76D2-4F3F-A692-BA63DCC62C11}"/>
    <cellStyle name="Totaal 7 2 2 5 2 2" xfId="47127" xr:uid="{EF434CB0-7057-4F0A-BAE2-6179BC4BC2EA}"/>
    <cellStyle name="Totaal 7 2 2 5 3" xfId="40751" xr:uid="{64188533-BD0B-4821-AA27-5DD92F35BD96}"/>
    <cellStyle name="Totaal 7 2 2 6" xfId="9840" xr:uid="{5F36CA5A-D2A3-40EF-AA03-6D5807809376}"/>
    <cellStyle name="Totaal 7 2 2 6 2" xfId="25973" xr:uid="{774AA476-D3C7-442B-BC20-B50EB38FF80A}"/>
    <cellStyle name="Totaal 7 2 2 6 2 2" xfId="49005" xr:uid="{AA952AFB-0F3F-4036-86D1-B899DDB81A9D}"/>
    <cellStyle name="Totaal 7 2 2 6 3" xfId="35790" xr:uid="{B2D2FE06-2C58-4D3B-B6DE-4F9B20F95C2D}"/>
    <cellStyle name="Totaal 7 2 2 7" xfId="7505" xr:uid="{8967BF17-52F8-4FD2-AAB6-B7A4A419C060}"/>
    <cellStyle name="Totaal 7 2 2 7 2" xfId="33765" xr:uid="{05988438-17B1-42A4-8A16-808538BA7C91}"/>
    <cellStyle name="Totaal 7 2 2 8" xfId="20683" xr:uid="{7C0A89DB-377A-4928-9592-BEDA611EA64C}"/>
    <cellStyle name="Totaal 7 2 2 8 2" xfId="45026" xr:uid="{41D0B6C9-F344-4887-91E4-391F64937A68}"/>
    <cellStyle name="Totaal 7 2 2 9" xfId="27666" xr:uid="{A8876F44-ED49-459F-AC17-E68F53DC6B23}"/>
    <cellStyle name="Totaal 7 2 2 9 2" xfId="50367" xr:uid="{74049041-3F35-42D1-B218-4E60243CC6C7}"/>
    <cellStyle name="Totaal 7 2 3" xfId="1719" xr:uid="{1D824A02-285C-48DD-B0C7-5684BD7F5B52}"/>
    <cellStyle name="Totaal 7 2 3 2" xfId="3044" xr:uid="{9D1BB5AB-555B-49E6-BE74-6B38BCE541B1}"/>
    <cellStyle name="Totaal 7 2 3 2 2" xfId="5647" xr:uid="{618F7F16-03AE-4F27-A973-A0B4F39A8AC2}"/>
    <cellStyle name="Totaal 7 2 3 2 2 2" xfId="22897" xr:uid="{7DBE899D-ED04-4567-94FC-FA19FE06FE6D}"/>
    <cellStyle name="Totaal 7 2 3 2 2 2 2" xfId="46423" xr:uid="{F84E3FFA-10A3-46AC-A100-A7C5E73E06F7}"/>
    <cellStyle name="Totaal 7 2 3 2 2 3" xfId="32270" xr:uid="{8C5722FC-EBD8-4C89-87B1-F4D1D6778006}"/>
    <cellStyle name="Totaal 7 2 3 2 3" xfId="17810" xr:uid="{9CD27D3E-42B8-4A64-B56A-EF1B8DAC26CE}"/>
    <cellStyle name="Totaal 7 2 3 2 3 2" xfId="23993" xr:uid="{B76D38A9-ED5C-4E9E-9185-A43CD2267B77}"/>
    <cellStyle name="Totaal 7 2 3 2 3 2 2" xfId="47188" xr:uid="{9FA1DE90-870C-4F83-9C34-9D791740CBFB}"/>
    <cellStyle name="Totaal 7 2 3 2 3 3" xfId="42535" xr:uid="{DC793FE5-9A4E-4DCA-82F0-051C321DA80B}"/>
    <cellStyle name="Totaal 7 2 3 2 4" xfId="17996" xr:uid="{0AF9D900-D1A8-426C-A157-7301397CD636}"/>
    <cellStyle name="Totaal 7 2 3 2 4 2" xfId="24515" xr:uid="{672842F2-BD86-4565-B645-DC8D3CE7F9CA}"/>
    <cellStyle name="Totaal 7 2 3 2 4 2 2" xfId="47594" xr:uid="{90C77114-40E3-4656-8643-AF218CE2A304}"/>
    <cellStyle name="Totaal 7 2 3 2 4 3" xfId="42709" xr:uid="{57D7D2FD-CEA2-418B-8590-02887B8B23AD}"/>
    <cellStyle name="Totaal 7 2 3 2 5" xfId="20364" xr:uid="{C1ACB51A-80BF-4B05-B518-C60A6D8F9CBD}"/>
    <cellStyle name="Totaal 7 2 3 2 5 2" xfId="26907" xr:uid="{261864C2-1A35-4D7F-A6D3-4A843125B8CD}"/>
    <cellStyle name="Totaal 7 2 3 2 5 2 2" xfId="49744" xr:uid="{E65BCE3D-1971-4DAF-935D-9F505510BF60}"/>
    <cellStyle name="Totaal 7 2 3 2 5 3" xfId="44831" xr:uid="{2C7F406A-DE67-4581-B943-590FEC44CFFC}"/>
    <cellStyle name="Totaal 7 2 3 2 6" xfId="20942" xr:uid="{AB201FBC-3D2F-4CB1-ACF0-8AB4B5EA7585}"/>
    <cellStyle name="Totaal 7 2 3 2 6 2" xfId="45221" xr:uid="{B1855AD6-0E94-4730-B4D7-962676181C93}"/>
    <cellStyle name="Totaal 7 2 3 2 7" xfId="29980" xr:uid="{2A7F046B-BDAE-46A0-ACFE-E4316FDEA794}"/>
    <cellStyle name="Totaal 7 2 3 3" xfId="2294" xr:uid="{D705F4D3-DF1C-48C7-B735-1D6941F67929}"/>
    <cellStyle name="Totaal 7 2 3 3 2" xfId="22218" xr:uid="{05D51338-E7E8-4018-B7A4-CDF680189A6A}"/>
    <cellStyle name="Totaal 7 2 3 3 2 2" xfId="46054" xr:uid="{5D66384C-FAB5-4BA3-B1B4-15CD8C9F0469}"/>
    <cellStyle name="Totaal 7 2 3 3 3" xfId="14108" xr:uid="{BCF6B7EA-7DDD-47D8-8899-4570CF749F1C}"/>
    <cellStyle name="Totaal 7 2 3 3 3 2" xfId="39506" xr:uid="{B9A98049-A233-4A0F-9884-91BACBE952A2}"/>
    <cellStyle name="Totaal 7 2 3 3 4" xfId="29234" xr:uid="{C59B2F14-5076-4594-8364-2693B3EC28E0}"/>
    <cellStyle name="Totaal 7 2 3 4" xfId="4897" xr:uid="{C4F1B61C-AEFF-4D8D-8DCF-8B57D33F51C0}"/>
    <cellStyle name="Totaal 7 2 3 4 2" xfId="23189" xr:uid="{43A27865-E3BC-4C25-877F-A093143F11F3}"/>
    <cellStyle name="Totaal 7 2 3 4 2 2" xfId="46627" xr:uid="{CDCF2A33-CC66-47AD-BBC9-D604F57D8C3F}"/>
    <cellStyle name="Totaal 7 2 3 4 3" xfId="31644" xr:uid="{86F3A7DB-BEB4-44E7-8994-56F54F377ACF}"/>
    <cellStyle name="Totaal 7 2 3 5" xfId="17069" xr:uid="{AD3EC2BB-4645-4FC2-9847-C63D3FB9EF91}"/>
    <cellStyle name="Totaal 7 2 3 5 2" xfId="22518" xr:uid="{AD7954CD-B45D-410A-AA53-B3F851627FCF}"/>
    <cellStyle name="Totaal 7 2 3 5 2 2" xfId="46189" xr:uid="{723CE4CA-4FBE-422A-8D53-00C3CFBD4506}"/>
    <cellStyle name="Totaal 7 2 3 5 3" xfId="41944" xr:uid="{306E4197-449F-4C7F-808C-FCCD9B471BF1}"/>
    <cellStyle name="Totaal 7 2 3 6" xfId="19673" xr:uid="{40F4EFC1-3ADF-40D9-BC6B-6964A5C58632}"/>
    <cellStyle name="Totaal 7 2 3 6 2" xfId="26184" xr:uid="{1C00C07D-B99A-4AB3-BE3D-D29E92B14687}"/>
    <cellStyle name="Totaal 7 2 3 6 2 2" xfId="49186" xr:uid="{CFC7F51B-1866-4C90-83B5-85189256F710}"/>
    <cellStyle name="Totaal 7 2 3 6 3" xfId="44308" xr:uid="{CBB472C1-E87B-4900-A9AF-977742C5CA0C}"/>
    <cellStyle name="Totaal 7 2 3 7" xfId="20733" xr:uid="{1D81B977-759B-43A0-8194-F84E8FE9B076}"/>
    <cellStyle name="Totaal 7 2 3 7 2" xfId="45056" xr:uid="{63E9BD99-431C-4EA4-8433-87DBF2A4CEE6}"/>
    <cellStyle name="Totaal 7 2 3 8" xfId="28703" xr:uid="{248FCFF0-FA30-466D-A820-6A27BB33CBD9}"/>
    <cellStyle name="Totaal 7 2 4" xfId="1960" xr:uid="{945ED273-5B72-4CC0-A26B-AE0E284B7E3B}"/>
    <cellStyle name="Totaal 7 2 4 2" xfId="10200" xr:uid="{077DE985-1587-45C1-B781-04C9488FA675}"/>
    <cellStyle name="Totaal 7 2 4 2 2" xfId="22361" xr:uid="{701CFFC4-1DE7-4EF6-9548-5145D87E0AD4}"/>
    <cellStyle name="Totaal 7 2 4 2 2 2" xfId="46102" xr:uid="{ECD92575-C6B8-4D25-BDA3-AF417C515C3E}"/>
    <cellStyle name="Totaal 7 2 4 2 3" xfId="36111" xr:uid="{6E93476B-BE70-40DB-8EB8-C38C226A0FDB}"/>
    <cellStyle name="Totaal 7 2 4 3" xfId="17518" xr:uid="{8DCF3ACE-6DBB-4A9E-8A0A-93C2FCFAD1F9}"/>
    <cellStyle name="Totaal 7 2 4 3 2" xfId="23326" xr:uid="{8CEFE76B-B208-42A4-AFF9-2F0FE81C8A84}"/>
    <cellStyle name="Totaal 7 2 4 3 2 2" xfId="46703" xr:uid="{16771CAA-E1E4-452A-A5A3-CD2D14FCEC25}"/>
    <cellStyle name="Totaal 7 2 4 3 3" xfId="42305" xr:uid="{8E23C8E1-4676-4A49-A2BC-9503DBB43EA8}"/>
    <cellStyle name="Totaal 7 2 4 4" xfId="16252" xr:uid="{96DEB4E8-8027-47FE-BBB9-3BB891648359}"/>
    <cellStyle name="Totaal 7 2 4 4 2" xfId="21328" xr:uid="{49C99097-6083-4856-BC7D-0F690313A53C}"/>
    <cellStyle name="Totaal 7 2 4 4 2 2" xfId="45520" xr:uid="{8C4A5F74-615F-44AA-9E5D-17D55742B1D4}"/>
    <cellStyle name="Totaal 7 2 4 4 3" xfId="41323" xr:uid="{3713ADF9-71A0-40C6-90B6-92877C776B0C}"/>
    <cellStyle name="Totaal 7 2 4 5" xfId="19797" xr:uid="{F34AF23E-996A-4952-9637-BEA5E6814D1A}"/>
    <cellStyle name="Totaal 7 2 4 5 2" xfId="26292" xr:uid="{189BF5DC-ED68-494D-820C-355803C33BA9}"/>
    <cellStyle name="Totaal 7 2 4 5 2 2" xfId="49249" xr:uid="{D5BE73E4-FB3F-4935-A87B-000E7E51B3C1}"/>
    <cellStyle name="Totaal 7 2 4 5 3" xfId="44387" xr:uid="{6E91642D-0EBB-49E4-9FEB-4D3850A61903}"/>
    <cellStyle name="Totaal 7 2 4 6" xfId="20807" xr:uid="{F1849AF5-1251-48F9-B0B6-9B338015AD7B}"/>
    <cellStyle name="Totaal 7 2 4 6 2" xfId="45089" xr:uid="{D11C77B3-FF79-4BEE-B4F1-2CE5C0D7D2D0}"/>
    <cellStyle name="Totaal 7 2 4 7" xfId="9265" xr:uid="{80A78C08-C3B0-4BB2-8D18-5F157885A786}"/>
    <cellStyle name="Totaal 7 2 4 7 2" xfId="35348" xr:uid="{73E51076-5AE3-41CF-A1D0-DD79DC648556}"/>
    <cellStyle name="Totaal 7 2 4 8" xfId="28931" xr:uid="{E9F8F55F-C98B-44A9-8B85-231A46748E61}"/>
    <cellStyle name="Totaal 7 2 5" xfId="13342" xr:uid="{D6B38879-A9D1-4906-9DFF-6A9D642593F5}"/>
    <cellStyle name="Totaal 7 2 5 2" xfId="21608" xr:uid="{E6180018-DA2C-4D5B-925C-806593C471DF}"/>
    <cellStyle name="Totaal 7 2 5 2 2" xfId="45711" xr:uid="{377A9B41-CC1E-412F-8AAC-0915E96CC12B}"/>
    <cellStyle name="Totaal 7 2 5 3" xfId="38880" xr:uid="{AEC84910-123D-40B3-BD0C-F4DCAA6C0B9B}"/>
    <cellStyle name="Totaal 7 2 6" xfId="9457" xr:uid="{3F22FD48-AF13-40E1-8795-E2063C86CACF}"/>
    <cellStyle name="Totaal 7 2 6 2" xfId="22155" xr:uid="{2B5E1975-B6F5-42CB-B385-5A6A0989406C}"/>
    <cellStyle name="Totaal 7 2 6 2 2" xfId="45998" xr:uid="{719C3CEF-2195-4003-A6C5-BD8AD10B2D13}"/>
    <cellStyle name="Totaal 7 2 6 3" xfId="35485" xr:uid="{C32E71F5-6AB9-4930-A755-AD40066A0D64}"/>
    <cellStyle name="Totaal 7 2 7" xfId="7410" xr:uid="{4D519946-F677-4F51-8E46-34EA9F211008}"/>
    <cellStyle name="Totaal 7 2 7 2" xfId="23528" xr:uid="{CA79918C-8D81-41B1-BA25-BE40E5D2DA75}"/>
    <cellStyle name="Totaal 7 2 7 2 2" xfId="46839" xr:uid="{9587165A-F635-43E3-96A1-80DACA5C7713}"/>
    <cellStyle name="Totaal 7 2 7 3" xfId="33754" xr:uid="{AE4C6648-644B-4FC4-9BA8-8AEAFF13F523}"/>
    <cellStyle name="Totaal 7 2 8" xfId="17437" xr:uid="{682AFE53-921C-4543-97D6-542324B44BFD}"/>
    <cellStyle name="Totaal 7 2 8 2" xfId="23226" xr:uid="{22450FF0-39FC-468B-BB03-FD92811D44C8}"/>
    <cellStyle name="Totaal 7 2 8 2 2" xfId="46633" xr:uid="{DB0E63F4-0188-4728-8AB0-D5697B33F63F}"/>
    <cellStyle name="Totaal 7 2 8 3" xfId="42250" xr:uid="{A29C0936-97E4-4011-8544-7BA86554F1E9}"/>
    <cellStyle name="Totaal 7 2 9" xfId="20432" xr:uid="{2AF4A98A-E6F9-4DFA-9AF8-66EC6FB33BEB}"/>
    <cellStyle name="Totaal 7 2 9 2" xfId="26985" xr:uid="{014EE591-1E23-439E-951D-F5F2736E991F}"/>
    <cellStyle name="Totaal 7 2 9 2 2" xfId="49755" xr:uid="{B93A60A4-77D5-4AE0-A464-E0864C7D9BB3}"/>
    <cellStyle name="Totaal 7 2 9 3" xfId="44842" xr:uid="{30994236-06B4-47AB-82AC-0DC6739B2519}"/>
    <cellStyle name="Totaal 7 3" xfId="958" xr:uid="{F567FE9D-9C68-4E8D-B488-3DEF00D4E963}"/>
    <cellStyle name="Totaal 7 3 10" xfId="20601" xr:uid="{C5DEB972-87B7-4B29-B597-ADC91F9F16C5}"/>
    <cellStyle name="Totaal 7 3 10 2" xfId="44954" xr:uid="{64DC05F1-BC83-4242-83C8-E9279284DBDC}"/>
    <cellStyle name="Totaal 7 3 11" xfId="27287" xr:uid="{25269B4B-2F14-4B80-B107-99BFE38AC4E0}"/>
    <cellStyle name="Totaal 7 3 11 2" xfId="49988" xr:uid="{C044AD34-629C-4674-AA2B-E4A6227C04FA}"/>
    <cellStyle name="Totaal 7 3 12" xfId="27958" xr:uid="{085EA759-881B-4EF7-9A53-691D923050A9}"/>
    <cellStyle name="Totaal 7 3 2" xfId="1345" xr:uid="{0A23087B-778B-4348-B452-A744B511C7C6}"/>
    <cellStyle name="Totaal 7 3 2 10" xfId="28338" xr:uid="{5EC4F41C-AD2C-48E6-8960-B9AC6A9E4A87}"/>
    <cellStyle name="Totaal 7 3 2 2" xfId="2678" xr:uid="{51EDA078-12F9-4047-B9E9-43A1FFA45F3F}"/>
    <cellStyle name="Totaal 7 3 2 2 2" xfId="3425" xr:uid="{04CCE464-97A6-4955-A305-1411901A2B9E}"/>
    <cellStyle name="Totaal 7 3 2 2 2 2" xfId="6028" xr:uid="{8816458E-86AD-4B26-8571-282E9FA86EC4}"/>
    <cellStyle name="Totaal 7 3 2 2 2 2 2" xfId="32576" xr:uid="{DD5607EA-5FE8-417A-9E60-F8D7DBDC40AC}"/>
    <cellStyle name="Totaal 7 3 2 2 2 3" xfId="22713" xr:uid="{61FBB610-474C-4FCB-B130-3436B68E9F3E}"/>
    <cellStyle name="Totaal 7 3 2 2 2 3 2" xfId="46312" xr:uid="{0DBED3F1-F164-480E-83D0-9155B7985916}"/>
    <cellStyle name="Totaal 7 3 2 2 2 4" xfId="30361" xr:uid="{4C1C5407-3E2C-4122-B20B-26B8C5663CF5}"/>
    <cellStyle name="Totaal 7 3 2 2 3" xfId="5281" xr:uid="{6C9E1920-C779-44BF-B790-793E320703F3}"/>
    <cellStyle name="Totaal 7 3 2 2 3 2" xfId="23771" xr:uid="{15498F25-59EB-455E-84CE-3D1BB23775B5}"/>
    <cellStyle name="Totaal 7 3 2 2 3 2 2" xfId="47021" xr:uid="{7CC303B6-28C5-460D-A584-1ECA2725D339}"/>
    <cellStyle name="Totaal 7 3 2 2 3 3" xfId="31950" xr:uid="{01F24CF9-8837-4BA2-914F-DD6ABCABB0B7}"/>
    <cellStyle name="Totaal 7 3 2 2 4" xfId="11230" xr:uid="{6419EB9E-E9E8-43D9-8AE5-A9BE51CC0B86}"/>
    <cellStyle name="Totaal 7 3 2 2 4 2" xfId="24305" xr:uid="{42EECDBC-BC56-4E4E-94AA-95BC901E0BA5}"/>
    <cellStyle name="Totaal 7 3 2 2 4 2 2" xfId="47414" xr:uid="{9D8BB962-408D-4B41-8BA9-401E1FD911A2}"/>
    <cellStyle name="Totaal 7 3 2 2 4 3" xfId="36998" xr:uid="{AD69C8F0-6078-4FF8-8AF2-2A0582CE2812}"/>
    <cellStyle name="Totaal 7 3 2 2 5" xfId="20180" xr:uid="{3A290258-5A31-4F8D-91DE-8EDD8B87E13D}"/>
    <cellStyle name="Totaal 7 3 2 2 5 2" xfId="26697" xr:uid="{4CB46DB2-A6D6-4784-8112-3549E455B99B}"/>
    <cellStyle name="Totaal 7 3 2 2 5 2 2" xfId="49564" xr:uid="{D0FA4EEC-EDB2-407C-8280-12D0362ABB47}"/>
    <cellStyle name="Totaal 7 3 2 2 5 3" xfId="44678" xr:uid="{1AB19DD3-5296-4B29-A7DE-157D353507FD}"/>
    <cellStyle name="Totaal 7 3 2 2 6" xfId="20912" xr:uid="{F61B0BF4-CA0E-4537-ABA8-54F8954C73C0}"/>
    <cellStyle name="Totaal 7 3 2 2 6 2" xfId="45192" xr:uid="{934678C8-CA1F-4A0B-9565-CBFC5F8EC0EE}"/>
    <cellStyle name="Totaal 7 3 2 2 7" xfId="29615" xr:uid="{427B014A-12C5-4BD6-B929-BFB7EC4D5F45}"/>
    <cellStyle name="Totaal 7 3 2 3" xfId="4545" xr:uid="{4CEE46E4-9A16-446C-B33D-21928C8FDA21}"/>
    <cellStyle name="Totaal 7 3 2 3 2" xfId="22012" xr:uid="{58CFEFF4-355A-4191-9B7B-9CC6A142CADB}"/>
    <cellStyle name="Totaal 7 3 2 3 2 2" xfId="45934" xr:uid="{45BCDC12-8389-446F-B54C-D6EE55031D1C}"/>
    <cellStyle name="Totaal 7 3 2 3 3" xfId="10554" xr:uid="{1A934407-AB4F-44CE-ADC0-572E0F39C26C}"/>
    <cellStyle name="Totaal 7 3 2 3 3 2" xfId="36417" xr:uid="{7205B187-4FBC-4D0C-B65C-E30E53734FE8}"/>
    <cellStyle name="Totaal 7 3 2 3 4" xfId="31324" xr:uid="{B5435AE6-BBDC-49E0-879B-277EABFF3FFC}"/>
    <cellStyle name="Totaal 7 3 2 4" xfId="13726" xr:uid="{A51A55F3-DF72-437F-973D-0C5A70E6574D}"/>
    <cellStyle name="Totaal 7 3 2 4 2" xfId="22958" xr:uid="{23CF42A6-2579-45B2-B8DF-9396D2852E99}"/>
    <cellStyle name="Totaal 7 3 2 4 2 2" xfId="46454" xr:uid="{AE750932-719D-4148-94CE-4C51C90DFF7F}"/>
    <cellStyle name="Totaal 7 3 2 4 3" xfId="39186" xr:uid="{D8243DB9-4DF5-4D76-BA0D-0C6A8278EC28}"/>
    <cellStyle name="Totaal 7 3 2 5" xfId="15568" xr:uid="{DE7D1E2D-ACC0-4B57-9920-74E99AA0E8D9}"/>
    <cellStyle name="Totaal 7 3 2 5 2" xfId="23119" xr:uid="{E0C6C073-7425-4EF9-AB8A-DAABCA25E131}"/>
    <cellStyle name="Totaal 7 3 2 5 2 2" xfId="46563" xr:uid="{DA1878DD-403B-4B12-A895-4A76E38404EC}"/>
    <cellStyle name="Totaal 7 3 2 5 3" xfId="40750" xr:uid="{3DAF69C1-2BEC-4A26-A60D-D2834547E810}"/>
    <cellStyle name="Totaal 7 3 2 6" xfId="9841" xr:uid="{A9D4426A-801E-4484-BDA0-B31AF0E4030A}"/>
    <cellStyle name="Totaal 7 3 2 6 2" xfId="25974" xr:uid="{1AEF514B-2D80-4A3A-9820-8BF4D1F7C925}"/>
    <cellStyle name="Totaal 7 3 2 6 2 2" xfId="49006" xr:uid="{E02B628C-E2AF-4FFA-ADDE-CDEA6977D6CE}"/>
    <cellStyle name="Totaal 7 3 2 6 3" xfId="35791" xr:uid="{0080E497-9E05-46B9-AD98-0F305B9F3851}"/>
    <cellStyle name="Totaal 7 3 2 7" xfId="7504" xr:uid="{0F3C1EF7-1610-4676-966F-6100D0E97311}"/>
    <cellStyle name="Totaal 7 3 2 7 2" xfId="33764" xr:uid="{411B630E-397C-49F4-A3C3-1EA081675793}"/>
    <cellStyle name="Totaal 7 3 2 8" xfId="20684" xr:uid="{EBC121CD-4DC2-4FF6-BA63-B0E4F57982CD}"/>
    <cellStyle name="Totaal 7 3 2 8 2" xfId="45027" xr:uid="{8463E65D-E10C-4959-A412-D307A07FC62E}"/>
    <cellStyle name="Totaal 7 3 2 9" xfId="27667" xr:uid="{192DC7D0-2313-4A53-86E8-3DE60F1BD586}"/>
    <cellStyle name="Totaal 7 3 2 9 2" xfId="50368" xr:uid="{D13ABE4E-05B3-40A0-8C1A-E0096CDBBCE8}"/>
    <cellStyle name="Totaal 7 3 3" xfId="1720" xr:uid="{B979C194-658E-4695-871F-50D4417DAE1C}"/>
    <cellStyle name="Totaal 7 3 3 2" xfId="3045" xr:uid="{408E9256-1B46-4038-B08F-F9A97F14BC0B}"/>
    <cellStyle name="Totaal 7 3 3 2 2" xfId="5648" xr:uid="{C35922BE-3222-4DEF-91BA-10A8A68D9505}"/>
    <cellStyle name="Totaal 7 3 3 2 2 2" xfId="22898" xr:uid="{1B77DF41-F574-466A-8A8B-4AAB6F6D2923}"/>
    <cellStyle name="Totaal 7 3 3 2 2 2 2" xfId="46424" xr:uid="{AA06FC5E-D293-489E-8AD4-00304010B37E}"/>
    <cellStyle name="Totaal 7 3 3 2 2 3" xfId="32271" xr:uid="{6523F509-8ADB-49F8-AE4D-93DAB33CE507}"/>
    <cellStyle name="Totaal 7 3 3 2 3" xfId="17811" xr:uid="{D5BC26C9-10C7-4C3A-AFC1-7F2AB6D8B693}"/>
    <cellStyle name="Totaal 7 3 3 2 3 2" xfId="23994" xr:uid="{4887F380-0A53-49A2-B656-10631A08598A}"/>
    <cellStyle name="Totaal 7 3 3 2 3 2 2" xfId="47189" xr:uid="{B7455A06-981D-4C07-9EA2-D50E2BF2978E}"/>
    <cellStyle name="Totaal 7 3 3 2 3 3" xfId="42536" xr:uid="{1B45D91B-9DF9-42B3-8D3C-2ED066A968A6}"/>
    <cellStyle name="Totaal 7 3 3 2 4" xfId="17997" xr:uid="{91FDDAF4-FBB8-437A-8CAA-01B9724E4958}"/>
    <cellStyle name="Totaal 7 3 3 2 4 2" xfId="24516" xr:uid="{B2011FE1-3DF6-42D6-9DAF-036E4B110A1C}"/>
    <cellStyle name="Totaal 7 3 3 2 4 2 2" xfId="47595" xr:uid="{F7A8539B-C62A-4536-8817-6CD032702D1E}"/>
    <cellStyle name="Totaal 7 3 3 2 4 3" xfId="42710" xr:uid="{CCE858F7-BB80-48AA-AD89-9D89F5BF5EE1}"/>
    <cellStyle name="Totaal 7 3 3 2 5" xfId="20365" xr:uid="{84B269FF-6E14-410E-BFB0-0A8C43F41C55}"/>
    <cellStyle name="Totaal 7 3 3 2 5 2" xfId="26908" xr:uid="{6FE679E2-B8CF-4B19-BE14-158A07FCC8AE}"/>
    <cellStyle name="Totaal 7 3 3 2 5 2 2" xfId="49745" xr:uid="{9A1B7F21-4D1C-451A-B376-94F1A94FC478}"/>
    <cellStyle name="Totaal 7 3 3 2 5 3" xfId="44832" xr:uid="{984CF33E-E3EB-418F-84BB-49E77FA5372C}"/>
    <cellStyle name="Totaal 7 3 3 2 6" xfId="20943" xr:uid="{444A0229-85AF-4C13-985A-DA1F170DE341}"/>
    <cellStyle name="Totaal 7 3 3 2 6 2" xfId="45222" xr:uid="{BBCCD9A3-1B50-440C-8E41-058646AECC25}"/>
    <cellStyle name="Totaal 7 3 3 2 7" xfId="29981" xr:uid="{6E513489-CDA5-48E2-B6E2-8DA6BD225F5D}"/>
    <cellStyle name="Totaal 7 3 3 3" xfId="2295" xr:uid="{926958A0-4EFA-43E4-ABE0-BE984BAE8058}"/>
    <cellStyle name="Totaal 7 3 3 3 2" xfId="22219" xr:uid="{C1A050C8-3942-41EA-AC98-8FEB6E1B66D2}"/>
    <cellStyle name="Totaal 7 3 3 3 2 2" xfId="46055" xr:uid="{94AFFEC6-9B28-4A88-8685-CE6334297066}"/>
    <cellStyle name="Totaal 7 3 3 3 3" xfId="14109" xr:uid="{053E470A-EFB4-4DD0-8185-CA9AC588862D}"/>
    <cellStyle name="Totaal 7 3 3 3 3 2" xfId="39507" xr:uid="{A78994B1-240A-4C11-844D-6455544CE6B4}"/>
    <cellStyle name="Totaal 7 3 3 3 4" xfId="29235" xr:uid="{244B1CB1-41E0-4677-97DB-C51C24726188}"/>
    <cellStyle name="Totaal 7 3 3 4" xfId="4898" xr:uid="{A6CA3AB6-927F-4B76-A7FC-BB16031DE13C}"/>
    <cellStyle name="Totaal 7 3 3 4 2" xfId="23190" xr:uid="{CB9F1312-CF6E-427A-970C-3B8687C59A56}"/>
    <cellStyle name="Totaal 7 3 3 4 2 2" xfId="46628" xr:uid="{69D40DAA-EF4F-4F18-849E-221A0EFE5ABE}"/>
    <cellStyle name="Totaal 7 3 3 4 3" xfId="31645" xr:uid="{32448F8E-79D2-405B-900B-CB7B13E53F2B}"/>
    <cellStyle name="Totaal 7 3 3 5" xfId="16566" xr:uid="{A2851626-3FB3-42E0-A33E-78F1D5995EE9}"/>
    <cellStyle name="Totaal 7 3 3 5 2" xfId="21784" xr:uid="{F66B7702-3001-4E3A-AC18-B201335102A4}"/>
    <cellStyle name="Totaal 7 3 3 5 2 2" xfId="45789" xr:uid="{54170AE5-09BC-4F9C-B25A-4EBE259155B1}"/>
    <cellStyle name="Totaal 7 3 3 5 3" xfId="41560" xr:uid="{7DE6AAFB-5A56-4280-B511-21201591EE6C}"/>
    <cellStyle name="Totaal 7 3 3 6" xfId="19674" xr:uid="{44F0CF61-687C-4293-860F-BC451ED66644}"/>
    <cellStyle name="Totaal 7 3 3 6 2" xfId="26185" xr:uid="{AA4025F2-6CC4-444D-8969-57C7D952CC17}"/>
    <cellStyle name="Totaal 7 3 3 6 2 2" xfId="49187" xr:uid="{33B9F2E3-F07D-4023-900D-755E36DA6822}"/>
    <cellStyle name="Totaal 7 3 3 6 3" xfId="44309" xr:uid="{22B420F2-A7F6-469E-B758-64A369638F82}"/>
    <cellStyle name="Totaal 7 3 3 7" xfId="20734" xr:uid="{93788C73-AE05-4064-8DB9-8EC9BB56FF82}"/>
    <cellStyle name="Totaal 7 3 3 7 2" xfId="45057" xr:uid="{F039B077-0035-4328-B11C-89CB08765C62}"/>
    <cellStyle name="Totaal 7 3 3 8" xfId="28704" xr:uid="{30138BE3-A8CB-471E-9D4A-426E142AD578}"/>
    <cellStyle name="Totaal 7 3 4" xfId="1961" xr:uid="{0B72D2E0-9A27-443F-86A4-7F6A05E22779}"/>
    <cellStyle name="Totaal 7 3 4 2" xfId="10201" xr:uid="{5F4BDDFF-7E4E-401E-86DE-068C6C806B7C}"/>
    <cellStyle name="Totaal 7 3 4 2 2" xfId="22465" xr:uid="{68821DF0-B30C-464E-A3C8-6547A8A25084}"/>
    <cellStyle name="Totaal 7 3 4 2 2 2" xfId="46165" xr:uid="{4DF6D0AA-8A08-4078-BE50-D02B4DBAE5F6}"/>
    <cellStyle name="Totaal 7 3 4 2 3" xfId="36112" xr:uid="{6CE2A29B-5DD1-405F-9DAB-A2C4E94D77DE}"/>
    <cellStyle name="Totaal 7 3 4 3" xfId="17607" xr:uid="{B571472E-8058-47CC-AE03-9B383C8B5FDC}"/>
    <cellStyle name="Totaal 7 3 4 3 2" xfId="23467" xr:uid="{934AEB7A-1380-453E-A8D8-95518F518A91}"/>
    <cellStyle name="Totaal 7 3 4 3 2 2" xfId="46801" xr:uid="{3C0E5351-0789-46FF-B612-45A1A729DE4E}"/>
    <cellStyle name="Totaal 7 3 4 3 3" xfId="42371" xr:uid="{34C05894-D5AF-4D6B-A768-31C521C8D56F}"/>
    <cellStyle name="Totaal 7 3 4 4" xfId="16362" xr:uid="{0F27A338-0557-4F96-AAC2-7634A235E97F}"/>
    <cellStyle name="Totaal 7 3 4 4 2" xfId="21445" xr:uid="{C5C75177-0978-4548-BBC6-FA2D6856A5CF}"/>
    <cellStyle name="Totaal 7 3 4 4 2 2" xfId="45598" xr:uid="{E484A1F0-6000-49CB-B667-E0B91B0FF838}"/>
    <cellStyle name="Totaal 7 3 4 4 3" xfId="41409" xr:uid="{0379D439-17CF-4DDA-81C5-AFC5A98ECE0F}"/>
    <cellStyle name="Totaal 7 3 4 5" xfId="19967" xr:uid="{4129F13B-E51C-45C5-9A08-2DFC9BE81C19}"/>
    <cellStyle name="Totaal 7 3 4 5 2" xfId="26414" xr:uid="{87D6A3CD-A921-419C-B541-A323DD29774E}"/>
    <cellStyle name="Totaal 7 3 4 5 2 2" xfId="49341" xr:uid="{D8C0C882-CE24-47E9-8F97-F38AF35F8FF0}"/>
    <cellStyle name="Totaal 7 3 4 5 3" xfId="44525" xr:uid="{35C30065-636E-44CF-AC36-465D650B2142}"/>
    <cellStyle name="Totaal 7 3 4 6" xfId="20839" xr:uid="{9FEE853F-8662-4D68-BDAC-76A824B75739}"/>
    <cellStyle name="Totaal 7 3 4 6 2" xfId="45119" xr:uid="{4DBC7D7B-BEEA-468A-BD4E-9943AB9978FE}"/>
    <cellStyle name="Totaal 7 3 4 7" xfId="9266" xr:uid="{0D44D613-53ED-4A4C-8C65-66095113F96B}"/>
    <cellStyle name="Totaal 7 3 4 7 2" xfId="35349" xr:uid="{C6FDAA8F-99D1-4265-96BF-CDBFF07D6D33}"/>
    <cellStyle name="Totaal 7 3 4 8" xfId="28932" xr:uid="{F0A8BA46-216F-4B9C-9517-0C1053F566C4}"/>
    <cellStyle name="Totaal 7 3 5" xfId="13343" xr:uid="{27CD99A0-50E3-4AB5-9F9F-355602FE0D91}"/>
    <cellStyle name="Totaal 7 3 5 2" xfId="21749" xr:uid="{940BB92F-28C7-4315-8A43-B3ACD5E42FB7}"/>
    <cellStyle name="Totaal 7 3 5 2 2" xfId="45780" xr:uid="{96616627-C470-4B56-975E-466D98BE4EFD}"/>
    <cellStyle name="Totaal 7 3 5 3" xfId="38881" xr:uid="{F81BE76D-450C-4D8D-AEE7-605D96B2439E}"/>
    <cellStyle name="Totaal 7 3 6" xfId="9458" xr:uid="{BA7BCEA4-533D-43A2-8300-73400BA887E1}"/>
    <cellStyle name="Totaal 7 3 6 2" xfId="21234" xr:uid="{87595BEC-DFA4-4E8E-A991-E25B0AB8FD9A}"/>
    <cellStyle name="Totaal 7 3 6 2 2" xfId="45426" xr:uid="{7915806D-17EA-4281-897F-67EDF6B282C6}"/>
    <cellStyle name="Totaal 7 3 6 3" xfId="35486" xr:uid="{4B0E6BE1-46FF-47E9-BC51-CCC0B641CA18}"/>
    <cellStyle name="Totaal 7 3 7" xfId="7411" xr:uid="{B2DD7D90-7A62-4569-AF56-60EA0426FFA5}"/>
    <cellStyle name="Totaal 7 3 7 2" xfId="21173" xr:uid="{9843B4F4-B345-40D0-BECF-E2F45E9636AC}"/>
    <cellStyle name="Totaal 7 3 7 2 2" xfId="45387" xr:uid="{261C33DA-E416-4060-BCC4-568E51BA6239}"/>
    <cellStyle name="Totaal 7 3 7 3" xfId="33755" xr:uid="{6AC4AE0B-5982-4EF8-8F8F-A4F076829CFF}"/>
    <cellStyle name="Totaal 7 3 8" xfId="17782" xr:uid="{6D007369-90E9-43B6-A542-90BFCA0A8FFD}"/>
    <cellStyle name="Totaal 7 3 8 2" xfId="23964" xr:uid="{F224D923-7DA0-40D7-AB58-48F5927D209B}"/>
    <cellStyle name="Totaal 7 3 8 2 2" xfId="47159" xr:uid="{01CD44B4-4B8C-4319-A053-00A114D27795}"/>
    <cellStyle name="Totaal 7 3 8 3" xfId="42508" xr:uid="{8A72598A-01B7-4E54-B928-8AD30C89FC11}"/>
    <cellStyle name="Totaal 7 3 9" xfId="20431" xr:uid="{1F07DC89-6A57-458F-B9D8-D7912197A963}"/>
    <cellStyle name="Totaal 7 3 9 2" xfId="26984" xr:uid="{4BB55236-240C-4BE6-854C-7CA5361D85CF}"/>
    <cellStyle name="Totaal 7 3 9 2 2" xfId="49754" xr:uid="{22DACF52-F1C3-4A28-95AB-87FE6105C738}"/>
    <cellStyle name="Totaal 7 3 9 3" xfId="44841" xr:uid="{87A8B015-3067-4007-917C-2BF725847173}"/>
    <cellStyle name="Totaal 7 4" xfId="1164" xr:uid="{5A9D43A3-D3CA-4DD7-AE50-F28E665ABAF7}"/>
    <cellStyle name="Totaal 7 4 10" xfId="28157" xr:uid="{F89F79C1-9D3D-4C4C-BBDB-38120A518972}"/>
    <cellStyle name="Totaal 7 4 2" xfId="2497" xr:uid="{E26237C0-10CB-4808-8BEB-A836FA125376}"/>
    <cellStyle name="Totaal 7 4 2 2" xfId="3244" xr:uid="{D5D11D0B-1A38-435F-809B-AD278E3D2DF4}"/>
    <cellStyle name="Totaal 7 4 2 2 2" xfId="5847" xr:uid="{B334E9C4-E744-438B-8A22-98DBEE982ADC}"/>
    <cellStyle name="Totaal 7 4 2 2 2 2" xfId="32425" xr:uid="{38EF0B26-D8D1-4475-A0DB-0152E8B6841E}"/>
    <cellStyle name="Totaal 7 4 2 2 3" xfId="22592" xr:uid="{CECCF455-34A0-4827-94B8-7675C456BBE3}"/>
    <cellStyle name="Totaal 7 4 2 2 3 2" xfId="46240" xr:uid="{76017B88-30C5-4BC6-BDCF-057A67CAF147}"/>
    <cellStyle name="Totaal 7 4 2 2 4" xfId="30180" xr:uid="{4B5C1B82-934F-4476-968B-222ED9504439}"/>
    <cellStyle name="Totaal 7 4 2 3" xfId="5100" xr:uid="{D486EC8E-D347-4956-BA27-333F2211E16F}"/>
    <cellStyle name="Totaal 7 4 2 3 2" xfId="23614" xr:uid="{DBC82FCD-AE88-4694-BC7A-7BFE707C9572}"/>
    <cellStyle name="Totaal 7 4 2 3 2 2" xfId="46905" xr:uid="{85B69595-2148-499C-A1E3-9EA51B335C84}"/>
    <cellStyle name="Totaal 7 4 2 3 3" xfId="31799" xr:uid="{DD8D6F96-CB11-4638-9914-6B741BA226B5}"/>
    <cellStyle name="Totaal 7 4 2 4" xfId="11049" xr:uid="{09229EEC-B9DD-451D-BA9B-805F51F94EDE}"/>
    <cellStyle name="Totaal 7 4 2 4 2" xfId="24172" xr:uid="{9500589E-2CE6-4552-9FD1-484B1D334E12}"/>
    <cellStyle name="Totaal 7 4 2 4 2 2" xfId="47311" xr:uid="{5247911D-3A53-4325-B0C4-9803628C0279}"/>
    <cellStyle name="Totaal 7 4 2 4 3" xfId="36847" xr:uid="{9FE2B487-6B63-4F7C-8D00-14E63932AE37}"/>
    <cellStyle name="Totaal 7 4 2 5" xfId="20059" xr:uid="{900E85ED-C5E4-4032-818E-CBF0AA867E7E}"/>
    <cellStyle name="Totaal 7 4 2 5 2" xfId="26564" xr:uid="{0D43091D-7AE9-476E-9602-DE2BD1B98B48}"/>
    <cellStyle name="Totaal 7 4 2 5 2 2" xfId="49461" xr:uid="{CCCD7D30-F33D-4E43-B0BA-746569143F82}"/>
    <cellStyle name="Totaal 7 4 2 5 3" xfId="44587" xr:uid="{F731BEB0-9E9D-4E72-9757-E5556D81D92B}"/>
    <cellStyle name="Totaal 7 4 2 6" xfId="20869" xr:uid="{C7BD34A8-AA8A-4394-B73C-46B4D29D38C8}"/>
    <cellStyle name="Totaal 7 4 2 6 2" xfId="45149" xr:uid="{33AF2C14-465B-4F2E-AD08-1C3A41128A0D}"/>
    <cellStyle name="Totaal 7 4 2 7" xfId="29434" xr:uid="{6D6B6226-2029-4B26-8FCE-23A0A4FAC2A9}"/>
    <cellStyle name="Totaal 7 4 3" xfId="4394" xr:uid="{E6620198-10CA-4771-93C5-CDBFD6DE6CBD}"/>
    <cellStyle name="Totaal 7 4 3 2" xfId="21892" xr:uid="{31CA98EE-7C30-4BE1-AF2C-CA54C95ACE80}"/>
    <cellStyle name="Totaal 7 4 3 2 2" xfId="45863" xr:uid="{A4FA60F2-DE93-415D-BB97-88B9FFDD50E1}"/>
    <cellStyle name="Totaal 7 4 3 3" xfId="10373" xr:uid="{99A8527F-1890-43B8-8F0C-EFE6FC0BC0CA}"/>
    <cellStyle name="Totaal 7 4 3 3 2" xfId="36266" xr:uid="{9CA64F16-BF81-443F-AACE-60231557E143}"/>
    <cellStyle name="Totaal 7 4 3 4" xfId="31173" xr:uid="{93DA9748-E5D7-4B78-AF2F-087204279B85}"/>
    <cellStyle name="Totaal 7 4 4" xfId="13545" xr:uid="{7E69A558-E2F1-4EF7-97BC-35A9157D5B02}"/>
    <cellStyle name="Totaal 7 4 4 2" xfId="21078" xr:uid="{E3C7D578-CB99-4BDE-BDCE-BA487B51E985}"/>
    <cellStyle name="Totaal 7 4 4 2 2" xfId="45315" xr:uid="{1245EC9B-ED04-43FE-B18C-F9C357000DEA}"/>
    <cellStyle name="Totaal 7 4 4 3" xfId="39035" xr:uid="{2AA5DF65-F2E8-4B25-92C4-1F520BA479CE}"/>
    <cellStyle name="Totaal 7 4 5" xfId="15623" xr:uid="{373F1376-B5F6-43AF-B9E7-086EA6408790}"/>
    <cellStyle name="Totaal 7 4 5 2" xfId="22392" xr:uid="{59AE8A16-767F-437A-BE45-86BDA9D46BB6}"/>
    <cellStyle name="Totaal 7 4 5 2 2" xfId="46113" xr:uid="{24423B46-279B-4894-8EE7-3B7AAE517AD8}"/>
    <cellStyle name="Totaal 7 4 5 3" xfId="40788" xr:uid="{87C2FE8F-A46C-4C8C-8721-75225DEB876C}"/>
    <cellStyle name="Totaal 7 4 6" xfId="9660" xr:uid="{470B1B20-694E-49B1-B28F-6EE6C10A37D4}"/>
    <cellStyle name="Totaal 7 4 6 2" xfId="22083" xr:uid="{4AAAC07D-F107-4F79-AC5C-2D9F53B2E45F}"/>
    <cellStyle name="Totaal 7 4 6 2 2" xfId="45962" xr:uid="{A514F9FA-B3B3-4C72-8FF5-66B9220C8527}"/>
    <cellStyle name="Totaal 7 4 6 3" xfId="35640" xr:uid="{B1B85878-FD5D-47BA-B2FE-49AA051AFD97}"/>
    <cellStyle name="Totaal 7 4 7" xfId="7559" xr:uid="{95A45EF7-617F-4E17-9AF9-944A5D5F05BE}"/>
    <cellStyle name="Totaal 7 4 7 2" xfId="33802" xr:uid="{8E7F97C7-83D2-41E9-A08B-8EF6CC797729}"/>
    <cellStyle name="Totaal 7 4 8" xfId="20641" xr:uid="{DE980BD9-D643-4C20-AC00-27D34B34C249}"/>
    <cellStyle name="Totaal 7 4 8 2" xfId="44984" xr:uid="{3C2F103B-1616-4B91-BC57-461B9E894505}"/>
    <cellStyle name="Totaal 7 4 9" xfId="27486" xr:uid="{75E41EA2-EC2E-425F-83D6-7ADF44E711DB}"/>
    <cellStyle name="Totaal 7 4 9 2" xfId="50187" xr:uid="{ADC8A36A-67B9-43E9-AA07-8B2468A2F705}"/>
    <cellStyle name="Totaal 7 5" xfId="1134" xr:uid="{D0A72BE7-4A45-412B-8D23-46D4D1948885}"/>
    <cellStyle name="Totaal 7 5 10" xfId="28127" xr:uid="{E57E20F3-FC65-4638-8E16-8AC77F58BC2A}"/>
    <cellStyle name="Totaal 7 5 2" xfId="2467" xr:uid="{3B18EAB5-61DF-456E-A797-A541EFB86E27}"/>
    <cellStyle name="Totaal 7 5 2 2" xfId="3214" xr:uid="{B5FF5404-6320-46B8-9C24-3A71F139DAE9}"/>
    <cellStyle name="Totaal 7 5 2 2 2" xfId="5817" xr:uid="{78385069-7A25-40CB-92CB-B7315C5E9683}"/>
    <cellStyle name="Totaal 7 5 2 2 2 2" xfId="32410" xr:uid="{DF5DB54F-BC0E-437B-9837-DF3AF2B92F62}"/>
    <cellStyle name="Totaal 7 5 2 2 3" xfId="22562" xr:uid="{BEDDF7D8-9243-4E16-A350-CDFE66F7FA68}"/>
    <cellStyle name="Totaal 7 5 2 2 3 2" xfId="46225" xr:uid="{9C69FCBE-49FB-401E-AAF5-87E59D21531F}"/>
    <cellStyle name="Totaal 7 5 2 2 4" xfId="30150" xr:uid="{7BCDF016-5317-4C73-91C6-D63DE8638F50}"/>
    <cellStyle name="Totaal 7 5 2 3" xfId="5070" xr:uid="{0687D6C5-4D2A-4100-94D5-05085560CB82}"/>
    <cellStyle name="Totaal 7 5 2 3 2" xfId="23584" xr:uid="{457CD908-2483-4C5E-9918-6BE95BF21358}"/>
    <cellStyle name="Totaal 7 5 2 3 2 2" xfId="46890" xr:uid="{F5B288E0-9E71-4170-84DA-73DF811184F0}"/>
    <cellStyle name="Totaal 7 5 2 3 3" xfId="31784" xr:uid="{3344813E-A9FA-460E-80F1-CAEE4E7441C0}"/>
    <cellStyle name="Totaal 7 5 2 4" xfId="11019" xr:uid="{79B5D8C1-B4EB-4B5D-A653-68EE76839739}"/>
    <cellStyle name="Totaal 7 5 2 4 2" xfId="24142" xr:uid="{FA76A32B-1766-47D9-BD37-D7912E48DB87}"/>
    <cellStyle name="Totaal 7 5 2 4 2 2" xfId="47296" xr:uid="{99F8CFE7-EE07-4868-88DC-F077C7C57ED8}"/>
    <cellStyle name="Totaal 7 5 2 4 3" xfId="36832" xr:uid="{DA406838-37E5-4276-B0CA-542C9FAADBF8}"/>
    <cellStyle name="Totaal 7 5 2 5" xfId="20029" xr:uid="{7E57C831-7DBA-451A-AF58-362A1D267DE5}"/>
    <cellStyle name="Totaal 7 5 2 5 2" xfId="26534" xr:uid="{32147B50-FEE6-406C-9C95-9535A39E7C3E}"/>
    <cellStyle name="Totaal 7 5 2 5 2 2" xfId="49446" xr:uid="{23C7A908-011A-41B0-9118-2F1F185D15CF}"/>
    <cellStyle name="Totaal 7 5 2 5 3" xfId="44572" xr:uid="{96E7A9EE-D9FD-41C1-A096-FBD0B346C064}"/>
    <cellStyle name="Totaal 7 5 2 6" xfId="20854" xr:uid="{C6CC2C73-8AC2-4CEC-9708-B4F70CE4714E}"/>
    <cellStyle name="Totaal 7 5 2 6 2" xfId="45134" xr:uid="{5F300988-F9BA-450B-9935-BD0F059FE73B}"/>
    <cellStyle name="Totaal 7 5 2 7" xfId="29404" xr:uid="{36FE2B33-5FEE-4788-969A-C6702CA40513}"/>
    <cellStyle name="Totaal 7 5 3" xfId="4379" xr:uid="{B71AF644-5DA8-4B18-8950-F1AE7B7A9D31}"/>
    <cellStyle name="Totaal 7 5 3 2" xfId="21862" xr:uid="{F997489F-B048-4828-AFDB-CBD556AA6434}"/>
    <cellStyle name="Totaal 7 5 3 2 2" xfId="45848" xr:uid="{6E55E425-5BFC-4BAC-9D0B-B7FDA76C8055}"/>
    <cellStyle name="Totaal 7 5 3 3" xfId="10343" xr:uid="{9503ABCE-83E0-4CAC-9DFC-8F870BA008D0}"/>
    <cellStyle name="Totaal 7 5 3 3 2" xfId="36251" xr:uid="{6D263B61-A996-4137-9F8A-CD62AB15207E}"/>
    <cellStyle name="Totaal 7 5 3 4" xfId="31158" xr:uid="{33C6DFB2-F1C2-4C15-AD14-77A2078A74CA}"/>
    <cellStyle name="Totaal 7 5 4" xfId="13515" xr:uid="{89C5BDA4-90D4-4F68-B75E-C7E046A8863B}"/>
    <cellStyle name="Totaal 7 5 4 2" xfId="21108" xr:uid="{AC205DF8-7ED3-4EDF-8603-F7068B457812}"/>
    <cellStyle name="Totaal 7 5 4 2 2" xfId="45330" xr:uid="{FFFBA941-6A07-4591-AA2B-0E4EEF3C4051}"/>
    <cellStyle name="Totaal 7 5 4 3" xfId="39020" xr:uid="{FC85154E-F15A-45C4-A2A0-CD7B26500535}"/>
    <cellStyle name="Totaal 7 5 5" xfId="15885" xr:uid="{A83BCB28-411F-41C2-9DDB-345720FD694F}"/>
    <cellStyle name="Totaal 7 5 5 2" xfId="22507" xr:uid="{D72A3F7E-BB59-4118-91BF-E60EB666AE63}"/>
    <cellStyle name="Totaal 7 5 5 2 2" xfId="46183" xr:uid="{88E073EA-8008-48C9-8316-457543031267}"/>
    <cellStyle name="Totaal 7 5 5 3" xfId="41009" xr:uid="{22628AA0-F280-41E0-9118-97B32E2CA9A5}"/>
    <cellStyle name="Totaal 7 5 6" xfId="9630" xr:uid="{CC54BB28-3AA7-4940-89B6-B8BF0068B7E1}"/>
    <cellStyle name="Totaal 7 5 6 2" xfId="23878" xr:uid="{70056744-B6FC-4982-AA16-F6DAA91060C9}"/>
    <cellStyle name="Totaal 7 5 6 2 2" xfId="47088" xr:uid="{28736F47-0CA9-4690-BF21-973F0665DED0}"/>
    <cellStyle name="Totaal 7 5 6 3" xfId="35625" xr:uid="{CC9B0A64-E2A3-4BB9-B39A-69DFB8E03BF9}"/>
    <cellStyle name="Totaal 7 5 7" xfId="7880" xr:uid="{B3C0347A-5FE9-44C2-BBDE-A2D6A13887E4}"/>
    <cellStyle name="Totaal 7 5 7 2" xfId="34079" xr:uid="{07E4D490-C634-49F3-8CD4-20E18AB2AA8E}"/>
    <cellStyle name="Totaal 7 5 8" xfId="20626" xr:uid="{FB88D9FD-AFD8-43BE-8910-C1A362EE8CF8}"/>
    <cellStyle name="Totaal 7 5 8 2" xfId="44969" xr:uid="{42287145-7ED6-432B-ABEB-0734C0A1327B}"/>
    <cellStyle name="Totaal 7 5 9" xfId="27456" xr:uid="{5FDA1303-FC09-491E-8834-5F290EE8DD12}"/>
    <cellStyle name="Totaal 7 5 9 2" xfId="50157" xr:uid="{D043E958-6331-4B65-AAA1-90617239E487}"/>
    <cellStyle name="Totaal 7 6" xfId="1210" xr:uid="{D406197B-8283-431A-B88F-0C1F75B112D9}"/>
    <cellStyle name="Totaal 7 6 10" xfId="28203" xr:uid="{0627A66F-8F28-4754-A5A2-DDC03008400D}"/>
    <cellStyle name="Totaal 7 6 2" xfId="2543" xr:uid="{B31D86FA-80C9-4F5E-B146-98C4D8854F2A}"/>
    <cellStyle name="Totaal 7 6 2 2" xfId="3290" xr:uid="{6D331ECD-FF1E-4F09-A855-E2204C5C2261}"/>
    <cellStyle name="Totaal 7 6 2 2 2" xfId="5893" xr:uid="{10F54351-CC55-4C49-8364-291D1E2721FE}"/>
    <cellStyle name="Totaal 7 6 2 2 2 2" xfId="32456" xr:uid="{3B1908C8-4EF9-436F-8ABB-AAFC94CD2111}"/>
    <cellStyle name="Totaal 7 6 2 2 3" xfId="22622" xr:uid="{C559764B-EA7F-48C9-BCC0-DEC9243F5FAA}"/>
    <cellStyle name="Totaal 7 6 2 2 3 2" xfId="46255" xr:uid="{31353C1D-F4BD-4A31-94AC-9AF218755617}"/>
    <cellStyle name="Totaal 7 6 2 2 4" xfId="30226" xr:uid="{B8772AC3-571E-42B4-8483-718837AE881B}"/>
    <cellStyle name="Totaal 7 6 2 3" xfId="5146" xr:uid="{E616F5C7-3FF2-4E93-868D-A54779964CD0}"/>
    <cellStyle name="Totaal 7 6 2 3 2" xfId="23654" xr:uid="{98D56FD9-DEE2-49A4-8DB5-DFFE3C5BB96C}"/>
    <cellStyle name="Totaal 7 6 2 3 2 2" xfId="46930" xr:uid="{ABAD9E65-C424-4281-8CBA-D53581608791}"/>
    <cellStyle name="Totaal 7 6 2 3 3" xfId="31830" xr:uid="{B64AB58D-2B3E-41E4-B553-37A71303C66E}"/>
    <cellStyle name="Totaal 7 6 2 4" xfId="11095" xr:uid="{653F0AD9-E14D-472D-AF14-82F60A81125D}"/>
    <cellStyle name="Totaal 7 6 2 4 2" xfId="24202" xr:uid="{48C21A90-9D52-4402-A720-7EB019D11D62}"/>
    <cellStyle name="Totaal 7 6 2 4 2 2" xfId="47326" xr:uid="{EF64C859-D162-4D12-A0A6-DD2DD9E2067D}"/>
    <cellStyle name="Totaal 7 6 2 4 3" xfId="36878" xr:uid="{4BE13EB6-8F6E-426D-9AD7-F61EF7FA6247}"/>
    <cellStyle name="Totaal 7 6 2 5" xfId="20105" xr:uid="{E6F7F837-F227-4035-94FA-91B790192AD1}"/>
    <cellStyle name="Totaal 7 6 2 5 2" xfId="26594" xr:uid="{390A9CF9-8216-4F69-A2E5-23B087293248}"/>
    <cellStyle name="Totaal 7 6 2 5 2 2" xfId="49476" xr:uid="{22109FB5-41AB-47F9-98D1-2579162630DF}"/>
    <cellStyle name="Totaal 7 6 2 5 3" xfId="44618" xr:uid="{C12E4970-7CAA-4A7F-9F70-21F874E77C5A}"/>
    <cellStyle name="Totaal 7 6 2 6" xfId="20884" xr:uid="{9025CA73-A309-43CA-A937-86D888BACEB3}"/>
    <cellStyle name="Totaal 7 6 2 6 2" xfId="45164" xr:uid="{F49F5D2B-7ACF-4A06-B596-01FD755C3B35}"/>
    <cellStyle name="Totaal 7 6 2 7" xfId="29480" xr:uid="{51BDDB84-3029-4E43-B032-73A75C7AD595}"/>
    <cellStyle name="Totaal 7 6 3" xfId="4425" xr:uid="{94975B50-F49B-43D5-9BE0-B73EDDC0C6B2}"/>
    <cellStyle name="Totaal 7 6 3 2" xfId="21922" xr:uid="{C36FB705-29CB-44BB-9CB2-4B3193ECBDD6}"/>
    <cellStyle name="Totaal 7 6 3 2 2" xfId="45878" xr:uid="{B596340D-A3E5-4798-9D40-0856C20193E4}"/>
    <cellStyle name="Totaal 7 6 3 3" xfId="10419" xr:uid="{6194A285-CE4F-45E3-A752-3070B24E765B}"/>
    <cellStyle name="Totaal 7 6 3 3 2" xfId="36297" xr:uid="{242A5FA4-46D9-4180-A622-01F1322844EA}"/>
    <cellStyle name="Totaal 7 6 3 4" xfId="31204" xr:uid="{ABD3D525-799B-49EE-96C3-98F954D9B9BD}"/>
    <cellStyle name="Totaal 7 6 4" xfId="13591" xr:uid="{638D0B99-55CA-4244-89F4-072FD5801EF5}"/>
    <cellStyle name="Totaal 7 6 4 2" xfId="21038" xr:uid="{45836A39-F793-4CF4-9217-FDCB346914C1}"/>
    <cellStyle name="Totaal 7 6 4 2 2" xfId="45290" xr:uid="{01B5B168-CC71-4FD1-824B-74E92974F735}"/>
    <cellStyle name="Totaal 7 6 4 3" xfId="39066" xr:uid="{DE996F15-0582-4321-B878-52B42BE41137}"/>
    <cellStyle name="Totaal 7 6 5" xfId="15931" xr:uid="{412E20C1-FD29-4EF4-9815-5D609371EF0A}"/>
    <cellStyle name="Totaal 7 6 5 2" xfId="20999" xr:uid="{56C9033B-2788-4927-8F0E-408FDD22458D}"/>
    <cellStyle name="Totaal 7 6 5 2 2" xfId="45268" xr:uid="{45B3AD27-FEC6-432D-9FF3-AB7BE4DBDA93}"/>
    <cellStyle name="Totaal 7 6 5 3" xfId="41040" xr:uid="{272E66F8-F1B4-49F5-A40B-C7CEDAEDFA89}"/>
    <cellStyle name="Totaal 7 6 6" xfId="9706" xr:uid="{DE9DBADA-03D3-4F02-A5D3-B84340800BA1}"/>
    <cellStyle name="Totaal 7 6 6 2" xfId="21819" xr:uid="{EDC162D1-3057-443D-AE10-9A79DF4E82B6}"/>
    <cellStyle name="Totaal 7 6 6 2 2" xfId="45812" xr:uid="{EBD65BBC-DE92-49D2-A195-EBC46C4EE605}"/>
    <cellStyle name="Totaal 7 6 6 3" xfId="35671" xr:uid="{EF1E1D30-6CE0-4D99-B022-527A0C2984F5}"/>
    <cellStyle name="Totaal 7 6 7" xfId="7926" xr:uid="{4C14063E-8D93-4B0D-97A8-E931231581AB}"/>
    <cellStyle name="Totaal 7 6 7 2" xfId="34110" xr:uid="{A5DBD870-A02A-480D-953D-AFF9B2BD5443}"/>
    <cellStyle name="Totaal 7 6 8" xfId="20656" xr:uid="{27241420-FA7B-4C27-BABF-112B048B067F}"/>
    <cellStyle name="Totaal 7 6 8 2" xfId="44999" xr:uid="{70A612E7-24C8-4231-A3B9-1D3C2A67DAC7}"/>
    <cellStyle name="Totaal 7 6 9" xfId="27532" xr:uid="{5CA6DD57-92A9-41AD-B03F-5F5D22B59441}"/>
    <cellStyle name="Totaal 7 6 9 2" xfId="50233" xr:uid="{F5D07F82-B248-4077-BC3E-4339A370CCA9}"/>
    <cellStyle name="Totaal 7 7" xfId="1577" xr:uid="{3E6E11D7-31A3-4D09-8561-BB1812BEAF81}"/>
    <cellStyle name="Totaal 7 7 2" xfId="2910" xr:uid="{B6AF095A-E049-468C-AA15-72D13E68E152}"/>
    <cellStyle name="Totaal 7 7 2 2" xfId="5513" xr:uid="{D941147E-1A00-4B94-9079-F013AC6659C0}"/>
    <cellStyle name="Totaal 7 7 2 2 2" xfId="22411" xr:uid="{F4E7DAF1-FE80-439C-B9FF-3534DC56C7ED}"/>
    <cellStyle name="Totaal 7 7 2 2 2 2" xfId="46131" xr:uid="{114193B5-76EA-4A40-8202-A2BB5E7A24FC}"/>
    <cellStyle name="Totaal 7 7 2 2 3" xfId="32151" xr:uid="{76CAC41C-404D-4811-AFE6-7849EC0C0274}"/>
    <cellStyle name="Totaal 7 7 2 3" xfId="17565" xr:uid="{9E14FFDC-BA66-429B-9907-A63C74088AA2}"/>
    <cellStyle name="Totaal 7 7 2 3 2" xfId="23388" xr:uid="{E69D2EF2-965F-40F9-902A-E1EA31AEA7E6}"/>
    <cellStyle name="Totaal 7 7 2 3 2 2" xfId="46745" xr:uid="{A5E1141A-EAC4-4C9B-909E-686A8053939D}"/>
    <cellStyle name="Totaal 7 7 2 3 3" xfId="42334" xr:uid="{8C18B2CF-A573-4C0A-AE75-592B3204744B}"/>
    <cellStyle name="Totaal 7 7 2 4" xfId="16312" xr:uid="{D2D759BD-BC47-4409-948C-D34358FC3637}"/>
    <cellStyle name="Totaal 7 7 2 4 2" xfId="21386" xr:uid="{AACD7298-9282-46BB-AA16-3211D05F3537}"/>
    <cellStyle name="Totaal 7 7 2 4 2 2" xfId="45563" xr:uid="{F363547E-2F6C-4211-B41F-0A1AC3C9DAAF}"/>
    <cellStyle name="Totaal 7 7 2 4 3" xfId="41368" xr:uid="{AED88A26-7DEC-45EA-B020-AC58BE3F0682}"/>
    <cellStyle name="Totaal 7 7 2 5" xfId="19873" xr:uid="{92BD9AA7-28EB-4F7E-87FD-7D1D70475701}"/>
    <cellStyle name="Totaal 7 7 2 5 2" xfId="26352" xr:uid="{E87541E5-34C2-4667-B288-F177DCBBDAE1}"/>
    <cellStyle name="Totaal 7 7 2 5 2 2" xfId="49294" xr:uid="{D2535ED7-1EE2-467C-AB53-4A9BD20A5305}"/>
    <cellStyle name="Totaal 7 7 2 5 3" xfId="44448" xr:uid="{A418D340-1CD8-4C7F-A079-6458C4DE3310}"/>
    <cellStyle name="Totaal 7 7 2 6" xfId="20822" xr:uid="{C8250F61-E944-4FCE-AD1A-7D98BBDF6A00}"/>
    <cellStyle name="Totaal 7 7 2 6 2" xfId="45104" xr:uid="{F73B1D45-6A88-4739-95DD-DF364C23A0AC}"/>
    <cellStyle name="Totaal 7 7 2 7" xfId="29846" xr:uid="{B78B2471-99D9-4955-BA66-F433A12202B9}"/>
    <cellStyle name="Totaal 7 7 3" xfId="2154" xr:uid="{ABA8021C-BBAC-4EB8-ADFD-354C125DFFDE}"/>
    <cellStyle name="Totaal 7 7 3 2" xfId="21677" xr:uid="{71E5C1DE-F32B-4519-BD34-501D3A5E55F0}"/>
    <cellStyle name="Totaal 7 7 3 2 2" xfId="45743" xr:uid="{7F0FC7C8-2545-41EA-A12D-9BE10B85E720}"/>
    <cellStyle name="Totaal 7 7 3 3" xfId="13968" xr:uid="{3C04364B-EFBC-4335-94C4-5B5E8CC86574}"/>
    <cellStyle name="Totaal 7 7 3 3 2" xfId="39387" xr:uid="{D693D0F4-C636-491F-9D68-C6AF4183926D}"/>
    <cellStyle name="Totaal 7 7 3 4" xfId="29100" xr:uid="{5B536D31-78C3-4B51-87B2-9F3A1B4F5CE3}"/>
    <cellStyle name="Totaal 7 7 4" xfId="4757" xr:uid="{482A434C-075A-4D65-8B17-E9B27DDCD1FD}"/>
    <cellStyle name="Totaal 7 7 4 2" xfId="21826" xr:uid="{E3D65A60-FEB7-4A07-A2D8-D62D649CA72D}"/>
    <cellStyle name="Totaal 7 7 4 2 2" xfId="45818" xr:uid="{828F79B7-E13A-48A9-9062-DDA600AAF2FB}"/>
    <cellStyle name="Totaal 7 7 4 3" xfId="31525" xr:uid="{7F9AC76A-BCDF-48B1-B5B5-162D05E37A7B}"/>
    <cellStyle name="Totaal 7 7 5" xfId="16117" xr:uid="{EA0DD78D-7C9B-45D5-BF8F-63361A074FD0}"/>
    <cellStyle name="Totaal 7 7 5 2" xfId="20982" xr:uid="{91DFAA78-1A07-4A13-86BA-85AB78DB8094}"/>
    <cellStyle name="Totaal 7 7 5 2 2" xfId="45255" xr:uid="{670C8F64-821E-4701-8139-7F6DCED676FB}"/>
    <cellStyle name="Totaal 7 7 5 3" xfId="41197" xr:uid="{DD9DC55B-0969-4753-8864-4C1EF2690D2F}"/>
    <cellStyle name="Totaal 7 7 6" xfId="16675" xr:uid="{FE78380A-EB39-485F-B482-F4AACE54F867}"/>
    <cellStyle name="Totaal 7 7 6 2" xfId="21964" xr:uid="{C2F68D38-794B-4A49-9A91-EA85EB38A263}"/>
    <cellStyle name="Totaal 7 7 6 2 2" xfId="45898" xr:uid="{581A22BC-2A3D-4B2E-B983-B65322BE5E81}"/>
    <cellStyle name="Totaal 7 7 6 3" xfId="41651" xr:uid="{BEC59E22-2EF7-42C9-9276-2430D02BCD34}"/>
    <cellStyle name="Totaal 7 7 7" xfId="20571" xr:uid="{07C71AF4-CB64-48F7-9E0F-12DCC10FB57F}"/>
    <cellStyle name="Totaal 7 7 7 2" xfId="44939" xr:uid="{3632FC8B-D100-46B0-9EBC-197BCF03FF9A}"/>
    <cellStyle name="Totaal 7 7 8" xfId="28569" xr:uid="{B2FE0299-6705-4FDC-A248-2DCDE92A890C}"/>
    <cellStyle name="Totaal 7 8" xfId="1818" xr:uid="{BE29E408-B27A-4C01-A7E4-642CE44C427D}"/>
    <cellStyle name="Totaal 7 8 2" xfId="10073" xr:uid="{C21BF7BB-5892-4358-AA52-06106EE37A33}"/>
    <cellStyle name="Totaal 7 8 2 2" xfId="21548" xr:uid="{7785FCFE-0FA2-419D-987F-1EE03DC917D5}"/>
    <cellStyle name="Totaal 7 8 2 2 2" xfId="45682" xr:uid="{B0043EDD-9D5B-4E5B-8F2E-878A8A8D7581}"/>
    <cellStyle name="Totaal 7 8 2 3" xfId="35992" xr:uid="{B4F4AE55-462B-4E80-AABF-C0BE7476AC86}"/>
    <cellStyle name="Totaal 7 8 3" xfId="17288" xr:uid="{17A7361A-1C1E-4510-9285-DF2E5475CD7B}"/>
    <cellStyle name="Totaal 7 8 3 2" xfId="22819" xr:uid="{70D48761-80F2-4D90-8801-2307150180BE}"/>
    <cellStyle name="Totaal 7 8 3 2 2" xfId="46364" xr:uid="{71AD7C11-C428-4F60-BF61-5E6AB37C9EDB}"/>
    <cellStyle name="Totaal 7 8 3 3" xfId="42133" xr:uid="{EEB55E56-949F-4F1F-B1DA-FCCB738A7347}"/>
    <cellStyle name="Totaal 7 8 4" xfId="17321" xr:uid="{9692E79C-93A0-464B-83B5-6952331A8AA3}"/>
    <cellStyle name="Totaal 7 8 4 2" xfId="22854" xr:uid="{B6867B69-A2AD-4EE8-B1E9-AA210CE1C57E}"/>
    <cellStyle name="Totaal 7 8 4 2 2" xfId="46389" xr:uid="{DEC89289-615E-46CC-BC24-3E0DEDDC839A}"/>
    <cellStyle name="Totaal 7 8 4 3" xfId="42157" xr:uid="{71B3B217-26A0-426C-9795-F83CE4D7F5E7}"/>
    <cellStyle name="Totaal 7 8 5" xfId="19459" xr:uid="{E83A52C9-8804-4DEC-8BFA-B5B0AC202732}"/>
    <cellStyle name="Totaal 7 8 5 2" xfId="25940" xr:uid="{2B8E777E-AC3E-4D99-BDEA-496E7F2E39CA}"/>
    <cellStyle name="Totaal 7 8 5 2 2" xfId="48972" xr:uid="{DF16775B-C33B-4FC6-A627-AD71DDEFCECE}"/>
    <cellStyle name="Totaal 7 8 5 3" xfId="44125" xr:uid="{15F7E232-986C-40F0-9871-11329CC6322E}"/>
    <cellStyle name="Totaal 7 8 6" xfId="20523" xr:uid="{25AFD026-90EF-4E4E-8EEC-09F07EB06044}"/>
    <cellStyle name="Totaal 7 8 6 2" xfId="44909" xr:uid="{EC222EAD-B4A7-4F5B-AC84-9435B93242A3}"/>
    <cellStyle name="Totaal 7 8 7" xfId="9123" xr:uid="{315BD770-E1CA-448F-B973-00278AD4B8AC}"/>
    <cellStyle name="Totaal 7 8 7 2" xfId="35229" xr:uid="{EE7BFBFC-BDD5-41D4-8973-B661790DB574}"/>
    <cellStyle name="Totaal 7 8 8" xfId="28797" xr:uid="{91694E60-FF91-4314-90CF-CBCD00FF4D39}"/>
    <cellStyle name="Totaal 7 9" xfId="13202" xr:uid="{437CBF98-8593-4161-901C-528CDA782907}"/>
    <cellStyle name="Totaal 7 9 2" xfId="16880" xr:uid="{69293E4D-4714-4B7E-A908-BF5D4BB1A7C7}"/>
    <cellStyle name="Totaal 7 9 2 2" xfId="22308" xr:uid="{0EB3D805-388D-4953-B70A-2B5BC251E5BC}"/>
    <cellStyle name="Totaal 7 9 2 2 2" xfId="46073" xr:uid="{69DDAE2E-A24C-4C3A-BADA-56D4D5FC2BCE}"/>
    <cellStyle name="Totaal 7 9 2 3" xfId="41824" xr:uid="{48103420-5766-4B4D-B96B-CE9159FF3CAD}"/>
    <cellStyle name="Totaal 7 9 3" xfId="17471" xr:uid="{88B86389-DDE8-46AA-A985-5D36AEAF04E8}"/>
    <cellStyle name="Totaal 7 9 3 2" xfId="23261" xr:uid="{24CE9AD7-DF1A-42F6-B4DF-CB868549CB53}"/>
    <cellStyle name="Totaal 7 9 3 2 2" xfId="46660" xr:uid="{E28A62AB-3658-41EA-98BB-8062F0CCFE7B}"/>
    <cellStyle name="Totaal 7 9 3 3" xfId="42276" xr:uid="{089DFCA7-7C94-4781-A44D-6765C8D4FBDD}"/>
    <cellStyle name="Totaal 7 9 4" xfId="16690" xr:uid="{E8A7F997-1B5A-4344-8D63-A6D74B3263B9}"/>
    <cellStyle name="Totaal 7 9 4 2" xfId="21983" xr:uid="{17041247-A650-43EB-8D42-3E41F9682C42}"/>
    <cellStyle name="Totaal 7 9 4 2 2" xfId="45906" xr:uid="{EF879C02-4157-493A-9EDD-D87CD757ADB7}"/>
    <cellStyle name="Totaal 7 9 4 3" xfId="41659" xr:uid="{019C0408-F525-4899-96C8-0DD5AA0CC519}"/>
    <cellStyle name="Totaal 7 9 5" xfId="19721" xr:uid="{25BC31A7-98ED-4B0B-A90F-FC97DFB8A752}"/>
    <cellStyle name="Totaal 7 9 5 2" xfId="26232" xr:uid="{C963657F-1DAA-44EC-9A2D-A2C36131186F}"/>
    <cellStyle name="Totaal 7 9 5 2 2" xfId="49204" xr:uid="{473D36C1-9997-45BB-9EDB-4C3F3AC14D6F}"/>
    <cellStyle name="Totaal 7 9 5 3" xfId="44326" xr:uid="{94B38974-2F4D-41D7-AE91-BD8109DE85FF}"/>
    <cellStyle name="Totaal 7 9 6" xfId="20792" xr:uid="{824D2C56-7E08-4C80-8B1D-CC2834B59F95}"/>
    <cellStyle name="Totaal 7 9 6 2" xfId="45074" xr:uid="{F9C791D5-B89F-4179-860A-6516FFD0ED0F}"/>
    <cellStyle name="Totaal 7 9 7" xfId="38761" xr:uid="{6482D22E-A0F1-41B3-9EF1-A77477DD0C1B}"/>
    <cellStyle name="Totaal 8" xfId="597" xr:uid="{00000000-0005-0000-0000-0000BE020000}"/>
    <cellStyle name="Totaal 8 10" xfId="9318" xr:uid="{C880EFFB-C7EF-4F23-826D-B0B6A51AC4C8}"/>
    <cellStyle name="Totaal 8 10 2" xfId="21412" xr:uid="{5549E279-510F-4882-9B6D-04F25CD63EB4}"/>
    <cellStyle name="Totaal 8 10 2 2" xfId="45582" xr:uid="{87E3A8FF-8757-462D-BA6E-848D49F93850}"/>
    <cellStyle name="Totaal 8 10 3" xfId="35367" xr:uid="{78FBF6E5-AC40-4FEE-AB07-9490918A2121}"/>
    <cellStyle name="Totaal 8 11" xfId="7269" xr:uid="{DB9DA36B-CBA6-442F-AE75-75880B84CB11}"/>
    <cellStyle name="Totaal 8 11 2" xfId="23957" xr:uid="{3D67BDF4-0D0C-4ED9-B9EB-F61C2FB8DD84}"/>
    <cellStyle name="Totaal 8 11 2 2" xfId="47153" xr:uid="{ADC53826-3497-4A07-931B-A4C1AFC3218D}"/>
    <cellStyle name="Totaal 8 11 3" xfId="33636" xr:uid="{4797158D-787F-42AF-902A-870FFD4B328C}"/>
    <cellStyle name="Totaal 8 12" xfId="18970" xr:uid="{15AA2397-5339-4C84-9058-F9F62A168259}"/>
    <cellStyle name="Totaal 8 12 2" xfId="25462" xr:uid="{707FA868-A171-4127-8002-CCF2F0A434B9}"/>
    <cellStyle name="Totaal 8 12 2 2" xfId="48497" xr:uid="{F7946E11-8A8A-41F5-9E4F-69C498DA01FD}"/>
    <cellStyle name="Totaal 8 12 3" xfId="43639" xr:uid="{4A22E23A-89B1-47B2-B386-9567B697246E}"/>
    <cellStyle name="Totaal 8 13" xfId="20473" xr:uid="{6AAB4EB0-E8AD-452D-9EB6-EBC67FA63B8E}"/>
    <cellStyle name="Totaal 8 13 2" xfId="27028" xr:uid="{415BE61E-CB3A-4991-AEDD-181250F5ED08}"/>
    <cellStyle name="Totaal 8 13 2 2" xfId="49781" xr:uid="{06CEEA2B-721D-403C-8B48-C13BFA9D2265}"/>
    <cellStyle name="Totaal 8 13 3" xfId="44868" xr:uid="{C6A7EDC5-378C-4745-9C89-BAF544D88038}"/>
    <cellStyle name="Totaal 8 14" xfId="20503" xr:uid="{757D6B3D-FD9E-475E-976D-4ECEB956DB13}"/>
    <cellStyle name="Totaal 8 14 2" xfId="44895" xr:uid="{C000D119-34E1-4BD5-97E9-BBEDB24B1DB5}"/>
    <cellStyle name="Totaal 8 15" xfId="27200" xr:uid="{531CD721-24A6-4810-B9A3-5DDD0042C77B}"/>
    <cellStyle name="Totaal 8 15 2" xfId="49910" xr:uid="{11005EEC-08B1-4078-82B8-4F5C9FA48E5A}"/>
    <cellStyle name="Totaal 8 16" xfId="772" xr:uid="{7EFC578E-CB31-433F-BC61-D8ED67605C55}"/>
    <cellStyle name="Totaal 8 17" xfId="50702" xr:uid="{A478D7DB-E53C-4F0D-BAC7-F74BD1D0B1A1}"/>
    <cellStyle name="Totaal 8 2" xfId="959" xr:uid="{691CE6C2-78A5-4917-ABD5-A7B755A4907E}"/>
    <cellStyle name="Totaal 8 2 10" xfId="20545" xr:uid="{DFB2A30A-85ED-4AE4-BD79-272492F31F5F}"/>
    <cellStyle name="Totaal 8 2 10 2" xfId="44925" xr:uid="{F5B31233-1DB0-4A2A-B05D-660707D19C70}"/>
    <cellStyle name="Totaal 8 2 11" xfId="27288" xr:uid="{4C44FD74-A4CA-488D-AE6B-2D861897883A}"/>
    <cellStyle name="Totaal 8 2 11 2" xfId="49989" xr:uid="{BCAABD24-80A3-4BBF-98E8-9582647D707A}"/>
    <cellStyle name="Totaal 8 2 12" xfId="27959" xr:uid="{61C0FE57-D466-4BAA-B71C-F29492C589D6}"/>
    <cellStyle name="Totaal 8 2 2" xfId="1346" xr:uid="{4778FED0-6158-4A70-89EF-D4C2039095A2}"/>
    <cellStyle name="Totaal 8 2 2 10" xfId="28339" xr:uid="{5F0FF208-096A-4DEC-8C8E-1D11AA5BD654}"/>
    <cellStyle name="Totaal 8 2 2 2" xfId="2679" xr:uid="{2FCD5783-D681-46BA-B136-0C24F79871BC}"/>
    <cellStyle name="Totaal 8 2 2 2 2" xfId="3426" xr:uid="{4A1942E5-0F38-4BAF-9958-F01D5966C010}"/>
    <cellStyle name="Totaal 8 2 2 2 2 2" xfId="6029" xr:uid="{E4EC049D-2659-404B-89AD-048B29F813E0}"/>
    <cellStyle name="Totaal 8 2 2 2 2 2 2" xfId="32577" xr:uid="{0B720B88-4BE1-409B-BCFF-01B5133107DB}"/>
    <cellStyle name="Totaal 8 2 2 2 2 3" xfId="22714" xr:uid="{042EBACB-3994-45A0-995C-76CFAE77EEE6}"/>
    <cellStyle name="Totaal 8 2 2 2 2 3 2" xfId="46313" xr:uid="{575942E9-54E0-48F0-BAF1-01DBDF1286F2}"/>
    <cellStyle name="Totaal 8 2 2 2 2 4" xfId="30362" xr:uid="{C5081305-8E9A-4170-93B7-0305AD9EC31B}"/>
    <cellStyle name="Totaal 8 2 2 2 3" xfId="5282" xr:uid="{BA66E4BF-768C-4C9C-87A8-865E26C0C579}"/>
    <cellStyle name="Totaal 8 2 2 2 3 2" xfId="23772" xr:uid="{E03EEA6A-936B-4B3C-8150-5F49DC9769D3}"/>
    <cellStyle name="Totaal 8 2 2 2 3 2 2" xfId="47022" xr:uid="{044452DB-71C9-4DA7-9948-A7C60CF5181D}"/>
    <cellStyle name="Totaal 8 2 2 2 3 3" xfId="31951" xr:uid="{9C69BEFD-1C6E-49AF-BA34-EC29253C87A8}"/>
    <cellStyle name="Totaal 8 2 2 2 4" xfId="11231" xr:uid="{48EB8F02-B2B3-4532-B462-DD6C84A25C10}"/>
    <cellStyle name="Totaal 8 2 2 2 4 2" xfId="24306" xr:uid="{B3C330EA-8DF4-43C3-BC63-89EACFB74DEE}"/>
    <cellStyle name="Totaal 8 2 2 2 4 2 2" xfId="47415" xr:uid="{035B4E4F-2D16-40DB-9ECF-C4E4903BE9D8}"/>
    <cellStyle name="Totaal 8 2 2 2 4 3" xfId="36999" xr:uid="{1757E8AA-FC3B-42CA-BDF5-44B9849AAB47}"/>
    <cellStyle name="Totaal 8 2 2 2 5" xfId="20181" xr:uid="{75612E25-BFDC-4B83-B5C7-71B79CF72392}"/>
    <cellStyle name="Totaal 8 2 2 2 5 2" xfId="26698" xr:uid="{6975FFEC-8F1D-414A-8829-1C3CAE481B39}"/>
    <cellStyle name="Totaal 8 2 2 2 5 2 2" xfId="49565" xr:uid="{5E723614-F895-42A9-847D-1EC3D38C5D9B}"/>
    <cellStyle name="Totaal 8 2 2 2 5 3" xfId="44679" xr:uid="{5F791DBE-98A0-4D5B-A7A7-EDA22EA73FA3}"/>
    <cellStyle name="Totaal 8 2 2 2 6" xfId="20913" xr:uid="{DF60B873-CAEE-4083-A8D6-C2E439180459}"/>
    <cellStyle name="Totaal 8 2 2 2 6 2" xfId="45193" xr:uid="{51CE0430-AEFB-4F6E-8541-593D325739BC}"/>
    <cellStyle name="Totaal 8 2 2 2 7" xfId="29616" xr:uid="{BC810B1B-B65E-474C-8C3C-CFFB7225CC75}"/>
    <cellStyle name="Totaal 8 2 2 3" xfId="4546" xr:uid="{B1A5E735-9822-4D7B-AD75-AF9A27D605DF}"/>
    <cellStyle name="Totaal 8 2 2 3 2" xfId="22013" xr:uid="{D141DBA6-331B-413D-8A34-99B2A4F89F30}"/>
    <cellStyle name="Totaal 8 2 2 3 2 2" xfId="45935" xr:uid="{0EE59634-6E69-4F34-9135-FA89F75A16A9}"/>
    <cellStyle name="Totaal 8 2 2 3 3" xfId="10555" xr:uid="{45132D5F-1347-438C-971B-478043599E1F}"/>
    <cellStyle name="Totaal 8 2 2 3 3 2" xfId="36418" xr:uid="{93451F95-4DBF-4EEF-9624-8E98163356CC}"/>
    <cellStyle name="Totaal 8 2 2 3 4" xfId="31325" xr:uid="{DABF7F0F-7E8F-42CD-9AFB-3DA8315B262D}"/>
    <cellStyle name="Totaal 8 2 2 4" xfId="13727" xr:uid="{77EAF389-D77D-4F4E-B876-F19DFAFF8338}"/>
    <cellStyle name="Totaal 8 2 2 4 2" xfId="22959" xr:uid="{DDA24986-3786-420D-B4CB-BE5A05E35B31}"/>
    <cellStyle name="Totaal 8 2 2 4 2 2" xfId="46455" xr:uid="{FD7C7608-600C-49EC-BBAD-E5BB7F39D6EF}"/>
    <cellStyle name="Totaal 8 2 2 4 3" xfId="39187" xr:uid="{30290234-B558-43C3-AB9E-9C2371D1492B}"/>
    <cellStyle name="Totaal 8 2 2 5" xfId="15567" xr:uid="{7E2FC148-4955-4543-B820-070BAD37D85B}"/>
    <cellStyle name="Totaal 8 2 2 5 2" xfId="23687" xr:uid="{6E1E1683-C409-4924-AF46-8EB8B590628F}"/>
    <cellStyle name="Totaal 8 2 2 5 2 2" xfId="46946" xr:uid="{2717E441-A133-4457-B88A-214E7AA17969}"/>
    <cellStyle name="Totaal 8 2 2 5 3" xfId="40749" xr:uid="{3AFB11C8-6874-4FF2-881C-AF96255523ED}"/>
    <cellStyle name="Totaal 8 2 2 6" xfId="9842" xr:uid="{7560DA27-5186-487C-B1C7-36DEF453FE8E}"/>
    <cellStyle name="Totaal 8 2 2 6 2" xfId="25975" xr:uid="{B91FFA99-5AA6-42C6-AED7-549D907D213B}"/>
    <cellStyle name="Totaal 8 2 2 6 2 2" xfId="49007" xr:uid="{E04EF578-3FFF-49BD-A261-8B2B24C14176}"/>
    <cellStyle name="Totaal 8 2 2 6 3" xfId="35792" xr:uid="{9A4F470D-AF94-4F50-BC64-11ABBB38D6C9}"/>
    <cellStyle name="Totaal 8 2 2 7" xfId="7503" xr:uid="{48EDC795-C01B-4E77-AA22-62D3A10D3D06}"/>
    <cellStyle name="Totaal 8 2 2 7 2" xfId="33763" xr:uid="{BD357187-60AD-41BC-9363-6F2FB1CB2CC3}"/>
    <cellStyle name="Totaal 8 2 2 8" xfId="20685" xr:uid="{ED078925-E2A0-445D-B57B-EE03745640D6}"/>
    <cellStyle name="Totaal 8 2 2 8 2" xfId="45028" xr:uid="{4264C048-7EBB-4217-81B7-CB37A87B7A89}"/>
    <cellStyle name="Totaal 8 2 2 9" xfId="27668" xr:uid="{D3EFD98F-9BF1-46B9-BE07-574BC42E10CD}"/>
    <cellStyle name="Totaal 8 2 2 9 2" xfId="50369" xr:uid="{B038801C-F058-43EE-AECC-D8EB99DCBD1A}"/>
    <cellStyle name="Totaal 8 2 3" xfId="1721" xr:uid="{6075DA25-0B64-4BB8-B4D7-2B37F9064FED}"/>
    <cellStyle name="Totaal 8 2 3 2" xfId="3046" xr:uid="{258E11CA-73E2-4171-BDB0-CA05FD810A50}"/>
    <cellStyle name="Totaal 8 2 3 2 2" xfId="5649" xr:uid="{FF4442FC-FD33-409A-9F4D-DD744DA7AF74}"/>
    <cellStyle name="Totaal 8 2 3 2 2 2" xfId="22899" xr:uid="{084F649F-F24F-4009-8453-CAAAF4EA4B67}"/>
    <cellStyle name="Totaal 8 2 3 2 2 2 2" xfId="46425" xr:uid="{049EFBCA-EA38-4106-8CD6-530BB187A022}"/>
    <cellStyle name="Totaal 8 2 3 2 2 3" xfId="32272" xr:uid="{EF270ED3-1BAB-4EE6-B88A-80D56998BC88}"/>
    <cellStyle name="Totaal 8 2 3 2 3" xfId="17812" xr:uid="{B48169DD-5B24-45FA-88FD-E037591EA17B}"/>
    <cellStyle name="Totaal 8 2 3 2 3 2" xfId="23995" xr:uid="{D0740307-E03F-4B10-9CDF-9FC813C90C24}"/>
    <cellStyle name="Totaal 8 2 3 2 3 2 2" xfId="47190" xr:uid="{78318CE6-B52C-4C78-9B3C-331CE0CD6F41}"/>
    <cellStyle name="Totaal 8 2 3 2 3 3" xfId="42537" xr:uid="{14D410A5-1220-4597-958E-551FE4CECAAF}"/>
    <cellStyle name="Totaal 8 2 3 2 4" xfId="17998" xr:uid="{FFC86689-8E31-4F2F-94CA-E119E6BB66C0}"/>
    <cellStyle name="Totaal 8 2 3 2 4 2" xfId="24517" xr:uid="{BD0071DA-B2EC-483A-B78E-5B1D8868E119}"/>
    <cellStyle name="Totaal 8 2 3 2 4 2 2" xfId="47596" xr:uid="{C98D7FF2-FC22-409F-B8B4-43A45F180D91}"/>
    <cellStyle name="Totaal 8 2 3 2 4 3" xfId="42711" xr:uid="{2428E1CD-E24E-4EAA-A158-08FCDA763947}"/>
    <cellStyle name="Totaal 8 2 3 2 5" xfId="20366" xr:uid="{B9F9434F-B80F-42A1-A08D-39C0A729CA0F}"/>
    <cellStyle name="Totaal 8 2 3 2 5 2" xfId="26909" xr:uid="{ED8ED37A-1242-4676-B680-7A53658D3D57}"/>
    <cellStyle name="Totaal 8 2 3 2 5 2 2" xfId="49746" xr:uid="{C468B613-D646-401F-B96A-936BBD787837}"/>
    <cellStyle name="Totaal 8 2 3 2 5 3" xfId="44833" xr:uid="{16150125-0085-495A-A217-88FBF3507202}"/>
    <cellStyle name="Totaal 8 2 3 2 6" xfId="20944" xr:uid="{E3FCC7F4-CC3F-4BF3-A11A-D5597FFB2341}"/>
    <cellStyle name="Totaal 8 2 3 2 6 2" xfId="45223" xr:uid="{0CBA57DD-BE9F-4913-965D-3CFDC37C9817}"/>
    <cellStyle name="Totaal 8 2 3 2 7" xfId="29982" xr:uid="{08CCB528-2147-4387-9307-4C2B874CC0F0}"/>
    <cellStyle name="Totaal 8 2 3 3" xfId="2296" xr:uid="{553C35BB-4D4A-4315-B0D4-5003444E867E}"/>
    <cellStyle name="Totaal 8 2 3 3 2" xfId="22220" xr:uid="{7D5F8FD0-6C4C-4890-9270-F315E01FB5E1}"/>
    <cellStyle name="Totaal 8 2 3 3 2 2" xfId="46056" xr:uid="{2804B7BE-CE90-4F3A-A908-49E019561C4E}"/>
    <cellStyle name="Totaal 8 2 3 3 3" xfId="14110" xr:uid="{60340117-68C4-4D90-B7F1-03A5A0BFBDF8}"/>
    <cellStyle name="Totaal 8 2 3 3 3 2" xfId="39508" xr:uid="{50F45D2F-ACEC-47AB-B5CB-0B4FABAC08A4}"/>
    <cellStyle name="Totaal 8 2 3 3 4" xfId="29236" xr:uid="{5D3E83D7-AEA7-4518-944C-7F753E11C0AE}"/>
    <cellStyle name="Totaal 8 2 3 4" xfId="4899" xr:uid="{1518EAED-5279-47A1-81E9-4F2F10BD7229}"/>
    <cellStyle name="Totaal 8 2 3 4 2" xfId="23191" xr:uid="{F2C3EB43-24C5-47EF-B22D-CFFE4E6AB257}"/>
    <cellStyle name="Totaal 8 2 3 4 2 2" xfId="46629" xr:uid="{B680265D-2A30-4A11-B64A-687E35FB35F6}"/>
    <cellStyle name="Totaal 8 2 3 4 3" xfId="31646" xr:uid="{43CA1BD7-343D-4745-AF03-FF827EC31180}"/>
    <cellStyle name="Totaal 8 2 3 5" xfId="17042" xr:uid="{81E20C92-8BDC-429F-AB83-F0BC3B648790}"/>
    <cellStyle name="Totaal 8 2 3 5 2" xfId="22488" xr:uid="{53ADEE6B-A273-4E60-838E-43C7BB49D48D}"/>
    <cellStyle name="Totaal 8 2 3 5 2 2" xfId="46172" xr:uid="{A1AB8634-4E9C-4B94-84CA-2C681325B201}"/>
    <cellStyle name="Totaal 8 2 3 5 3" xfId="41925" xr:uid="{83787C62-8E74-4818-9D35-5C1957B9B40F}"/>
    <cellStyle name="Totaal 8 2 3 6" xfId="19675" xr:uid="{2DEC2620-2A76-4D85-8272-76C92DA1554E}"/>
    <cellStyle name="Totaal 8 2 3 6 2" xfId="26186" xr:uid="{2205E52A-341C-4BC4-8246-892C5BE8CD72}"/>
    <cellStyle name="Totaal 8 2 3 6 2 2" xfId="49188" xr:uid="{CA339598-8798-47F7-8F76-3B6FCCA876DE}"/>
    <cellStyle name="Totaal 8 2 3 6 3" xfId="44310" xr:uid="{086ACDCB-40FB-4728-B39F-984E14C2BE14}"/>
    <cellStyle name="Totaal 8 2 3 7" xfId="20735" xr:uid="{AC16E00A-1421-4412-86DA-2887296D549E}"/>
    <cellStyle name="Totaal 8 2 3 7 2" xfId="45058" xr:uid="{6E84BAF2-00E1-418F-98C0-A3D1B111857A}"/>
    <cellStyle name="Totaal 8 2 3 8" xfId="28705" xr:uid="{F963CDA5-650C-4BAA-AA91-99C2638ABAC6}"/>
    <cellStyle name="Totaal 8 2 4" xfId="1962" xr:uid="{24077060-93BF-44A2-975B-DA20375A320A}"/>
    <cellStyle name="Totaal 8 2 4 2" xfId="10202" xr:uid="{921BE1DD-0631-4F36-914D-DD3A4722F195}"/>
    <cellStyle name="Totaal 8 2 4 2 2" xfId="22362" xr:uid="{70180A2C-FB21-41C6-821E-3A1FD26EBEFB}"/>
    <cellStyle name="Totaal 8 2 4 2 2 2" xfId="46103" xr:uid="{45777277-3888-4F44-9D7E-763E8B01406B}"/>
    <cellStyle name="Totaal 8 2 4 2 3" xfId="36113" xr:uid="{ED9B4B34-A15F-4966-9C2A-BEDC9F2D5E78}"/>
    <cellStyle name="Totaal 8 2 4 3" xfId="17519" xr:uid="{BB25EB3B-51A3-4330-BA4A-9488EF462972}"/>
    <cellStyle name="Totaal 8 2 4 3 2" xfId="23327" xr:uid="{8CC709F6-A66F-43DF-8698-ECA68380C6BF}"/>
    <cellStyle name="Totaal 8 2 4 3 2 2" xfId="46704" xr:uid="{96F76F58-B8FD-4F80-B706-87D727B34FCE}"/>
    <cellStyle name="Totaal 8 2 4 3 3" xfId="42306" xr:uid="{30221617-D30E-4FDF-A4CB-EE067B18A940}"/>
    <cellStyle name="Totaal 8 2 4 4" xfId="16253" xr:uid="{E1A9A59C-1A82-4A71-9D49-96249D825076}"/>
    <cellStyle name="Totaal 8 2 4 4 2" xfId="21329" xr:uid="{596ADB87-1154-463B-A6A5-954813ADFE2D}"/>
    <cellStyle name="Totaal 8 2 4 4 2 2" xfId="45521" xr:uid="{1E543C32-B919-4126-96EC-1AD66D156C71}"/>
    <cellStyle name="Totaal 8 2 4 4 3" xfId="41324" xr:uid="{7450198E-0486-4F13-BD31-1E5C4302A9E1}"/>
    <cellStyle name="Totaal 8 2 4 5" xfId="19798" xr:uid="{F0A6B510-7F76-4864-AF3D-B5660942FF21}"/>
    <cellStyle name="Totaal 8 2 4 5 2" xfId="26293" xr:uid="{BD187602-9196-43BF-8C98-323040A2A10D}"/>
    <cellStyle name="Totaal 8 2 4 5 2 2" xfId="49250" xr:uid="{66282E96-B723-40B1-9E59-2C264CB4C577}"/>
    <cellStyle name="Totaal 8 2 4 5 3" xfId="44388" xr:uid="{F7D42339-17AD-49B1-AE65-4410DEF3355B}"/>
    <cellStyle name="Totaal 8 2 4 6" xfId="20808" xr:uid="{AAC289A7-519E-424A-9842-498C70906991}"/>
    <cellStyle name="Totaal 8 2 4 6 2" xfId="45090" xr:uid="{85B474E5-AAA6-4023-8AB8-E3DB843E22F8}"/>
    <cellStyle name="Totaal 8 2 4 7" xfId="9267" xr:uid="{8ACBFD71-C71D-4ABA-B81C-F2F0E6E78266}"/>
    <cellStyle name="Totaal 8 2 4 7 2" xfId="35350" xr:uid="{DF197D8E-8573-4524-912E-FEBF3469C829}"/>
    <cellStyle name="Totaal 8 2 4 8" xfId="28933" xr:uid="{4583F02C-45C6-4A46-872F-B318C08F03F8}"/>
    <cellStyle name="Totaal 8 2 5" xfId="13344" xr:uid="{62760553-C737-4DA4-B411-2DEFD47F2BF4}"/>
    <cellStyle name="Totaal 8 2 5 2" xfId="21609" xr:uid="{CDC6D9FB-C679-4A2C-AD1E-96C7149220E7}"/>
    <cellStyle name="Totaal 8 2 5 2 2" xfId="45712" xr:uid="{A9CAD83D-CE3C-42A7-9CDE-F9342D3E23AC}"/>
    <cellStyle name="Totaal 8 2 5 3" xfId="38882" xr:uid="{4911E13C-7A7F-4126-91A1-2E58F3B6CE59}"/>
    <cellStyle name="Totaal 8 2 6" xfId="9459" xr:uid="{3323AAF1-6415-4C2C-ABCA-EE4FB2A1E8EE}"/>
    <cellStyle name="Totaal 8 2 6 2" xfId="22649" xr:uid="{B25A9E63-0FFC-469C-9E68-79EC7686162A}"/>
    <cellStyle name="Totaal 8 2 6 2 2" xfId="46262" xr:uid="{496A5987-4E23-47FA-B97A-62736978618C}"/>
    <cellStyle name="Totaal 8 2 6 3" xfId="35487" xr:uid="{9D15A468-7214-4374-9394-ADA399DC2787}"/>
    <cellStyle name="Totaal 8 2 7" xfId="7412" xr:uid="{83C5F0C1-B152-4F72-B2BF-D3F206470EA1}"/>
    <cellStyle name="Totaal 8 2 7 2" xfId="21167" xr:uid="{17FCE486-7C5C-4A81-A3D6-EFF4666579E5}"/>
    <cellStyle name="Totaal 8 2 7 2 2" xfId="45382" xr:uid="{FE88E2F6-E95F-4EBE-AD3B-DC4B00A03C21}"/>
    <cellStyle name="Totaal 8 2 7 3" xfId="33756" xr:uid="{5D1F4C39-7FED-43D4-9FB8-D417D4214836}"/>
    <cellStyle name="Totaal 8 2 8" xfId="17452" xr:uid="{8FC10F2C-B5AC-4CAF-84F9-8B2A5EF92F57}"/>
    <cellStyle name="Totaal 8 2 8 2" xfId="23242" xr:uid="{F06F166F-5C26-4F0C-97B7-0D5261B2DAB0}"/>
    <cellStyle name="Totaal 8 2 8 2 2" xfId="46643" xr:uid="{1C05A27A-A9EA-46FA-9563-ABCF12B8883D}"/>
    <cellStyle name="Totaal 8 2 8 3" xfId="42259" xr:uid="{E6E2088A-1706-41AD-90B2-AD1B4B9BBC6D}"/>
    <cellStyle name="Totaal 8 2 9" xfId="20430" xr:uid="{2F28358C-9E3C-481C-BC96-C7A5D2E0D430}"/>
    <cellStyle name="Totaal 8 2 9 2" xfId="26983" xr:uid="{E1DECCA6-C87A-47EB-893F-1E3C2EFAD9D5}"/>
    <cellStyle name="Totaal 8 2 9 2 2" xfId="49753" xr:uid="{4F6258C4-A453-46D9-84F0-5615B9FBA660}"/>
    <cellStyle name="Totaal 8 2 9 3" xfId="44840" xr:uid="{F361DC1C-7DAE-402B-9893-A33469475770}"/>
    <cellStyle name="Totaal 8 3" xfId="960" xr:uid="{B854D29B-341B-4D9F-879D-6D050835EA45}"/>
    <cellStyle name="Totaal 8 3 10" xfId="20602" xr:uid="{7C5E475D-5E7B-442E-ADE4-5BDD72894672}"/>
    <cellStyle name="Totaal 8 3 10 2" xfId="44955" xr:uid="{021E4AC7-A9B3-4AD9-8E07-9E236642D7FE}"/>
    <cellStyle name="Totaal 8 3 11" xfId="27289" xr:uid="{408BFC50-89DC-44CC-921F-79F03372658C}"/>
    <cellStyle name="Totaal 8 3 11 2" xfId="49990" xr:uid="{67B7B32C-7267-4AED-8AF5-E9BAE78DE5E0}"/>
    <cellStyle name="Totaal 8 3 12" xfId="27960" xr:uid="{B0704DE6-7EE7-4F43-9724-93C7C4FDBD38}"/>
    <cellStyle name="Totaal 8 3 2" xfId="1347" xr:uid="{F96B3E2E-DFCE-43B5-AB91-093ABB8072F9}"/>
    <cellStyle name="Totaal 8 3 2 10" xfId="28340" xr:uid="{FD0E2AFD-019F-4723-A6B9-C4B47343D159}"/>
    <cellStyle name="Totaal 8 3 2 2" xfId="2680" xr:uid="{4F7491A7-084E-4165-9924-37C722030D90}"/>
    <cellStyle name="Totaal 8 3 2 2 2" xfId="3427" xr:uid="{B2C3C3A4-1288-405D-9795-6EFA4226A30A}"/>
    <cellStyle name="Totaal 8 3 2 2 2 2" xfId="6030" xr:uid="{881315FD-B0AC-4F4D-BA29-9FCCFFBE1398}"/>
    <cellStyle name="Totaal 8 3 2 2 2 2 2" xfId="32578" xr:uid="{2F5F5DDA-20D1-4611-8146-680C38662320}"/>
    <cellStyle name="Totaal 8 3 2 2 2 3" xfId="22715" xr:uid="{E8FB4A75-EDE7-4434-8B4E-40B9951F27FA}"/>
    <cellStyle name="Totaal 8 3 2 2 2 3 2" xfId="46314" xr:uid="{06E02684-EAB8-4684-AAD3-9AF4D2EC8872}"/>
    <cellStyle name="Totaal 8 3 2 2 2 4" xfId="30363" xr:uid="{BB43FCA8-D13F-4300-97C1-B7F54A220478}"/>
    <cellStyle name="Totaal 8 3 2 2 3" xfId="5283" xr:uid="{D0CD879E-BA23-4D9A-8B03-6A277CE4A077}"/>
    <cellStyle name="Totaal 8 3 2 2 3 2" xfId="23773" xr:uid="{1A594DB1-B9EE-479D-AED1-AA3926DDD4B7}"/>
    <cellStyle name="Totaal 8 3 2 2 3 2 2" xfId="47023" xr:uid="{1F91CE01-316D-4E21-A52F-3672896EF276}"/>
    <cellStyle name="Totaal 8 3 2 2 3 3" xfId="31952" xr:uid="{2BFB18B0-0322-407A-B55A-871F12F4838B}"/>
    <cellStyle name="Totaal 8 3 2 2 4" xfId="11232" xr:uid="{304D4DAD-B77C-443E-8CD3-ED0B1B747AE4}"/>
    <cellStyle name="Totaal 8 3 2 2 4 2" xfId="24307" xr:uid="{495A5F2F-BC68-40B3-BA15-E3E8B65FB787}"/>
    <cellStyle name="Totaal 8 3 2 2 4 2 2" xfId="47416" xr:uid="{88DC1DC4-668B-4290-BF86-693602ACF954}"/>
    <cellStyle name="Totaal 8 3 2 2 4 3" xfId="37000" xr:uid="{F0F4B2B5-73A2-4ED4-95DD-21EA5B565B8D}"/>
    <cellStyle name="Totaal 8 3 2 2 5" xfId="20182" xr:uid="{8FC3BDB1-D0C2-4616-8827-04D79265506F}"/>
    <cellStyle name="Totaal 8 3 2 2 5 2" xfId="26699" xr:uid="{126AE395-9FCA-47DB-B5EC-A982702820CF}"/>
    <cellStyle name="Totaal 8 3 2 2 5 2 2" xfId="49566" xr:uid="{E740F9A9-DC08-4E4E-AB9E-EF1AFE2E797A}"/>
    <cellStyle name="Totaal 8 3 2 2 5 3" xfId="44680" xr:uid="{F4170D3B-760A-4F2B-BA57-017196362EC1}"/>
    <cellStyle name="Totaal 8 3 2 2 6" xfId="20914" xr:uid="{6C9D6344-1676-4EBB-93B3-17BCAE20B123}"/>
    <cellStyle name="Totaal 8 3 2 2 6 2" xfId="45194" xr:uid="{FE9C5B2E-437D-40EA-A949-0507059B4A0D}"/>
    <cellStyle name="Totaal 8 3 2 2 7" xfId="29617" xr:uid="{004617AF-3161-4963-89DB-2423D9C21513}"/>
    <cellStyle name="Totaal 8 3 2 3" xfId="4547" xr:uid="{D361DABD-7F31-465E-B32E-F86B4A69ACB5}"/>
    <cellStyle name="Totaal 8 3 2 3 2" xfId="22014" xr:uid="{47A31FE6-F5A9-4262-9D4F-49EE1ED87500}"/>
    <cellStyle name="Totaal 8 3 2 3 2 2" xfId="45936" xr:uid="{CC03752F-DDE9-4119-8AA5-A4AAEFB6DFB1}"/>
    <cellStyle name="Totaal 8 3 2 3 3" xfId="10556" xr:uid="{3B877739-12B5-4923-96E9-5894BA6BA395}"/>
    <cellStyle name="Totaal 8 3 2 3 3 2" xfId="36419" xr:uid="{FC86ED7E-3937-4362-ACD7-FA026B1D9651}"/>
    <cellStyle name="Totaal 8 3 2 3 4" xfId="31326" xr:uid="{2B24FA22-0A6D-4C93-87BA-7D95C8B3B46C}"/>
    <cellStyle name="Totaal 8 3 2 4" xfId="13728" xr:uid="{A52EC979-9AE3-4C40-AB6B-527DD83FA4E3}"/>
    <cellStyle name="Totaal 8 3 2 4 2" xfId="22960" xr:uid="{C932F429-D46A-4DCB-8DDE-8B837849AAA2}"/>
    <cellStyle name="Totaal 8 3 2 4 2 2" xfId="46456" xr:uid="{F3B122FD-F1A3-4F9C-99A5-995B4DBCF4CB}"/>
    <cellStyle name="Totaal 8 3 2 4 3" xfId="39188" xr:uid="{44F8F89B-0739-4110-92D0-8383BCD96070}"/>
    <cellStyle name="Totaal 8 3 2 5" xfId="15566" xr:uid="{6B8987AF-3C97-4458-8783-D3AE4928CC6C}"/>
    <cellStyle name="Totaal 8 3 2 5 2" xfId="21005" xr:uid="{CA31C63F-9C10-45F3-B22C-1FF2C306CDC0}"/>
    <cellStyle name="Totaal 8 3 2 5 2 2" xfId="45274" xr:uid="{34DA50B4-93C7-465E-9634-086A1DA86C1A}"/>
    <cellStyle name="Totaal 8 3 2 5 3" xfId="40748" xr:uid="{4864F811-7298-4C79-A8B3-6F4B24039AE2}"/>
    <cellStyle name="Totaal 8 3 2 6" xfId="9843" xr:uid="{30DB448A-A6D7-4F0F-BB94-AF691EAEEC92}"/>
    <cellStyle name="Totaal 8 3 2 6 2" xfId="25976" xr:uid="{897C906D-F3B0-45AD-A09C-D8551DA23476}"/>
    <cellStyle name="Totaal 8 3 2 6 2 2" xfId="49008" xr:uid="{F5750F11-694B-4811-9913-989333C5B069}"/>
    <cellStyle name="Totaal 8 3 2 6 3" xfId="35793" xr:uid="{1C6D5EC7-02F7-4524-93A3-A4C7C70C4B9C}"/>
    <cellStyle name="Totaal 8 3 2 7" xfId="7502" xr:uid="{1ED89440-BCCD-4634-898F-277C48014DA1}"/>
    <cellStyle name="Totaal 8 3 2 7 2" xfId="33762" xr:uid="{59354F80-A1E6-4F7A-8265-EA41A6A5063B}"/>
    <cellStyle name="Totaal 8 3 2 8" xfId="20686" xr:uid="{DD08449B-EDAA-418F-9142-8BA8BCFC125F}"/>
    <cellStyle name="Totaal 8 3 2 8 2" xfId="45029" xr:uid="{84F62042-76D1-4982-85AB-D60976E83821}"/>
    <cellStyle name="Totaal 8 3 2 9" xfId="27669" xr:uid="{D57FDD9E-F45A-4863-8FF8-B12DB0C02DBC}"/>
    <cellStyle name="Totaal 8 3 2 9 2" xfId="50370" xr:uid="{804694A0-9376-4BEB-9C9E-41C7B57FE066}"/>
    <cellStyle name="Totaal 8 3 3" xfId="1722" xr:uid="{9D593831-EFEC-4382-BA08-73B85CF0347A}"/>
    <cellStyle name="Totaal 8 3 3 2" xfId="3047" xr:uid="{A91F00A5-C70B-472C-A2E7-AE752C902A6D}"/>
    <cellStyle name="Totaal 8 3 3 2 2" xfId="5650" xr:uid="{CC4E56BC-C2F0-47A4-90DA-989D2FCB8A6C}"/>
    <cellStyle name="Totaal 8 3 3 2 2 2" xfId="22900" xr:uid="{25CF3952-75DA-4479-A9CB-C8DF269B213A}"/>
    <cellStyle name="Totaal 8 3 3 2 2 2 2" xfId="46426" xr:uid="{66890B16-F273-478E-99CE-F39F1E4F0568}"/>
    <cellStyle name="Totaal 8 3 3 2 2 3" xfId="32273" xr:uid="{3CFE5172-8F33-445F-BA1F-174ABB111914}"/>
    <cellStyle name="Totaal 8 3 3 2 3" xfId="17813" xr:uid="{607B9CDF-B1A6-488B-8B60-22D8A23361C6}"/>
    <cellStyle name="Totaal 8 3 3 2 3 2" xfId="23996" xr:uid="{57596D10-1CE8-494E-96AC-9E137244D294}"/>
    <cellStyle name="Totaal 8 3 3 2 3 2 2" xfId="47191" xr:uid="{61CC6EA2-4F86-4E9E-A869-F71ED73BB32E}"/>
    <cellStyle name="Totaal 8 3 3 2 3 3" xfId="42538" xr:uid="{E93FABA7-8172-4F5A-B6CD-83FD314162B5}"/>
    <cellStyle name="Totaal 8 3 3 2 4" xfId="17999" xr:uid="{67082F2C-9352-4AD2-9CB3-3069ED7BA29F}"/>
    <cellStyle name="Totaal 8 3 3 2 4 2" xfId="24518" xr:uid="{7DA34EB4-FBB6-49CE-921A-A84BA10384D1}"/>
    <cellStyle name="Totaal 8 3 3 2 4 2 2" xfId="47597" xr:uid="{512C9AD0-D625-4AB5-87AA-45753E1FAE37}"/>
    <cellStyle name="Totaal 8 3 3 2 4 3" xfId="42712" xr:uid="{96A1203D-DD48-4C5C-8A74-4E7DBADFAFA4}"/>
    <cellStyle name="Totaal 8 3 3 2 5" xfId="20367" xr:uid="{78B44EB7-7CE6-4C3A-AE4B-DDCD45D8AFC1}"/>
    <cellStyle name="Totaal 8 3 3 2 5 2" xfId="26910" xr:uid="{D9625E60-D225-4455-A9D5-80C44BE23E98}"/>
    <cellStyle name="Totaal 8 3 3 2 5 2 2" xfId="49747" xr:uid="{9048EC54-CA4B-436A-A217-827223B6B560}"/>
    <cellStyle name="Totaal 8 3 3 2 5 3" xfId="44834" xr:uid="{4AF69C33-48F0-4B39-BF96-098D98C63CFE}"/>
    <cellStyle name="Totaal 8 3 3 2 6" xfId="20945" xr:uid="{1B96A826-310B-44CC-835E-1D865D6CD9FC}"/>
    <cellStyle name="Totaal 8 3 3 2 6 2" xfId="45224" xr:uid="{4B1FFADC-C9DE-45B6-99AF-CFB2AF94C88B}"/>
    <cellStyle name="Totaal 8 3 3 2 7" xfId="29983" xr:uid="{48B0D26B-4F86-4DBA-A766-201A2CB8C50E}"/>
    <cellStyle name="Totaal 8 3 3 3" xfId="2297" xr:uid="{3B781490-3386-4FF4-892A-E54B86FD0B34}"/>
    <cellStyle name="Totaal 8 3 3 3 2" xfId="22221" xr:uid="{3E61C2D5-5AFD-4E3F-B8D9-027705AF8B01}"/>
    <cellStyle name="Totaal 8 3 3 3 2 2" xfId="46057" xr:uid="{2123ED81-D6AA-4751-A238-1DD1189905AD}"/>
    <cellStyle name="Totaal 8 3 3 3 3" xfId="14111" xr:uid="{6B7CB9DF-488C-427A-B0B2-F12F287EDF8A}"/>
    <cellStyle name="Totaal 8 3 3 3 3 2" xfId="39509" xr:uid="{5C1EAB1E-B74A-49F0-A87A-309D5F330539}"/>
    <cellStyle name="Totaal 8 3 3 3 4" xfId="29237" xr:uid="{22FB6D50-A775-47F5-94BE-24B491D0BE6F}"/>
    <cellStyle name="Totaal 8 3 3 4" xfId="4900" xr:uid="{2819505A-A615-4FCF-8C0B-534C13BC53ED}"/>
    <cellStyle name="Totaal 8 3 3 4 2" xfId="23192" xr:uid="{1F791FEB-6D94-437E-AFFE-13F80ED5F39D}"/>
    <cellStyle name="Totaal 8 3 3 4 2 2" xfId="46630" xr:uid="{F4859AB6-AD09-4667-BE50-682A0A16EA9B}"/>
    <cellStyle name="Totaal 8 3 3 4 3" xfId="31647" xr:uid="{626315B0-94F4-4675-B19E-910BED6D5230}"/>
    <cellStyle name="Totaal 8 3 3 5" xfId="16494" xr:uid="{F6A93134-021B-4D69-8802-90EF39F4B2CE}"/>
    <cellStyle name="Totaal 8 3 3 5 2" xfId="21660" xr:uid="{15A5A390-F1E9-4BD6-A226-71F0ACE9AA9D}"/>
    <cellStyle name="Totaal 8 3 3 5 2 2" xfId="45727" xr:uid="{6744FE75-98CB-4BEA-8288-D75ECC7DC45B}"/>
    <cellStyle name="Totaal 8 3 3 5 3" xfId="41496" xr:uid="{F2C144DA-E710-4B63-B54F-316EF53FB05D}"/>
    <cellStyle name="Totaal 8 3 3 6" xfId="19676" xr:uid="{050FB65B-CCBA-4CB7-AF77-7F1576F4A685}"/>
    <cellStyle name="Totaal 8 3 3 6 2" xfId="26187" xr:uid="{2F754D65-DA0A-4CDA-BA3F-523A9BB5C368}"/>
    <cellStyle name="Totaal 8 3 3 6 2 2" xfId="49189" xr:uid="{3B23C4C7-88A7-4096-B443-3F228E9E7F2C}"/>
    <cellStyle name="Totaal 8 3 3 6 3" xfId="44311" xr:uid="{620CD1AC-09FA-4886-BF71-E5A2DC9B6A9B}"/>
    <cellStyle name="Totaal 8 3 3 7" xfId="20736" xr:uid="{10C12638-D5D1-460A-8261-F52EAF254C14}"/>
    <cellStyle name="Totaal 8 3 3 7 2" xfId="45059" xr:uid="{C543F788-2102-4807-9629-BC8569185675}"/>
    <cellStyle name="Totaal 8 3 3 8" xfId="28706" xr:uid="{7F0C84F4-ADFB-41CF-8683-DEC68259BC1A}"/>
    <cellStyle name="Totaal 8 3 4" xfId="1963" xr:uid="{85947B3F-369E-4A71-A7F0-86F8D04FF184}"/>
    <cellStyle name="Totaal 8 3 4 2" xfId="10203" xr:uid="{61DCB786-A9A7-4450-9106-E3C07D4AD4D7}"/>
    <cellStyle name="Totaal 8 3 4 2 2" xfId="22466" xr:uid="{B0479819-8B4A-41C6-A3A6-DE0AB7D68903}"/>
    <cellStyle name="Totaal 8 3 4 2 2 2" xfId="46166" xr:uid="{E755BFB6-4FA1-4CA6-9242-DE53F1E47555}"/>
    <cellStyle name="Totaal 8 3 4 2 3" xfId="36114" xr:uid="{F9F13552-328E-4081-A39B-73119567B636}"/>
    <cellStyle name="Totaal 8 3 4 3" xfId="17608" xr:uid="{C5C7505E-88AB-4DE4-91C8-78305EA28893}"/>
    <cellStyle name="Totaal 8 3 4 3 2" xfId="23468" xr:uid="{823EFA81-7FDB-4281-B850-974FFFBF7D19}"/>
    <cellStyle name="Totaal 8 3 4 3 2 2" xfId="46802" xr:uid="{117B03B7-54F7-41CF-BCE7-96EB168414FC}"/>
    <cellStyle name="Totaal 8 3 4 3 3" xfId="42372" xr:uid="{503E2D85-40E5-4FFE-B713-362A61C4820D}"/>
    <cellStyle name="Totaal 8 3 4 4" xfId="16363" xr:uid="{0AA39C55-3B27-4308-8D60-3D096923AC64}"/>
    <cellStyle name="Totaal 8 3 4 4 2" xfId="21446" xr:uid="{E0FE9230-692E-43EF-9E38-2C504D2411DA}"/>
    <cellStyle name="Totaal 8 3 4 4 2 2" xfId="45599" xr:uid="{8190DB5D-9F14-4467-A249-C26D2FCA314A}"/>
    <cellStyle name="Totaal 8 3 4 4 3" xfId="41410" xr:uid="{FF5F72F3-21A7-4302-A6AD-99F0B931C3E2}"/>
    <cellStyle name="Totaal 8 3 4 5" xfId="19968" xr:uid="{B650B8A8-1AE3-418E-8A72-E5DFC4D4CFDB}"/>
    <cellStyle name="Totaal 8 3 4 5 2" xfId="26415" xr:uid="{A207BDB2-2AA4-4C9F-9C8F-914F018E2AF1}"/>
    <cellStyle name="Totaal 8 3 4 5 2 2" xfId="49342" xr:uid="{71DB86DB-A2D5-4466-8A66-AEADA6A627D6}"/>
    <cellStyle name="Totaal 8 3 4 5 3" xfId="44526" xr:uid="{59B7A839-8BB8-4769-9DAF-022DB9AEA35F}"/>
    <cellStyle name="Totaal 8 3 4 6" xfId="20840" xr:uid="{7BD66023-B64F-4743-B4B2-C60E8B8D5A0E}"/>
    <cellStyle name="Totaal 8 3 4 6 2" xfId="45120" xr:uid="{0EBF1A0C-8668-4A22-BB29-8B6FB1898029}"/>
    <cellStyle name="Totaal 8 3 4 7" xfId="9268" xr:uid="{2501F385-AEFB-4B7C-A4A0-08B976184A37}"/>
    <cellStyle name="Totaal 8 3 4 7 2" xfId="35351" xr:uid="{6F7C09A8-9BAA-473E-8D2B-63FAD2D0E8EB}"/>
    <cellStyle name="Totaal 8 3 4 8" xfId="28934" xr:uid="{C4E3404B-4037-42CD-827C-70E61748D649}"/>
    <cellStyle name="Totaal 8 3 5" xfId="13345" xr:uid="{5F002659-FEE0-4195-9D4B-474FFB264800}"/>
    <cellStyle name="Totaal 8 3 5 2" xfId="21750" xr:uid="{E9490DA9-5B28-4B87-B094-DFA20855FC33}"/>
    <cellStyle name="Totaal 8 3 5 2 2" xfId="45781" xr:uid="{766970D9-2797-4949-A62C-A1AFD7F95AAC}"/>
    <cellStyle name="Totaal 8 3 5 3" xfId="38883" xr:uid="{B15FC023-3B45-4C38-8DC6-F5459ED4F6CA}"/>
    <cellStyle name="Totaal 8 3 6" xfId="9460" xr:uid="{4519E7FB-EB4F-42C1-BA17-540542D13533}"/>
    <cellStyle name="Totaal 8 3 6 2" xfId="21233" xr:uid="{3D19973D-0B4E-4BA8-B133-1C98736A61DB}"/>
    <cellStyle name="Totaal 8 3 6 2 2" xfId="45425" xr:uid="{3F6E3F8F-0E5E-438E-AF3E-225E4003F67E}"/>
    <cellStyle name="Totaal 8 3 6 3" xfId="35488" xr:uid="{4D423839-1B0A-414E-A33A-B7612F918DE6}"/>
    <cellStyle name="Totaal 8 3 7" xfId="7413" xr:uid="{C2257F21-577F-4C9E-8E61-48D0C7115DF6}"/>
    <cellStyle name="Totaal 8 3 7 2" xfId="23544" xr:uid="{E7CBE4EE-B9A4-4488-8B59-BF380774E234}"/>
    <cellStyle name="Totaal 8 3 7 2 2" xfId="46853" xr:uid="{31BE7EBE-382F-47E7-A191-F5966F9DA380}"/>
    <cellStyle name="Totaal 8 3 7 3" xfId="33757" xr:uid="{12CA71D3-B8E6-4D28-B309-C693ABB3A61B}"/>
    <cellStyle name="Totaal 8 3 8" xfId="17431" xr:uid="{51AA2720-A502-46CB-B70D-AF69D3DEA5C2}"/>
    <cellStyle name="Totaal 8 3 8 2" xfId="23159" xr:uid="{0A6183BB-3503-4B20-B5DE-2CBDE3FD3FA6}"/>
    <cellStyle name="Totaal 8 3 8 2 2" xfId="46597" xr:uid="{E7DC7084-E8BA-4A9A-9653-36ABE8C80761}"/>
    <cellStyle name="Totaal 8 3 8 3" xfId="42246" xr:uid="{E8909C0A-E4C2-4B98-9836-3D142B06F779}"/>
    <cellStyle name="Totaal 8 3 9" xfId="20429" xr:uid="{281CA1FC-6AF6-423C-A9C5-FCD664936677}"/>
    <cellStyle name="Totaal 8 3 9 2" xfId="26982" xr:uid="{DB187A69-8926-4DAE-AFB3-08C5CF4E74A0}"/>
    <cellStyle name="Totaal 8 3 9 2 2" xfId="49752" xr:uid="{3DB70FE5-398F-40B9-AA06-A11BF09BD3FE}"/>
    <cellStyle name="Totaal 8 3 9 3" xfId="44839" xr:uid="{C71B7D34-C12A-4DEA-8F49-928DD1605D95}"/>
    <cellStyle name="Totaal 8 4" xfId="1165" xr:uid="{53BA6B16-5148-4BB3-98D3-3ACBAB0CAE4D}"/>
    <cellStyle name="Totaal 8 4 10" xfId="28158" xr:uid="{66E392D6-976A-4729-A7FE-76FFF22EEC35}"/>
    <cellStyle name="Totaal 8 4 2" xfId="2498" xr:uid="{D83ECF70-9042-4D7D-B756-91C7B538918A}"/>
    <cellStyle name="Totaal 8 4 2 2" xfId="3245" xr:uid="{DCB5B73F-6BD3-4301-840C-4BC07F8614ED}"/>
    <cellStyle name="Totaal 8 4 2 2 2" xfId="5848" xr:uid="{C3F5C219-D037-47B6-B62A-1B96D7DABD9B}"/>
    <cellStyle name="Totaal 8 4 2 2 2 2" xfId="32426" xr:uid="{978A3905-5C2B-446D-9C8A-AD4853DA6210}"/>
    <cellStyle name="Totaal 8 4 2 2 3" xfId="22593" xr:uid="{6D5F648B-4721-451F-972C-77E34A8E9447}"/>
    <cellStyle name="Totaal 8 4 2 2 3 2" xfId="46241" xr:uid="{E844A877-49C0-411B-97EB-3297F4DBB401}"/>
    <cellStyle name="Totaal 8 4 2 2 4" xfId="30181" xr:uid="{5B32BF28-357F-46CF-A8C9-4F6DBADB8678}"/>
    <cellStyle name="Totaal 8 4 2 3" xfId="5101" xr:uid="{519DA09E-2779-4036-A21C-8CAE46C4B749}"/>
    <cellStyle name="Totaal 8 4 2 3 2" xfId="23615" xr:uid="{B2BF6938-2CF3-4D74-BDD7-C5A42ED0E5F1}"/>
    <cellStyle name="Totaal 8 4 2 3 2 2" xfId="46906" xr:uid="{26EEF49E-F3E8-484F-9564-762EB763CE47}"/>
    <cellStyle name="Totaal 8 4 2 3 3" xfId="31800" xr:uid="{DB754F46-16FC-45B3-9924-65D944FBDE35}"/>
    <cellStyle name="Totaal 8 4 2 4" xfId="11050" xr:uid="{18AC99F7-A10D-4DFE-8916-74047E8BA2E1}"/>
    <cellStyle name="Totaal 8 4 2 4 2" xfId="24173" xr:uid="{0E8386A3-1028-474E-B691-F6E45F56424C}"/>
    <cellStyle name="Totaal 8 4 2 4 2 2" xfId="47312" xr:uid="{8F3E601B-DC1A-4456-BFAE-C42C3BE93343}"/>
    <cellStyle name="Totaal 8 4 2 4 3" xfId="36848" xr:uid="{12568796-5EDE-4A51-8C97-EC054DEDBF62}"/>
    <cellStyle name="Totaal 8 4 2 5" xfId="20060" xr:uid="{B063CDB1-D2FC-4560-AAAF-8CEE9E73A55D}"/>
    <cellStyle name="Totaal 8 4 2 5 2" xfId="26565" xr:uid="{C2C9FD7C-3661-4BBA-9A6E-7B58FA53DC75}"/>
    <cellStyle name="Totaal 8 4 2 5 2 2" xfId="49462" xr:uid="{8D9567A5-F925-4BC2-A797-143C4D1C5B12}"/>
    <cellStyle name="Totaal 8 4 2 5 3" xfId="44588" xr:uid="{FA9E2118-B74A-48EA-8BCE-2E17EABFE4CA}"/>
    <cellStyle name="Totaal 8 4 2 6" xfId="20870" xr:uid="{5D84B253-765E-4A22-8DF3-383310AF207D}"/>
    <cellStyle name="Totaal 8 4 2 6 2" xfId="45150" xr:uid="{53D207A5-2C5A-4A34-B55D-5F4A3E2EB58A}"/>
    <cellStyle name="Totaal 8 4 2 7" xfId="29435" xr:uid="{148F3549-9197-41EB-9F90-EB3C62990CD7}"/>
    <cellStyle name="Totaal 8 4 3" xfId="4395" xr:uid="{DA79A5E7-8DD8-41C5-B807-BEA6BB360797}"/>
    <cellStyle name="Totaal 8 4 3 2" xfId="21893" xr:uid="{7F559365-8993-4911-A128-CF4815C0DAAE}"/>
    <cellStyle name="Totaal 8 4 3 2 2" xfId="45864" xr:uid="{826BAEB0-6D2E-4D4F-BEB0-2F75EC2FE97D}"/>
    <cellStyle name="Totaal 8 4 3 3" xfId="10374" xr:uid="{1407F2A2-7976-4823-B206-6FF0E8F14007}"/>
    <cellStyle name="Totaal 8 4 3 3 2" xfId="36267" xr:uid="{21C16607-5018-41F6-9660-D7B1AC827195}"/>
    <cellStyle name="Totaal 8 4 3 4" xfId="31174" xr:uid="{447B3439-ED9C-45FA-8B63-DEF0F6E8C9BC}"/>
    <cellStyle name="Totaal 8 4 4" xfId="13546" xr:uid="{B85996F2-9990-49FC-A8F3-7885D18153D1}"/>
    <cellStyle name="Totaal 8 4 4 2" xfId="21077" xr:uid="{64B6B9D4-7B19-4517-89E8-7022A45AD8C4}"/>
    <cellStyle name="Totaal 8 4 4 2 2" xfId="45314" xr:uid="{89BA8DF7-55D5-47F5-8495-82A2EF534EA7}"/>
    <cellStyle name="Totaal 8 4 4 3" xfId="39036" xr:uid="{92A12323-0249-4FBE-BDFE-08EE23759679}"/>
    <cellStyle name="Totaal 8 4 5" xfId="15622" xr:uid="{A1CDAE96-AD24-4885-BCDB-A2F8C0AA13EC}"/>
    <cellStyle name="Totaal 8 4 5 2" xfId="21491" xr:uid="{39BDE65E-7849-4AE7-99FA-CF0CE15262FC}"/>
    <cellStyle name="Totaal 8 4 5 2 2" xfId="45630" xr:uid="{0E2D0C48-2E58-4CA9-8727-B76CFB8A9B6E}"/>
    <cellStyle name="Totaal 8 4 5 3" xfId="40787" xr:uid="{A7F4EF50-DBF4-4B48-9DAD-047F03309BF9}"/>
    <cellStyle name="Totaal 8 4 6" xfId="9661" xr:uid="{8843549A-30E0-48DD-9BA3-C23E052A6E8D}"/>
    <cellStyle name="Totaal 8 4 6 2" xfId="21717" xr:uid="{FBC9D7C3-7460-4D86-8D89-FD0508BD270D}"/>
    <cellStyle name="Totaal 8 4 6 2 2" xfId="45754" xr:uid="{C4509B66-A616-4E66-8181-A9C9DF5E3B63}"/>
    <cellStyle name="Totaal 8 4 6 3" xfId="35641" xr:uid="{4B205DA7-0AC0-4F80-9E76-4A26A77A6159}"/>
    <cellStyle name="Totaal 8 4 7" xfId="7558" xr:uid="{CEF20EDA-1D54-49C4-AEAC-E163EEBCAAA2}"/>
    <cellStyle name="Totaal 8 4 7 2" xfId="33801" xr:uid="{EB453641-48BD-42C1-8AA0-26100B55F02B}"/>
    <cellStyle name="Totaal 8 4 8" xfId="20642" xr:uid="{3121872E-FCF0-46D1-A746-E91AA1DACE1B}"/>
    <cellStyle name="Totaal 8 4 8 2" xfId="44985" xr:uid="{3C56F17F-9C59-4090-9241-D9106F2BDA9D}"/>
    <cellStyle name="Totaal 8 4 9" xfId="27487" xr:uid="{36151833-2A39-47F4-97FB-E06FAB37D87B}"/>
    <cellStyle name="Totaal 8 4 9 2" xfId="50188" xr:uid="{9F9A27E0-EBF3-4D18-827B-62EC74F4D881}"/>
    <cellStyle name="Totaal 8 5" xfId="1135" xr:uid="{6C7C2C22-CB1E-4AF3-99D5-336FA3EA480D}"/>
    <cellStyle name="Totaal 8 5 10" xfId="28128" xr:uid="{F0E1FFCE-3576-4882-87A2-A4644AD02601}"/>
    <cellStyle name="Totaal 8 5 2" xfId="2468" xr:uid="{B853A636-3ABF-43BD-A3DB-3FE41179541B}"/>
    <cellStyle name="Totaal 8 5 2 2" xfId="3215" xr:uid="{B8F9A6BC-8969-4531-98D7-899846928A5B}"/>
    <cellStyle name="Totaal 8 5 2 2 2" xfId="5818" xr:uid="{F25AD8B4-E943-4B5A-A5A8-B271F3D954E3}"/>
    <cellStyle name="Totaal 8 5 2 2 2 2" xfId="32411" xr:uid="{E9D4CADB-53D3-4790-B06E-ED80493115C4}"/>
    <cellStyle name="Totaal 8 5 2 2 3" xfId="22563" xr:uid="{A3D89719-D18C-458A-926D-2C33D1A024D6}"/>
    <cellStyle name="Totaal 8 5 2 2 3 2" xfId="46226" xr:uid="{20FCA117-4124-4BE7-B080-D459EEE6CC26}"/>
    <cellStyle name="Totaal 8 5 2 2 4" xfId="30151" xr:uid="{58AB51DE-FE3E-458F-9481-8FAE43275D83}"/>
    <cellStyle name="Totaal 8 5 2 3" xfId="5071" xr:uid="{6B9E9653-94B3-405C-B92C-639AB4FF008C}"/>
    <cellStyle name="Totaal 8 5 2 3 2" xfId="23585" xr:uid="{4D61DBDB-F80D-46F3-A876-97DD80336CEF}"/>
    <cellStyle name="Totaal 8 5 2 3 2 2" xfId="46891" xr:uid="{A5707A4B-B7DD-445D-AB1E-E3C75C6F1279}"/>
    <cellStyle name="Totaal 8 5 2 3 3" xfId="31785" xr:uid="{22CFD970-BEBD-4E09-AB71-26F6FFBEDA94}"/>
    <cellStyle name="Totaal 8 5 2 4" xfId="11020" xr:uid="{7969AD1E-BFDB-44D1-83F6-61A289DCFC53}"/>
    <cellStyle name="Totaal 8 5 2 4 2" xfId="24143" xr:uid="{3C08325F-9E69-4A9C-9064-9BC92932E0D8}"/>
    <cellStyle name="Totaal 8 5 2 4 2 2" xfId="47297" xr:uid="{F3F717B2-A4E0-40CD-9CF7-04413F128876}"/>
    <cellStyle name="Totaal 8 5 2 4 3" xfId="36833" xr:uid="{2C0FE71A-E39E-4969-8ADA-04D9BFA252C7}"/>
    <cellStyle name="Totaal 8 5 2 5" xfId="20030" xr:uid="{97A612AF-D6E4-4787-9E4F-D11CD3C91A88}"/>
    <cellStyle name="Totaal 8 5 2 5 2" xfId="26535" xr:uid="{F821E9A9-CC65-4406-B80F-FC2F94E8B17B}"/>
    <cellStyle name="Totaal 8 5 2 5 2 2" xfId="49447" xr:uid="{373F69F2-1442-414E-8A1D-EE9FB32E2720}"/>
    <cellStyle name="Totaal 8 5 2 5 3" xfId="44573" xr:uid="{5D9FDEA3-D03E-442E-9573-8FAC4856CE08}"/>
    <cellStyle name="Totaal 8 5 2 6" xfId="20855" xr:uid="{1A842A62-EBB6-4066-A275-D505FAA23C8C}"/>
    <cellStyle name="Totaal 8 5 2 6 2" xfId="45135" xr:uid="{738514C2-AD7C-4F4C-83AB-E238B54CC242}"/>
    <cellStyle name="Totaal 8 5 2 7" xfId="29405" xr:uid="{9699AE54-7CD5-4236-A8B8-F36FC2BD455C}"/>
    <cellStyle name="Totaal 8 5 3" xfId="4380" xr:uid="{2EEF3EEC-F78A-4F34-9D17-C9FB8146AE53}"/>
    <cellStyle name="Totaal 8 5 3 2" xfId="21863" xr:uid="{5B9D8240-DA52-4DA3-B122-4596CA3897D6}"/>
    <cellStyle name="Totaal 8 5 3 2 2" xfId="45849" xr:uid="{45364DA7-0774-4560-9057-BE096394FA3E}"/>
    <cellStyle name="Totaal 8 5 3 3" xfId="10344" xr:uid="{0AC2930F-016D-41F5-A2C6-52A182E4B50B}"/>
    <cellStyle name="Totaal 8 5 3 3 2" xfId="36252" xr:uid="{CB21351C-353C-4A8F-A1C8-FBCBC9EF8DB0}"/>
    <cellStyle name="Totaal 8 5 3 4" xfId="31159" xr:uid="{DAC2F5AB-BD51-4F85-8EF6-36D81630C43A}"/>
    <cellStyle name="Totaal 8 5 4" xfId="13516" xr:uid="{D52AF93B-CCD0-4E08-8FCD-DB68493DF947}"/>
    <cellStyle name="Totaal 8 5 4 2" xfId="21107" xr:uid="{13485B0F-0D6C-499C-81DC-B8824B53EA6D}"/>
    <cellStyle name="Totaal 8 5 4 2 2" xfId="45329" xr:uid="{3B877BD4-EEC9-4C14-B232-9B651EA0F9AB}"/>
    <cellStyle name="Totaal 8 5 4 3" xfId="39021" xr:uid="{0CD7750F-0483-4676-98BC-3D2480D1F6B3}"/>
    <cellStyle name="Totaal 8 5 5" xfId="15886" xr:uid="{F9F2A50D-8F2A-4260-986C-DA72C73C32B1}"/>
    <cellStyle name="Totaal 8 5 5 2" xfId="22490" xr:uid="{A501944A-BBB9-492D-A629-50F001F2E625}"/>
    <cellStyle name="Totaal 8 5 5 2 2" xfId="46174" xr:uid="{920263F9-8DFF-44B4-A6E1-8BCA60873DD0}"/>
    <cellStyle name="Totaal 8 5 5 3" xfId="41010" xr:uid="{75C64EC7-C4E3-4C90-BF47-62894884CA4B}"/>
    <cellStyle name="Totaal 8 5 6" xfId="9631" xr:uid="{6FDCB6D8-2F63-429D-8F61-DAD385B1E638}"/>
    <cellStyle name="Totaal 8 5 6 2" xfId="21059" xr:uid="{47E220DE-A6FD-43A7-8EF3-444105A8F135}"/>
    <cellStyle name="Totaal 8 5 6 2 2" xfId="45311" xr:uid="{5427B1C8-3F19-4DE0-AB0F-159DFBEFC9D2}"/>
    <cellStyle name="Totaal 8 5 6 3" xfId="35626" xr:uid="{985CFBEA-9371-49DE-92DE-C1F0A30B7823}"/>
    <cellStyle name="Totaal 8 5 7" xfId="7881" xr:uid="{4F42F33E-1612-4219-857A-1D569E3120FA}"/>
    <cellStyle name="Totaal 8 5 7 2" xfId="34080" xr:uid="{46995E95-5E66-4302-ADE6-B70A1735BDF2}"/>
    <cellStyle name="Totaal 8 5 8" xfId="20627" xr:uid="{AC855832-2729-43FB-8878-53F490FA5CBE}"/>
    <cellStyle name="Totaal 8 5 8 2" xfId="44970" xr:uid="{B747303E-59A2-49F9-BCC9-42CF4B01E379}"/>
    <cellStyle name="Totaal 8 5 9" xfId="27457" xr:uid="{1807FF00-A6E1-428D-A9CC-BB623ABDDF0D}"/>
    <cellStyle name="Totaal 8 5 9 2" xfId="50158" xr:uid="{6971D6A7-E0E1-4BC2-B5F6-FAD17D05C6E7}"/>
    <cellStyle name="Totaal 8 6" xfId="1211" xr:uid="{48814514-1FAC-440A-8694-5463CEB90A08}"/>
    <cellStyle name="Totaal 8 6 10" xfId="28204" xr:uid="{AD302564-1EB2-40B2-B791-DBF2490E561E}"/>
    <cellStyle name="Totaal 8 6 2" xfId="2544" xr:uid="{9735BCA9-3B20-4A2A-8DD4-91C7CC659D1F}"/>
    <cellStyle name="Totaal 8 6 2 2" xfId="3291" xr:uid="{DCEB058A-ABC7-4151-BBD6-DB75965084DE}"/>
    <cellStyle name="Totaal 8 6 2 2 2" xfId="5894" xr:uid="{DD591D3D-6F42-4D08-99E4-74CF03C623A7}"/>
    <cellStyle name="Totaal 8 6 2 2 2 2" xfId="32457" xr:uid="{A4C1F947-DA8E-4E48-858A-E71DF4E4C75D}"/>
    <cellStyle name="Totaal 8 6 2 2 3" xfId="22623" xr:uid="{F1953296-43C6-4AA9-B20F-E4196440132B}"/>
    <cellStyle name="Totaal 8 6 2 2 3 2" xfId="46256" xr:uid="{592C56F9-184D-4E12-970C-B3332FD43279}"/>
    <cellStyle name="Totaal 8 6 2 2 4" xfId="30227" xr:uid="{DA035D39-2EDF-4F6E-A0B3-FEC851ADC2B5}"/>
    <cellStyle name="Totaal 8 6 2 3" xfId="5147" xr:uid="{F93AD0E4-B058-4333-A6CE-098093280EE3}"/>
    <cellStyle name="Totaal 8 6 2 3 2" xfId="23655" xr:uid="{A461BCDE-FA42-43A0-99A5-32639FDE1075}"/>
    <cellStyle name="Totaal 8 6 2 3 2 2" xfId="46931" xr:uid="{F58186C1-258D-4F98-A40B-7D2FE01F1FC3}"/>
    <cellStyle name="Totaal 8 6 2 3 3" xfId="31831" xr:uid="{78A0E119-F941-49B8-818D-7B36A06237E6}"/>
    <cellStyle name="Totaal 8 6 2 4" xfId="11096" xr:uid="{5CC75790-28E4-4DF2-A64B-FE36DD70F972}"/>
    <cellStyle name="Totaal 8 6 2 4 2" xfId="24203" xr:uid="{E3BDC884-6EB6-45A0-B847-BA2AE0E52C65}"/>
    <cellStyle name="Totaal 8 6 2 4 2 2" xfId="47327" xr:uid="{052E317B-857B-47BB-AAA6-D766FD9B0892}"/>
    <cellStyle name="Totaal 8 6 2 4 3" xfId="36879" xr:uid="{033C9293-F05A-4A8C-80A0-8046599A0CAE}"/>
    <cellStyle name="Totaal 8 6 2 5" xfId="20106" xr:uid="{17D7D067-78A2-4070-936B-E7D935FEDAB8}"/>
    <cellStyle name="Totaal 8 6 2 5 2" xfId="26595" xr:uid="{0A1D4F8C-CFF0-44EE-A818-F5A6FC4F0FEF}"/>
    <cellStyle name="Totaal 8 6 2 5 2 2" xfId="49477" xr:uid="{E83B61F1-90D3-44B3-87DB-522D95F2A372}"/>
    <cellStyle name="Totaal 8 6 2 5 3" xfId="44619" xr:uid="{A8C5B130-A6D7-4407-A664-A87C9D075B5F}"/>
    <cellStyle name="Totaal 8 6 2 6" xfId="20885" xr:uid="{A991EBD1-5E9E-4E16-8487-550E9E8CB366}"/>
    <cellStyle name="Totaal 8 6 2 6 2" xfId="45165" xr:uid="{9BEB8986-0C78-4EB0-BBE8-BDAF153C5127}"/>
    <cellStyle name="Totaal 8 6 2 7" xfId="29481" xr:uid="{21A546D7-A44A-4789-B4BC-30C00D970451}"/>
    <cellStyle name="Totaal 8 6 3" xfId="4426" xr:uid="{9AF64479-C4B5-4803-AEF7-AB5CC0E41925}"/>
    <cellStyle name="Totaal 8 6 3 2" xfId="21923" xr:uid="{D1C4B4E9-63BE-4444-A837-C47893485EB4}"/>
    <cellStyle name="Totaal 8 6 3 2 2" xfId="45879" xr:uid="{4EC8DF99-CEE5-4246-961F-09BE2E8C3C7E}"/>
    <cellStyle name="Totaal 8 6 3 3" xfId="10420" xr:uid="{DA30178E-5027-44E5-BD88-1E728697E14C}"/>
    <cellStyle name="Totaal 8 6 3 3 2" xfId="36298" xr:uid="{324070A6-E7A9-48BD-9E80-1A4F3F4A8EE5}"/>
    <cellStyle name="Totaal 8 6 3 4" xfId="31205" xr:uid="{888BA58C-B911-4D85-95E3-3CCB39D0DACF}"/>
    <cellStyle name="Totaal 8 6 4" xfId="13592" xr:uid="{AD92D216-CB8F-444A-ADEF-6D10E4D4EB9C}"/>
    <cellStyle name="Totaal 8 6 4 2" xfId="21037" xr:uid="{5AEFA00D-AEFC-4850-A8F1-800A90A622BA}"/>
    <cellStyle name="Totaal 8 6 4 2 2" xfId="45289" xr:uid="{F060AFDE-567B-4D2F-9700-2AE99D365838}"/>
    <cellStyle name="Totaal 8 6 4 3" xfId="39067" xr:uid="{54BE879A-DA4C-4A7F-B6D3-309BAAF14D88}"/>
    <cellStyle name="Totaal 8 6 5" xfId="15932" xr:uid="{A99B03E2-AC90-44B2-8951-3C1F8B077785}"/>
    <cellStyle name="Totaal 8 6 5 2" xfId="23846" xr:uid="{B281CC24-4259-4C49-A9C6-D1269B1E6846}"/>
    <cellStyle name="Totaal 8 6 5 2 2" xfId="47060" xr:uid="{76C0BD2A-1BD6-4DBF-B5D8-58B06D740A19}"/>
    <cellStyle name="Totaal 8 6 5 3" xfId="41041" xr:uid="{3C7F2B93-DC4C-4194-960C-5B3D470F28EC}"/>
    <cellStyle name="Totaal 8 6 6" xfId="9707" xr:uid="{C4AC8F2F-F334-4466-BCD7-99EDB6191E87}"/>
    <cellStyle name="Totaal 8 6 6 2" xfId="22062" xr:uid="{3DF994DA-2A09-4534-AB4D-86AB5F0A0766}"/>
    <cellStyle name="Totaal 8 6 6 2 2" xfId="45949" xr:uid="{9297F4E7-1EA6-403F-8959-31F3EF709E26}"/>
    <cellStyle name="Totaal 8 6 6 3" xfId="35672" xr:uid="{E44E8FE3-F391-42F9-8D57-EBA52E4262E3}"/>
    <cellStyle name="Totaal 8 6 7" xfId="7927" xr:uid="{B6500F6E-39BF-4401-853C-1BB3BC68BE42}"/>
    <cellStyle name="Totaal 8 6 7 2" xfId="34111" xr:uid="{1F6C899E-B24C-495A-B7EA-D13754CDFBE4}"/>
    <cellStyle name="Totaal 8 6 8" xfId="20657" xr:uid="{3980C7A7-C426-4BD2-AFB4-414F9F03F450}"/>
    <cellStyle name="Totaal 8 6 8 2" xfId="45000" xr:uid="{DA7ADDA4-7250-49FB-8702-56F0F491C425}"/>
    <cellStyle name="Totaal 8 6 9" xfId="27533" xr:uid="{92A5F0FE-460B-49D5-8BBC-762DD629E4E2}"/>
    <cellStyle name="Totaal 8 6 9 2" xfId="50234" xr:uid="{4DEC8B99-13D8-437A-9913-2C74DAE4D733}"/>
    <cellStyle name="Totaal 8 7" xfId="1578" xr:uid="{C4926E19-5C63-499D-8ADF-462F81DD01FD}"/>
    <cellStyle name="Totaal 8 7 2" xfId="2911" xr:uid="{52A90F4F-DC2A-4159-82A8-9AAD03DD0B86}"/>
    <cellStyle name="Totaal 8 7 2 2" xfId="5514" xr:uid="{DA4DEE23-7F51-4073-88FF-FA357ADE127D}"/>
    <cellStyle name="Totaal 8 7 2 2 2" xfId="22412" xr:uid="{70EBCE63-7274-4F8A-BAC9-36FF8A23BA6E}"/>
    <cellStyle name="Totaal 8 7 2 2 2 2" xfId="46132" xr:uid="{C3E7D97D-E2B6-4480-9667-9A3A4F7647EB}"/>
    <cellStyle name="Totaal 8 7 2 2 3" xfId="32152" xr:uid="{23ECC9B3-8A74-4BB8-9940-2FE7DF844C65}"/>
    <cellStyle name="Totaal 8 7 2 3" xfId="17566" xr:uid="{8AA395CD-BEF0-4DBE-A822-CAF749E2F3DA}"/>
    <cellStyle name="Totaal 8 7 2 3 2" xfId="23389" xr:uid="{3183CCEA-9448-42AB-8388-EAF57F19A28C}"/>
    <cellStyle name="Totaal 8 7 2 3 2 2" xfId="46746" xr:uid="{8BCAD65F-A633-47DF-9B74-2D11701CE448}"/>
    <cellStyle name="Totaal 8 7 2 3 3" xfId="42335" xr:uid="{C687EAD4-46E3-44F9-986C-1F7E5920E1C9}"/>
    <cellStyle name="Totaal 8 7 2 4" xfId="16313" xr:uid="{06F2D37D-B657-4D23-827E-4D16841FCA56}"/>
    <cellStyle name="Totaal 8 7 2 4 2" xfId="21387" xr:uid="{45BB6520-9E9E-41EA-835F-5F3B5DDA57C3}"/>
    <cellStyle name="Totaal 8 7 2 4 2 2" xfId="45564" xr:uid="{B3CF80C6-1A9B-430A-B78F-EDBE8C2C0DCA}"/>
    <cellStyle name="Totaal 8 7 2 4 3" xfId="41369" xr:uid="{A031B7E2-0EA7-49CB-AE5B-5CA85BE58778}"/>
    <cellStyle name="Totaal 8 7 2 5" xfId="19874" xr:uid="{0ECB31A3-2A11-47F4-A175-7A2DCEB3E0C5}"/>
    <cellStyle name="Totaal 8 7 2 5 2" xfId="26353" xr:uid="{A2565D4C-5940-422A-B02F-F37ECE875E6F}"/>
    <cellStyle name="Totaal 8 7 2 5 2 2" xfId="49295" xr:uid="{D635160B-0E87-488A-ADAF-838967BBB308}"/>
    <cellStyle name="Totaal 8 7 2 5 3" xfId="44449" xr:uid="{5959C703-FB99-4386-8A6C-14C6BFDD3494}"/>
    <cellStyle name="Totaal 8 7 2 6" xfId="20823" xr:uid="{BA18C3D7-9E0D-4473-8606-EB91D79577C9}"/>
    <cellStyle name="Totaal 8 7 2 6 2" xfId="45105" xr:uid="{0AB0934C-1416-4602-97B7-A651B5D42C2C}"/>
    <cellStyle name="Totaal 8 7 2 7" xfId="29847" xr:uid="{446C8F1E-A1D4-4B88-AADA-7237FD0E3F8B}"/>
    <cellStyle name="Totaal 8 7 3" xfId="2155" xr:uid="{E8F0A32F-A7DB-4A5B-899F-C6C1C9E5E125}"/>
    <cellStyle name="Totaal 8 7 3 2" xfId="21678" xr:uid="{04221F4E-9A82-4F20-B063-A9CFC6A5C53F}"/>
    <cellStyle name="Totaal 8 7 3 2 2" xfId="45744" xr:uid="{CDAAA988-47F3-4271-B3AA-B9BA25A760D7}"/>
    <cellStyle name="Totaal 8 7 3 3" xfId="13969" xr:uid="{B7B26598-963A-4D1B-910C-BCF30B58853F}"/>
    <cellStyle name="Totaal 8 7 3 3 2" xfId="39388" xr:uid="{BA7A412A-05B0-40B1-9A99-26A7F7591B75}"/>
    <cellStyle name="Totaal 8 7 3 4" xfId="29101" xr:uid="{E7A09E93-C520-4A59-BCAD-26B8A7A8B9BD}"/>
    <cellStyle name="Totaal 8 7 4" xfId="4758" xr:uid="{E721C050-C999-46E7-953C-7A6E222A3641}"/>
    <cellStyle name="Totaal 8 7 4 2" xfId="22431" xr:uid="{E17A536E-8CA1-4458-8EBD-5DDDEF86422B}"/>
    <cellStyle name="Totaal 8 7 4 2 2" xfId="46135" xr:uid="{374D3275-BD70-4E48-B27C-0E4BDA7F3198}"/>
    <cellStyle name="Totaal 8 7 4 3" xfId="31526" xr:uid="{DAE5CDFF-1182-4CA8-8CBC-BB95B8EAC6B2}"/>
    <cellStyle name="Totaal 8 7 5" xfId="17726" xr:uid="{BA86243D-B67A-411A-897A-BC6C4664F43D}"/>
    <cellStyle name="Totaal 8 7 5 2" xfId="23852" xr:uid="{6A02653A-D29F-41F4-87F6-465033A305EE}"/>
    <cellStyle name="Totaal 8 7 5 2 2" xfId="47066" xr:uid="{203B01FF-114B-459D-9FB3-AF8B3162CB66}"/>
    <cellStyle name="Totaal 8 7 5 3" xfId="42462" xr:uid="{404DD24B-6191-4F2B-B26C-B870E8E35178}"/>
    <cellStyle name="Totaal 8 7 6" xfId="17153" xr:uid="{AF531743-8AB7-4904-A413-F0DCDC509C8A}"/>
    <cellStyle name="Totaal 8 7 6 2" xfId="22665" xr:uid="{5D728732-5D07-497D-A0E7-D17B2345B303}"/>
    <cellStyle name="Totaal 8 7 6 2 2" xfId="46273" xr:uid="{71769AD1-D8BA-4F91-9895-A80F6D77DA93}"/>
    <cellStyle name="Totaal 8 7 6 3" xfId="42017" xr:uid="{C3B92FC2-FD23-4F8B-B780-140A28220A67}"/>
    <cellStyle name="Totaal 8 7 7" xfId="20572" xr:uid="{9ADF49A9-F293-4CE2-AA6D-80D7BEC56B71}"/>
    <cellStyle name="Totaal 8 7 7 2" xfId="44940" xr:uid="{40815712-DC63-4EFF-BB1E-815398B113B1}"/>
    <cellStyle name="Totaal 8 7 8" xfId="28570" xr:uid="{1FA2BDED-D3A3-48D1-BC26-8E22D73A6AD4}"/>
    <cellStyle name="Totaal 8 8" xfId="1819" xr:uid="{0D50B502-C564-4A59-9948-59FB3ADBA303}"/>
    <cellStyle name="Totaal 8 8 2" xfId="10074" xr:uid="{F5C13D8D-68D2-4A64-A919-5BCE130AA11F}"/>
    <cellStyle name="Totaal 8 8 2 2" xfId="21549" xr:uid="{45B5001D-2716-40C8-AFA0-ABA5D88CE3D5}"/>
    <cellStyle name="Totaal 8 8 2 2 2" xfId="45683" xr:uid="{A855099B-3C5F-4D3F-9552-D1F907968B37}"/>
    <cellStyle name="Totaal 8 8 2 3" xfId="35993" xr:uid="{85074462-087A-416B-B702-00206C7146FE}"/>
    <cellStyle name="Totaal 8 8 3" xfId="16812" xr:uid="{CC790484-CC32-4D07-AB36-AB6C1240309E}"/>
    <cellStyle name="Totaal 8 8 3 2" xfId="22118" xr:uid="{D98433E7-9290-42CE-AF42-FB88CB1047AD}"/>
    <cellStyle name="Totaal 8 8 3 2 2" xfId="45984" xr:uid="{F9EB63F1-EBE0-4742-B870-90CD2247A3DE}"/>
    <cellStyle name="Totaal 8 8 3 3" xfId="41765" xr:uid="{C3F3B60B-6150-4D39-937C-429308DB6F8F}"/>
    <cellStyle name="Totaal 8 8 4" xfId="16986" xr:uid="{0E5477A2-D80D-4979-A997-655B3C39198F}"/>
    <cellStyle name="Totaal 8 8 4 2" xfId="22442" xr:uid="{862F7D46-D57C-407C-90F6-E3DB41E3C18E}"/>
    <cellStyle name="Totaal 8 8 4 2 2" xfId="46144" xr:uid="{2F2D890E-4BF7-4E67-9349-45130AD0C9AC}"/>
    <cellStyle name="Totaal 8 8 4 3" xfId="41889" xr:uid="{8024CC3A-4711-43B6-89C4-735C1D83AC60}"/>
    <cellStyle name="Totaal 8 8 5" xfId="18771" xr:uid="{2A1B24EB-AD91-4015-870A-D1FF47DC6E58}"/>
    <cellStyle name="Totaal 8 8 5 2" xfId="25275" xr:uid="{0D382BE5-9503-464E-916F-275D93BAD37C}"/>
    <cellStyle name="Totaal 8 8 5 2 2" xfId="48313" xr:uid="{1B2715AB-DCC3-414E-8D0D-E69F1C7B099A}"/>
    <cellStyle name="Totaal 8 8 5 3" xfId="43443" xr:uid="{E6B0A4DE-6C2C-40FC-AA5F-E3044E94657E}"/>
    <cellStyle name="Totaal 8 8 6" xfId="20524" xr:uid="{8FD21FB8-E9ED-48B6-A6F6-0D64E40C7CCF}"/>
    <cellStyle name="Totaal 8 8 6 2" xfId="44910" xr:uid="{6A11743F-6C68-4F17-9ED4-F7BEBC9EE0E4}"/>
    <cellStyle name="Totaal 8 8 7" xfId="9124" xr:uid="{86EF38AC-C78C-41E9-BEE6-540A82A11F39}"/>
    <cellStyle name="Totaal 8 8 7 2" xfId="35230" xr:uid="{10D789C7-F08B-48E0-97BB-457B701DE98C}"/>
    <cellStyle name="Totaal 8 8 8" xfId="28798" xr:uid="{E63E2113-AE9C-4B5D-8D82-07390E76018E}"/>
    <cellStyle name="Totaal 8 9" xfId="13203" xr:uid="{AE891F1C-68CF-4E6C-B11A-7F9A17D1F1F5}"/>
    <cellStyle name="Totaal 8 9 2" xfId="16881" xr:uid="{C9B08D9B-F732-44C1-9EAF-819BDCBF51D9}"/>
    <cellStyle name="Totaal 8 9 2 2" xfId="22309" xr:uid="{78BF1FDB-C56A-4DA3-A789-329638548FFD}"/>
    <cellStyle name="Totaal 8 9 2 2 2" xfId="46074" xr:uid="{CC7AA5E2-3D55-43D9-A062-8C19B0A37155}"/>
    <cellStyle name="Totaal 8 9 2 3" xfId="41825" xr:uid="{4F68B08D-F022-448B-A40A-C87D4C86F8A9}"/>
    <cellStyle name="Totaal 8 9 3" xfId="17472" xr:uid="{66541316-B669-414F-8CB3-91B01A95B0A6}"/>
    <cellStyle name="Totaal 8 9 3 2" xfId="23262" xr:uid="{65D4DB9C-F78E-4961-A862-81672BDE1435}"/>
    <cellStyle name="Totaal 8 9 3 2 2" xfId="46661" xr:uid="{DCED228E-84D1-4957-A03B-4B455B7A605B}"/>
    <cellStyle name="Totaal 8 9 3 3" xfId="42277" xr:uid="{72398CD4-0234-4E00-9302-7C372759BE82}"/>
    <cellStyle name="Totaal 8 9 4" xfId="17166" xr:uid="{A1D61A45-4CDC-4BE1-951C-8EAEAEC712D5}"/>
    <cellStyle name="Totaal 8 9 4 2" xfId="22684" xr:uid="{BB1BE235-F005-45CA-82A2-CA52DDBCEA70}"/>
    <cellStyle name="Totaal 8 9 4 2 2" xfId="46284" xr:uid="{5B2E831E-788C-4775-B62E-F10180A97B2C}"/>
    <cellStyle name="Totaal 8 9 4 3" xfId="42025" xr:uid="{0E6051F9-43A3-4867-ADAF-EA5A609670B8}"/>
    <cellStyle name="Totaal 8 9 5" xfId="19722" xr:uid="{B7981A83-F3E6-41AE-A2BC-C32F96C6402B}"/>
    <cellStyle name="Totaal 8 9 5 2" xfId="26233" xr:uid="{45BCF47B-DBCD-49C5-96AD-A14CB0C16B59}"/>
    <cellStyle name="Totaal 8 9 5 2 2" xfId="49205" xr:uid="{DB73AC2C-F847-4025-9DD6-2D47777C88B4}"/>
    <cellStyle name="Totaal 8 9 5 3" xfId="44327" xr:uid="{65E562F1-D24F-40B5-B0B0-644048DE6C13}"/>
    <cellStyle name="Totaal 8 9 6" xfId="20793" xr:uid="{0B68C995-5B42-4900-A0A5-5C922A34AB41}"/>
    <cellStyle name="Totaal 8 9 6 2" xfId="45075" xr:uid="{0B07EC57-E992-414B-AB24-AF2FF60DEBA0}"/>
    <cellStyle name="Totaal 8 9 7" xfId="38762" xr:uid="{F8CECB10-F1B9-40FE-A68C-FF9B6CCB4A51}"/>
    <cellStyle name="Totaal 9" xfId="598" xr:uid="{00000000-0005-0000-0000-0000BF020000}"/>
    <cellStyle name="Totaal 9 10" xfId="9319" xr:uid="{CF5F009C-A4EB-40AA-BA0E-AE7D3E078687}"/>
    <cellStyle name="Totaal 9 10 2" xfId="21413" xr:uid="{B5008432-C4A2-46E3-A0F9-3D53D102F69A}"/>
    <cellStyle name="Totaal 9 10 2 2" xfId="45583" xr:uid="{B92B64B4-934C-4D8F-B19F-D083A95A17CC}"/>
    <cellStyle name="Totaal 9 10 3" xfId="35368" xr:uid="{2A74FC65-A817-40B8-A87D-E8653DC9A0C6}"/>
    <cellStyle name="Totaal 9 11" xfId="7270" xr:uid="{37BEB376-7589-4CED-AB90-203FED9F33F9}"/>
    <cellStyle name="Totaal 9 11 2" xfId="23152" xr:uid="{212DD4C4-BADD-4470-8504-29837B528656}"/>
    <cellStyle name="Totaal 9 11 2 2" xfId="46591" xr:uid="{76753646-B3D3-45F5-B1EF-D11320C97AAF}"/>
    <cellStyle name="Totaal 9 11 3" xfId="33637" xr:uid="{FAD03AB1-A157-4490-A5AD-EED9FE0CEE57}"/>
    <cellStyle name="Totaal 9 12" xfId="19468" xr:uid="{DAF5BA11-C7F6-43B1-A621-438AF6662CD9}"/>
    <cellStyle name="Totaal 9 12 2" xfId="25946" xr:uid="{A4A87F17-043F-4E07-91AC-D76EA1D66A82}"/>
    <cellStyle name="Totaal 9 12 2 2" xfId="48978" xr:uid="{B0F86869-06F4-45BB-9F4C-4FB23B806DBF}"/>
    <cellStyle name="Totaal 9 12 3" xfId="44134" xr:uid="{1A5DD1B7-453A-44AF-99E9-1BD8D2AC02D2}"/>
    <cellStyle name="Totaal 9 13" xfId="20472" xr:uid="{F7B60D14-A984-4918-B2AB-D47B01E3F363}"/>
    <cellStyle name="Totaal 9 13 2" xfId="27027" xr:uid="{7C67BA8E-CDA5-456A-AA55-E36F7ACDA140}"/>
    <cellStyle name="Totaal 9 13 2 2" xfId="49780" xr:uid="{F26C8427-D735-4AB3-A084-24A95D7302E0}"/>
    <cellStyle name="Totaal 9 13 3" xfId="44867" xr:uid="{9CCB4336-6DDB-4955-89CC-6CA1F63959D1}"/>
    <cellStyle name="Totaal 9 14" xfId="20504" xr:uid="{3AC3C06D-C895-404E-B21D-F6B1C9D09BD4}"/>
    <cellStyle name="Totaal 9 14 2" xfId="44896" xr:uid="{F5C87465-4C30-43C5-A6F0-6C7B4A3DD0EC}"/>
    <cellStyle name="Totaal 9 15" xfId="27199" xr:uid="{19A77E4A-A7DB-4CFB-8BDB-1D746140F91E}"/>
    <cellStyle name="Totaal 9 15 2" xfId="49909" xr:uid="{647FF1DE-276E-494C-AD58-62480F8A47F8}"/>
    <cellStyle name="Totaal 9 16" xfId="771" xr:uid="{CB8F68FE-5427-4807-B693-88EB1CFE1C83}"/>
    <cellStyle name="Totaal 9 17" xfId="50703" xr:uid="{72A76ED7-C092-4B13-A70F-3D4DD1D85AB6}"/>
    <cellStyle name="Totaal 9 2" xfId="961" xr:uid="{4676784C-DF90-42DB-93E3-BC24E8B70688}"/>
    <cellStyle name="Totaal 9 2 10" xfId="20546" xr:uid="{D1DC21ED-5CA0-42D3-9F69-82826563FBB1}"/>
    <cellStyle name="Totaal 9 2 10 2" xfId="44926" xr:uid="{7F353E76-19AE-4FEF-AA3A-8DF333D71983}"/>
    <cellStyle name="Totaal 9 2 11" xfId="27290" xr:uid="{CA7B1751-F767-4FAF-B787-69FA0334ADF7}"/>
    <cellStyle name="Totaal 9 2 11 2" xfId="49991" xr:uid="{9FD04882-4AE3-4DA1-A0F3-9450278DEDA1}"/>
    <cellStyle name="Totaal 9 2 12" xfId="27961" xr:uid="{CA6A66D3-D0B9-4B16-8EEE-76362FB1606C}"/>
    <cellStyle name="Totaal 9 2 2" xfId="1348" xr:uid="{05F71FAB-5819-4A35-8414-FFC0F2083786}"/>
    <cellStyle name="Totaal 9 2 2 10" xfId="28341" xr:uid="{746466EF-8D48-4932-A1CB-59B9629218D5}"/>
    <cellStyle name="Totaal 9 2 2 2" xfId="2681" xr:uid="{EEB3AACC-5E58-4DB2-8F03-4CBA847EC6C9}"/>
    <cellStyle name="Totaal 9 2 2 2 2" xfId="3428" xr:uid="{CD4F3040-1F6D-47F9-92F6-9DD5438DDD71}"/>
    <cellStyle name="Totaal 9 2 2 2 2 2" xfId="6031" xr:uid="{18681D80-7E1A-4932-85C3-693C013CD454}"/>
    <cellStyle name="Totaal 9 2 2 2 2 2 2" xfId="32579" xr:uid="{A088E44B-7572-40AC-913B-AED457067942}"/>
    <cellStyle name="Totaal 9 2 2 2 2 3" xfId="22716" xr:uid="{810E27A6-B228-4611-A607-DE513DE095BB}"/>
    <cellStyle name="Totaal 9 2 2 2 2 3 2" xfId="46315" xr:uid="{AF48D42C-6CB7-4636-8964-7BFDDC17BD3F}"/>
    <cellStyle name="Totaal 9 2 2 2 2 4" xfId="30364" xr:uid="{297E8877-1A23-493D-B7C3-65F20EAB1C45}"/>
    <cellStyle name="Totaal 9 2 2 2 3" xfId="5284" xr:uid="{057DA9E4-E2E1-4E77-B021-95F742ACBE08}"/>
    <cellStyle name="Totaal 9 2 2 2 3 2" xfId="23774" xr:uid="{29F41A83-1EBC-42A0-A3BD-42291889055C}"/>
    <cellStyle name="Totaal 9 2 2 2 3 2 2" xfId="47024" xr:uid="{F1A31BFE-406C-4D99-AE80-8962E4CB50C4}"/>
    <cellStyle name="Totaal 9 2 2 2 3 3" xfId="31953" xr:uid="{95BCDBF5-8F82-4CC7-8A5A-2E06A1A012EB}"/>
    <cellStyle name="Totaal 9 2 2 2 4" xfId="11233" xr:uid="{F3B83868-96F7-4FC8-8A0A-7C3AFE9BEEE3}"/>
    <cellStyle name="Totaal 9 2 2 2 4 2" xfId="24308" xr:uid="{EDDD757B-C988-4ED7-A1E4-D27BA698A19F}"/>
    <cellStyle name="Totaal 9 2 2 2 4 2 2" xfId="47417" xr:uid="{CDAB27A4-9E1A-432D-B582-CA0517412A68}"/>
    <cellStyle name="Totaal 9 2 2 2 4 3" xfId="37001" xr:uid="{52F1259C-B126-4727-AC23-613633DD02E3}"/>
    <cellStyle name="Totaal 9 2 2 2 5" xfId="20183" xr:uid="{EDB4A106-8E17-4C1B-BC13-A3DC44DAE6F3}"/>
    <cellStyle name="Totaal 9 2 2 2 5 2" xfId="26700" xr:uid="{0C687F01-5D53-4F65-A8E6-B2D89E5F6F20}"/>
    <cellStyle name="Totaal 9 2 2 2 5 2 2" xfId="49567" xr:uid="{6ED875F4-497D-45D4-824E-75DC43903787}"/>
    <cellStyle name="Totaal 9 2 2 2 5 3" xfId="44681" xr:uid="{DAF0F07D-89DA-4D6C-BA93-6D00DC0C3306}"/>
    <cellStyle name="Totaal 9 2 2 2 6" xfId="20915" xr:uid="{F629DFB0-1835-4CD3-9830-FD7D551E45FE}"/>
    <cellStyle name="Totaal 9 2 2 2 6 2" xfId="45195" xr:uid="{B665555B-606E-4E15-A84A-3CFF126A62B1}"/>
    <cellStyle name="Totaal 9 2 2 2 7" xfId="29618" xr:uid="{78191B8E-76F6-42B5-89FF-EF7E612CA616}"/>
    <cellStyle name="Totaal 9 2 2 3" xfId="4548" xr:uid="{194D1C5A-E811-4B12-A4FE-E57D3EB71B54}"/>
    <cellStyle name="Totaal 9 2 2 3 2" xfId="22015" xr:uid="{9540B76B-602A-4344-B096-0DB990FFE209}"/>
    <cellStyle name="Totaal 9 2 2 3 2 2" xfId="45937" xr:uid="{39320422-DDB3-4918-A2C7-EFF6AF2E4549}"/>
    <cellStyle name="Totaal 9 2 2 3 3" xfId="10557" xr:uid="{62420416-06D4-4116-99E9-0058B39001AD}"/>
    <cellStyle name="Totaal 9 2 2 3 3 2" xfId="36420" xr:uid="{0206F217-FFF2-47E6-BAAA-13951DF5B03D}"/>
    <cellStyle name="Totaal 9 2 2 3 4" xfId="31327" xr:uid="{1564D804-3B59-4402-B75B-5DB82B9409FA}"/>
    <cellStyle name="Totaal 9 2 2 4" xfId="13729" xr:uid="{C9565E90-9302-4FA0-BC62-2DF5DC728566}"/>
    <cellStyle name="Totaal 9 2 2 4 2" xfId="22961" xr:uid="{F3BCC455-58C0-457F-83F3-84F5162EB89A}"/>
    <cellStyle name="Totaal 9 2 2 4 2 2" xfId="46457" xr:uid="{61EAA607-5AA3-4350-AE1B-A80C050CA413}"/>
    <cellStyle name="Totaal 9 2 2 4 3" xfId="39189" xr:uid="{B333CE0D-8BF2-4FCF-BD6C-0D738787E15F}"/>
    <cellStyle name="Totaal 9 2 2 5" xfId="15565" xr:uid="{20161A4F-73C8-4E7E-A7A8-68D4DAA75C00}"/>
    <cellStyle name="Totaal 9 2 2 5 2" xfId="23844" xr:uid="{D31EC1D0-7A5C-4EF9-8DD4-6D0E0C509D4C}"/>
    <cellStyle name="Totaal 9 2 2 5 2 2" xfId="47058" xr:uid="{C269266B-D218-404A-BA75-65AC144456F0}"/>
    <cellStyle name="Totaal 9 2 2 5 3" xfId="40747" xr:uid="{50700871-00CB-4341-B1F9-4EB1B7904594}"/>
    <cellStyle name="Totaal 9 2 2 6" xfId="9844" xr:uid="{B0AA4263-A3EA-4210-8C73-95992967AA8D}"/>
    <cellStyle name="Totaal 9 2 2 6 2" xfId="25977" xr:uid="{6890777F-34F8-48C6-8B1D-0534B2C3D818}"/>
    <cellStyle name="Totaal 9 2 2 6 2 2" xfId="49009" xr:uid="{50CF1B7D-B7AD-42DB-873F-DD87D9FE4546}"/>
    <cellStyle name="Totaal 9 2 2 6 3" xfId="35794" xr:uid="{19DD8B4F-5DDE-4A6C-86F2-D7FB835FD7F5}"/>
    <cellStyle name="Totaal 9 2 2 7" xfId="7501" xr:uid="{1B4456B1-A096-4BA5-AFF3-2BE9BBAA77A2}"/>
    <cellStyle name="Totaal 9 2 2 7 2" xfId="33761" xr:uid="{2044F381-8AE4-4071-917B-D9F9C1DF67FE}"/>
    <cellStyle name="Totaal 9 2 2 8" xfId="20687" xr:uid="{1A5A658C-C896-4881-9CA6-7DFF732B6C9D}"/>
    <cellStyle name="Totaal 9 2 2 8 2" xfId="45030" xr:uid="{4D3B56B2-B64B-4FA4-8BAC-0ED1ECE68C86}"/>
    <cellStyle name="Totaal 9 2 2 9" xfId="27670" xr:uid="{19081352-B6F3-4705-8E3B-068BFE160787}"/>
    <cellStyle name="Totaal 9 2 2 9 2" xfId="50371" xr:uid="{191A2528-A905-4F14-BCE0-9F7D1C656F97}"/>
    <cellStyle name="Totaal 9 2 3" xfId="1723" xr:uid="{A6A17B4A-202E-4099-9959-AF24144DB185}"/>
    <cellStyle name="Totaal 9 2 3 2" xfId="3048" xr:uid="{D2490B0D-D299-4F5C-B943-CDFD6E0E2AE9}"/>
    <cellStyle name="Totaal 9 2 3 2 2" xfId="5651" xr:uid="{95DF9BE9-F23F-47D7-AD1A-7276C067E7B6}"/>
    <cellStyle name="Totaal 9 2 3 2 2 2" xfId="22901" xr:uid="{D5DBAD0E-DAB1-4C95-9024-3299562FABCB}"/>
    <cellStyle name="Totaal 9 2 3 2 2 2 2" xfId="46427" xr:uid="{C396B883-1A5F-41BB-B6B4-3A8CF2AC9AC4}"/>
    <cellStyle name="Totaal 9 2 3 2 2 3" xfId="32274" xr:uid="{29D87948-2D7E-427C-872B-4EC89FC27043}"/>
    <cellStyle name="Totaal 9 2 3 2 3" xfId="17814" xr:uid="{9A3D0869-E305-4BB2-AEC5-3BABC3C27CF3}"/>
    <cellStyle name="Totaal 9 2 3 2 3 2" xfId="23997" xr:uid="{624521F0-32F2-4E1D-A994-C1AF89802F4A}"/>
    <cellStyle name="Totaal 9 2 3 2 3 2 2" xfId="47192" xr:uid="{0C1EE596-71F6-4709-B515-C94E8E227A1E}"/>
    <cellStyle name="Totaal 9 2 3 2 3 3" xfId="42539" xr:uid="{CBBA9613-3613-4324-8831-A0E568DA67EA}"/>
    <cellStyle name="Totaal 9 2 3 2 4" xfId="18000" xr:uid="{654189B6-7746-4201-8689-4590DB66029F}"/>
    <cellStyle name="Totaal 9 2 3 2 4 2" xfId="24519" xr:uid="{B3CC9258-2A44-4401-9DDF-8647C0D19EBE}"/>
    <cellStyle name="Totaal 9 2 3 2 4 2 2" xfId="47598" xr:uid="{2737B93B-7540-4A27-9C9C-61DBDB87C640}"/>
    <cellStyle name="Totaal 9 2 3 2 4 3" xfId="42713" xr:uid="{450A7646-BC7A-4006-8DF4-58CF9F22C01E}"/>
    <cellStyle name="Totaal 9 2 3 2 5" xfId="20368" xr:uid="{2C4505A7-E2A2-4A5C-B2CC-AA24297BAB8A}"/>
    <cellStyle name="Totaal 9 2 3 2 5 2" xfId="26911" xr:uid="{803B0501-3FF2-4C17-A1F7-F07C86F34DFF}"/>
    <cellStyle name="Totaal 9 2 3 2 5 2 2" xfId="49748" xr:uid="{155D3BC7-A120-47CB-99A9-7273FA1E78F3}"/>
    <cellStyle name="Totaal 9 2 3 2 5 3" xfId="44835" xr:uid="{57186F33-3BDA-4AF7-8DF1-7D07B5E7D4A7}"/>
    <cellStyle name="Totaal 9 2 3 2 6" xfId="20946" xr:uid="{CEE1DEEC-110F-41CE-A804-5A0290255022}"/>
    <cellStyle name="Totaal 9 2 3 2 6 2" xfId="45225" xr:uid="{C0E4129F-F84F-4F08-BDF6-0AB7A2331721}"/>
    <cellStyle name="Totaal 9 2 3 2 7" xfId="29984" xr:uid="{504B434C-277F-4A76-8676-7BA03BE36116}"/>
    <cellStyle name="Totaal 9 2 3 3" xfId="2298" xr:uid="{43CEB61C-DF9C-4088-8244-82D2EF3763C7}"/>
    <cellStyle name="Totaal 9 2 3 3 2" xfId="22222" xr:uid="{E22BF253-F608-4D3E-A103-B3FC01697595}"/>
    <cellStyle name="Totaal 9 2 3 3 2 2" xfId="46058" xr:uid="{5E7D458F-6183-4A8E-9E54-2B081A24D9AB}"/>
    <cellStyle name="Totaal 9 2 3 3 3" xfId="14112" xr:uid="{D8CB5851-B60D-4055-9A77-6794766FE32E}"/>
    <cellStyle name="Totaal 9 2 3 3 3 2" xfId="39510" xr:uid="{E0AF2570-6A3D-46D8-9D5A-823297F64B31}"/>
    <cellStyle name="Totaal 9 2 3 3 4" xfId="29238" xr:uid="{AAC7FD87-7E67-42C6-A0E6-A7D39B9D5D3B}"/>
    <cellStyle name="Totaal 9 2 3 4" xfId="4901" xr:uid="{3761EEB6-6D8D-4A94-B07F-4A04897368EC}"/>
    <cellStyle name="Totaal 9 2 3 4 2" xfId="23193" xr:uid="{3EABF1EA-5A21-4C12-BF44-6E16FFC1D115}"/>
    <cellStyle name="Totaal 9 2 3 4 2 2" xfId="46631" xr:uid="{2BEB6A45-65AB-4866-A88F-61EF8D7701F4}"/>
    <cellStyle name="Totaal 9 2 3 4 3" xfId="31648" xr:uid="{FD4A3A6B-FC5B-4D34-882F-A3745E8725AA}"/>
    <cellStyle name="Totaal 9 2 3 5" xfId="16957" xr:uid="{79EE7CFF-77B0-4FE9-A786-0B8A163ED65A}"/>
    <cellStyle name="Totaal 9 2 3 5 2" xfId="22394" xr:uid="{A42ABF39-A1E2-4DCE-B11B-228D0869C87B}"/>
    <cellStyle name="Totaal 9 2 3 5 2 2" xfId="46115" xr:uid="{97642685-297F-4843-B694-F11711D5F990}"/>
    <cellStyle name="Totaal 9 2 3 5 3" xfId="41863" xr:uid="{B1809378-EBBE-4BEF-9CAD-FEFA43B8BE6A}"/>
    <cellStyle name="Totaal 9 2 3 6" xfId="19677" xr:uid="{C0FE40BC-2C32-42D8-B403-3EFBAD234F97}"/>
    <cellStyle name="Totaal 9 2 3 6 2" xfId="26188" xr:uid="{790264F0-07CF-458F-93F4-EBE7AB28F36D}"/>
    <cellStyle name="Totaal 9 2 3 6 2 2" xfId="49190" xr:uid="{95B6EA54-2C23-4C39-9B68-01B9A0DF6D94}"/>
    <cellStyle name="Totaal 9 2 3 6 3" xfId="44312" xr:uid="{C1838785-0E5A-40D1-91E6-F1010C51E899}"/>
    <cellStyle name="Totaal 9 2 3 7" xfId="20737" xr:uid="{F042A5D2-0C5F-4DEB-84AE-D0EA0362D067}"/>
    <cellStyle name="Totaal 9 2 3 7 2" xfId="45060" xr:uid="{53F6CA8B-4A65-4C58-AABC-A70810B513B4}"/>
    <cellStyle name="Totaal 9 2 3 8" xfId="28707" xr:uid="{63AD9049-1EFB-4DA7-B177-F8C722A901E6}"/>
    <cellStyle name="Totaal 9 2 4" xfId="1964" xr:uid="{BBE238E9-0EAA-4723-A557-7A8670859EFF}"/>
    <cellStyle name="Totaal 9 2 4 2" xfId="10204" xr:uid="{C658FE1E-22AB-4179-87DD-6459619C9D19}"/>
    <cellStyle name="Totaal 9 2 4 2 2" xfId="22363" xr:uid="{B11417B9-6882-489C-8AFB-B38D6D0657FD}"/>
    <cellStyle name="Totaal 9 2 4 2 2 2" xfId="46104" xr:uid="{EFE62421-FF61-4C23-A7EC-FF4D9ADC195E}"/>
    <cellStyle name="Totaal 9 2 4 2 3" xfId="36115" xr:uid="{9A5FE553-2ED5-4374-AA09-4BCFD4647DDE}"/>
    <cellStyle name="Totaal 9 2 4 3" xfId="17520" xr:uid="{D3AA3F05-186E-4CF3-8972-39CCC2ECDB1A}"/>
    <cellStyle name="Totaal 9 2 4 3 2" xfId="23328" xr:uid="{157F6430-1096-4837-8C59-9265357EACF0}"/>
    <cellStyle name="Totaal 9 2 4 3 2 2" xfId="46705" xr:uid="{C3B4D0E1-34A3-453F-8660-9218FC8D31D6}"/>
    <cellStyle name="Totaal 9 2 4 3 3" xfId="42307" xr:uid="{A2E50FFF-8EC2-4214-9938-0A41A62FFB12}"/>
    <cellStyle name="Totaal 9 2 4 4" xfId="16254" xr:uid="{EAE15E4C-CB6A-4E10-9121-3293495F4B68}"/>
    <cellStyle name="Totaal 9 2 4 4 2" xfId="21330" xr:uid="{8D0722A4-62B8-404C-AB0A-10994739C10A}"/>
    <cellStyle name="Totaal 9 2 4 4 2 2" xfId="45522" xr:uid="{F35515D1-C752-469E-B432-6EE7FF2411BB}"/>
    <cellStyle name="Totaal 9 2 4 4 3" xfId="41325" xr:uid="{CEB174DE-0864-4CE8-9D83-8D58B1873AEE}"/>
    <cellStyle name="Totaal 9 2 4 5" xfId="19799" xr:uid="{3E1002FE-59AC-4355-BCBE-0E987DA7F095}"/>
    <cellStyle name="Totaal 9 2 4 5 2" xfId="26294" xr:uid="{5CBD6D6F-A896-44D1-951C-A4DE923299F5}"/>
    <cellStyle name="Totaal 9 2 4 5 2 2" xfId="49251" xr:uid="{8A9A2EEA-D4C7-4264-8527-167781FF1979}"/>
    <cellStyle name="Totaal 9 2 4 5 3" xfId="44389" xr:uid="{E9E5ED61-0B9E-4220-916C-F76887FD9DF0}"/>
    <cellStyle name="Totaal 9 2 4 6" xfId="20809" xr:uid="{2C5A87AC-5E35-4EDB-A8FE-A6AEEE93F4B2}"/>
    <cellStyle name="Totaal 9 2 4 6 2" xfId="45091" xr:uid="{AAE5962B-C698-448C-8498-F96E8F076625}"/>
    <cellStyle name="Totaal 9 2 4 7" xfId="9269" xr:uid="{1BA24C02-F213-40B5-A3E3-1C2DC826167D}"/>
    <cellStyle name="Totaal 9 2 4 7 2" xfId="35352" xr:uid="{65EEE061-0FF0-4B7B-93BF-EA0A5D000CC5}"/>
    <cellStyle name="Totaal 9 2 4 8" xfId="28935" xr:uid="{869E98A1-C15D-4B96-B7A6-1DA662EBFFDF}"/>
    <cellStyle name="Totaal 9 2 5" xfId="13346" xr:uid="{81071227-3734-4F94-ABD6-42654A8EDA17}"/>
    <cellStyle name="Totaal 9 2 5 2" xfId="21610" xr:uid="{1759BC36-FC18-4647-98EF-1AF6A5AB8DE3}"/>
    <cellStyle name="Totaal 9 2 5 2 2" xfId="45713" xr:uid="{C65741E5-53FC-4FE8-8F56-1E08B529224E}"/>
    <cellStyle name="Totaal 9 2 5 3" xfId="38884" xr:uid="{56A226B9-9881-4EBF-BC40-C905809540B5}"/>
    <cellStyle name="Totaal 9 2 6" xfId="9461" xr:uid="{160B4031-4CBD-4E68-A8C3-2538B55E0A31}"/>
    <cellStyle name="Totaal 9 2 6 2" xfId="21951" xr:uid="{E000F049-1B04-45DD-9A70-AA6BCDB1B9F8}"/>
    <cellStyle name="Totaal 9 2 6 2 2" xfId="45888" xr:uid="{8066753F-8B24-47D1-A269-F175BBE4F6E0}"/>
    <cellStyle name="Totaal 9 2 6 3" xfId="35489" xr:uid="{7B83912D-41C1-41AD-B51D-F34B33F55B52}"/>
    <cellStyle name="Totaal 9 2 7" xfId="7414" xr:uid="{2EDC5377-27BF-4A08-9509-D8BFC9A3E4D9}"/>
    <cellStyle name="Totaal 9 2 7 2" xfId="23550" xr:uid="{F1121DA1-B3A9-4C13-9347-0DEC2D294446}"/>
    <cellStyle name="Totaal 9 2 7 2 2" xfId="46858" xr:uid="{C4855C77-48E6-4B86-B52D-ADAF1660DF18}"/>
    <cellStyle name="Totaal 9 2 7 3" xfId="33758" xr:uid="{BFB6CE4D-F0E1-4AB8-B84E-6F55479FCF35}"/>
    <cellStyle name="Totaal 9 2 8" xfId="17442" xr:uid="{84645C5F-AD39-4288-B1B2-8325E9694AC0}"/>
    <cellStyle name="Totaal 9 2 8 2" xfId="23231" xr:uid="{ABF3FCE4-4776-4AA0-ADCF-4FF800A0F8D2}"/>
    <cellStyle name="Totaal 9 2 8 2 2" xfId="46636" xr:uid="{5072CBC6-CFDA-47CE-97D2-BC543FDC6C07}"/>
    <cellStyle name="Totaal 9 2 8 3" xfId="42253" xr:uid="{48D87436-FB56-4B80-BA1E-BEDAC25E78D1}"/>
    <cellStyle name="Totaal 9 2 9" xfId="20428" xr:uid="{523E3682-FD0F-4119-9837-2F9616A4A93F}"/>
    <cellStyle name="Totaal 9 2 9 2" xfId="26981" xr:uid="{B3F50C6C-E16A-4C2B-86E1-574BFE816DF0}"/>
    <cellStyle name="Totaal 9 2 9 2 2" xfId="49751" xr:uid="{26F46DE8-B973-4EB6-8C50-476EE1633681}"/>
    <cellStyle name="Totaal 9 2 9 3" xfId="44838" xr:uid="{1D80B934-A57E-4CA7-BD22-76157C96F33A}"/>
    <cellStyle name="Totaal 9 3" xfId="962" xr:uid="{DDE5075A-D97C-4E40-8DEF-BAB0E8AC3666}"/>
    <cellStyle name="Totaal 9 3 10" xfId="20603" xr:uid="{B37C4165-815A-4D31-A06E-BE7C252C502F}"/>
    <cellStyle name="Totaal 9 3 10 2" xfId="44956" xr:uid="{8A67F2B0-8B79-41F5-8954-BE5927CB58A2}"/>
    <cellStyle name="Totaal 9 3 11" xfId="27291" xr:uid="{FAC9D7B1-8527-4194-A98E-5EBE7F2DF607}"/>
    <cellStyle name="Totaal 9 3 11 2" xfId="49992" xr:uid="{8A875787-7D67-495F-A72B-CE01EBBC36C0}"/>
    <cellStyle name="Totaal 9 3 12" xfId="27962" xr:uid="{E1180EA0-59A9-4692-BB84-89F89E907E70}"/>
    <cellStyle name="Totaal 9 3 2" xfId="1349" xr:uid="{7D592775-5583-4B33-AA76-6E26451C26F5}"/>
    <cellStyle name="Totaal 9 3 2 10" xfId="28342" xr:uid="{311AF097-61DD-4CB4-A4A6-081D4C4EB07E}"/>
    <cellStyle name="Totaal 9 3 2 2" xfId="2682" xr:uid="{619D2570-2FF3-48AF-A069-35B5958AA767}"/>
    <cellStyle name="Totaal 9 3 2 2 2" xfId="3429" xr:uid="{CBA1BA9A-7EA3-4B88-89FB-9B4A2E09401A}"/>
    <cellStyle name="Totaal 9 3 2 2 2 2" xfId="6032" xr:uid="{352A5B39-6057-4EA1-A448-AD0BD847B44C}"/>
    <cellStyle name="Totaal 9 3 2 2 2 2 2" xfId="32580" xr:uid="{934BB407-E202-46FD-9FA5-EFC15B471DB7}"/>
    <cellStyle name="Totaal 9 3 2 2 2 3" xfId="22717" xr:uid="{1B70C847-27DA-4A87-A785-B1300349A452}"/>
    <cellStyle name="Totaal 9 3 2 2 2 3 2" xfId="46316" xr:uid="{29045500-1651-487E-AFB6-4416C1B761E7}"/>
    <cellStyle name="Totaal 9 3 2 2 2 4" xfId="30365" xr:uid="{52925575-742E-48FD-81D9-DF041E0C25CC}"/>
    <cellStyle name="Totaal 9 3 2 2 3" xfId="5285" xr:uid="{9B6AAE28-69C8-4A8A-91D3-4B6093B3866C}"/>
    <cellStyle name="Totaal 9 3 2 2 3 2" xfId="23775" xr:uid="{DBAE61B7-CE95-47CE-9E79-67AB4B267D4E}"/>
    <cellStyle name="Totaal 9 3 2 2 3 2 2" xfId="47025" xr:uid="{0095A05F-D853-4607-8185-34563657BEFC}"/>
    <cellStyle name="Totaal 9 3 2 2 3 3" xfId="31954" xr:uid="{064B1601-87BE-46FD-9F74-B95A36E2716C}"/>
    <cellStyle name="Totaal 9 3 2 2 4" xfId="11234" xr:uid="{A5834AC8-25B1-4464-986F-A482CFE171EE}"/>
    <cellStyle name="Totaal 9 3 2 2 4 2" xfId="24309" xr:uid="{EE4BD26E-CCAE-4B4C-8EC6-D232B227B3B3}"/>
    <cellStyle name="Totaal 9 3 2 2 4 2 2" xfId="47418" xr:uid="{415D86EF-A282-42FB-BDB6-7EF5A1B1F902}"/>
    <cellStyle name="Totaal 9 3 2 2 4 3" xfId="37002" xr:uid="{5CF62982-61AA-47C7-B8D6-1557862E86D2}"/>
    <cellStyle name="Totaal 9 3 2 2 5" xfId="20184" xr:uid="{884ABA86-97FC-431B-8314-1EA029C42147}"/>
    <cellStyle name="Totaal 9 3 2 2 5 2" xfId="26701" xr:uid="{FF2EB03E-641E-4D0A-8519-833E0CE82F6A}"/>
    <cellStyle name="Totaal 9 3 2 2 5 2 2" xfId="49568" xr:uid="{B39CF4EB-B29E-459C-999F-8B73666A6F04}"/>
    <cellStyle name="Totaal 9 3 2 2 5 3" xfId="44682" xr:uid="{67ECEC1A-C365-40AF-B591-C918C19B5C47}"/>
    <cellStyle name="Totaal 9 3 2 2 6" xfId="20916" xr:uid="{6D2B21B2-BBBA-49D3-A5B3-E0D608C52F28}"/>
    <cellStyle name="Totaal 9 3 2 2 6 2" xfId="45196" xr:uid="{14CCC745-3690-4B9C-AC72-28302CD986E5}"/>
    <cellStyle name="Totaal 9 3 2 2 7" xfId="29619" xr:uid="{857B7623-3E28-4D59-8316-1BA348742B51}"/>
    <cellStyle name="Totaal 9 3 2 3" xfId="4549" xr:uid="{A9FAE062-5FB3-4F34-B07B-33F75BB2535D}"/>
    <cellStyle name="Totaal 9 3 2 3 2" xfId="22016" xr:uid="{422BD8CE-19B0-482E-93C9-4A75BF36DD9A}"/>
    <cellStyle name="Totaal 9 3 2 3 2 2" xfId="45938" xr:uid="{156AA18D-1096-4555-839D-C04C996C13C1}"/>
    <cellStyle name="Totaal 9 3 2 3 3" xfId="10558" xr:uid="{373B35ED-5419-464D-809C-C7A56242135A}"/>
    <cellStyle name="Totaal 9 3 2 3 3 2" xfId="36421" xr:uid="{2B9C070F-6CD5-491E-9652-F3A6C978642C}"/>
    <cellStyle name="Totaal 9 3 2 3 4" xfId="31328" xr:uid="{DDD6F406-8F42-4E47-8C17-FA470B5D3614}"/>
    <cellStyle name="Totaal 9 3 2 4" xfId="13730" xr:uid="{5C87E114-A4AC-4C80-B742-B6F5F36F3EC1}"/>
    <cellStyle name="Totaal 9 3 2 4 2" xfId="22962" xr:uid="{4ED6E231-DB4E-4808-AD74-1BC951D76B94}"/>
    <cellStyle name="Totaal 9 3 2 4 2 2" xfId="46458" xr:uid="{F198FD56-371F-45B9-93CB-16A7A88B33E0}"/>
    <cellStyle name="Totaal 9 3 2 4 3" xfId="39190" xr:uid="{C13F237B-FD30-4A94-B7B3-BB2E748A3582}"/>
    <cellStyle name="Totaal 9 3 2 5" xfId="15564" xr:uid="{DDD8B143-D3C7-4550-A399-76CC29A44983}"/>
    <cellStyle name="Totaal 9 3 2 5 2" xfId="23032" xr:uid="{DBA2B6D4-F614-4ECC-AAA9-7B143DF09427}"/>
    <cellStyle name="Totaal 9 3 2 5 2 2" xfId="46492" xr:uid="{C8FCDD05-1B0A-4FE3-BF38-A5F89F0A9B3B}"/>
    <cellStyle name="Totaal 9 3 2 5 3" xfId="40746" xr:uid="{7BB52EC6-474D-47D4-91C3-BC8F156DFB04}"/>
    <cellStyle name="Totaal 9 3 2 6" xfId="9845" xr:uid="{6BEBD857-AA7E-4FB8-B305-A42EFFDEDDBB}"/>
    <cellStyle name="Totaal 9 3 2 6 2" xfId="25978" xr:uid="{3503B7CE-88E3-4024-8FE3-74D11E712DDE}"/>
    <cellStyle name="Totaal 9 3 2 6 2 2" xfId="49010" xr:uid="{0F43A3D9-08C5-4970-81BC-2FF48F0013D1}"/>
    <cellStyle name="Totaal 9 3 2 6 3" xfId="35795" xr:uid="{839C9D50-1142-4E9E-BE69-D56ADD82C200}"/>
    <cellStyle name="Totaal 9 3 2 7" xfId="7500" xr:uid="{6005680B-1059-4CFF-9EB0-52CD3A103998}"/>
    <cellStyle name="Totaal 9 3 2 7 2" xfId="33760" xr:uid="{BEA53D9E-0741-4513-9407-3354E5C02132}"/>
    <cellStyle name="Totaal 9 3 2 8" xfId="20688" xr:uid="{ADE78E6E-DF0F-4963-B618-D4480954788B}"/>
    <cellStyle name="Totaal 9 3 2 8 2" xfId="45031" xr:uid="{CCF1FA16-D157-414D-B2A8-7D51E5F697AA}"/>
    <cellStyle name="Totaal 9 3 2 9" xfId="27671" xr:uid="{B342A2D8-8415-4FE5-A203-6FFB2D3AF167}"/>
    <cellStyle name="Totaal 9 3 2 9 2" xfId="50372" xr:uid="{34336F50-BDB6-4D0C-9E00-33A796C262C0}"/>
    <cellStyle name="Totaal 9 3 3" xfId="1724" xr:uid="{DBFB6FA2-1FD2-4B88-BDBA-BA31334D63AB}"/>
    <cellStyle name="Totaal 9 3 3 2" xfId="3049" xr:uid="{C78CBA73-3CFC-465F-8DF6-E732050F4883}"/>
    <cellStyle name="Totaal 9 3 3 2 2" xfId="5652" xr:uid="{3DB82F5F-7B97-4A40-9A11-5DF1000B3460}"/>
    <cellStyle name="Totaal 9 3 3 2 2 2" xfId="22902" xr:uid="{E2178A12-C9F7-40D6-931A-879FC1BAE256}"/>
    <cellStyle name="Totaal 9 3 3 2 2 2 2" xfId="46428" xr:uid="{2C20E7DB-7732-4EA6-A0E2-4DC3DA1D3B16}"/>
    <cellStyle name="Totaal 9 3 3 2 2 3" xfId="32275" xr:uid="{926C3F07-D541-47E0-AE38-D21578DF971D}"/>
    <cellStyle name="Totaal 9 3 3 2 3" xfId="17815" xr:uid="{98332D40-1EC3-490F-A47B-93F2FCE4B0C4}"/>
    <cellStyle name="Totaal 9 3 3 2 3 2" xfId="23998" xr:uid="{1CDA1EBC-9981-439F-B9F6-53DE0C9D4A6D}"/>
    <cellStyle name="Totaal 9 3 3 2 3 2 2" xfId="47193" xr:uid="{49BA3E5D-172C-4691-9D06-CBCB4353140F}"/>
    <cellStyle name="Totaal 9 3 3 2 3 3" xfId="42540" xr:uid="{EE594FC1-86B4-4846-99E3-E27088BC427F}"/>
    <cellStyle name="Totaal 9 3 3 2 4" xfId="18001" xr:uid="{29A99A52-70C6-4FF2-9650-73BC851F1157}"/>
    <cellStyle name="Totaal 9 3 3 2 4 2" xfId="24520" xr:uid="{B789DCBB-1543-462B-BE97-BFB4E855189E}"/>
    <cellStyle name="Totaal 9 3 3 2 4 2 2" xfId="47599" xr:uid="{759C77D8-783C-44C1-BA50-1440F4D93595}"/>
    <cellStyle name="Totaal 9 3 3 2 4 3" xfId="42714" xr:uid="{95811979-2B5E-459B-B467-98F67B4FC69D}"/>
    <cellStyle name="Totaal 9 3 3 2 5" xfId="20369" xr:uid="{D7A43C98-96FB-4FF3-A456-2B845F45FD30}"/>
    <cellStyle name="Totaal 9 3 3 2 5 2" xfId="26912" xr:uid="{E2C3B33D-3CAB-4EFB-9AD6-BBEFEA31BA6D}"/>
    <cellStyle name="Totaal 9 3 3 2 5 2 2" xfId="49749" xr:uid="{923B1B97-8328-41B1-9CB2-BFE6D2157F09}"/>
    <cellStyle name="Totaal 9 3 3 2 5 3" xfId="44836" xr:uid="{0DB1320F-7B9F-4433-80B7-7B09C5A8C1D2}"/>
    <cellStyle name="Totaal 9 3 3 2 6" xfId="20947" xr:uid="{F5C68553-8AC3-4050-909D-7193A4E1AB2B}"/>
    <cellStyle name="Totaal 9 3 3 2 6 2" xfId="45226" xr:uid="{F0C915A9-00B9-4055-8A95-E76B6EDCD887}"/>
    <cellStyle name="Totaal 9 3 3 2 7" xfId="29985" xr:uid="{DA8A9318-4D0B-4F8B-8A0B-9A41A253AE24}"/>
    <cellStyle name="Totaal 9 3 3 3" xfId="2299" xr:uid="{C17CA00C-89D8-49A4-88C6-7EFB22181580}"/>
    <cellStyle name="Totaal 9 3 3 3 2" xfId="22223" xr:uid="{BBFFED49-74FE-432E-9CC8-19117947385E}"/>
    <cellStyle name="Totaal 9 3 3 3 2 2" xfId="46059" xr:uid="{2281B93A-DAD7-4E02-8107-D8EACDF7CB83}"/>
    <cellStyle name="Totaal 9 3 3 3 3" xfId="14113" xr:uid="{551751EF-14CA-47C6-BAEC-16A09F1FF7B0}"/>
    <cellStyle name="Totaal 9 3 3 3 3 2" xfId="39511" xr:uid="{21C1ACD8-671F-4FDC-B08A-AEBA1744B7D3}"/>
    <cellStyle name="Totaal 9 3 3 3 4" xfId="29239" xr:uid="{31A19FC4-C589-4D1B-A376-B7351A0B0E74}"/>
    <cellStyle name="Totaal 9 3 3 4" xfId="4902" xr:uid="{4B495E0F-FDF9-4F28-BDE6-909A40CF329E}"/>
    <cellStyle name="Totaal 9 3 3 4 2" xfId="23194" xr:uid="{40882843-6DB7-451A-9938-25EE01001B27}"/>
    <cellStyle name="Totaal 9 3 3 4 2 2" xfId="46632" xr:uid="{40FCDF42-87B9-4B43-BEA5-46F060E5F135}"/>
    <cellStyle name="Totaal 9 3 3 4 3" xfId="31649" xr:uid="{41D62A46-14AB-471F-809E-6E73E48D0E1F}"/>
    <cellStyle name="Totaal 9 3 3 5" xfId="16395" xr:uid="{45450BAB-231E-4805-B66C-9776FC33DEDE}"/>
    <cellStyle name="Totaal 9 3 3 5 2" xfId="21489" xr:uid="{104C4002-6A18-4B30-9E64-DE44ECCA7824}"/>
    <cellStyle name="Totaal 9 3 3 5 2 2" xfId="45628" xr:uid="{2A30F5B3-B1BD-4C89-91B0-56E6F6A2E9DF}"/>
    <cellStyle name="Totaal 9 3 3 5 3" xfId="41432" xr:uid="{F2F8AA79-9041-4C38-8104-B1FC7355E40C}"/>
    <cellStyle name="Totaal 9 3 3 6" xfId="19678" xr:uid="{1E41D425-39D4-46D7-A0A9-C9DFD88A59B4}"/>
    <cellStyle name="Totaal 9 3 3 6 2" xfId="26189" xr:uid="{ACE2721C-6EC9-45A0-BD31-71B4952778FA}"/>
    <cellStyle name="Totaal 9 3 3 6 2 2" xfId="49191" xr:uid="{E58575F4-C72C-4843-8CA5-3C8302E01C76}"/>
    <cellStyle name="Totaal 9 3 3 6 3" xfId="44313" xr:uid="{2C240955-4A2D-4F8D-9AFD-88C9A236A63E}"/>
    <cellStyle name="Totaal 9 3 3 7" xfId="20738" xr:uid="{E41F313A-AFB4-4E34-8587-93ABF2A25785}"/>
    <cellStyle name="Totaal 9 3 3 7 2" xfId="45061" xr:uid="{CF314FBD-B0F6-4B4A-96F1-90FB9BD002CB}"/>
    <cellStyle name="Totaal 9 3 3 8" xfId="28708" xr:uid="{F1D3B67C-75EF-40E7-9428-FD0B0DB78987}"/>
    <cellStyle name="Totaal 9 3 4" xfId="1965" xr:uid="{814EECDA-13C7-4526-A40C-1134AE778A40}"/>
    <cellStyle name="Totaal 9 3 4 2" xfId="10205" xr:uid="{688FB2D9-33C5-439E-B5F9-88297DDF9553}"/>
    <cellStyle name="Totaal 9 3 4 2 2" xfId="22467" xr:uid="{3DBF8223-E004-4F97-BAD4-91F9F38B0C0C}"/>
    <cellStyle name="Totaal 9 3 4 2 2 2" xfId="46167" xr:uid="{57F52D26-5242-48A4-8D33-AC01A69D51D0}"/>
    <cellStyle name="Totaal 9 3 4 2 3" xfId="36116" xr:uid="{517FDB0F-0011-4BD7-A88F-7B80CBBB49FF}"/>
    <cellStyle name="Totaal 9 3 4 3" xfId="17609" xr:uid="{53448F36-2038-4596-8BA5-4EF919B9D7D7}"/>
    <cellStyle name="Totaal 9 3 4 3 2" xfId="23469" xr:uid="{550F62E9-BF46-4E79-B3CC-073552685029}"/>
    <cellStyle name="Totaal 9 3 4 3 2 2" xfId="46803" xr:uid="{5D9D5B93-A50B-425B-A8B6-BF3199AB1D1B}"/>
    <cellStyle name="Totaal 9 3 4 3 3" xfId="42373" xr:uid="{53B36BB6-5B6E-4AE8-B71D-0835D4AA11DB}"/>
    <cellStyle name="Totaal 9 3 4 4" xfId="16364" xr:uid="{B9870721-36D9-4AF7-BB99-A4C3A1643408}"/>
    <cellStyle name="Totaal 9 3 4 4 2" xfId="21447" xr:uid="{56338A68-D2BA-478C-BE11-1A2EF29C2EBE}"/>
    <cellStyle name="Totaal 9 3 4 4 2 2" xfId="45600" xr:uid="{F2DB75B7-E03C-489E-B01C-4B41A1808122}"/>
    <cellStyle name="Totaal 9 3 4 4 3" xfId="41411" xr:uid="{1DCBC154-4C18-4C61-9950-6F31D5A5E1A1}"/>
    <cellStyle name="Totaal 9 3 4 5" xfId="19969" xr:uid="{77B17B40-8BB2-4C4F-98F6-D30530F935AF}"/>
    <cellStyle name="Totaal 9 3 4 5 2" xfId="26416" xr:uid="{59FAF2F9-0E79-4CBD-BE27-A31698190082}"/>
    <cellStyle name="Totaal 9 3 4 5 2 2" xfId="49343" xr:uid="{6F6FD0DC-E6DF-475D-882E-53C002589F39}"/>
    <cellStyle name="Totaal 9 3 4 5 3" xfId="44527" xr:uid="{F8D392EC-CEA7-4CB8-86AD-48A659575AB5}"/>
    <cellStyle name="Totaal 9 3 4 6" xfId="20841" xr:uid="{A7D4FD47-C573-4DDC-BFC1-B276593C6E9C}"/>
    <cellStyle name="Totaal 9 3 4 6 2" xfId="45121" xr:uid="{E871C26E-D47F-42B2-9712-C9191E75AF0D}"/>
    <cellStyle name="Totaal 9 3 4 7" xfId="9270" xr:uid="{8205D7C3-ED4C-46D5-B1F8-3592E158CE96}"/>
    <cellStyle name="Totaal 9 3 4 7 2" xfId="35353" xr:uid="{63B04B63-3419-44F9-B510-67536F959944}"/>
    <cellStyle name="Totaal 9 3 4 8" xfId="28936" xr:uid="{4F9F1E1F-8790-4CA8-BFC9-8185760842C4}"/>
    <cellStyle name="Totaal 9 3 5" xfId="13347" xr:uid="{1D8C570E-E524-41DF-9B73-FAD3C52D4F08}"/>
    <cellStyle name="Totaal 9 3 5 2" xfId="21751" xr:uid="{DDB73BAB-3BD7-40D2-99E8-17C2B09964DE}"/>
    <cellStyle name="Totaal 9 3 5 2 2" xfId="45782" xr:uid="{0EB8DA65-F31C-4F6B-978A-B969B1CD5329}"/>
    <cellStyle name="Totaal 9 3 5 3" xfId="38885" xr:uid="{2D108AB2-2DBA-4889-80A0-6D63FD629BDB}"/>
    <cellStyle name="Totaal 9 3 6" xfId="9462" xr:uid="{DC684DDE-BB27-49A3-A3A1-BF0D41C0F79D}"/>
    <cellStyle name="Totaal 9 3 6 2" xfId="21232" xr:uid="{1C914277-E2CF-4BE6-95D0-13702A9C9863}"/>
    <cellStyle name="Totaal 9 3 6 2 2" xfId="45424" xr:uid="{0979BB61-9C2C-481A-8E41-50FE9D652FCD}"/>
    <cellStyle name="Totaal 9 3 6 3" xfId="35490" xr:uid="{04B1D348-0952-4AB9-BD3E-3B087D5FB266}"/>
    <cellStyle name="Totaal 9 3 7" xfId="7415" xr:uid="{ACC87ED7-5A56-483A-8BF6-9CC7F963F8B1}"/>
    <cellStyle name="Totaal 9 3 7 2" xfId="23811" xr:uid="{43275B12-E5CF-45D2-B73B-102342C7A9DF}"/>
    <cellStyle name="Totaal 9 3 7 2 2" xfId="47030" xr:uid="{E3C9A157-CD77-4C02-93B2-DD85FF26CEDE}"/>
    <cellStyle name="Totaal 9 3 7 3" xfId="33759" xr:uid="{F4A16870-418B-4B08-88B2-D512F9438971}"/>
    <cellStyle name="Totaal 9 3 8" xfId="17704" xr:uid="{B4E5CADD-FC63-4F8A-97BE-FA2F696CE0C1}"/>
    <cellStyle name="Totaal 9 3 8 2" xfId="23737" xr:uid="{20119E2D-6F37-421A-A319-5A6615B3B6AB}"/>
    <cellStyle name="Totaal 9 3 8 2 2" xfId="46987" xr:uid="{B752FF70-C260-48F8-AD51-A78269F60E60}"/>
    <cellStyle name="Totaal 9 3 8 3" xfId="42441" xr:uid="{3A2100C8-ADBA-4350-BD24-0F6C8B643B99}"/>
    <cellStyle name="Totaal 9 3 9" xfId="20427" xr:uid="{B0789C5D-0E29-48E3-BD38-5EA61A28F584}"/>
    <cellStyle name="Totaal 9 3 9 2" xfId="26980" xr:uid="{C09CB5A4-C823-41F5-8116-667D2FECD2D8}"/>
    <cellStyle name="Totaal 9 3 9 2 2" xfId="49750" xr:uid="{D246B3AC-3993-4953-831B-B31055964324}"/>
    <cellStyle name="Totaal 9 3 9 3" xfId="44837" xr:uid="{3256A920-F9A4-4E83-A5A9-61897448C3EC}"/>
    <cellStyle name="Totaal 9 4" xfId="1166" xr:uid="{590A5612-AD4B-4396-AAD8-F9693DA6E4E2}"/>
    <cellStyle name="Totaal 9 4 10" xfId="28159" xr:uid="{66BE2AE7-2194-44F8-88EE-D772FFA5CFEE}"/>
    <cellStyle name="Totaal 9 4 2" xfId="2499" xr:uid="{0AE5011A-0C76-4A6B-81A8-AB73E220D8D1}"/>
    <cellStyle name="Totaal 9 4 2 2" xfId="3246" xr:uid="{0C7D42E3-CB16-4655-9A3F-2C9B9575CD21}"/>
    <cellStyle name="Totaal 9 4 2 2 2" xfId="5849" xr:uid="{B2151B65-818F-40DF-85E0-D7008A5A9CE3}"/>
    <cellStyle name="Totaal 9 4 2 2 2 2" xfId="32427" xr:uid="{2CAC2920-D575-44FD-801B-634729A5C75F}"/>
    <cellStyle name="Totaal 9 4 2 2 3" xfId="22594" xr:uid="{F46C36C6-C249-4868-9D13-E1A8D825C6A2}"/>
    <cellStyle name="Totaal 9 4 2 2 3 2" xfId="46242" xr:uid="{907C1191-06C1-45AA-96A9-BF0EA0940532}"/>
    <cellStyle name="Totaal 9 4 2 2 4" xfId="30182" xr:uid="{69323166-55EC-4C13-8192-3E9CB5E55DD3}"/>
    <cellStyle name="Totaal 9 4 2 3" xfId="5102" xr:uid="{D2C147A1-762B-4EF7-A490-B677536EBE6D}"/>
    <cellStyle name="Totaal 9 4 2 3 2" xfId="23616" xr:uid="{D40B5B55-B3E0-4DCF-88AF-10A93971394D}"/>
    <cellStyle name="Totaal 9 4 2 3 2 2" xfId="46907" xr:uid="{05E92488-5408-40B3-A47A-632937C908A0}"/>
    <cellStyle name="Totaal 9 4 2 3 3" xfId="31801" xr:uid="{742BCC29-99C4-4030-96BE-AC48FAD752FC}"/>
    <cellStyle name="Totaal 9 4 2 4" xfId="11051" xr:uid="{8BDB0890-7174-474B-A8BA-5447F6FFC2DB}"/>
    <cellStyle name="Totaal 9 4 2 4 2" xfId="24174" xr:uid="{31C8E4C2-FB43-4859-9FC7-7D7FE659385F}"/>
    <cellStyle name="Totaal 9 4 2 4 2 2" xfId="47313" xr:uid="{76A16E97-7EAB-4C5C-AE97-B99A73B6D908}"/>
    <cellStyle name="Totaal 9 4 2 4 3" xfId="36849" xr:uid="{25644136-0365-4D56-9DAB-610E3710E7EE}"/>
    <cellStyle name="Totaal 9 4 2 5" xfId="20061" xr:uid="{F29B83DE-D241-4866-A2B3-26457E08C19D}"/>
    <cellStyle name="Totaal 9 4 2 5 2" xfId="26566" xr:uid="{0CEB2E2B-242D-4357-ABE8-9443DC01A92C}"/>
    <cellStyle name="Totaal 9 4 2 5 2 2" xfId="49463" xr:uid="{AF37AEFC-D281-49D8-BFE6-761872705A66}"/>
    <cellStyle name="Totaal 9 4 2 5 3" xfId="44589" xr:uid="{71DCEDCF-868D-4628-9557-C955F93253E1}"/>
    <cellStyle name="Totaal 9 4 2 6" xfId="20871" xr:uid="{B0F66558-1532-446F-B0C1-DF6D9620D6E6}"/>
    <cellStyle name="Totaal 9 4 2 6 2" xfId="45151" xr:uid="{041CC9B4-917A-4C1A-ABD9-3EBC68CBBF5A}"/>
    <cellStyle name="Totaal 9 4 2 7" xfId="29436" xr:uid="{F8D32D3B-B546-463F-A5C4-4CF2A32D0D60}"/>
    <cellStyle name="Totaal 9 4 3" xfId="4396" xr:uid="{1DA2E52D-5C7A-4BE4-9546-60D7CF580435}"/>
    <cellStyle name="Totaal 9 4 3 2" xfId="21894" xr:uid="{728F46E9-9E8B-482E-97F3-FE7078CDBAA8}"/>
    <cellStyle name="Totaal 9 4 3 2 2" xfId="45865" xr:uid="{C8E0D4DF-A7F3-4056-B561-B0601842BED7}"/>
    <cellStyle name="Totaal 9 4 3 3" xfId="10375" xr:uid="{F48C9E02-E78B-46B9-9CE4-CA1CFA4ED036}"/>
    <cellStyle name="Totaal 9 4 3 3 2" xfId="36268" xr:uid="{C2B15093-75B7-4170-85C2-58A6FB6FB1CF}"/>
    <cellStyle name="Totaal 9 4 3 4" xfId="31175" xr:uid="{0BA78C0F-4B49-48D5-9302-C098F098A4DB}"/>
    <cellStyle name="Totaal 9 4 4" xfId="13547" xr:uid="{85CBD760-B730-409C-818C-BCAC8EF94803}"/>
    <cellStyle name="Totaal 9 4 4 2" xfId="21076" xr:uid="{881F83BF-3C33-4641-9648-BABC930D133B}"/>
    <cellStyle name="Totaal 9 4 4 2 2" xfId="45313" xr:uid="{130F8B83-E6E9-4E77-A616-C7C09DEFDE0C}"/>
    <cellStyle name="Totaal 9 4 4 3" xfId="39037" xr:uid="{3D87ABC6-55F4-445F-8F32-D50302C02441}"/>
    <cellStyle name="Totaal 9 4 5" xfId="15621" xr:uid="{953FB9C7-1DF4-4819-A413-A54B649ED5BF}"/>
    <cellStyle name="Totaal 9 4 5 2" xfId="22160" xr:uid="{6782C126-871B-4EA6-BA3D-905D95312471}"/>
    <cellStyle name="Totaal 9 4 5 2 2" xfId="46003" xr:uid="{0CDE7461-4DF2-483D-B3EE-39EDA1E8200C}"/>
    <cellStyle name="Totaal 9 4 5 3" xfId="40786" xr:uid="{E7A2F7E2-1287-4818-B2B0-57EA0BA5F921}"/>
    <cellStyle name="Totaal 9 4 6" xfId="9662" xr:uid="{A36C0675-60BB-437E-98FD-62B7FD1878E0}"/>
    <cellStyle name="Totaal 9 4 6 2" xfId="23368" xr:uid="{F0FAD1FA-82DE-44CE-B3D2-490929662A0E}"/>
    <cellStyle name="Totaal 9 4 6 2 2" xfId="46726" xr:uid="{AF1B9F2E-BAFE-4401-B1EC-7F564C4A6479}"/>
    <cellStyle name="Totaal 9 4 6 3" xfId="35642" xr:uid="{4E5CC32B-ACB8-4566-9AA2-EFE85AC40702}"/>
    <cellStyle name="Totaal 9 4 7" xfId="7557" xr:uid="{60A8C1FF-1CA9-4DD6-BB8E-667059A8EF29}"/>
    <cellStyle name="Totaal 9 4 7 2" xfId="33800" xr:uid="{6FA07580-37DD-4AE7-88CD-BB944A14D1A3}"/>
    <cellStyle name="Totaal 9 4 8" xfId="20643" xr:uid="{C7B33021-DEDE-471B-B914-B06D7F22C862}"/>
    <cellStyle name="Totaal 9 4 8 2" xfId="44986" xr:uid="{6D819522-E3DA-4B63-BF57-3A25640FE255}"/>
    <cellStyle name="Totaal 9 4 9" xfId="27488" xr:uid="{D216C267-3D1B-45FA-9195-062F87CB4A95}"/>
    <cellStyle name="Totaal 9 4 9 2" xfId="50189" xr:uid="{2DD00437-EA4F-4CA0-AB2C-BDFAF2E6FF30}"/>
    <cellStyle name="Totaal 9 5" xfId="1136" xr:uid="{EF3DA710-BDF6-4331-914C-91A322E71A42}"/>
    <cellStyle name="Totaal 9 5 10" xfId="28129" xr:uid="{07EE7D8D-995C-405C-BD8B-EF722E076407}"/>
    <cellStyle name="Totaal 9 5 2" xfId="2469" xr:uid="{D518DA99-8DB9-4BDA-8931-EFFFCC339DFE}"/>
    <cellStyle name="Totaal 9 5 2 2" xfId="3216" xr:uid="{92E9845B-DF91-4937-BDBB-20FFA54938CE}"/>
    <cellStyle name="Totaal 9 5 2 2 2" xfId="5819" xr:uid="{839DC30E-C6EA-4107-9BC9-ED2AA04085A0}"/>
    <cellStyle name="Totaal 9 5 2 2 2 2" xfId="32412" xr:uid="{0D75663E-35BD-4B0B-AFF7-D0B3876E2E42}"/>
    <cellStyle name="Totaal 9 5 2 2 3" xfId="22564" xr:uid="{395141A0-D0B5-4B27-A9E1-218053A8612C}"/>
    <cellStyle name="Totaal 9 5 2 2 3 2" xfId="46227" xr:uid="{4950D604-9E06-4B5C-917C-CC15F7384F79}"/>
    <cellStyle name="Totaal 9 5 2 2 4" xfId="30152" xr:uid="{7CD68345-3D0D-4015-BB5F-6286649801F4}"/>
    <cellStyle name="Totaal 9 5 2 3" xfId="5072" xr:uid="{B1BF0F1B-2168-422D-8598-65F9D99D797B}"/>
    <cellStyle name="Totaal 9 5 2 3 2" xfId="23586" xr:uid="{99951B7D-9588-4BB3-8072-F6440EC54C26}"/>
    <cellStyle name="Totaal 9 5 2 3 2 2" xfId="46892" xr:uid="{E9AF1590-EEC2-4160-9367-FF4465EE20CA}"/>
    <cellStyle name="Totaal 9 5 2 3 3" xfId="31786" xr:uid="{79B5BD43-CC0E-4856-90E7-55CA34A47121}"/>
    <cellStyle name="Totaal 9 5 2 4" xfId="11021" xr:uid="{4A987336-26EA-437C-9AC7-4F66143FD2ED}"/>
    <cellStyle name="Totaal 9 5 2 4 2" xfId="24144" xr:uid="{12A2D283-74B1-46F7-A682-4169185F5EB5}"/>
    <cellStyle name="Totaal 9 5 2 4 2 2" xfId="47298" xr:uid="{7EBC67EC-5838-427C-937C-748008161BA1}"/>
    <cellStyle name="Totaal 9 5 2 4 3" xfId="36834" xr:uid="{7CC840E5-8679-4127-8509-B420BBD37A56}"/>
    <cellStyle name="Totaal 9 5 2 5" xfId="20031" xr:uid="{09BCF30B-A5FC-448A-8EAC-81D688FBB8BC}"/>
    <cellStyle name="Totaal 9 5 2 5 2" xfId="26536" xr:uid="{EADC037B-C8AE-4B23-8214-E0CB6862828F}"/>
    <cellStyle name="Totaal 9 5 2 5 2 2" xfId="49448" xr:uid="{81935503-A63A-42D8-8986-47FD1A05564A}"/>
    <cellStyle name="Totaal 9 5 2 5 3" xfId="44574" xr:uid="{664795D0-DD09-4206-8765-AC22A98A43D4}"/>
    <cellStyle name="Totaal 9 5 2 6" xfId="20856" xr:uid="{51F03554-53C8-43E3-8B60-3489FB5C0FAB}"/>
    <cellStyle name="Totaal 9 5 2 6 2" xfId="45136" xr:uid="{803EB7B5-46BE-4731-AD5B-68645AAFF048}"/>
    <cellStyle name="Totaal 9 5 2 7" xfId="29406" xr:uid="{A1F4C956-7924-4832-98A4-FCF5E523E0AE}"/>
    <cellStyle name="Totaal 9 5 3" xfId="4381" xr:uid="{5C128F0B-04B9-4D76-9684-0667B6A1507B}"/>
    <cellStyle name="Totaal 9 5 3 2" xfId="21864" xr:uid="{06F5F360-4E6C-4EB3-BC19-8823AF7F21F6}"/>
    <cellStyle name="Totaal 9 5 3 2 2" xfId="45850" xr:uid="{58F5770D-1D53-438B-9AA6-EBAF642DB75B}"/>
    <cellStyle name="Totaal 9 5 3 3" xfId="10345" xr:uid="{73CD062C-1D76-4E67-A577-2435CF8968AA}"/>
    <cellStyle name="Totaal 9 5 3 3 2" xfId="36253" xr:uid="{E0A3BDD7-787E-49E2-9E59-0501CED3E35D}"/>
    <cellStyle name="Totaal 9 5 3 4" xfId="31160" xr:uid="{BF0EAFD1-35C6-4B51-938F-F4A7E7C0145E}"/>
    <cellStyle name="Totaal 9 5 4" xfId="13517" xr:uid="{6D39E3F6-D7A2-4B8F-BA7E-E696081D7A64}"/>
    <cellStyle name="Totaal 9 5 4 2" xfId="21106" xr:uid="{44E783C3-25BF-44E3-95C2-BE69A3E7C41E}"/>
    <cellStyle name="Totaal 9 5 4 2 2" xfId="45328" xr:uid="{1985B501-8B39-4DD3-936D-896D6D1BE3A5}"/>
    <cellStyle name="Totaal 9 5 4 3" xfId="39022" xr:uid="{7EF6A2FE-2A23-44E1-8382-7609AD56A528}"/>
    <cellStyle name="Totaal 9 5 5" xfId="15887" xr:uid="{8799C3EB-C179-42FB-B622-0A627D3015CD}"/>
    <cellStyle name="Totaal 9 5 5 2" xfId="21658" xr:uid="{26E0A020-75E1-4F7F-BA67-479339AE38D8}"/>
    <cellStyle name="Totaal 9 5 5 2 2" xfId="45725" xr:uid="{C0E83D98-FCDF-4EBB-B34E-78FCF14BB7D7}"/>
    <cellStyle name="Totaal 9 5 5 3" xfId="41011" xr:uid="{33883176-E737-4D63-BD1D-0E2AC3853E5D}"/>
    <cellStyle name="Totaal 9 5 6" xfId="9632" xr:uid="{DE4BFEFB-D80D-4B89-8DAD-9EA6BAE99B49}"/>
    <cellStyle name="Totaal 9 5 6 2" xfId="23722" xr:uid="{044D6918-19F9-4DF9-9138-0755F1831064}"/>
    <cellStyle name="Totaal 9 5 6 2 2" xfId="46976" xr:uid="{BF5E86A1-A484-4710-B7AE-9C932152D003}"/>
    <cellStyle name="Totaal 9 5 6 3" xfId="35627" xr:uid="{81204A68-BC2C-4F86-888E-830FAE4D7E24}"/>
    <cellStyle name="Totaal 9 5 7" xfId="7882" xr:uid="{D2F8D315-9F8D-4E60-A43F-D881A4A2557C}"/>
    <cellStyle name="Totaal 9 5 7 2" xfId="34081" xr:uid="{22B784AC-28C9-4369-8AA9-392FA0698B3D}"/>
    <cellStyle name="Totaal 9 5 8" xfId="20628" xr:uid="{81AACD8C-920F-4923-86A9-A9BD0D91ACE2}"/>
    <cellStyle name="Totaal 9 5 8 2" xfId="44971" xr:uid="{88926B6C-7374-45DF-9CF0-5873DB83A797}"/>
    <cellStyle name="Totaal 9 5 9" xfId="27458" xr:uid="{D5C5D574-0346-4870-B6DB-DB1BED791CB9}"/>
    <cellStyle name="Totaal 9 5 9 2" xfId="50159" xr:uid="{9329E69C-8070-4CFB-857D-DFAB7FBDAA06}"/>
    <cellStyle name="Totaal 9 6" xfId="1212" xr:uid="{1E216400-AD78-48B5-AF7E-950037C1833C}"/>
    <cellStyle name="Totaal 9 6 10" xfId="28205" xr:uid="{CFD54DD8-E066-40D7-9133-8E664E8DFFFE}"/>
    <cellStyle name="Totaal 9 6 2" xfId="2545" xr:uid="{04E922DB-A672-4FDD-8213-5027ADC730D8}"/>
    <cellStyle name="Totaal 9 6 2 2" xfId="3292" xr:uid="{C8FC34E4-0474-4774-A9F1-408E59ABE027}"/>
    <cellStyle name="Totaal 9 6 2 2 2" xfId="5895" xr:uid="{399183EE-DA82-4CA9-B2CB-654D3F1B7D5A}"/>
    <cellStyle name="Totaal 9 6 2 2 2 2" xfId="32458" xr:uid="{AC282FB1-357C-495F-BF5A-5AFD5A8E5B4C}"/>
    <cellStyle name="Totaal 9 6 2 2 3" xfId="22624" xr:uid="{68328ECF-3581-4B46-AC49-B89AB6484FB9}"/>
    <cellStyle name="Totaal 9 6 2 2 3 2" xfId="46257" xr:uid="{130D5C08-0A54-4A29-B463-825A71032E2B}"/>
    <cellStyle name="Totaal 9 6 2 2 4" xfId="30228" xr:uid="{9A35F651-ABE9-4771-8186-266B89589DF2}"/>
    <cellStyle name="Totaal 9 6 2 3" xfId="5148" xr:uid="{89694DDC-10C3-4973-9C64-2DFA8DDCF1D3}"/>
    <cellStyle name="Totaal 9 6 2 3 2" xfId="23656" xr:uid="{AF70E6C6-AD3E-46B7-BDF1-C57B7483A437}"/>
    <cellStyle name="Totaal 9 6 2 3 2 2" xfId="46932" xr:uid="{B0F1E2CC-2E2F-4236-9DF8-05B78CFF7847}"/>
    <cellStyle name="Totaal 9 6 2 3 3" xfId="31832" xr:uid="{AD48AEF8-3138-4D33-9247-13351AD703A2}"/>
    <cellStyle name="Totaal 9 6 2 4" xfId="11097" xr:uid="{56C265EF-7B92-4E87-8004-5B51221EF0C1}"/>
    <cellStyle name="Totaal 9 6 2 4 2" xfId="24204" xr:uid="{D2915225-F902-4681-B02F-29F8A1EDDDA0}"/>
    <cellStyle name="Totaal 9 6 2 4 2 2" xfId="47328" xr:uid="{C0939292-F032-4147-B451-544620F0FCF8}"/>
    <cellStyle name="Totaal 9 6 2 4 3" xfId="36880" xr:uid="{DE3D748F-779F-475D-9D4C-DFA7A7B6826D}"/>
    <cellStyle name="Totaal 9 6 2 5" xfId="20107" xr:uid="{8A376D4D-4340-4D83-84E5-59C577453950}"/>
    <cellStyle name="Totaal 9 6 2 5 2" xfId="26596" xr:uid="{ACE642A9-BE4E-4540-A2C0-268C1910909F}"/>
    <cellStyle name="Totaal 9 6 2 5 2 2" xfId="49478" xr:uid="{641C3B0C-CF0D-43D3-B506-BBD606C95EB1}"/>
    <cellStyle name="Totaal 9 6 2 5 3" xfId="44620" xr:uid="{82B23BCE-7EE0-4F0B-95D6-84D16D756822}"/>
    <cellStyle name="Totaal 9 6 2 6" xfId="20886" xr:uid="{8F63176E-BA57-4A65-9473-C73E3D7E5324}"/>
    <cellStyle name="Totaal 9 6 2 6 2" xfId="45166" xr:uid="{FF9A66EE-12DD-46D4-8069-F36ECDB22A53}"/>
    <cellStyle name="Totaal 9 6 2 7" xfId="29482" xr:uid="{9039814C-9241-4F4A-BF7B-D486D4B6BFAA}"/>
    <cellStyle name="Totaal 9 6 3" xfId="4427" xr:uid="{9D9C5C3F-ED89-4807-80B4-6EE2F031544C}"/>
    <cellStyle name="Totaal 9 6 3 2" xfId="21924" xr:uid="{184449A5-6151-4361-9132-FAC02B27829B}"/>
    <cellStyle name="Totaal 9 6 3 2 2" xfId="45880" xr:uid="{B3C7E551-B5D6-4C66-A57B-84BD9234DC9A}"/>
    <cellStyle name="Totaal 9 6 3 3" xfId="10421" xr:uid="{4C3457C3-9D6F-428A-B185-11D588960854}"/>
    <cellStyle name="Totaal 9 6 3 3 2" xfId="36299" xr:uid="{DD736680-A87E-4334-87F1-F8BE55D0B961}"/>
    <cellStyle name="Totaal 9 6 3 4" xfId="31206" xr:uid="{6004F870-5A77-4347-87E7-1921F7821F69}"/>
    <cellStyle name="Totaal 9 6 4" xfId="13593" xr:uid="{B53CBDC9-71AD-4634-ACEA-8E078A031E54}"/>
    <cellStyle name="Totaal 9 6 4 2" xfId="21036" xr:uid="{1D20D66A-E5A4-43D1-80CE-602A7245238B}"/>
    <cellStyle name="Totaal 9 6 4 2 2" xfId="45288" xr:uid="{606772D2-0842-4783-A3C9-2A150CB38DE4}"/>
    <cellStyle name="Totaal 9 6 4 3" xfId="39068" xr:uid="{289DA6A8-BB22-4EF3-B32C-43DDA1184642}"/>
    <cellStyle name="Totaal 9 6 5" xfId="15933" xr:uid="{BEDD1F16-9330-4409-8087-177E28E35617}"/>
    <cellStyle name="Totaal 9 6 5 2" xfId="23034" xr:uid="{8E42DE3E-36EB-4698-98AF-594850AE69AD}"/>
    <cellStyle name="Totaal 9 6 5 2 2" xfId="46494" xr:uid="{09F99433-D02D-4EF5-8949-4F9B9F95F591}"/>
    <cellStyle name="Totaal 9 6 5 3" xfId="41042" xr:uid="{BDA04CE8-2A48-44DB-B743-D92DC8B32513}"/>
    <cellStyle name="Totaal 9 6 6" xfId="9708" xr:uid="{EABEB9BC-2B1F-4CCC-BA4F-E6E53493E7EB}"/>
    <cellStyle name="Totaal 9 6 6 2" xfId="23522" xr:uid="{0E92EDBE-51B8-4E38-A29B-643722EE3E29}"/>
    <cellStyle name="Totaal 9 6 6 2 2" xfId="46834" xr:uid="{FD4058D6-64F4-45DA-B67D-2C2802C4CFB7}"/>
    <cellStyle name="Totaal 9 6 6 3" xfId="35673" xr:uid="{14F58828-6199-482B-96B9-551FDEBA3EAE}"/>
    <cellStyle name="Totaal 9 6 7" xfId="7928" xr:uid="{02FFE2EE-6DB8-4C0B-9D3F-9668FBBC3C5D}"/>
    <cellStyle name="Totaal 9 6 7 2" xfId="34112" xr:uid="{A80570B9-790B-4DD3-9DB6-020FB6295F6A}"/>
    <cellStyle name="Totaal 9 6 8" xfId="20658" xr:uid="{B1C2E019-F3B6-40CA-A7B3-81D88F9BB11C}"/>
    <cellStyle name="Totaal 9 6 8 2" xfId="45001" xr:uid="{365103D8-10C3-4678-87BE-48936B242774}"/>
    <cellStyle name="Totaal 9 6 9" xfId="27534" xr:uid="{C03F4528-7BF6-4A09-9614-28D051DC92C7}"/>
    <cellStyle name="Totaal 9 6 9 2" xfId="50235" xr:uid="{17069593-E0FF-4CF0-8872-AD5E1359EF1E}"/>
    <cellStyle name="Totaal 9 7" xfId="1579" xr:uid="{72AB6763-2113-4737-B74F-6594088DEFAE}"/>
    <cellStyle name="Totaal 9 7 2" xfId="2912" xr:uid="{C3D70F78-C04D-4623-9955-92878F4B822E}"/>
    <cellStyle name="Totaal 9 7 2 2" xfId="5515" xr:uid="{FCC6E72E-395F-4204-8B34-F47A11AEE9B4}"/>
    <cellStyle name="Totaal 9 7 2 2 2" xfId="22413" xr:uid="{6B339626-49FD-4990-ABB9-DEDFDD4DD97C}"/>
    <cellStyle name="Totaal 9 7 2 2 2 2" xfId="46133" xr:uid="{15CCC932-6232-4771-A066-3CEE403D8A8A}"/>
    <cellStyle name="Totaal 9 7 2 2 3" xfId="32153" xr:uid="{5F156E1A-4D52-4246-ADC8-099D5D763085}"/>
    <cellStyle name="Totaal 9 7 2 3" xfId="17567" xr:uid="{0926DA3C-D2FE-472A-8759-469288DF3C29}"/>
    <cellStyle name="Totaal 9 7 2 3 2" xfId="23390" xr:uid="{09A1E2FB-17E1-4B10-B42B-62D3D7BAF1A6}"/>
    <cellStyle name="Totaal 9 7 2 3 2 2" xfId="46747" xr:uid="{C3F6AC36-0C5F-42BB-8BEB-7428828BCB0F}"/>
    <cellStyle name="Totaal 9 7 2 3 3" xfId="42336" xr:uid="{4720CBAD-2524-4DBE-BBF1-41E761BCDA6F}"/>
    <cellStyle name="Totaal 9 7 2 4" xfId="16371" xr:uid="{907C0819-AE12-4954-B495-724D30425710}"/>
    <cellStyle name="Totaal 9 7 2 4 2" xfId="21454" xr:uid="{8252AC30-363C-42F7-8D7E-8FB296FF53B4}"/>
    <cellStyle name="Totaal 9 7 2 4 2 2" xfId="45602" xr:uid="{0C44AE6B-3CD5-4164-B18D-79C22ABD4D89}"/>
    <cellStyle name="Totaal 9 7 2 4 3" xfId="41413" xr:uid="{DB8BD937-1319-4BF2-8FA8-9FFBBD4CA041}"/>
    <cellStyle name="Totaal 9 7 2 5" xfId="19875" xr:uid="{1408EAE9-C9E1-4DFE-BB63-97B5064BD747}"/>
    <cellStyle name="Totaal 9 7 2 5 2" xfId="26354" xr:uid="{57650935-4D87-42D0-8F89-ACCBCDB9D6EC}"/>
    <cellStyle name="Totaal 9 7 2 5 2 2" xfId="49296" xr:uid="{16DFF061-7EA4-456D-8705-FE5DB39034C0}"/>
    <cellStyle name="Totaal 9 7 2 5 3" xfId="44450" xr:uid="{D89BA50E-11CB-4129-8993-47C892E44A7F}"/>
    <cellStyle name="Totaal 9 7 2 6" xfId="20824" xr:uid="{1B4F3403-02D6-4D77-84FC-73B4ADE23B61}"/>
    <cellStyle name="Totaal 9 7 2 6 2" xfId="45106" xr:uid="{C9C01228-48B9-4FDA-9BB2-8570BC13CD97}"/>
    <cellStyle name="Totaal 9 7 2 7" xfId="29848" xr:uid="{CDA5D2EB-98AF-4C66-AD36-7C54EDBEDFCB}"/>
    <cellStyle name="Totaal 9 7 3" xfId="2156" xr:uid="{BE2CC187-A329-4A10-8BA0-C083A5FA5FCE}"/>
    <cellStyle name="Totaal 9 7 3 2" xfId="21679" xr:uid="{C6554BF5-4C25-4071-9F65-348DF3EE2D36}"/>
    <cellStyle name="Totaal 9 7 3 2 2" xfId="45745" xr:uid="{46640E70-46AA-4EF8-8C49-BFCBD1ABD337}"/>
    <cellStyle name="Totaal 9 7 3 3" xfId="13970" xr:uid="{211F7FEA-7832-4405-A658-FFCE16BC0B87}"/>
    <cellStyle name="Totaal 9 7 3 3 2" xfId="39389" xr:uid="{AFD583A9-E0DF-4238-BE60-49C48051FC82}"/>
    <cellStyle name="Totaal 9 7 3 4" xfId="29102" xr:uid="{50C1DD61-EF33-4EC5-86A8-847A48DF9D72}"/>
    <cellStyle name="Totaal 9 7 4" xfId="4759" xr:uid="{D9FB35B6-6F18-43A4-AD9F-B0D8FF9BECB6}"/>
    <cellStyle name="Totaal 9 7 4 2" xfId="22828" xr:uid="{DA402BB3-A2FA-4876-B8C8-D328667793BD}"/>
    <cellStyle name="Totaal 9 7 4 2 2" xfId="46370" xr:uid="{E5BE49B1-BECD-4AE1-952B-712FB00F8E25}"/>
    <cellStyle name="Totaal 9 7 4 3" xfId="31527" xr:uid="{3C9CC324-F13E-4D76-B1CF-24B25B3B9F88}"/>
    <cellStyle name="Totaal 9 7 5" xfId="17364" xr:uid="{2EAF721C-000E-4F88-9F39-CF018130E77D}"/>
    <cellStyle name="Totaal 9 7 5 2" xfId="23040" xr:uid="{3FBC393B-8310-4948-8100-7F08D34F8460}"/>
    <cellStyle name="Totaal 9 7 5 2 2" xfId="46500" xr:uid="{16F35B2A-D164-4BB8-B14D-0977308B094A}"/>
    <cellStyle name="Totaal 9 7 5 3" xfId="42192" xr:uid="{6B64AD77-2DC5-487C-A323-5FEBED3CC0CF}"/>
    <cellStyle name="Totaal 9 7 6" xfId="16833" xr:uid="{00206449-23A7-456C-809B-B98D57F34BDA}"/>
    <cellStyle name="Totaal 9 7 6 2" xfId="22173" xr:uid="{D9905256-EF2D-4E73-A14D-C5489333F973}"/>
    <cellStyle name="Totaal 9 7 6 2 2" xfId="46014" xr:uid="{3A4A0CC9-E068-4ECD-B4D3-D44C09CAA903}"/>
    <cellStyle name="Totaal 9 7 6 3" xfId="41782" xr:uid="{2F0C98A2-9C01-4770-8412-F3BD7E1D2F9D}"/>
    <cellStyle name="Totaal 9 7 7" xfId="20573" xr:uid="{EA170AB3-FB5E-4373-9320-8C081556FFDD}"/>
    <cellStyle name="Totaal 9 7 7 2" xfId="44941" xr:uid="{9EA7A943-FC11-45B2-8FCC-600ACC9A2331}"/>
    <cellStyle name="Totaal 9 7 8" xfId="28571" xr:uid="{3C8E4DC2-E0FF-4959-AD89-8FBA56F8B174}"/>
    <cellStyle name="Totaal 9 8" xfId="1820" xr:uid="{F481BE9C-5082-420F-A7D2-1A622AA7BF86}"/>
    <cellStyle name="Totaal 9 8 2" xfId="10075" xr:uid="{D3AD3728-8AD0-4D13-B3C8-283D5F7B7687}"/>
    <cellStyle name="Totaal 9 8 2 2" xfId="21550" xr:uid="{C55DB428-1B30-4D28-8EAE-396557C445E6}"/>
    <cellStyle name="Totaal 9 8 2 2 2" xfId="45684" xr:uid="{D539FC1C-AEA7-453F-B209-2BB3409D7393}"/>
    <cellStyle name="Totaal 9 8 2 3" xfId="35994" xr:uid="{F3C9D88F-2515-44CC-8FDC-516DD7148EAC}"/>
    <cellStyle name="Totaal 9 8 3" xfId="16517" xr:uid="{CF5A4483-E967-43F5-8B81-29D1DB7888AD}"/>
    <cellStyle name="Totaal 9 8 3 2" xfId="21716" xr:uid="{5EF35C8F-7B2A-4401-AEF6-E96483496D31}"/>
    <cellStyle name="Totaal 9 8 3 2 2" xfId="45753" xr:uid="{75CAF02F-8D29-4EF6-80A5-CEA0388A5F60}"/>
    <cellStyle name="Totaal 9 8 3 3" xfId="41518" xr:uid="{2682E111-9308-4715-BE9B-0E196CE20DE8}"/>
    <cellStyle name="Totaal 9 8 4" xfId="16603" xr:uid="{5F340250-A84B-400D-80B8-9E608F55C578}"/>
    <cellStyle name="Totaal 9 8 4 2" xfId="21841" xr:uid="{4AD53C70-3538-4053-B286-572D09AED156}"/>
    <cellStyle name="Totaal 9 8 4 2 2" xfId="45830" xr:uid="{763D314A-9F55-49F2-A527-4294FB4E129C}"/>
    <cellStyle name="Totaal 9 8 4 3" xfId="41585" xr:uid="{C414CFD0-64C7-4E26-AA17-7A3CF359D386}"/>
    <cellStyle name="Totaal 9 8 5" xfId="19231" xr:uid="{2C8C0131-807E-49B4-B53E-F74A7D740534}"/>
    <cellStyle name="Totaal 9 8 5 2" xfId="25716" xr:uid="{832C13E7-2584-4639-8ED7-EF5BC41A186F}"/>
    <cellStyle name="Totaal 9 8 5 2 2" xfId="48749" xr:uid="{333480FF-153D-4AEB-B624-E8818E93914E}"/>
    <cellStyle name="Totaal 9 8 5 3" xfId="43898" xr:uid="{57E596E9-F3B0-4E51-B55D-DF07EF1D70CD}"/>
    <cellStyle name="Totaal 9 8 6" xfId="20525" xr:uid="{BFAD1223-551A-489A-A3A9-A3EAF0B7874D}"/>
    <cellStyle name="Totaal 9 8 6 2" xfId="44911" xr:uid="{D92011DA-A325-4D32-8F8D-78BF4ED51BA8}"/>
    <cellStyle name="Totaal 9 8 7" xfId="9125" xr:uid="{2ABAD57A-5238-4B68-9A33-25E2C3281D33}"/>
    <cellStyle name="Totaal 9 8 7 2" xfId="35231" xr:uid="{9B22A6B7-0192-4DD6-9725-B9A7E3B94275}"/>
    <cellStyle name="Totaal 9 8 8" xfId="28799" xr:uid="{2CFFC830-E055-450C-9B51-323B1CC67D96}"/>
    <cellStyle name="Totaal 9 9" xfId="13204" xr:uid="{87FF9A99-3A86-4E5D-8167-4AE7BB7171C6}"/>
    <cellStyle name="Totaal 9 9 2" xfId="16882" xr:uid="{352A13BC-11C6-4977-AD74-E23449ED19DC}"/>
    <cellStyle name="Totaal 9 9 2 2" xfId="22310" xr:uid="{1B0218F4-7ECA-40DE-8400-A337B10B3BFA}"/>
    <cellStyle name="Totaal 9 9 2 2 2" xfId="46075" xr:uid="{D73FFC20-D1EA-460C-96B9-AE0F0536D920}"/>
    <cellStyle name="Totaal 9 9 2 3" xfId="41826" xr:uid="{52BA010D-09B4-4ABD-9CFC-61E247F92B56}"/>
    <cellStyle name="Totaal 9 9 3" xfId="17473" xr:uid="{B0DC48D6-4B0F-4F76-A94F-9FDE82F6CA77}"/>
    <cellStyle name="Totaal 9 9 3 2" xfId="23263" xr:uid="{E663A60C-ABBF-4FDC-B2E5-CB528872E25F}"/>
    <cellStyle name="Totaal 9 9 3 2 2" xfId="46662" xr:uid="{C661CA8F-10B7-430F-83DD-32FB48F665BC}"/>
    <cellStyle name="Totaal 9 9 3 3" xfId="42278" xr:uid="{E2A76752-9E92-4805-A7B1-C4E447E96972}"/>
    <cellStyle name="Totaal 9 9 4" xfId="16847" xr:uid="{AC22CCDD-9B0C-43E7-AF84-34B84441F628}"/>
    <cellStyle name="Totaal 9 9 4 2" xfId="22189" xr:uid="{4314E4A5-93BE-4805-AF28-5ECE8FDFB4BD}"/>
    <cellStyle name="Totaal 9 9 4 2 2" xfId="46026" xr:uid="{F1F95C6C-B0A7-4E6D-B957-80DABB68B1F6}"/>
    <cellStyle name="Totaal 9 9 4 3" xfId="41794" xr:uid="{4F9378DF-588A-400C-AB78-4E44930ECBC0}"/>
    <cellStyle name="Totaal 9 9 5" xfId="19723" xr:uid="{BC406967-5809-446A-9F31-30E388FB4289}"/>
    <cellStyle name="Totaal 9 9 5 2" xfId="26234" xr:uid="{EF9EC796-DFA9-4F87-AFA8-3C65BF0D4506}"/>
    <cellStyle name="Totaal 9 9 5 2 2" xfId="49206" xr:uid="{FD03C970-7990-4EB7-A023-08CF7C440AA4}"/>
    <cellStyle name="Totaal 9 9 5 3" xfId="44328" xr:uid="{058FE9BB-055F-4307-ADEE-0E60CB20BB71}"/>
    <cellStyle name="Totaal 9 9 6" xfId="20794" xr:uid="{8A68A3C3-54DA-44F8-8477-833122C98566}"/>
    <cellStyle name="Totaal 9 9 6 2" xfId="45076" xr:uid="{8BC16312-296D-47AC-8065-0CD8F853D0AA}"/>
    <cellStyle name="Totaal 9 9 7" xfId="38763" xr:uid="{729F3CC7-ABA5-4901-BD9C-9135E26ADFFF}"/>
    <cellStyle name="Uitvoer 10" xfId="599" xr:uid="{00000000-0005-0000-0000-0000C0020000}"/>
    <cellStyle name="Uitvoer 10 10" xfId="9320" xr:uid="{21FE2F09-16A2-4EB0-8F48-705D5638A9BE}"/>
    <cellStyle name="Uitvoer 10 10 2" xfId="21414" xr:uid="{B146D5BB-09E6-43D6-8FC1-3E1AE94A8FA9}"/>
    <cellStyle name="Uitvoer 10 11" xfId="7271" xr:uid="{6B47D2BE-C188-4D32-8EF9-5A0B33D2775A}"/>
    <cellStyle name="Uitvoer 10 11 2" xfId="23725" xr:uid="{C09E8655-7104-47C3-8ECD-396147C45504}"/>
    <cellStyle name="Uitvoer 10 12" xfId="17049" xr:uid="{4886CEC2-A468-4C16-96E8-4C0191CED47C}"/>
    <cellStyle name="Uitvoer 10 12 2" xfId="22494" xr:uid="{4AB0DD11-4004-44A4-9427-CA9CF2FAA1C8}"/>
    <cellStyle name="Uitvoer 10 13" xfId="20471" xr:uid="{65A6FCB2-23A8-47B0-A830-73249C6038B1}"/>
    <cellStyle name="Uitvoer 10 13 2" xfId="27026" xr:uid="{A8FA1660-B4C7-44A9-95D6-1F596EB0AA70}"/>
    <cellStyle name="Uitvoer 10 14" xfId="27198" xr:uid="{0C7A455C-281A-496F-B7D3-930F7555B9A9}"/>
    <cellStyle name="Uitvoer 10 14 2" xfId="49908" xr:uid="{96755952-80DE-4F3B-835B-710603594259}"/>
    <cellStyle name="Uitvoer 10 15" xfId="770" xr:uid="{A5893371-4A83-425C-B7B9-5ED581BEC76A}"/>
    <cellStyle name="Uitvoer 10 16" xfId="50704" xr:uid="{484BCF83-CBF2-4B0B-9BE1-5782095CB076}"/>
    <cellStyle name="Uitvoer 10 2" xfId="963" xr:uid="{B2A3C65D-BE99-485E-95D4-5984D11A6C11}"/>
    <cellStyle name="Uitvoer 10 2 10" xfId="27292" xr:uid="{D64C3F95-7144-417C-ABFF-050FFC544F16}"/>
    <cellStyle name="Uitvoer 10 2 10 2" xfId="49993" xr:uid="{B7EC6D01-CCCC-4AB2-8814-4DA436774F7B}"/>
    <cellStyle name="Uitvoer 10 2 11" xfId="27963" xr:uid="{BF1C74A8-BF7B-4E28-9BB9-D6C49680B477}"/>
    <cellStyle name="Uitvoer 10 2 2" xfId="1350" xr:uid="{FF133CFB-6170-410D-9D9E-7CA86529970F}"/>
    <cellStyle name="Uitvoer 10 2 2 2" xfId="2683" xr:uid="{D64F07E4-76B9-43C7-A6CB-7FD7494B47FF}"/>
    <cellStyle name="Uitvoer 10 2 2 2 2" xfId="3430" xr:uid="{54647A3E-F18E-47B2-8613-79E95A15440E}"/>
    <cellStyle name="Uitvoer 10 2 2 2 2 2" xfId="6033" xr:uid="{338C64E9-3427-4752-8C89-D479E5D8A2EB}"/>
    <cellStyle name="Uitvoer 10 2 2 2 2 3" xfId="22718" xr:uid="{3FAE8C56-11B5-4606-AB5A-429CD22CD80C}"/>
    <cellStyle name="Uitvoer 10 2 2 2 2 4" xfId="30366" xr:uid="{724CAC14-2661-481F-8584-A002137D7D47}"/>
    <cellStyle name="Uitvoer 10 2 2 2 3" xfId="5286" xr:uid="{087D8F65-0AE7-470B-86FB-34C8F9F52874}"/>
    <cellStyle name="Uitvoer 10 2 2 2 3 2" xfId="23776" xr:uid="{627A3371-5C34-4126-921E-6B0E9EC34E9D}"/>
    <cellStyle name="Uitvoer 10 2 2 2 4" xfId="11235" xr:uid="{9818FB23-16F7-45DE-9438-320D1D7BAB3B}"/>
    <cellStyle name="Uitvoer 10 2 2 2 4 2" xfId="24310" xr:uid="{64BEB79E-D8E3-42AD-84CA-3EBCB1B224F2}"/>
    <cellStyle name="Uitvoer 10 2 2 2 5" xfId="20185" xr:uid="{B89EBC17-F4B0-4086-AD44-1460E544F88A}"/>
    <cellStyle name="Uitvoer 10 2 2 2 5 2" xfId="26702" xr:uid="{1EF95388-956D-4C7C-9B2A-2F436DF4D9D2}"/>
    <cellStyle name="Uitvoer 10 2 2 2 6" xfId="29620" xr:uid="{ED132F54-4342-4AFF-9601-EBA04F446E9A}"/>
    <cellStyle name="Uitvoer 10 2 2 3" xfId="2055" xr:uid="{8B53F917-1E2B-4C9F-92D7-8B947F8F8D01}"/>
    <cellStyle name="Uitvoer 10 2 2 3 2" xfId="22017" xr:uid="{037340CD-D3D8-4415-BD0C-2F73233A040C}"/>
    <cellStyle name="Uitvoer 10 2 2 3 3" xfId="10559" xr:uid="{F5192D98-1567-43D3-88F9-96942A5A8FF3}"/>
    <cellStyle name="Uitvoer 10 2 2 3 4" xfId="29012" xr:uid="{A13CA1FA-6A09-4781-B680-7E9110FD29C6}"/>
    <cellStyle name="Uitvoer 10 2 2 4" xfId="13731" xr:uid="{F877C881-9778-4DCF-A12C-2BDD2E61B32B}"/>
    <cellStyle name="Uitvoer 10 2 2 4 2" xfId="22963" xr:uid="{55A49139-3D90-47FD-B42D-F5C530B7B800}"/>
    <cellStyle name="Uitvoer 10 2 2 5" xfId="15563" xr:uid="{B36AC379-4F67-4E4E-9121-1F8B204181FC}"/>
    <cellStyle name="Uitvoer 10 2 2 5 2" xfId="21942" xr:uid="{09E7B96E-8423-43C9-BE53-E1E2E856C3DF}"/>
    <cellStyle name="Uitvoer 10 2 2 6" xfId="9846" xr:uid="{5A2821C4-65B7-40B7-9626-2A639B99BE63}"/>
    <cellStyle name="Uitvoer 10 2 2 6 2" xfId="19494" xr:uid="{1229AFB5-5916-4350-B6B2-917F1C06E29A}"/>
    <cellStyle name="Uitvoer 10 2 2 6 3" xfId="25979" xr:uid="{96B35250-39F6-4319-94C0-761462EEAB9B}"/>
    <cellStyle name="Uitvoer 10 2 2 7" xfId="7499" xr:uid="{B9AFD0AC-D4D1-472E-B6D5-1DAE6F5AECEB}"/>
    <cellStyle name="Uitvoer 10 2 2 8" xfId="27672" xr:uid="{FB39EBA1-81BD-4960-AED3-1E64D1B490A8}"/>
    <cellStyle name="Uitvoer 10 2 2 8 2" xfId="50373" xr:uid="{89674396-81B6-41C5-9163-E25481D4B37E}"/>
    <cellStyle name="Uitvoer 10 2 2 9" xfId="28343" xr:uid="{4B856FFD-C8E7-4CE9-8AFA-FE39829909F3}"/>
    <cellStyle name="Uitvoer 10 2 3" xfId="1725" xr:uid="{7EB3EDF5-F35D-4596-A11C-94EB58ACCCA7}"/>
    <cellStyle name="Uitvoer 10 2 3 2" xfId="3050" xr:uid="{34EF03BC-00A3-4936-ADC7-7C049DDC8F09}"/>
    <cellStyle name="Uitvoer 10 2 3 2 2" xfId="5653" xr:uid="{198DBE8A-AE10-4738-B6FC-FECAFA5A5614}"/>
    <cellStyle name="Uitvoer 10 2 3 2 2 2" xfId="22903" xr:uid="{68767C2E-29CA-4AB1-8D66-47AAF9841AAE}"/>
    <cellStyle name="Uitvoer 10 2 3 2 3" xfId="11557" xr:uid="{D06BC31F-5E46-4350-8F0B-A02F547D71B8}"/>
    <cellStyle name="Uitvoer 10 2 3 2 3 2" xfId="23999" xr:uid="{AB270E3A-98B0-4B86-AF8B-6E8873B400B0}"/>
    <cellStyle name="Uitvoer 10 2 3 2 4" xfId="18002" xr:uid="{C6A9E240-2AC7-4593-B4C6-0E10117E9A92}"/>
    <cellStyle name="Uitvoer 10 2 3 2 4 2" xfId="24521" xr:uid="{17A1D1C5-3E3E-440B-93FB-800E122B492A}"/>
    <cellStyle name="Uitvoer 10 2 3 2 5" xfId="20370" xr:uid="{596A638E-EDA3-4DE9-BDFC-C9C0F3310F6F}"/>
    <cellStyle name="Uitvoer 10 2 3 2 5 2" xfId="26913" xr:uid="{B7C00BE3-30E4-409A-8196-0FDD2C71C565}"/>
    <cellStyle name="Uitvoer 10 2 3 2 6" xfId="29986" xr:uid="{265336C7-7727-4B4A-ACFA-0E3423382912}"/>
    <cellStyle name="Uitvoer 10 2 3 3" xfId="2300" xr:uid="{2D774845-29E6-48AA-8161-5E88AE77E1A2}"/>
    <cellStyle name="Uitvoer 10 2 3 3 2" xfId="22224" xr:uid="{2D48EFB6-B381-4AC7-A2D0-9B7C57417E87}"/>
    <cellStyle name="Uitvoer 10 2 3 3 3" xfId="14114" xr:uid="{BC0D2DEC-1407-442C-BFBD-0C663A0A75DD}"/>
    <cellStyle name="Uitvoer 10 2 3 3 4" xfId="29240" xr:uid="{BA1B9A67-86BC-400D-9039-5AD49488B666}"/>
    <cellStyle name="Uitvoer 10 2 3 4" xfId="4903" xr:uid="{B3D95908-EB87-4CC5-8609-4C58FFECB2AB}"/>
    <cellStyle name="Uitvoer 10 2 3 4 2" xfId="23195" xr:uid="{173E86F0-19B4-47BA-918A-8CA1CF1D14C5}"/>
    <cellStyle name="Uitvoer 10 2 3 5" xfId="16455" xr:uid="{EAF36C5D-C305-4E67-9A0C-103CCA2772AA}"/>
    <cellStyle name="Uitvoer 10 2 3 5 2" xfId="21592" xr:uid="{79991927-5E96-4D4B-A29F-644D6D8919DE}"/>
    <cellStyle name="Uitvoer 10 2 3 6" xfId="19679" xr:uid="{3B76A9A2-8566-4EA1-9BAC-F9BC547255DB}"/>
    <cellStyle name="Uitvoer 10 2 3 6 2" xfId="26190" xr:uid="{F99EE91D-0ABD-4E5C-948E-426A52AD3FC7}"/>
    <cellStyle name="Uitvoer 10 2 3 7" xfId="28709" xr:uid="{32B857B5-663E-4390-837D-6025E376B189}"/>
    <cellStyle name="Uitvoer 10 2 4" xfId="1966" xr:uid="{68EEB810-9191-4B4F-B858-3C003CAD0648}"/>
    <cellStyle name="Uitvoer 10 2 4 2" xfId="16930" xr:uid="{704A7D72-C43E-41DE-A6CD-74B4417F616E}"/>
    <cellStyle name="Uitvoer 10 2 4 2 2" xfId="22364" xr:uid="{8B108C29-A65F-46B1-A769-9B196621C231}"/>
    <cellStyle name="Uitvoer 10 2 4 3" xfId="17521" xr:uid="{FF8F465B-230F-4221-9ABD-4BDA2E94E8CD}"/>
    <cellStyle name="Uitvoer 10 2 4 3 2" xfId="23329" xr:uid="{895A271F-2AF7-4C44-9C10-EA578B48418E}"/>
    <cellStyle name="Uitvoer 10 2 4 4" xfId="16255" xr:uid="{7DB1F74D-7AB7-4A4A-84CA-C3EAEC4CE662}"/>
    <cellStyle name="Uitvoer 10 2 4 4 2" xfId="21331" xr:uid="{5FF5CD4B-C891-4667-8813-4B84250998C8}"/>
    <cellStyle name="Uitvoer 10 2 4 5" xfId="19800" xr:uid="{CCC2B8AA-27B1-4B4D-B4BE-DDB20254E252}"/>
    <cellStyle name="Uitvoer 10 2 4 5 2" xfId="26295" xr:uid="{0E08AF33-A791-4312-B123-C5722044CA4F}"/>
    <cellStyle name="Uitvoer 10 2 4 6" xfId="9271" xr:uid="{9551D4A4-5B60-4434-9106-C861DC96D402}"/>
    <cellStyle name="Uitvoer 10 2 4 7" xfId="28937" xr:uid="{2E8C872A-7EA3-4271-B327-56A07ECC9EF5}"/>
    <cellStyle name="Uitvoer 10 2 5" xfId="13348" xr:uid="{E29946F0-40F6-4464-8475-3C8A4A970392}"/>
    <cellStyle name="Uitvoer 10 2 5 2" xfId="21611" xr:uid="{34631E91-93A6-4A4F-9151-6FDCD6FC940B}"/>
    <cellStyle name="Uitvoer 10 2 6" xfId="9463" xr:uid="{324D2149-28B3-43F2-B48B-757454EAFE3A}"/>
    <cellStyle name="Uitvoer 10 2 6 2" xfId="22812" xr:uid="{C11E9494-BD52-45C3-8952-6ED68C6F1D26}"/>
    <cellStyle name="Uitvoer 10 2 7" xfId="7416" xr:uid="{EE8D441F-8549-4E8D-B9DA-64493A348F33}"/>
    <cellStyle name="Uitvoer 10 2 7 2" xfId="23807" xr:uid="{BE9A981C-0A6D-412F-89B7-E98D894B7FA4}"/>
    <cellStyle name="Uitvoer 10 2 8" xfId="17443" xr:uid="{30737DF5-FCBD-4D6A-901F-511B31019684}"/>
    <cellStyle name="Uitvoer 10 2 8 2" xfId="23232" xr:uid="{C8DF0A15-84AF-4ACE-B9E5-AB3FC6BC6260}"/>
    <cellStyle name="Uitvoer 10 2 9" xfId="20426" xr:uid="{A416E2CC-D6A0-412D-9467-E75817CEEB5E}"/>
    <cellStyle name="Uitvoer 10 2 9 2" xfId="26979" xr:uid="{2256E3AD-B5AD-48E3-BEF7-F87491988FEA}"/>
    <cellStyle name="Uitvoer 10 3" xfId="964" xr:uid="{1A282998-9D8B-4D3C-B597-1F9F102CCDDF}"/>
    <cellStyle name="Uitvoer 10 3 10" xfId="27293" xr:uid="{CAB7D455-308E-4926-9A75-35E307A6F669}"/>
    <cellStyle name="Uitvoer 10 3 10 2" xfId="49994" xr:uid="{CD884A33-6716-4DED-BAF5-8B56207D5EAB}"/>
    <cellStyle name="Uitvoer 10 3 11" xfId="27964" xr:uid="{B92D61BB-43D0-4F41-A361-DF96F062850F}"/>
    <cellStyle name="Uitvoer 10 3 2" xfId="1351" xr:uid="{2E9B0265-F9AB-4AC0-B27A-30B6D94842FE}"/>
    <cellStyle name="Uitvoer 10 3 2 2" xfId="2684" xr:uid="{BD88082C-68A9-4B0A-8960-208BF2792632}"/>
    <cellStyle name="Uitvoer 10 3 2 2 2" xfId="3431" xr:uid="{B430E3E1-3C54-492E-BCF0-0580A8DA0FCF}"/>
    <cellStyle name="Uitvoer 10 3 2 2 2 2" xfId="6034" xr:uid="{2A9E9404-9A44-4DAB-B055-2BDB9D2B03F5}"/>
    <cellStyle name="Uitvoer 10 3 2 2 2 3" xfId="22719" xr:uid="{11E69135-30DC-4C69-A181-BE109872C408}"/>
    <cellStyle name="Uitvoer 10 3 2 2 2 4" xfId="30367" xr:uid="{2C9BA184-734D-4C86-9713-F658024116F9}"/>
    <cellStyle name="Uitvoer 10 3 2 2 3" xfId="5287" xr:uid="{410987F7-519F-416A-AB62-5ED99155B3F5}"/>
    <cellStyle name="Uitvoer 10 3 2 2 3 2" xfId="23777" xr:uid="{48392CDC-AC3D-451E-A37D-705D38E58C9D}"/>
    <cellStyle name="Uitvoer 10 3 2 2 4" xfId="11236" xr:uid="{882C91BD-113F-47F7-B9C8-084625CE5BAC}"/>
    <cellStyle name="Uitvoer 10 3 2 2 4 2" xfId="24311" xr:uid="{C6637C3A-D745-4830-BA19-8F4D11415799}"/>
    <cellStyle name="Uitvoer 10 3 2 2 5" xfId="20186" xr:uid="{7F892C64-229D-40A6-9A73-D52226425401}"/>
    <cellStyle name="Uitvoer 10 3 2 2 5 2" xfId="26703" xr:uid="{0AD759F1-7637-49E1-8D4D-B1107A371530}"/>
    <cellStyle name="Uitvoer 10 3 2 2 6" xfId="29621" xr:uid="{264BC094-B160-4374-BE31-06DE45A05838}"/>
    <cellStyle name="Uitvoer 10 3 2 3" xfId="2056" xr:uid="{C07B117D-EFCD-4C7B-B91A-79FAC5C775D8}"/>
    <cellStyle name="Uitvoer 10 3 2 3 2" xfId="22018" xr:uid="{6011156A-149A-44B8-9AF9-0A7B3A320546}"/>
    <cellStyle name="Uitvoer 10 3 2 3 3" xfId="10560" xr:uid="{F7793E9D-F665-4E59-B60D-9AEC7CB5E0AB}"/>
    <cellStyle name="Uitvoer 10 3 2 3 4" xfId="29013" xr:uid="{277786C3-1A25-485D-A4A7-3E79D95D3A25}"/>
    <cellStyle name="Uitvoer 10 3 2 4" xfId="13732" xr:uid="{535E6931-560C-4981-9FEB-368A4B73D353}"/>
    <cellStyle name="Uitvoer 10 3 2 4 2" xfId="22964" xr:uid="{7489BA91-29CD-40C6-8E61-A00CD345A16A}"/>
    <cellStyle name="Uitvoer 10 3 2 5" xfId="15562" xr:uid="{9EABC148-B033-43C4-BAE5-A5D315911BC9}"/>
    <cellStyle name="Uitvoer 10 3 2 5 2" xfId="23287" xr:uid="{DADEFCCF-0CF4-4EB4-B822-E5B6FFD763E5}"/>
    <cellStyle name="Uitvoer 10 3 2 6" xfId="9847" xr:uid="{F4CA2C5F-CCFC-43FD-A5B0-9E01E10E3F0D}"/>
    <cellStyle name="Uitvoer 10 3 2 6 2" xfId="19495" xr:uid="{76C5CCD0-A499-4D4F-9AF2-D99F198F3537}"/>
    <cellStyle name="Uitvoer 10 3 2 6 3" xfId="25980" xr:uid="{5736E8E5-325B-43A4-B25B-6B39D3E4632B}"/>
    <cellStyle name="Uitvoer 10 3 2 7" xfId="7498" xr:uid="{AF8FB10D-5D52-4B4C-9399-CBCBE56082A2}"/>
    <cellStyle name="Uitvoer 10 3 2 8" xfId="27673" xr:uid="{4587750E-B9D3-4036-8212-97A8EC7B7844}"/>
    <cellStyle name="Uitvoer 10 3 2 8 2" xfId="50374" xr:uid="{CAA0328D-4F0C-43F3-8E7F-E5FE5E1CBBBB}"/>
    <cellStyle name="Uitvoer 10 3 2 9" xfId="28344" xr:uid="{B79457CF-5BEB-4E62-84E5-CDAB34E5A2AE}"/>
    <cellStyle name="Uitvoer 10 3 3" xfId="1726" xr:uid="{1AEBDDB9-737C-424D-8A4A-073AB2A915F1}"/>
    <cellStyle name="Uitvoer 10 3 3 2" xfId="3051" xr:uid="{FF8C2107-C70B-4156-B5DA-B10B7D9C9C34}"/>
    <cellStyle name="Uitvoer 10 3 3 2 2" xfId="5654" xr:uid="{09AC3BE8-AF90-477B-9CA1-D3A231F22099}"/>
    <cellStyle name="Uitvoer 10 3 3 2 2 2" xfId="22904" xr:uid="{67F80B75-A170-4EA6-9083-69EE5771B2F9}"/>
    <cellStyle name="Uitvoer 10 3 3 2 3" xfId="11558" xr:uid="{B3ACD0A0-CF4C-45A8-A988-A39CA60ABB49}"/>
    <cellStyle name="Uitvoer 10 3 3 2 3 2" xfId="24000" xr:uid="{60E9713B-1153-4C3D-8328-A86CC95279BE}"/>
    <cellStyle name="Uitvoer 10 3 3 2 4" xfId="18003" xr:uid="{6D18B57A-25F1-44BA-91E5-6D4501C1CF17}"/>
    <cellStyle name="Uitvoer 10 3 3 2 4 2" xfId="24522" xr:uid="{BE54CED4-100B-4D77-92A9-A6FF29EAC5BA}"/>
    <cellStyle name="Uitvoer 10 3 3 2 5" xfId="20371" xr:uid="{2D721A39-99E4-407C-8EEF-3BAC1F1B5A90}"/>
    <cellStyle name="Uitvoer 10 3 3 2 5 2" xfId="26914" xr:uid="{A45189FD-D6A8-4D45-8370-329FA58AB487}"/>
    <cellStyle name="Uitvoer 10 3 3 2 6" xfId="29987" xr:uid="{6587B04E-A12F-40C0-94DE-D836DCD101FE}"/>
    <cellStyle name="Uitvoer 10 3 3 3" xfId="2301" xr:uid="{D6FF11DB-84AC-4981-AC9D-2D8367436885}"/>
    <cellStyle name="Uitvoer 10 3 3 3 2" xfId="22225" xr:uid="{11CB17E7-1D60-42E6-8560-8D64C70A446A}"/>
    <cellStyle name="Uitvoer 10 3 3 3 3" xfId="14115" xr:uid="{49CAF000-F837-45A2-93F1-6DC892EA8510}"/>
    <cellStyle name="Uitvoer 10 3 3 3 4" xfId="29241" xr:uid="{D4A8D76D-7C70-477D-92B1-053B848960CD}"/>
    <cellStyle name="Uitvoer 10 3 3 4" xfId="4904" xr:uid="{D6298B33-44B4-492C-BB1F-6C19AE354002}"/>
    <cellStyle name="Uitvoer 10 3 3 4 2" xfId="23196" xr:uid="{AF026186-5516-46BE-AE2F-C2EB0B76DA23}"/>
    <cellStyle name="Uitvoer 10 3 3 5" xfId="16808" xr:uid="{DEC11185-A47D-4B65-8DB9-9B58C3FA9A6D}"/>
    <cellStyle name="Uitvoer 10 3 3 5 2" xfId="22115" xr:uid="{1D75108B-CEB3-4E61-B863-117DEF366F8D}"/>
    <cellStyle name="Uitvoer 10 3 3 6" xfId="19680" xr:uid="{98F37538-86A3-4EFD-B6BD-596D8AB97EBD}"/>
    <cellStyle name="Uitvoer 10 3 3 6 2" xfId="26191" xr:uid="{2916BCED-42DF-48CE-8B21-16F8F773BA45}"/>
    <cellStyle name="Uitvoer 10 3 3 7" xfId="28710" xr:uid="{C427FE91-9D48-4E7B-BA3D-0B79780E96A5}"/>
    <cellStyle name="Uitvoer 10 3 4" xfId="1967" xr:uid="{A3D41248-4276-4E45-A8AC-1EE7ACDEA7C3}"/>
    <cellStyle name="Uitvoer 10 3 4 2" xfId="17025" xr:uid="{804E3705-BCDB-49ED-9B7F-9DB6B6E8B241}"/>
    <cellStyle name="Uitvoer 10 3 4 2 2" xfId="22468" xr:uid="{0AE0AF8F-9F5C-4BAE-A3CC-950E9CF87C7B}"/>
    <cellStyle name="Uitvoer 10 3 4 3" xfId="17610" xr:uid="{4B245CD8-DE5D-4A7F-9ED0-37A45C987997}"/>
    <cellStyle name="Uitvoer 10 3 4 3 2" xfId="23470" xr:uid="{C5CAD338-C28B-4C98-9E6C-3FBBCC934F70}"/>
    <cellStyle name="Uitvoer 10 3 4 4" xfId="16365" xr:uid="{AEC764C9-F8A3-4C1F-AD5E-0536CA819A79}"/>
    <cellStyle name="Uitvoer 10 3 4 4 2" xfId="21448" xr:uid="{125D5AAF-63A8-4F82-92DF-45CE14EA4A43}"/>
    <cellStyle name="Uitvoer 10 3 4 5" xfId="19970" xr:uid="{A9DF4DE2-2D7D-4334-BC70-1EE789675D65}"/>
    <cellStyle name="Uitvoer 10 3 4 5 2" xfId="26417" xr:uid="{2211810A-BE50-4FA8-B926-64D890E8CFC1}"/>
    <cellStyle name="Uitvoer 10 3 4 6" xfId="9272" xr:uid="{16E4C933-44ED-4B77-8B39-15C7A71BE54F}"/>
    <cellStyle name="Uitvoer 10 3 4 7" xfId="28938" xr:uid="{C9F9D2F8-316E-45AB-8AF1-2428ECC829DB}"/>
    <cellStyle name="Uitvoer 10 3 5" xfId="13349" xr:uid="{FC930A1C-6A11-4971-81F2-2F97B5C6A733}"/>
    <cellStyle name="Uitvoer 10 3 5 2" xfId="21752" xr:uid="{D3301951-270D-4105-B8B1-43DC94384927}"/>
    <cellStyle name="Uitvoer 10 3 6" xfId="9464" xr:uid="{296EB712-4581-4DF6-90D4-DD36F99AC920}"/>
    <cellStyle name="Uitvoer 10 3 6 2" xfId="21231" xr:uid="{125BE5D4-62D3-4333-AAA4-0E9EB13012BA}"/>
    <cellStyle name="Uitvoer 10 3 7" xfId="7417" xr:uid="{FEE50AD5-609A-4663-9100-7296BE95771A}"/>
    <cellStyle name="Uitvoer 10 3 7 2" xfId="22998" xr:uid="{DF7811E3-E40D-4980-9F75-863FE70781B8}"/>
    <cellStyle name="Uitvoer 10 3 8" xfId="16104" xr:uid="{953B547B-03A9-4ADB-9FF0-68CA12A97BD7}"/>
    <cellStyle name="Uitvoer 10 3 8 2" xfId="20956" xr:uid="{F85D3468-1016-45F2-BA34-614FE568066E}"/>
    <cellStyle name="Uitvoer 10 3 9" xfId="20425" xr:uid="{FBDE20C5-9EB8-467B-8ACB-452AC8AA1DD9}"/>
    <cellStyle name="Uitvoer 10 3 9 2" xfId="26978" xr:uid="{C3D4C8C3-8495-4049-9432-DE60EC59FD3E}"/>
    <cellStyle name="Uitvoer 10 4" xfId="1167" xr:uid="{7B78BFB0-91F1-42E4-B501-7BA2C6F0487C}"/>
    <cellStyle name="Uitvoer 10 4 2" xfId="2500" xr:uid="{51C9CCB9-2BEB-4A09-AF8D-E4E388A28F0E}"/>
    <cellStyle name="Uitvoer 10 4 2 2" xfId="3247" xr:uid="{0B542A14-1CAC-4FC5-B6BA-DD3CFECA42C0}"/>
    <cellStyle name="Uitvoer 10 4 2 2 2" xfId="5850" xr:uid="{555C1924-0CA6-4401-9D98-EF9BFDCC0AB5}"/>
    <cellStyle name="Uitvoer 10 4 2 2 3" xfId="22595" xr:uid="{8A5091C7-1631-4238-85BA-88C5C2C38A88}"/>
    <cellStyle name="Uitvoer 10 4 2 2 4" xfId="30183" xr:uid="{9649D0D2-2903-47A9-8164-06555D87E9C4}"/>
    <cellStyle name="Uitvoer 10 4 2 3" xfId="5103" xr:uid="{96B661D0-993A-4FA7-8842-3F5D9D86A33C}"/>
    <cellStyle name="Uitvoer 10 4 2 3 2" xfId="23617" xr:uid="{CA1B066C-6FDC-4ECA-BF7A-F7542E92221C}"/>
    <cellStyle name="Uitvoer 10 4 2 4" xfId="11052" xr:uid="{B25C1872-EC84-4B61-8B11-2E7B42BD6E0B}"/>
    <cellStyle name="Uitvoer 10 4 2 4 2" xfId="24175" xr:uid="{AE09E489-48E4-4FF6-95BF-9C7166A5994F}"/>
    <cellStyle name="Uitvoer 10 4 2 5" xfId="20062" xr:uid="{B0F00B63-802E-4367-87A0-263011B44177}"/>
    <cellStyle name="Uitvoer 10 4 2 5 2" xfId="26567" xr:uid="{1A1895E0-2772-4CC2-AD35-E01E11DAE74B}"/>
    <cellStyle name="Uitvoer 10 4 2 6" xfId="29437" xr:uid="{1C5A6140-C111-4D7C-AC40-8C5F899676A4}"/>
    <cellStyle name="Uitvoer 10 4 3" xfId="2025" xr:uid="{841397BD-945C-4D8E-B050-C6656D4F7CC0}"/>
    <cellStyle name="Uitvoer 10 4 3 2" xfId="21895" xr:uid="{0919E3AB-58D1-4E02-A423-E4EDD9FC0DC6}"/>
    <cellStyle name="Uitvoer 10 4 3 3" xfId="10376" xr:uid="{41626BCD-5662-4E7C-BAC5-25F4CB240A22}"/>
    <cellStyle name="Uitvoer 10 4 3 4" xfId="28982" xr:uid="{033616DB-F2F2-41BC-9EEE-2453B029ECA6}"/>
    <cellStyle name="Uitvoer 10 4 4" xfId="13548" xr:uid="{2EACE7C7-E504-40D5-BE0F-38EA7714A2E5}"/>
    <cellStyle name="Uitvoer 10 4 4 2" xfId="21075" xr:uid="{B822069B-0722-463D-B75D-1979258CAE78}"/>
    <cellStyle name="Uitvoer 10 4 5" xfId="15620" xr:uid="{2AB05A2B-7525-439D-A44A-C6F64C430847}"/>
    <cellStyle name="Uitvoer 10 4 5 2" xfId="22653" xr:uid="{0803219C-E3C1-4651-94A3-16FBDF1D01B9}"/>
    <cellStyle name="Uitvoer 10 4 6" xfId="9663" xr:uid="{ADBB6809-D10C-47AA-BF9C-13F836A40AFD}"/>
    <cellStyle name="Uitvoer 10 4 6 2" xfId="17742" xr:uid="{C5030EED-F191-466C-B3B0-C31F1C40FA4F}"/>
    <cellStyle name="Uitvoer 10 4 6 3" xfId="23885" xr:uid="{9CD8A7E8-C506-4972-9ADC-F616F5F51947}"/>
    <cellStyle name="Uitvoer 10 4 7" xfId="7556" xr:uid="{B2322AB1-68E1-461A-BD44-9F75701A63EC}"/>
    <cellStyle name="Uitvoer 10 4 8" xfId="27489" xr:uid="{A5F077DA-A0A8-4BC7-9B80-D3E66442E3DB}"/>
    <cellStyle name="Uitvoer 10 4 8 2" xfId="50190" xr:uid="{774149E1-EADB-4662-9968-66732FF6617B}"/>
    <cellStyle name="Uitvoer 10 4 9" xfId="28160" xr:uid="{6ABF6949-A1B9-4232-B709-F0EDD629E94A}"/>
    <cellStyle name="Uitvoer 10 5" xfId="1137" xr:uid="{B3E6328E-F81C-4C03-9451-F2F5600AE53B}"/>
    <cellStyle name="Uitvoer 10 5 2" xfId="2470" xr:uid="{79A31BAF-4CD2-4C76-901F-27CCBEEB89CD}"/>
    <cellStyle name="Uitvoer 10 5 2 2" xfId="3217" xr:uid="{1264F076-880D-453A-AE79-9FF6E12F75F6}"/>
    <cellStyle name="Uitvoer 10 5 2 2 2" xfId="5820" xr:uid="{85EEF219-C6B0-4367-B151-656F3D862EE3}"/>
    <cellStyle name="Uitvoer 10 5 2 2 3" xfId="22565" xr:uid="{E74B6E36-B78F-422D-B7EF-2CD67D7972F3}"/>
    <cellStyle name="Uitvoer 10 5 2 2 4" xfId="30153" xr:uid="{B2FD16E5-AC54-4C0C-84B0-63BB7120A78C}"/>
    <cellStyle name="Uitvoer 10 5 2 3" xfId="5073" xr:uid="{9827387C-56D8-4757-B1BA-8ECF4EB36968}"/>
    <cellStyle name="Uitvoer 10 5 2 3 2" xfId="23587" xr:uid="{57114B01-C1A1-429D-8DE9-9E51870F7E3F}"/>
    <cellStyle name="Uitvoer 10 5 2 4" xfId="11022" xr:uid="{8AFC6C30-84E2-4C11-B028-640C9921DA49}"/>
    <cellStyle name="Uitvoer 10 5 2 4 2" xfId="24145" xr:uid="{5FEAC17E-85F0-4654-9AB1-7A437356BA1D}"/>
    <cellStyle name="Uitvoer 10 5 2 5" xfId="20032" xr:uid="{E8054D9A-697E-4745-AD3F-3C509CE1485C}"/>
    <cellStyle name="Uitvoer 10 5 2 5 2" xfId="26537" xr:uid="{D4C8C33A-D5B5-4CBE-BD1A-24C59C9BF077}"/>
    <cellStyle name="Uitvoer 10 5 2 6" xfId="29407" xr:uid="{ED02C674-A0DB-4241-879A-6C1D75C6D1B0}"/>
    <cellStyle name="Uitvoer 10 5 3" xfId="2010" xr:uid="{C528872C-FD36-461E-8641-BCDC0BBFFAA3}"/>
    <cellStyle name="Uitvoer 10 5 3 2" xfId="21865" xr:uid="{37E6FE03-F3BE-44CF-9E3F-6ECF79B38855}"/>
    <cellStyle name="Uitvoer 10 5 3 3" xfId="10346" xr:uid="{AAF70A68-3860-4035-B88E-451CD273CC43}"/>
    <cellStyle name="Uitvoer 10 5 3 4" xfId="28967" xr:uid="{C245CEC1-27EB-4226-887B-B3C3C9F4467A}"/>
    <cellStyle name="Uitvoer 10 5 4" xfId="13518" xr:uid="{148F4562-3BB6-44D4-9118-4F586C596199}"/>
    <cellStyle name="Uitvoer 10 5 4 2" xfId="21105" xr:uid="{C9021E2E-84B8-4855-A06E-EE8235DA7D50}"/>
    <cellStyle name="Uitvoer 10 5 5" xfId="15888" xr:uid="{0DD61A7D-C3F1-4A6C-9A74-A039EF96DCA3}"/>
    <cellStyle name="Uitvoer 10 5 5 2" xfId="22391" xr:uid="{29E0CA29-82F4-4259-9D18-F563EE088D84}"/>
    <cellStyle name="Uitvoer 10 5 6" xfId="9633" xr:uid="{A9FC70FA-300D-4561-8FE9-CC6B820AFE8E}"/>
    <cellStyle name="Uitvoer 10 5 6 2" xfId="17626" xr:uid="{32E7E11A-7C8C-4F54-8231-18377A6C62B8}"/>
    <cellStyle name="Uitvoer 10 5 6 3" xfId="23488" xr:uid="{3217ED95-FBC4-41B1-8309-9E5D1B9DEA83}"/>
    <cellStyle name="Uitvoer 10 5 7" xfId="7883" xr:uid="{58C6D0C2-960D-41C3-B0B3-896B608ECF28}"/>
    <cellStyle name="Uitvoer 10 5 8" xfId="27459" xr:uid="{F5EBECDA-6918-4C78-BF2A-3DCDD4D5AF96}"/>
    <cellStyle name="Uitvoer 10 5 8 2" xfId="50160" xr:uid="{66C5AA8A-99F6-461F-9287-394BA0FF097A}"/>
    <cellStyle name="Uitvoer 10 5 9" xfId="28130" xr:uid="{DD8283B8-B06E-4236-985F-316AD3F37251}"/>
    <cellStyle name="Uitvoer 10 6" xfId="1213" xr:uid="{3B36D3F9-0766-48F1-8D4F-419787E90045}"/>
    <cellStyle name="Uitvoer 10 6 2" xfId="2546" xr:uid="{C8030C58-A245-4F7E-BAC4-BABDE5DF05AF}"/>
    <cellStyle name="Uitvoer 10 6 2 2" xfId="3293" xr:uid="{1D296F2A-65E6-4194-9691-EC690BA87E18}"/>
    <cellStyle name="Uitvoer 10 6 2 2 2" xfId="5896" xr:uid="{997C0400-930B-4D99-9ACA-E7A7594B27DB}"/>
    <cellStyle name="Uitvoer 10 6 2 2 3" xfId="22625" xr:uid="{4E48660A-22F3-49FA-8B97-7D99C0E40267}"/>
    <cellStyle name="Uitvoer 10 6 2 2 4" xfId="30229" xr:uid="{7F0EB592-9EF6-4D16-B034-21FFF95EA950}"/>
    <cellStyle name="Uitvoer 10 6 2 3" xfId="5149" xr:uid="{88995114-800D-434C-A598-035139CFDB51}"/>
    <cellStyle name="Uitvoer 10 6 2 3 2" xfId="23657" xr:uid="{83B57C65-2662-49D1-9F4A-A901746ECED8}"/>
    <cellStyle name="Uitvoer 10 6 2 4" xfId="11098" xr:uid="{6BC3BF10-053A-441C-88A7-65BED14770E6}"/>
    <cellStyle name="Uitvoer 10 6 2 4 2" xfId="24205" xr:uid="{5603C962-859C-45D4-8C74-E317134CCEA5}"/>
    <cellStyle name="Uitvoer 10 6 2 5" xfId="20108" xr:uid="{F101DF29-3168-4038-A416-1C6FD763F7BC}"/>
    <cellStyle name="Uitvoer 10 6 2 5 2" xfId="26597" xr:uid="{21DD0F41-7175-400A-8641-27696C08CE9D}"/>
    <cellStyle name="Uitvoer 10 6 2 6" xfId="29483" xr:uid="{3B49C237-E5F1-495A-B234-017E8C34B539}"/>
    <cellStyle name="Uitvoer 10 6 3" xfId="2040" xr:uid="{8DB0B467-F77F-4668-A78E-FF9B2C582F0B}"/>
    <cellStyle name="Uitvoer 10 6 3 2" xfId="21925" xr:uid="{A6BCF410-9660-4972-AFA5-0EAE7CD3A758}"/>
    <cellStyle name="Uitvoer 10 6 3 3" xfId="10422" xr:uid="{3C6B00F4-41DC-4355-A7F9-B7F185FCA244}"/>
    <cellStyle name="Uitvoer 10 6 3 4" xfId="28997" xr:uid="{A80BCAC6-965D-41C8-AD87-344751DB14CB}"/>
    <cellStyle name="Uitvoer 10 6 4" xfId="13594" xr:uid="{A20B91D1-B42A-49ED-8853-B59CD4169F30}"/>
    <cellStyle name="Uitvoer 10 6 4 2" xfId="21035" xr:uid="{E3F53BC2-3673-43E2-BBCF-E30E2E4DC078}"/>
    <cellStyle name="Uitvoer 10 6 5" xfId="15934" xr:uid="{9E5D4243-2EE6-415F-A5DE-3C780CF88A96}"/>
    <cellStyle name="Uitvoer 10 6 5 2" xfId="21796" xr:uid="{493E8355-6E89-437F-886E-529C262AE7CA}"/>
    <cellStyle name="Uitvoer 10 6 6" xfId="9709" xr:uid="{997D07E7-F42C-454C-BA48-80EEAED1EFAC}"/>
    <cellStyle name="Uitvoer 10 6 6 2" xfId="16688" xr:uid="{7D353C72-2EEB-4D8E-B33F-394A7D5387BA}"/>
    <cellStyle name="Uitvoer 10 6 6 3" xfId="21982" xr:uid="{BADB5737-29EA-49BA-B63C-5429EA6DE8F2}"/>
    <cellStyle name="Uitvoer 10 6 7" xfId="7929" xr:uid="{3E134F42-F1B0-49D5-93CC-CD46720345BB}"/>
    <cellStyle name="Uitvoer 10 6 8" xfId="27535" xr:uid="{26D1F2CE-A794-49B5-B8A2-1D59484FCF0C}"/>
    <cellStyle name="Uitvoer 10 6 8 2" xfId="50236" xr:uid="{BFF02DDA-6684-4A10-972E-51678DB86EBE}"/>
    <cellStyle name="Uitvoer 10 6 9" xfId="28206" xr:uid="{876B8648-C103-40CE-9391-48ED04A6FAA4}"/>
    <cellStyle name="Uitvoer 10 7" xfId="1580" xr:uid="{0DFDC637-BE94-4F26-89C6-65AEFB53C3E2}"/>
    <cellStyle name="Uitvoer 10 7 2" xfId="2913" xr:uid="{140B7719-7162-4FAE-841E-85D7D5182F19}"/>
    <cellStyle name="Uitvoer 10 7 2 2" xfId="5516" xr:uid="{A716A946-C603-4E61-8AC3-5A78AF45F449}"/>
    <cellStyle name="Uitvoer 10 7 2 2 2" xfId="22414" xr:uid="{03A173A7-4927-440B-85B3-E9A15CEFAD60}"/>
    <cellStyle name="Uitvoer 10 7 2 3" xfId="11450" xr:uid="{AB09E5E7-409E-4A78-97CD-233595302406}"/>
    <cellStyle name="Uitvoer 10 7 2 3 2" xfId="23391" xr:uid="{23056F9B-9F38-41EC-A8C0-597462817A2B}"/>
    <cellStyle name="Uitvoer 10 7 2 4" xfId="16370" xr:uid="{FB5004AC-2D7E-4C1B-B921-9C739CA19DC5}"/>
    <cellStyle name="Uitvoer 10 7 2 4 2" xfId="21453" xr:uid="{D5C7E8E5-2DB4-4E8C-ADA4-AED4C77590CA}"/>
    <cellStyle name="Uitvoer 10 7 2 5" xfId="19876" xr:uid="{B31F366C-92ED-4FD6-BF00-37B099975378}"/>
    <cellStyle name="Uitvoer 10 7 2 5 2" xfId="26355" xr:uid="{5BC9A45D-961D-41C0-A246-4B5DE412D68F}"/>
    <cellStyle name="Uitvoer 10 7 2 6" xfId="29849" xr:uid="{DD7FDA06-83B7-404E-ABF7-7B3AAC53190E}"/>
    <cellStyle name="Uitvoer 10 7 3" xfId="2157" xr:uid="{5BCB12EF-5743-442F-9A24-0C9F296D95EB}"/>
    <cellStyle name="Uitvoer 10 7 3 2" xfId="21680" xr:uid="{E445BA63-0A1F-44CB-9A7B-98F39130152F}"/>
    <cellStyle name="Uitvoer 10 7 3 3" xfId="13971" xr:uid="{370ACA02-EC92-4DA4-9D1E-49F95638FF32}"/>
    <cellStyle name="Uitvoer 10 7 3 4" xfId="29103" xr:uid="{55322F31-D0FA-4FA1-AA6B-F2C86BF9C6F6}"/>
    <cellStyle name="Uitvoer 10 7 4" xfId="4760" xr:uid="{80F93460-C71D-4595-9F82-E7127CD11AD1}"/>
    <cellStyle name="Uitvoer 10 7 4 2" xfId="22150" xr:uid="{CDB0C36C-FE87-435D-BE2C-1BA704833AB4}"/>
    <cellStyle name="Uitvoer 10 7 5" xfId="16977" xr:uid="{29F31BD8-3BF2-4100-8396-8FB64996D976}"/>
    <cellStyle name="Uitvoer 10 7 5 2" xfId="22430" xr:uid="{87E28BEE-4A79-4048-B276-D0344E1F42D9}"/>
    <cellStyle name="Uitvoer 10 7 6" xfId="17315" xr:uid="{44C0BBD0-EE2E-4ACD-B8E5-E855EACB02DE}"/>
    <cellStyle name="Uitvoer 10 7 6 2" xfId="22850" xr:uid="{7648088F-951D-4F16-9D21-A2CFD6B0D756}"/>
    <cellStyle name="Uitvoer 10 7 7" xfId="28572" xr:uid="{2E39F9B1-7B22-4380-B5D2-1800042A3443}"/>
    <cellStyle name="Uitvoer 10 8" xfId="1821" xr:uid="{ECC342AE-DCF7-4B3A-9421-AF9DF0BEA81B}"/>
    <cellStyle name="Uitvoer 10 8 2" xfId="16421" xr:uid="{8E7841D7-C5F2-4190-8CBA-015F03FC2AF9}"/>
    <cellStyle name="Uitvoer 10 8 2 2" xfId="21551" xr:uid="{8B171A74-F400-49F8-8606-52476A53814E}"/>
    <cellStyle name="Uitvoer 10 8 3" xfId="16900" xr:uid="{498ECD4D-00E2-4897-A6C4-C61CC4163854}"/>
    <cellStyle name="Uitvoer 10 8 3 2" xfId="22333" xr:uid="{EF32AC3D-E2BE-49B6-8C7D-DFBA386E9D04}"/>
    <cellStyle name="Uitvoer 10 8 4" xfId="16728" xr:uid="{A5F90854-7862-40E8-9C00-C4F1AD578D6A}"/>
    <cellStyle name="Uitvoer 10 8 4 2" xfId="22052" xr:uid="{A5F39D19-45E0-474E-B419-152F2D4CE7E4}"/>
    <cellStyle name="Uitvoer 10 8 5" xfId="18543" xr:uid="{5F19F70F-5E01-4B02-BBEC-CCF3DC912568}"/>
    <cellStyle name="Uitvoer 10 8 5 2" xfId="25051" xr:uid="{A098E34A-D3EF-42DE-A661-5ED1C22355B3}"/>
    <cellStyle name="Uitvoer 10 8 6" xfId="9126" xr:uid="{87F4AE19-0419-4D06-B228-145EA131F0EE}"/>
    <cellStyle name="Uitvoer 10 8 7" xfId="28800" xr:uid="{5AF61B38-10F9-4A65-9B3E-09E58DA3A3F5}"/>
    <cellStyle name="Uitvoer 10 9" xfId="13205" xr:uid="{71018544-FBAA-4D2C-9E51-0B5E79B056F1}"/>
    <cellStyle name="Uitvoer 10 9 2" xfId="16883" xr:uid="{86C34222-10E2-40CA-B661-3F34B2F91DDA}"/>
    <cellStyle name="Uitvoer 10 9 2 2" xfId="22311" xr:uid="{D1A7A419-3E23-4722-933D-8DCA44CD7416}"/>
    <cellStyle name="Uitvoer 10 9 3" xfId="17474" xr:uid="{E4507815-C91A-46B0-AE92-D4A80A1C683A}"/>
    <cellStyle name="Uitvoer 10 9 3 2" xfId="23264" xr:uid="{3A3B5512-2630-4D9F-8EC9-6E2CF5965B9E}"/>
    <cellStyle name="Uitvoer 10 9 4" xfId="17330" xr:uid="{D810B997-BE40-4C22-B711-A2DC2AB0D704}"/>
    <cellStyle name="Uitvoer 10 9 4 2" xfId="22868" xr:uid="{A7805D8D-BE9A-4C54-8AD4-74C8D3075A64}"/>
    <cellStyle name="Uitvoer 10 9 5" xfId="19724" xr:uid="{6582BD93-8B2E-4961-A23E-52D5BE69BAF8}"/>
    <cellStyle name="Uitvoer 10 9 5 2" xfId="26235" xr:uid="{36BCFF1E-DB91-4801-910A-C41D0C8E7BEA}"/>
    <cellStyle name="Uitvoer 11" xfId="600" xr:uid="{00000000-0005-0000-0000-0000C1020000}"/>
    <cellStyle name="Uitvoer 11 10" xfId="9321" xr:uid="{24BC43C8-DC4C-49AC-B143-CCBAD3DB0D01}"/>
    <cellStyle name="Uitvoer 11 10 2" xfId="21415" xr:uid="{E7D28683-623B-4ED0-AA00-396B03A7A809}"/>
    <cellStyle name="Uitvoer 11 11" xfId="7272" xr:uid="{7D1CECEB-B965-4518-99B3-ADC48D64F39A}"/>
    <cellStyle name="Uitvoer 11 11 2" xfId="20968" xr:uid="{0D3835BC-951E-4D27-809F-99226F388D65}"/>
    <cellStyle name="Uitvoer 11 12" xfId="16484" xr:uid="{EB30DABB-4DCF-44A3-A319-F3345160F9BB}"/>
    <cellStyle name="Uitvoer 11 12 2" xfId="21647" xr:uid="{67FC5911-BCF4-4E88-997E-D2773555E161}"/>
    <cellStyle name="Uitvoer 11 13" xfId="20470" xr:uid="{198B12C9-2DBE-43CF-BFC3-2BF01521A27F}"/>
    <cellStyle name="Uitvoer 11 13 2" xfId="27025" xr:uid="{54F340C2-D9B6-4F81-A5A9-FAD3BEA80970}"/>
    <cellStyle name="Uitvoer 11 14" xfId="27197" xr:uid="{5E083C7F-B858-43E2-B754-54F146BCABC2}"/>
    <cellStyle name="Uitvoer 11 14 2" xfId="49907" xr:uid="{BB8A2B8C-A6E7-4C79-A746-2B949FC00A98}"/>
    <cellStyle name="Uitvoer 11 15" xfId="769" xr:uid="{A9929556-DC0C-430B-BE39-B39B7E641418}"/>
    <cellStyle name="Uitvoer 11 16" xfId="50705" xr:uid="{796B12B2-E45D-44F1-BC96-FB67FE1CE220}"/>
    <cellStyle name="Uitvoer 11 2" xfId="965" xr:uid="{9153F55B-5051-4080-8377-1623B3257F7E}"/>
    <cellStyle name="Uitvoer 11 2 10" xfId="27294" xr:uid="{6DCF5614-DEC1-4953-9897-CC7A05F6385A}"/>
    <cellStyle name="Uitvoer 11 2 10 2" xfId="49995" xr:uid="{732BD2E3-9625-468E-BD13-B300FE970953}"/>
    <cellStyle name="Uitvoer 11 2 11" xfId="27965" xr:uid="{B5361D37-DB93-4CCB-8E1A-F600250EEB49}"/>
    <cellStyle name="Uitvoer 11 2 2" xfId="1352" xr:uid="{9E42F7EF-C7FC-4584-A6B9-2AFE1061F82D}"/>
    <cellStyle name="Uitvoer 11 2 2 2" xfId="2685" xr:uid="{65943F20-B6CF-4BA8-8FBC-E0873073D562}"/>
    <cellStyle name="Uitvoer 11 2 2 2 2" xfId="3432" xr:uid="{C0495EC0-6C96-486D-BCA5-84C6A3DD3329}"/>
    <cellStyle name="Uitvoer 11 2 2 2 2 2" xfId="6035" xr:uid="{80CADB03-58F8-449C-8D8D-F1045BE9D5E1}"/>
    <cellStyle name="Uitvoer 11 2 2 2 2 3" xfId="22720" xr:uid="{DB017731-458E-4555-9D8C-1A5966E3A55B}"/>
    <cellStyle name="Uitvoer 11 2 2 2 2 4" xfId="30368" xr:uid="{E9AC8EA1-CA20-455F-A3AF-52C7D730DF71}"/>
    <cellStyle name="Uitvoer 11 2 2 2 3" xfId="5288" xr:uid="{636538F0-2670-4000-A8A4-17B92E293387}"/>
    <cellStyle name="Uitvoer 11 2 2 2 3 2" xfId="23778" xr:uid="{8BD91DEE-1D37-4541-87F2-A77B371382FF}"/>
    <cellStyle name="Uitvoer 11 2 2 2 4" xfId="11237" xr:uid="{CAA51B2C-227B-4D36-8F0B-8AE8C290ED98}"/>
    <cellStyle name="Uitvoer 11 2 2 2 4 2" xfId="24312" xr:uid="{3E3C9109-7184-4944-8704-213C5657548D}"/>
    <cellStyle name="Uitvoer 11 2 2 2 5" xfId="20187" xr:uid="{419F387D-098F-477B-B3D5-7C9AC643BF97}"/>
    <cellStyle name="Uitvoer 11 2 2 2 5 2" xfId="26704" xr:uid="{5614732C-8F33-483C-9AAF-73EDB631445A}"/>
    <cellStyle name="Uitvoer 11 2 2 2 6" xfId="29622" xr:uid="{4336D67A-FF93-4FC2-A27E-FDBDB2A5CD46}"/>
    <cellStyle name="Uitvoer 11 2 2 3" xfId="2057" xr:uid="{A1D7389A-C013-4CAE-9A58-0749939E70E2}"/>
    <cellStyle name="Uitvoer 11 2 2 3 2" xfId="22019" xr:uid="{8255C2D9-A7D8-4444-BF5D-7F46D7235E9B}"/>
    <cellStyle name="Uitvoer 11 2 2 3 3" xfId="10561" xr:uid="{89768277-62CE-407F-936C-DE4248937872}"/>
    <cellStyle name="Uitvoer 11 2 2 3 4" xfId="29014" xr:uid="{E8D281F5-4F87-430B-A20C-E06BD3CFF663}"/>
    <cellStyle name="Uitvoer 11 2 2 4" xfId="13733" xr:uid="{9B7CC65C-A22A-444B-850A-8174477A64E3}"/>
    <cellStyle name="Uitvoer 11 2 2 4 2" xfId="22965" xr:uid="{A72BA5B6-9683-4C06-9A38-0CAF402A58F0}"/>
    <cellStyle name="Uitvoer 11 2 2 5" xfId="15561" xr:uid="{59C5C7E0-EB1B-486E-8797-B3DB3EC89E2A}"/>
    <cellStyle name="Uitvoer 11 2 2 5 2" xfId="23923" xr:uid="{25F282B5-669A-4FAC-AECE-D633259D23E5}"/>
    <cellStyle name="Uitvoer 11 2 2 6" xfId="9848" xr:uid="{C7630EBC-EF6C-4ED0-9860-B68121069416}"/>
    <cellStyle name="Uitvoer 11 2 2 6 2" xfId="19496" xr:uid="{B82543A6-7E81-449F-9990-4C1B098B3A2E}"/>
    <cellStyle name="Uitvoer 11 2 2 6 3" xfId="25981" xr:uid="{0C7FC937-C981-4973-9E1E-B0ED5A58CC49}"/>
    <cellStyle name="Uitvoer 11 2 2 7" xfId="7497" xr:uid="{273429F2-CBE9-45D9-86CE-3022CF8CE7FD}"/>
    <cellStyle name="Uitvoer 11 2 2 8" xfId="27674" xr:uid="{A413DB0F-E88D-4571-BE2B-375AF4FCA5AD}"/>
    <cellStyle name="Uitvoer 11 2 2 8 2" xfId="50375" xr:uid="{84D4AEE8-0124-4F21-8AF6-02CBF309C390}"/>
    <cellStyle name="Uitvoer 11 2 2 9" xfId="28345" xr:uid="{68D95C7D-F9F8-484A-8051-B6BA33590041}"/>
    <cellStyle name="Uitvoer 11 2 3" xfId="1727" xr:uid="{EEB4EA3F-1E8E-41B8-925E-595E64DA33B1}"/>
    <cellStyle name="Uitvoer 11 2 3 2" xfId="3052" xr:uid="{B3F52492-1FDD-4DA9-8D25-6A8BBC708422}"/>
    <cellStyle name="Uitvoer 11 2 3 2 2" xfId="5655" xr:uid="{9CAE735A-C4D8-4F07-9EEA-430623AE998A}"/>
    <cellStyle name="Uitvoer 11 2 3 2 2 2" xfId="22905" xr:uid="{F1D13F72-CDB5-4AE8-A7CA-D7D30EA7866E}"/>
    <cellStyle name="Uitvoer 11 2 3 2 3" xfId="11559" xr:uid="{27B4AFD8-6228-479E-A370-82084CBAA575}"/>
    <cellStyle name="Uitvoer 11 2 3 2 3 2" xfId="24001" xr:uid="{F3C788A3-A996-4DEC-A45B-A8C754547927}"/>
    <cellStyle name="Uitvoer 11 2 3 2 4" xfId="18004" xr:uid="{B6776E84-069E-4756-9E51-FADC3C07638D}"/>
    <cellStyle name="Uitvoer 11 2 3 2 4 2" xfId="24523" xr:uid="{19675455-0697-48D1-8E55-E0ADAD4E7A63}"/>
    <cellStyle name="Uitvoer 11 2 3 2 5" xfId="20372" xr:uid="{671CAEFB-6AC8-4808-A69D-0EF0B311287E}"/>
    <cellStyle name="Uitvoer 11 2 3 2 5 2" xfId="26915" xr:uid="{B369BBF7-0313-4EBC-AA93-C3F0DFC3B160}"/>
    <cellStyle name="Uitvoer 11 2 3 2 6" xfId="29988" xr:uid="{8440BC0C-9AB1-4B53-AE0C-F1E5BB62A471}"/>
    <cellStyle name="Uitvoer 11 2 3 3" xfId="2302" xr:uid="{3F5B6047-1A60-48CD-8172-C60A31C2BF56}"/>
    <cellStyle name="Uitvoer 11 2 3 3 2" xfId="22226" xr:uid="{9C8DC864-6653-40A2-9F26-02907383CACC}"/>
    <cellStyle name="Uitvoer 11 2 3 3 3" xfId="14116" xr:uid="{691AB69C-A8E2-40AA-967F-F82B02EEA508}"/>
    <cellStyle name="Uitvoer 11 2 3 3 4" xfId="29242" xr:uid="{7C218A5C-7662-4A9C-A6E6-CC0D136F5EA8}"/>
    <cellStyle name="Uitvoer 11 2 3 4" xfId="4905" xr:uid="{F59D34D8-43AA-4C76-8DC6-95F5672BEADB}"/>
    <cellStyle name="Uitvoer 11 2 3 4 2" xfId="23197" xr:uid="{31D8D4B4-DCEC-47A1-B3E0-3FE276B4D76B}"/>
    <cellStyle name="Uitvoer 11 2 3 5" xfId="17283" xr:uid="{ED480ADB-9DBD-4144-B28E-15C32EB12A35}"/>
    <cellStyle name="Uitvoer 11 2 3 5 2" xfId="22815" xr:uid="{3F9AB013-0D23-4579-8762-5B3FC715BA92}"/>
    <cellStyle name="Uitvoer 11 2 3 6" xfId="19681" xr:uid="{4A861D3C-2CAD-4ED8-9F4F-35B2938031AC}"/>
    <cellStyle name="Uitvoer 11 2 3 6 2" xfId="26192" xr:uid="{120B5983-5E51-4473-BF78-1C3D19723AE2}"/>
    <cellStyle name="Uitvoer 11 2 3 7" xfId="28711" xr:uid="{F5684B67-CEBF-4305-A5F8-BDC49862DF5A}"/>
    <cellStyle name="Uitvoer 11 2 4" xfId="1968" xr:uid="{4D339D6C-7835-47EF-89D4-DEF5139F69B2}"/>
    <cellStyle name="Uitvoer 11 2 4 2" xfId="16931" xr:uid="{C74100F7-183E-4997-A473-F1320EDBF609}"/>
    <cellStyle name="Uitvoer 11 2 4 2 2" xfId="22365" xr:uid="{018FCAB0-2615-42B6-A363-22A2EA3BEAF2}"/>
    <cellStyle name="Uitvoer 11 2 4 3" xfId="17522" xr:uid="{11E2787F-6AF9-47FD-AC90-53D98804169D}"/>
    <cellStyle name="Uitvoer 11 2 4 3 2" xfId="23330" xr:uid="{8F184A94-E55A-4CC0-A5C7-8CFE0894C8BF}"/>
    <cellStyle name="Uitvoer 11 2 4 4" xfId="16256" xr:uid="{0B0C1384-A1A8-45FF-8B32-C08C68279701}"/>
    <cellStyle name="Uitvoer 11 2 4 4 2" xfId="21332" xr:uid="{8D985015-F639-4F1F-A5AA-BC54A9D1B48C}"/>
    <cellStyle name="Uitvoer 11 2 4 5" xfId="19801" xr:uid="{E62AF3AD-409D-44BC-8797-A908501060D9}"/>
    <cellStyle name="Uitvoer 11 2 4 5 2" xfId="26296" xr:uid="{24D87656-C33B-4133-9DF2-DB9281BBE871}"/>
    <cellStyle name="Uitvoer 11 2 4 6" xfId="9273" xr:uid="{6900EBE2-0EDD-4CE7-B3C2-44B68CB8BAB6}"/>
    <cellStyle name="Uitvoer 11 2 4 7" xfId="28939" xr:uid="{6CB598FC-E174-41B8-AA70-514F97093F86}"/>
    <cellStyle name="Uitvoer 11 2 5" xfId="13350" xr:uid="{206D5EED-E096-45D3-B874-8BA24399C811}"/>
    <cellStyle name="Uitvoer 11 2 5 2" xfId="21612" xr:uid="{C3711501-EECF-4E27-94EE-F6577C71BB23}"/>
    <cellStyle name="Uitvoer 11 2 6" xfId="9465" xr:uid="{C98640A8-7449-4E43-A01F-4E673BBA3C49}"/>
    <cellStyle name="Uitvoer 11 2 6 2" xfId="22113" xr:uid="{D93E7D52-7BD8-4D87-9CD0-E20B5D30647B}"/>
    <cellStyle name="Uitvoer 11 2 7" xfId="7418" xr:uid="{87F68B68-6E9A-49C7-9A51-4EF447CF48EB}"/>
    <cellStyle name="Uitvoer 11 2 7 2" xfId="22994" xr:uid="{E6AC5805-16B3-4947-8883-EC25B23B57D7}"/>
    <cellStyle name="Uitvoer 11 2 8" xfId="17453" xr:uid="{614772CF-266D-4121-92C4-ACBE579D675F}"/>
    <cellStyle name="Uitvoer 11 2 8 2" xfId="23243" xr:uid="{BD12C534-A92D-467A-8F85-64376E752B64}"/>
    <cellStyle name="Uitvoer 11 2 9" xfId="20424" xr:uid="{E315FE82-BE3D-44DB-8F15-82134366E306}"/>
    <cellStyle name="Uitvoer 11 2 9 2" xfId="26977" xr:uid="{33806FF5-FD7E-4B3C-91D0-35BD7A9741B9}"/>
    <cellStyle name="Uitvoer 11 3" xfId="966" xr:uid="{01CA5C98-53C0-4B45-A3D0-34FFBC374170}"/>
    <cellStyle name="Uitvoer 11 3 10" xfId="27295" xr:uid="{7371CAAA-46ED-4D5F-807F-5EFF73F40340}"/>
    <cellStyle name="Uitvoer 11 3 10 2" xfId="49996" xr:uid="{8F872948-52DF-46B8-9E0F-1E79C4AAFC60}"/>
    <cellStyle name="Uitvoer 11 3 11" xfId="27966" xr:uid="{B18D41A7-4EF3-40B8-B328-37AF8B5AC06B}"/>
    <cellStyle name="Uitvoer 11 3 2" xfId="1353" xr:uid="{7784C369-8112-4AAD-B3F2-A5A9EFB1CD63}"/>
    <cellStyle name="Uitvoer 11 3 2 2" xfId="2686" xr:uid="{9F6EAAB0-7799-49D6-A179-A420A6293F72}"/>
    <cellStyle name="Uitvoer 11 3 2 2 2" xfId="3433" xr:uid="{A7898E5E-4B88-4F7D-A910-DA038B4D9316}"/>
    <cellStyle name="Uitvoer 11 3 2 2 2 2" xfId="6036" xr:uid="{811C69C9-047B-4544-8CF5-D4A502DB3361}"/>
    <cellStyle name="Uitvoer 11 3 2 2 2 3" xfId="22721" xr:uid="{CEC71E9C-48D5-4B87-B831-CA3ED01569EA}"/>
    <cellStyle name="Uitvoer 11 3 2 2 2 4" xfId="30369" xr:uid="{08D05AEF-EC72-4163-B54E-3CB638C38F18}"/>
    <cellStyle name="Uitvoer 11 3 2 2 3" xfId="5289" xr:uid="{4E3849D5-439A-4982-B6AD-A0CE92A86CC8}"/>
    <cellStyle name="Uitvoer 11 3 2 2 3 2" xfId="23779" xr:uid="{28F4B304-E301-4CDD-8B30-D1C82F15EBFF}"/>
    <cellStyle name="Uitvoer 11 3 2 2 4" xfId="11238" xr:uid="{3DCAB5D6-AED3-46F1-95C1-004EBEB54797}"/>
    <cellStyle name="Uitvoer 11 3 2 2 4 2" xfId="24313" xr:uid="{A251A158-9B5A-4956-B0DC-2BA1A1931374}"/>
    <cellStyle name="Uitvoer 11 3 2 2 5" xfId="20188" xr:uid="{6E1D7284-803F-497D-80DE-AFDEF6C7FC1C}"/>
    <cellStyle name="Uitvoer 11 3 2 2 5 2" xfId="26705" xr:uid="{73B92FD6-8319-4E8D-855C-3456F6AC8653}"/>
    <cellStyle name="Uitvoer 11 3 2 2 6" xfId="29623" xr:uid="{BCE77C17-BCDA-4BFB-AFF2-3CD81F6D7195}"/>
    <cellStyle name="Uitvoer 11 3 2 3" xfId="2058" xr:uid="{7D1F9940-183A-46AF-A43F-EBAA363ECAC0}"/>
    <cellStyle name="Uitvoer 11 3 2 3 2" xfId="22020" xr:uid="{5C93354F-22B7-44F7-873E-B6EA899557BA}"/>
    <cellStyle name="Uitvoer 11 3 2 3 3" xfId="10562" xr:uid="{DE91948F-8BF8-497F-9092-23BA355E8242}"/>
    <cellStyle name="Uitvoer 11 3 2 3 4" xfId="29015" xr:uid="{2422E8A2-2267-4253-831D-1AE8B30AF904}"/>
    <cellStyle name="Uitvoer 11 3 2 4" xfId="13734" xr:uid="{C6F472E3-8130-431F-B9EC-14B190BD4EFE}"/>
    <cellStyle name="Uitvoer 11 3 2 4 2" xfId="22966" xr:uid="{DBEEF7E2-4E6B-4A9F-976D-07A028C68243}"/>
    <cellStyle name="Uitvoer 11 3 2 5" xfId="15560" xr:uid="{E3329FCD-AF79-400C-986C-35D17E61EA8A}"/>
    <cellStyle name="Uitvoer 11 3 2 5 2" xfId="23118" xr:uid="{B06D4887-2CC8-49A9-9FF3-398E8C69DCA7}"/>
    <cellStyle name="Uitvoer 11 3 2 6" xfId="9849" xr:uid="{9B3F7245-6074-41A4-B93C-7B27319BE4F9}"/>
    <cellStyle name="Uitvoer 11 3 2 6 2" xfId="19497" xr:uid="{46449AE3-DCC4-450F-8DCB-47401A67BA1A}"/>
    <cellStyle name="Uitvoer 11 3 2 6 3" xfId="25982" xr:uid="{1C888514-5D20-42FF-A7A6-725D5D5FD184}"/>
    <cellStyle name="Uitvoer 11 3 2 7" xfId="7496" xr:uid="{09642608-F699-43DC-84F8-6846B053BB9A}"/>
    <cellStyle name="Uitvoer 11 3 2 8" xfId="27675" xr:uid="{DBEA3509-BA09-44F6-9B32-3CC3928D53FE}"/>
    <cellStyle name="Uitvoer 11 3 2 8 2" xfId="50376" xr:uid="{24F8EFE5-3022-4BE5-8B39-C5729040C181}"/>
    <cellStyle name="Uitvoer 11 3 2 9" xfId="28346" xr:uid="{F3B5869D-D304-43B6-A52C-E761BA4CB468}"/>
    <cellStyle name="Uitvoer 11 3 3" xfId="1728" xr:uid="{E28671B4-349D-48FC-A144-4BF5003A4EAC}"/>
    <cellStyle name="Uitvoer 11 3 3 2" xfId="3053" xr:uid="{B8255D4F-3057-4107-8372-809B6A379E82}"/>
    <cellStyle name="Uitvoer 11 3 3 2 2" xfId="5656" xr:uid="{699C60E2-BDB8-4D6A-A171-009675AB396C}"/>
    <cellStyle name="Uitvoer 11 3 3 2 2 2" xfId="22906" xr:uid="{39754061-CDBB-4113-AB2D-669BA338799E}"/>
    <cellStyle name="Uitvoer 11 3 3 2 3" xfId="11560" xr:uid="{583895D2-D737-4924-8A39-9C37238744EA}"/>
    <cellStyle name="Uitvoer 11 3 3 2 3 2" xfId="24002" xr:uid="{5892EB38-D07D-420A-9DA6-E4D845840529}"/>
    <cellStyle name="Uitvoer 11 3 3 2 4" xfId="18005" xr:uid="{BF0167CB-5A8C-4C2C-9E4C-B885990BAF58}"/>
    <cellStyle name="Uitvoer 11 3 3 2 4 2" xfId="24524" xr:uid="{03FD6D1D-FD90-4CC2-8EF3-4F440B3440E4}"/>
    <cellStyle name="Uitvoer 11 3 3 2 5" xfId="20373" xr:uid="{24893DF6-ACED-4298-8E40-1EF856D08B8E}"/>
    <cellStyle name="Uitvoer 11 3 3 2 5 2" xfId="26916" xr:uid="{A2806502-AC08-4246-A518-8205D60E91F9}"/>
    <cellStyle name="Uitvoer 11 3 3 2 6" xfId="29989" xr:uid="{7B4D301C-F7E7-4C29-9B24-048A49522CAA}"/>
    <cellStyle name="Uitvoer 11 3 3 3" xfId="2303" xr:uid="{D164D72F-1F78-431D-9E2A-D15FDDCB2467}"/>
    <cellStyle name="Uitvoer 11 3 3 3 2" xfId="22227" xr:uid="{47D35B48-29E5-4C7C-AAAB-C5DD5D65BAF7}"/>
    <cellStyle name="Uitvoer 11 3 3 3 3" xfId="14117" xr:uid="{7ED2BF67-CE53-49A9-A42E-09FB536901C0}"/>
    <cellStyle name="Uitvoer 11 3 3 3 4" xfId="29243" xr:uid="{B980C544-81A3-424F-8C70-ED11C982D38D}"/>
    <cellStyle name="Uitvoer 11 3 3 4" xfId="4906" xr:uid="{E61DC528-1C52-434B-91EB-35456D2DB9FA}"/>
    <cellStyle name="Uitvoer 11 3 3 4 2" xfId="23198" xr:uid="{261D9953-7A6E-45CC-B5FE-095CE6A2B264}"/>
    <cellStyle name="Uitvoer 11 3 3 5" xfId="16685" xr:uid="{B7B7554A-A244-4D4A-9AD9-9176CC813FB4}"/>
    <cellStyle name="Uitvoer 11 3 3 5 2" xfId="21978" xr:uid="{18F5B16A-BF10-45D5-B6FD-DFDF5EDA5FC6}"/>
    <cellStyle name="Uitvoer 11 3 3 6" xfId="19682" xr:uid="{FCFE6141-ED4D-42BB-99CA-55880FA1CF6C}"/>
    <cellStyle name="Uitvoer 11 3 3 6 2" xfId="26193" xr:uid="{728D95D9-F27D-472E-8A3E-AE24AA7E795C}"/>
    <cellStyle name="Uitvoer 11 3 3 7" xfId="28712" xr:uid="{67AED14E-A307-4023-BE5D-500B8A1FDFFF}"/>
    <cellStyle name="Uitvoer 11 3 4" xfId="1969" xr:uid="{D7644AEF-62D6-4349-8AC7-922A4D7DA2A7}"/>
    <cellStyle name="Uitvoer 11 3 4 2" xfId="17026" xr:uid="{6CA803ED-53C2-4F56-895F-E9FF6D68A6EF}"/>
    <cellStyle name="Uitvoer 11 3 4 2 2" xfId="22469" xr:uid="{CBA6F853-381B-4163-8ACE-7DE21053F76A}"/>
    <cellStyle name="Uitvoer 11 3 4 3" xfId="17611" xr:uid="{E21B93B0-BF20-4AB4-9BDF-E0319D954B47}"/>
    <cellStyle name="Uitvoer 11 3 4 3 2" xfId="23471" xr:uid="{4E0AEBDE-A7BE-4E4A-99C0-DC37E2FA8949}"/>
    <cellStyle name="Uitvoer 11 3 4 4" xfId="16366" xr:uid="{4B03E425-D311-48B2-BAF8-8C6785941A96}"/>
    <cellStyle name="Uitvoer 11 3 4 4 2" xfId="21449" xr:uid="{9093F0C9-DE2D-4697-A4A0-12084D0544C6}"/>
    <cellStyle name="Uitvoer 11 3 4 5" xfId="19971" xr:uid="{DD2C8FB6-D0CB-439C-91FC-7FEFEED176B3}"/>
    <cellStyle name="Uitvoer 11 3 4 5 2" xfId="26418" xr:uid="{5176A56F-AD74-4435-9B3C-46C1D4319000}"/>
    <cellStyle name="Uitvoer 11 3 4 6" xfId="9274" xr:uid="{3C41233A-DE34-4F40-8CDA-5D0A870BDC76}"/>
    <cellStyle name="Uitvoer 11 3 4 7" xfId="28940" xr:uid="{496CA6A9-2D99-47F3-878B-58CCEFCE04D5}"/>
    <cellStyle name="Uitvoer 11 3 5" xfId="13351" xr:uid="{D164C513-668C-45AA-A15D-19A0BB154B57}"/>
    <cellStyle name="Uitvoer 11 3 5 2" xfId="21753" xr:uid="{13FB66F6-8B9C-4474-9B87-A66D6956A727}"/>
    <cellStyle name="Uitvoer 11 3 6" xfId="9466" xr:uid="{CA7014C2-2C16-4D09-AD38-147DC0505FC6}"/>
    <cellStyle name="Uitvoer 11 3 6 2" xfId="21230" xr:uid="{778EABD7-932D-4312-9808-A05D7A9444C0}"/>
    <cellStyle name="Uitvoer 11 3 7" xfId="7419" xr:uid="{31DD351E-B596-46D8-99C0-3CA22ECD6D0C}"/>
    <cellStyle name="Uitvoer 11 3 7 2" xfId="21151" xr:uid="{B860AA11-D102-44A6-B1FD-1465117F9FFF}"/>
    <cellStyle name="Uitvoer 11 3 8" xfId="17738" xr:uid="{787386E4-12FE-481A-A8B7-2404795B55FC}"/>
    <cellStyle name="Uitvoer 11 3 8 2" xfId="23879" xr:uid="{FDF62744-F343-47C2-8DA9-AF732EB35F60}"/>
    <cellStyle name="Uitvoer 11 3 9" xfId="20423" xr:uid="{B4152594-7C5B-4827-A891-0D9D092F5600}"/>
    <cellStyle name="Uitvoer 11 3 9 2" xfId="26976" xr:uid="{232A7153-A223-40B5-B4A2-D6F9DB9288B4}"/>
    <cellStyle name="Uitvoer 11 4" xfId="1168" xr:uid="{344207AB-F7BE-4906-8574-6513185395F3}"/>
    <cellStyle name="Uitvoer 11 4 2" xfId="2501" xr:uid="{64DF3F18-A15E-4E45-BAE9-F3E4D7ADE2B9}"/>
    <cellStyle name="Uitvoer 11 4 2 2" xfId="3248" xr:uid="{2C657F34-10F7-4562-9D80-B7B9C34A1CC2}"/>
    <cellStyle name="Uitvoer 11 4 2 2 2" xfId="5851" xr:uid="{084F8088-8DBA-44FE-9A00-0AC644B9B8D4}"/>
    <cellStyle name="Uitvoer 11 4 2 2 3" xfId="22596" xr:uid="{DD10F2C7-4474-44D2-9FA8-DFA06E91A605}"/>
    <cellStyle name="Uitvoer 11 4 2 2 4" xfId="30184" xr:uid="{CAA6CD88-7C98-4B16-925A-B1560084865B}"/>
    <cellStyle name="Uitvoer 11 4 2 3" xfId="5104" xr:uid="{3E226573-D7CE-48BF-A225-9F636E0C22E6}"/>
    <cellStyle name="Uitvoer 11 4 2 3 2" xfId="23618" xr:uid="{F82CA88D-FAAA-40B4-BA8E-1D9B0B6E8BE9}"/>
    <cellStyle name="Uitvoer 11 4 2 4" xfId="11053" xr:uid="{60BE44C9-B3C4-4989-A788-7E52215B7407}"/>
    <cellStyle name="Uitvoer 11 4 2 4 2" xfId="24176" xr:uid="{6ABAD4F8-6126-4F19-8E6B-6F18D71B203C}"/>
    <cellStyle name="Uitvoer 11 4 2 5" xfId="20063" xr:uid="{8BE59218-89F2-4173-A443-EC639045D483}"/>
    <cellStyle name="Uitvoer 11 4 2 5 2" xfId="26568" xr:uid="{4E4CFC2B-1441-4099-966B-ED1FDA6F58DE}"/>
    <cellStyle name="Uitvoer 11 4 2 6" xfId="29438" xr:uid="{C8198ADB-11CE-438A-AA2C-097168B92D77}"/>
    <cellStyle name="Uitvoer 11 4 3" xfId="2026" xr:uid="{649410CC-826C-46FE-9C0C-4F973A3F4D18}"/>
    <cellStyle name="Uitvoer 11 4 3 2" xfId="21896" xr:uid="{987A7F9A-81EE-4778-B996-2B052A0C2396}"/>
    <cellStyle name="Uitvoer 11 4 3 3" xfId="10377" xr:uid="{FFEEE148-E649-4684-9A9F-3ED1752A7145}"/>
    <cellStyle name="Uitvoer 11 4 3 4" xfId="28983" xr:uid="{13BE11B1-5918-4D60-A24C-0499AAA6ADDB}"/>
    <cellStyle name="Uitvoer 11 4 4" xfId="13549" xr:uid="{98E5A222-E2CA-4D6C-9626-475F84AE2C24}"/>
    <cellStyle name="Uitvoer 11 4 4 2" xfId="21074" xr:uid="{62ADD46E-C9DB-471B-ADC7-CFF812F52F4A}"/>
    <cellStyle name="Uitvoer 11 4 5" xfId="15619" xr:uid="{97B1F788-8935-4FE7-A05C-1E01B7E9B92C}"/>
    <cellStyle name="Uitvoer 11 4 5 2" xfId="21953" xr:uid="{76848B52-42F5-466B-8FCF-D0158C147354}"/>
    <cellStyle name="Uitvoer 11 4 6" xfId="9664" xr:uid="{A887530A-C239-450A-A228-E126C0FEB2F8}"/>
    <cellStyle name="Uitvoer 11 4 6 2" xfId="17772" xr:uid="{C8E1D3A9-F59E-4341-A0A2-F5B0B9A16D7A}"/>
    <cellStyle name="Uitvoer 11 4 6 3" xfId="23944" xr:uid="{D5ADB9F6-3E5D-4751-A7EC-02F2E691794D}"/>
    <cellStyle name="Uitvoer 11 4 7" xfId="7555" xr:uid="{F0617127-5208-4E6C-9175-51157157AC7B}"/>
    <cellStyle name="Uitvoer 11 4 8" xfId="27490" xr:uid="{ECAA2488-CC61-4362-9D57-2F316B93CD12}"/>
    <cellStyle name="Uitvoer 11 4 8 2" xfId="50191" xr:uid="{E8778C3A-4F16-4967-9416-7AC2D5A99986}"/>
    <cellStyle name="Uitvoer 11 4 9" xfId="28161" xr:uid="{3653F1C8-D616-4F4D-A0DB-47FF8B7FC463}"/>
    <cellStyle name="Uitvoer 11 5" xfId="1138" xr:uid="{C8B69D33-5003-4794-8EDD-B38AA696BEEC}"/>
    <cellStyle name="Uitvoer 11 5 2" xfId="2471" xr:uid="{C9AA2B06-25AD-482C-BEBA-06626E875078}"/>
    <cellStyle name="Uitvoer 11 5 2 2" xfId="3218" xr:uid="{FFEC1C0E-5F2B-44F5-B2BF-0BE47051CB17}"/>
    <cellStyle name="Uitvoer 11 5 2 2 2" xfId="5821" xr:uid="{64E2E2F4-F471-485F-937F-9E1E6932E8AB}"/>
    <cellStyle name="Uitvoer 11 5 2 2 3" xfId="22566" xr:uid="{AAA765C4-841D-417B-84CA-F2E0E8F42D8B}"/>
    <cellStyle name="Uitvoer 11 5 2 2 4" xfId="30154" xr:uid="{4379FBC0-9DED-4359-8A58-7B353F8CF9FE}"/>
    <cellStyle name="Uitvoer 11 5 2 3" xfId="5074" xr:uid="{9BB67CD3-FF61-4833-9244-36D564EF1ADB}"/>
    <cellStyle name="Uitvoer 11 5 2 3 2" xfId="23588" xr:uid="{D87B0FDB-0853-48AD-8AEE-82E6593A41AC}"/>
    <cellStyle name="Uitvoer 11 5 2 4" xfId="11023" xr:uid="{9FBA0EC6-0182-42A2-A8DF-3F2C29CE3FE3}"/>
    <cellStyle name="Uitvoer 11 5 2 4 2" xfId="24146" xr:uid="{E484BF96-F13D-4827-9D52-B7F50ED39BFC}"/>
    <cellStyle name="Uitvoer 11 5 2 5" xfId="20033" xr:uid="{9B27AC1C-9F67-47CC-87B0-230113EF552A}"/>
    <cellStyle name="Uitvoer 11 5 2 5 2" xfId="26538" xr:uid="{7D7AFFBA-A7AA-4143-B3AD-E9311E7138A0}"/>
    <cellStyle name="Uitvoer 11 5 2 6" xfId="29408" xr:uid="{BEB31DAC-EB6A-4D64-8EE4-7F67BBAEE239}"/>
    <cellStyle name="Uitvoer 11 5 3" xfId="2011" xr:uid="{25737BF4-2031-467D-9468-7CD53A295B87}"/>
    <cellStyle name="Uitvoer 11 5 3 2" xfId="21866" xr:uid="{403BED8A-E02F-454C-9529-9F528FEC9D9A}"/>
    <cellStyle name="Uitvoer 11 5 3 3" xfId="10347" xr:uid="{090A57A7-3FC8-40DF-A160-A71BCD8B4351}"/>
    <cellStyle name="Uitvoer 11 5 3 4" xfId="28968" xr:uid="{5E00A7FE-B48C-4FDB-BB86-63F70E4219B7}"/>
    <cellStyle name="Uitvoer 11 5 4" xfId="13519" xr:uid="{0CAC8642-1436-4695-B2E5-C522ABE92E89}"/>
    <cellStyle name="Uitvoer 11 5 4 2" xfId="21104" xr:uid="{5A72B800-FEB3-4F77-A878-84CD07378015}"/>
    <cellStyle name="Uitvoer 11 5 5" xfId="15889" xr:uid="{FE2E023C-4B49-461C-8C8E-404AD9830176}"/>
    <cellStyle name="Uitvoer 11 5 5 2" xfId="21492" xr:uid="{1A17DCE9-E36B-400E-9EF1-EC61C4E2AA0B}"/>
    <cellStyle name="Uitvoer 11 5 6" xfId="9634" xr:uid="{643DAD24-92FA-446F-A485-2605F77E2C8E}"/>
    <cellStyle name="Uitvoer 11 5 6 2" xfId="16901" xr:uid="{E318679B-0B40-45D2-B69C-9B7E017AB52E}"/>
    <cellStyle name="Uitvoer 11 5 6 3" xfId="22336" xr:uid="{536646C7-5B97-4983-A7F1-A4E3EBB3A306}"/>
    <cellStyle name="Uitvoer 11 5 7" xfId="7884" xr:uid="{ED8DDB0D-8413-4864-9D91-9AAA49F68859}"/>
    <cellStyle name="Uitvoer 11 5 8" xfId="27460" xr:uid="{2484FFE8-4570-4987-ABD0-6FD8CD3DC134}"/>
    <cellStyle name="Uitvoer 11 5 8 2" xfId="50161" xr:uid="{9777998B-03E0-4565-999B-3AD9DF19DDA7}"/>
    <cellStyle name="Uitvoer 11 5 9" xfId="28131" xr:uid="{172F0F34-C684-4D71-AD00-006197B607F2}"/>
    <cellStyle name="Uitvoer 11 6" xfId="1214" xr:uid="{FBB23576-D0CE-445A-8F4E-A26CB02A30DB}"/>
    <cellStyle name="Uitvoer 11 6 2" xfId="2547" xr:uid="{F3F8B5AF-072C-4A21-965D-4948260D079F}"/>
    <cellStyle name="Uitvoer 11 6 2 2" xfId="3294" xr:uid="{E8D42B67-B4D9-4116-9531-616DF5909DDD}"/>
    <cellStyle name="Uitvoer 11 6 2 2 2" xfId="5897" xr:uid="{500AFA8B-ECC4-4594-9090-CAC6D2EA7EB4}"/>
    <cellStyle name="Uitvoer 11 6 2 2 3" xfId="22626" xr:uid="{DD0FA5D5-2D07-4992-B29D-4003D85A5313}"/>
    <cellStyle name="Uitvoer 11 6 2 2 4" xfId="30230" xr:uid="{D2B84758-AFA1-4A96-9183-E7267ACC0CA4}"/>
    <cellStyle name="Uitvoer 11 6 2 3" xfId="5150" xr:uid="{2A41DC91-9A93-41B1-8D72-AE7DF8132709}"/>
    <cellStyle name="Uitvoer 11 6 2 3 2" xfId="23658" xr:uid="{419758D1-24C9-4484-B191-1139B2A12CA2}"/>
    <cellStyle name="Uitvoer 11 6 2 4" xfId="11099" xr:uid="{5C3EB879-5782-40CB-A49B-841FB17B32A5}"/>
    <cellStyle name="Uitvoer 11 6 2 4 2" xfId="24206" xr:uid="{6DB21D4D-6EED-4F09-8742-C11D99FDEB2D}"/>
    <cellStyle name="Uitvoer 11 6 2 5" xfId="20109" xr:uid="{603C51A9-D715-4B91-8679-39EB249CCF35}"/>
    <cellStyle name="Uitvoer 11 6 2 5 2" xfId="26598" xr:uid="{6A94A206-29CE-4C48-9F5A-54BEBC56E12F}"/>
    <cellStyle name="Uitvoer 11 6 2 6" xfId="29484" xr:uid="{B749935A-E0C1-44D1-9D7E-32669516F79A}"/>
    <cellStyle name="Uitvoer 11 6 3" xfId="2041" xr:uid="{7F1FFC05-7F29-439C-A131-64EF2425FDD6}"/>
    <cellStyle name="Uitvoer 11 6 3 2" xfId="21926" xr:uid="{C19CB2AE-A4F8-4F75-8351-2CAEC53390AB}"/>
    <cellStyle name="Uitvoer 11 6 3 3" xfId="10423" xr:uid="{DCD2FD0D-E05D-4570-9F29-94B8669ED22C}"/>
    <cellStyle name="Uitvoer 11 6 3 4" xfId="28998" xr:uid="{AEE5BA83-A677-4C83-8DBA-394BCA57AB27}"/>
    <cellStyle name="Uitvoer 11 6 4" xfId="13595" xr:uid="{3FEDFDAB-A62C-440E-AE48-3D6F6BCEB6F5}"/>
    <cellStyle name="Uitvoer 11 6 4 2" xfId="21034" xr:uid="{83D8940C-6A94-49BD-9AC7-B84CAD24F7B3}"/>
    <cellStyle name="Uitvoer 11 6 5" xfId="15935" xr:uid="{66F820DF-403C-4EBA-9DE0-FDB9B71A16E8}"/>
    <cellStyle name="Uitvoer 11 6 5 2" xfId="21843" xr:uid="{E631D9B4-13A5-4470-855B-6910340B562B}"/>
    <cellStyle name="Uitvoer 11 6 6" xfId="9710" xr:uid="{6681D1C9-21BE-4246-A070-0C90AF783A0F}"/>
    <cellStyle name="Uitvoer 11 6 6 2" xfId="17654" xr:uid="{1E438464-072F-4DEC-9205-59B618A97572}"/>
    <cellStyle name="Uitvoer 11 6 6 3" xfId="23546" xr:uid="{9CE4EB04-5DD1-48BB-B317-5C610102E154}"/>
    <cellStyle name="Uitvoer 11 6 7" xfId="7930" xr:uid="{14863911-6582-47FA-BEB4-56417BE5E69E}"/>
    <cellStyle name="Uitvoer 11 6 8" xfId="27536" xr:uid="{434A003A-EE44-4945-8225-D4BDA356E94E}"/>
    <cellStyle name="Uitvoer 11 6 8 2" xfId="50237" xr:uid="{6A0E5ED9-11A8-4559-A7DE-C1E926831753}"/>
    <cellStyle name="Uitvoer 11 6 9" xfId="28207" xr:uid="{610A8880-99BA-43B7-BE64-7B9B3B23103B}"/>
    <cellStyle name="Uitvoer 11 7" xfId="1581" xr:uid="{867BDAB3-C436-4AD3-8337-6827FBF2ACA2}"/>
    <cellStyle name="Uitvoer 11 7 2" xfId="2914" xr:uid="{AD6E27EF-37C1-4819-AE31-3EDE24D87C54}"/>
    <cellStyle name="Uitvoer 11 7 2 2" xfId="5517" xr:uid="{8328EE60-41F2-4BCF-82B4-A6437BE9199B}"/>
    <cellStyle name="Uitvoer 11 7 2 2 2" xfId="22415" xr:uid="{5AAC0526-88AC-402D-8FC9-C945204F3C92}"/>
    <cellStyle name="Uitvoer 11 7 2 3" xfId="11451" xr:uid="{ABC3EE88-784B-4C63-8D13-80E7B13DFB77}"/>
    <cellStyle name="Uitvoer 11 7 2 3 2" xfId="23392" xr:uid="{DFC5177F-7C8D-48E2-955D-A8647C0D6C4D}"/>
    <cellStyle name="Uitvoer 11 7 2 4" xfId="16314" xr:uid="{1EBFE973-0131-44B4-BBBA-76A04F5A8793}"/>
    <cellStyle name="Uitvoer 11 7 2 4 2" xfId="21388" xr:uid="{1383ADD4-DC80-4DD0-9E89-18DAE2D95C7D}"/>
    <cellStyle name="Uitvoer 11 7 2 5" xfId="19877" xr:uid="{9CFA139F-EED0-4F61-AEC2-C864198C84AA}"/>
    <cellStyle name="Uitvoer 11 7 2 5 2" xfId="26356" xr:uid="{B98974A4-D122-4A22-BA91-BBE8520F63CB}"/>
    <cellStyle name="Uitvoer 11 7 2 6" xfId="29850" xr:uid="{96B43A1E-9F7A-4E2B-807F-27CBE6CCF522}"/>
    <cellStyle name="Uitvoer 11 7 3" xfId="2158" xr:uid="{9951F24C-157B-43E6-87E5-364A11245398}"/>
    <cellStyle name="Uitvoer 11 7 3 2" xfId="21681" xr:uid="{9D40FB27-F330-46D5-8858-B26C262C60F2}"/>
    <cellStyle name="Uitvoer 11 7 3 3" xfId="13972" xr:uid="{90E624EB-A3F0-4860-87AA-8EABDDF60B1A}"/>
    <cellStyle name="Uitvoer 11 7 3 4" xfId="29104" xr:uid="{1F9AE51B-F71F-4237-83D7-7CD9F056C095}"/>
    <cellStyle name="Uitvoer 11 7 4" xfId="4761" xr:uid="{D9B49F54-7119-4A55-B8E0-0ED5BB560399}"/>
    <cellStyle name="Uitvoer 11 7 4 2" xfId="22645" xr:uid="{91113295-CA4F-47F5-9321-D8451DEEB328}"/>
    <cellStyle name="Uitvoer 11 7 5" xfId="17495" xr:uid="{0BAD6937-5EBF-4B2D-9102-EB576D24848B}"/>
    <cellStyle name="Uitvoer 11 7 5 2" xfId="23298" xr:uid="{0F000CFD-ABCD-4207-BAC5-09CFF3A8C01D}"/>
    <cellStyle name="Uitvoer 11 7 6" xfId="16983" xr:uid="{BD21FF0A-53EF-425A-80D1-4DF55A2FB1B7}"/>
    <cellStyle name="Uitvoer 11 7 6 2" xfId="22440" xr:uid="{88A2A592-6559-44A8-9D7C-732CD8687213}"/>
    <cellStyle name="Uitvoer 11 7 7" xfId="28573" xr:uid="{94970B62-1766-429E-8C6F-E1703147EC60}"/>
    <cellStyle name="Uitvoer 11 8" xfId="1822" xr:uid="{B487DA9C-F207-4146-8D24-E9658A564826}"/>
    <cellStyle name="Uitvoer 11 8 2" xfId="16422" xr:uid="{D6BFD3C5-51BB-4850-AABC-AC70B13A94C6}"/>
    <cellStyle name="Uitvoer 11 8 2 2" xfId="21552" xr:uid="{63F3186B-79AA-4546-8CC5-E4945735CFC9}"/>
    <cellStyle name="Uitvoer 11 8 3" xfId="17306" xr:uid="{5B1C4CA8-243B-4295-88B2-99F4F4397FD2}"/>
    <cellStyle name="Uitvoer 11 8 3 2" xfId="22837" xr:uid="{85167916-2F8D-40BA-9B60-E4B1A64658E5}"/>
    <cellStyle name="Uitvoer 11 8 4" xfId="17205" xr:uid="{E235A674-540C-4C3E-B60B-FE1856EBB7FD}"/>
    <cellStyle name="Uitvoer 11 8 4 2" xfId="22753" xr:uid="{CFAE2F5F-8FC4-4A8F-85AA-E4AB3C2CD4B7}"/>
    <cellStyle name="Uitvoer 11 8 5" xfId="18279" xr:uid="{0F080608-EED8-4E3B-9D4F-E21916EC5BCA}"/>
    <cellStyle name="Uitvoer 11 8 5 2" xfId="24795" xr:uid="{E73677F8-28A5-49B8-9C32-D11C6903B6F8}"/>
    <cellStyle name="Uitvoer 11 8 6" xfId="9127" xr:uid="{5A0CF2AE-AA29-4107-8967-92C9905A1807}"/>
    <cellStyle name="Uitvoer 11 8 7" xfId="28801" xr:uid="{8268D357-FFCE-4E48-BA0D-39B951CEBCDC}"/>
    <cellStyle name="Uitvoer 11 9" xfId="13206" xr:uid="{286B4329-58AB-43AD-8365-56291A2551B7}"/>
    <cellStyle name="Uitvoer 11 9 2" xfId="16884" xr:uid="{2BDAA5B6-F09D-43AC-A40B-9C365AE3DAB4}"/>
    <cellStyle name="Uitvoer 11 9 2 2" xfId="22312" xr:uid="{48C1F0B8-6203-4D6F-83D5-685F96200E60}"/>
    <cellStyle name="Uitvoer 11 9 3" xfId="17475" xr:uid="{B7B9E399-4FCC-47BD-BE9B-52C6738F0AE5}"/>
    <cellStyle name="Uitvoer 11 9 3 2" xfId="23265" xr:uid="{26E8D294-970F-4080-99FD-10BA384FD962}"/>
    <cellStyle name="Uitvoer 11 9 4" xfId="16913" xr:uid="{7D1966AF-4EF5-4A0A-9BDC-D20FC37DBF64}"/>
    <cellStyle name="Uitvoer 11 9 4 2" xfId="22347" xr:uid="{068F826E-5F93-4C41-BD37-C3A3B95FDCD6}"/>
    <cellStyle name="Uitvoer 11 9 5" xfId="19725" xr:uid="{81A90CF7-EF76-4C5D-9567-C48BC9609F35}"/>
    <cellStyle name="Uitvoer 11 9 5 2" xfId="26236" xr:uid="{C4DF3469-5BD3-4ACC-9825-63FD5C9D19FA}"/>
    <cellStyle name="Uitvoer 12" xfId="601" xr:uid="{00000000-0005-0000-0000-0000C2020000}"/>
    <cellStyle name="Uitvoer 12 10" xfId="9322" xr:uid="{269B60C6-F334-4BC7-B58D-9303A55F6BE6}"/>
    <cellStyle name="Uitvoer 12 10 2" xfId="21416" xr:uid="{9A739014-3E0F-4758-8CCE-5286DDC2E3D7}"/>
    <cellStyle name="Uitvoer 12 11" xfId="7273" xr:uid="{9ACE2F58-376C-4A3E-95D7-D728A428BBE1}"/>
    <cellStyle name="Uitvoer 12 11 2" xfId="23840" xr:uid="{4B66591D-1A66-4261-A5AB-B0324220961C}"/>
    <cellStyle name="Uitvoer 12 12" xfId="17402" xr:uid="{E5BD1BD8-2E5E-4EA7-87DF-CA52EE0A945F}"/>
    <cellStyle name="Uitvoer 12 12 2" xfId="23096" xr:uid="{A1DE4F96-EB33-4F03-83D6-C5659213B1C6}"/>
    <cellStyle name="Uitvoer 12 13" xfId="20469" xr:uid="{91C39515-028A-4251-A0BB-7035A4D549B9}"/>
    <cellStyle name="Uitvoer 12 13 2" xfId="27024" xr:uid="{485B7D26-D536-4B5F-BE91-13237D8A86B8}"/>
    <cellStyle name="Uitvoer 12 14" xfId="27196" xr:uid="{8E38DF4F-6EAF-40FD-8212-3A20E6057B6E}"/>
    <cellStyle name="Uitvoer 12 14 2" xfId="49906" xr:uid="{A53F5559-D9EA-41B0-891A-FB545617BB42}"/>
    <cellStyle name="Uitvoer 12 15" xfId="768" xr:uid="{ECAF74C8-7378-4E75-B327-3EBC75FD8E58}"/>
    <cellStyle name="Uitvoer 12 16" xfId="50706" xr:uid="{22DF4682-2B6F-4449-B5A7-ABD65616FCFD}"/>
    <cellStyle name="Uitvoer 12 2" xfId="967" xr:uid="{107EFCDA-60AD-41D4-9947-18FED383679F}"/>
    <cellStyle name="Uitvoer 12 2 10" xfId="27296" xr:uid="{F399C2B8-2A58-41FF-BD2E-36C9C60CA0C4}"/>
    <cellStyle name="Uitvoer 12 2 10 2" xfId="49997" xr:uid="{90B1ECA1-E368-46F3-A633-D24B144B2F8F}"/>
    <cellStyle name="Uitvoer 12 2 11" xfId="27967" xr:uid="{E356602D-CE4F-4BE3-9FA9-D9904A8CD8E3}"/>
    <cellStyle name="Uitvoer 12 2 2" xfId="1354" xr:uid="{253ABB24-A210-4EF1-9BBB-12A90C54D917}"/>
    <cellStyle name="Uitvoer 12 2 2 2" xfId="2687" xr:uid="{4FC891DF-2CD9-42C7-A85C-8753215AF1E6}"/>
    <cellStyle name="Uitvoer 12 2 2 2 2" xfId="3434" xr:uid="{75197D03-C94E-41DB-A879-306944B188B7}"/>
    <cellStyle name="Uitvoer 12 2 2 2 2 2" xfId="6037" xr:uid="{E1AD9DDF-F8C4-4DF0-AEAF-9550DD530455}"/>
    <cellStyle name="Uitvoer 12 2 2 2 2 3" xfId="22722" xr:uid="{9520450B-3707-43F8-AEF6-548FB73F2363}"/>
    <cellStyle name="Uitvoer 12 2 2 2 2 4" xfId="30370" xr:uid="{AC80A085-DF48-4F1F-900E-09012BF8DD82}"/>
    <cellStyle name="Uitvoer 12 2 2 2 3" xfId="5290" xr:uid="{BB3D32BA-462B-421A-B3E0-ADCF4FE2EE17}"/>
    <cellStyle name="Uitvoer 12 2 2 2 3 2" xfId="23780" xr:uid="{7C80084C-8192-4824-B859-FBA01E14E343}"/>
    <cellStyle name="Uitvoer 12 2 2 2 4" xfId="11239" xr:uid="{76B2A8BF-B4D2-42EA-8765-1094310B4295}"/>
    <cellStyle name="Uitvoer 12 2 2 2 4 2" xfId="24314" xr:uid="{0A8EE68F-0DED-4674-B602-FDF7DC2182E2}"/>
    <cellStyle name="Uitvoer 12 2 2 2 5" xfId="20189" xr:uid="{C9404A10-4896-4779-96DF-A7667760DCEF}"/>
    <cellStyle name="Uitvoer 12 2 2 2 5 2" xfId="26706" xr:uid="{1DB2C7A2-0F56-4500-82FB-EB4E127D0509}"/>
    <cellStyle name="Uitvoer 12 2 2 2 6" xfId="29624" xr:uid="{CD98181D-1FC1-4C93-8458-0F5B6AF34C88}"/>
    <cellStyle name="Uitvoer 12 2 2 3" xfId="2059" xr:uid="{C4848809-4DA5-4F39-B326-732552D4FC77}"/>
    <cellStyle name="Uitvoer 12 2 2 3 2" xfId="22021" xr:uid="{5604299D-050C-4026-A40A-B1C7176582B7}"/>
    <cellStyle name="Uitvoer 12 2 2 3 3" xfId="10563" xr:uid="{97E17C2C-7D80-496D-A2EC-D4D18CE7ADCA}"/>
    <cellStyle name="Uitvoer 12 2 2 3 4" xfId="29016" xr:uid="{7BF2616B-B07F-48A8-8558-C86ED0F5D08D}"/>
    <cellStyle name="Uitvoer 12 2 2 4" xfId="13735" xr:uid="{0247E9F3-1EE4-4B25-8B8C-17B821E2748B}"/>
    <cellStyle name="Uitvoer 12 2 2 4 2" xfId="22967" xr:uid="{90D9D632-2DCB-4568-9598-12309ADB6BA0}"/>
    <cellStyle name="Uitvoer 12 2 2 5" xfId="15559" xr:uid="{54E61C07-FEBF-4252-AF96-F0E57A01F9CE}"/>
    <cellStyle name="Uitvoer 12 2 2 5 2" xfId="23686" xr:uid="{7E3C0C89-D89B-4170-BB16-7F599C5E4AC9}"/>
    <cellStyle name="Uitvoer 12 2 2 6" xfId="9850" xr:uid="{A2FB92EE-6C86-43B6-B5CE-0D7C7FFC36AE}"/>
    <cellStyle name="Uitvoer 12 2 2 6 2" xfId="19498" xr:uid="{605E7E5C-40DA-444D-8F0D-7354894F2EFD}"/>
    <cellStyle name="Uitvoer 12 2 2 6 3" xfId="25983" xr:uid="{149CF16E-E463-4675-9095-1EBCF1C4FB4B}"/>
    <cellStyle name="Uitvoer 12 2 2 7" xfId="7495" xr:uid="{1D5CEADF-FC02-4C45-9B10-66C8DF6424AC}"/>
    <cellStyle name="Uitvoer 12 2 2 8" xfId="27676" xr:uid="{82DBA6EE-D742-41FB-8F98-BFE041F55BD8}"/>
    <cellStyle name="Uitvoer 12 2 2 8 2" xfId="50377" xr:uid="{9130AC55-F7BF-4BD5-BA06-82D8E6196B86}"/>
    <cellStyle name="Uitvoer 12 2 2 9" xfId="28347" xr:uid="{E4F841CE-2F65-4F39-A81E-6648ABAEB44C}"/>
    <cellStyle name="Uitvoer 12 2 3" xfId="1729" xr:uid="{68CDFE97-0E2E-47F8-B6BD-088FE9C1F5CC}"/>
    <cellStyle name="Uitvoer 12 2 3 2" xfId="3054" xr:uid="{D877594B-FB64-40D9-AE13-A8D5D1D66CFF}"/>
    <cellStyle name="Uitvoer 12 2 3 2 2" xfId="5657" xr:uid="{91377DDD-4D9E-4725-8F4F-231A1CA0B9CB}"/>
    <cellStyle name="Uitvoer 12 2 3 2 2 2" xfId="22907" xr:uid="{931285D5-D9A9-48A5-B302-F20ED1CC9EA1}"/>
    <cellStyle name="Uitvoer 12 2 3 2 3" xfId="11561" xr:uid="{67E1DC05-0404-49A8-9A7A-464962A0BE11}"/>
    <cellStyle name="Uitvoer 12 2 3 2 3 2" xfId="24003" xr:uid="{9C37E385-B854-4DAC-A7A0-F5C858E0F189}"/>
    <cellStyle name="Uitvoer 12 2 3 2 4" xfId="18006" xr:uid="{C9D069C1-0005-4FEF-811E-58D7499DB5FF}"/>
    <cellStyle name="Uitvoer 12 2 3 2 4 2" xfId="24525" xr:uid="{BA24A389-72B6-4FE0-A9BF-3AC04F4E7F7C}"/>
    <cellStyle name="Uitvoer 12 2 3 2 5" xfId="20374" xr:uid="{084AFF7E-533D-4CCA-9B95-C27F47082E72}"/>
    <cellStyle name="Uitvoer 12 2 3 2 5 2" xfId="26917" xr:uid="{7977F91C-AC1E-4F7A-BDE8-8047AF8C90F6}"/>
    <cellStyle name="Uitvoer 12 2 3 2 6" xfId="29990" xr:uid="{6CEC2687-4EDF-41CB-9A08-E5C18C83B265}"/>
    <cellStyle name="Uitvoer 12 2 3 3" xfId="2304" xr:uid="{46A37702-CE7F-4E3A-92BE-DD0659B4BA62}"/>
    <cellStyle name="Uitvoer 12 2 3 3 2" xfId="22228" xr:uid="{E87820E0-360C-4452-A605-C516C1542327}"/>
    <cellStyle name="Uitvoer 12 2 3 3 3" xfId="14118" xr:uid="{B53B964D-78D3-4D15-8E95-149C69807A79}"/>
    <cellStyle name="Uitvoer 12 2 3 3 4" xfId="29244" xr:uid="{A062E665-647F-4520-9882-70BFE0C2B1C0}"/>
    <cellStyle name="Uitvoer 12 2 3 4" xfId="4907" xr:uid="{9DCB609E-581A-4828-A0A4-16788938A593}"/>
    <cellStyle name="Uitvoer 12 2 3 4 2" xfId="23199" xr:uid="{931092F7-3980-4F46-8193-DC402F95E9A4}"/>
    <cellStyle name="Uitvoer 12 2 3 5" xfId="17162" xr:uid="{78E62DA2-B269-427D-8ABF-43F4994993D8}"/>
    <cellStyle name="Uitvoer 12 2 3 5 2" xfId="22678" xr:uid="{8B4644A2-86BB-4831-B79B-297CF38D79D4}"/>
    <cellStyle name="Uitvoer 12 2 3 6" xfId="19683" xr:uid="{65FA1ED4-C385-4418-8C33-C035F4637E75}"/>
    <cellStyle name="Uitvoer 12 2 3 6 2" xfId="26194" xr:uid="{0AB90057-ED3D-460F-8055-2E4A2371A335}"/>
    <cellStyle name="Uitvoer 12 2 3 7" xfId="28713" xr:uid="{E62FA154-B7F6-469E-A9D4-3F343B7387E9}"/>
    <cellStyle name="Uitvoer 12 2 4" xfId="1970" xr:uid="{343951BF-B333-4971-933E-7BB605632E76}"/>
    <cellStyle name="Uitvoer 12 2 4 2" xfId="16932" xr:uid="{CC8E0624-25A6-4CF3-95C4-13921056CE2A}"/>
    <cellStyle name="Uitvoer 12 2 4 2 2" xfId="22366" xr:uid="{31CAF31E-82E5-461B-A385-A4A46AB65010}"/>
    <cellStyle name="Uitvoer 12 2 4 3" xfId="17523" xr:uid="{A5D4A166-03A3-4A01-915F-CB98EB8ED00D}"/>
    <cellStyle name="Uitvoer 12 2 4 3 2" xfId="23331" xr:uid="{FE5B0508-CBD6-4B1B-BA53-48E5AA545245}"/>
    <cellStyle name="Uitvoer 12 2 4 4" xfId="16257" xr:uid="{1E968018-5F60-4D33-A20A-13E5A7C4A16A}"/>
    <cellStyle name="Uitvoer 12 2 4 4 2" xfId="21333" xr:uid="{73004C5A-8017-4ED6-B965-31ACB969236D}"/>
    <cellStyle name="Uitvoer 12 2 4 5" xfId="19802" xr:uid="{90007E93-8B24-48C9-8D6C-B6695BE22409}"/>
    <cellStyle name="Uitvoer 12 2 4 5 2" xfId="26297" xr:uid="{C7F38BCD-B0B2-47C7-AF13-E257C7796056}"/>
    <cellStyle name="Uitvoer 12 2 4 6" xfId="9275" xr:uid="{2D75FB61-BAC1-41F5-9155-157DBC3A65C0}"/>
    <cellStyle name="Uitvoer 12 2 4 7" xfId="28941" xr:uid="{69DEF9A3-D657-472E-AE7F-9F1C1C44C3B0}"/>
    <cellStyle name="Uitvoer 12 2 5" xfId="13352" xr:uid="{49E5C137-6723-4349-A3F4-998038196A7E}"/>
    <cellStyle name="Uitvoer 12 2 5 2" xfId="21613" xr:uid="{2BBA94F1-7F1A-48D1-8D73-87CD262CBF81}"/>
    <cellStyle name="Uitvoer 12 2 6" xfId="9467" xr:uid="{A09BC4C8-9A19-4F5A-9E95-D55AFFF02C75}"/>
    <cellStyle name="Uitvoer 12 2 6 2" xfId="21582" xr:uid="{2986E767-38A8-49A0-8A81-708E7BE852F1}"/>
    <cellStyle name="Uitvoer 12 2 7" xfId="7420" xr:uid="{58F401DD-D675-439B-9B54-FA7753E34212}"/>
    <cellStyle name="Uitvoer 12 2 7 2" xfId="21145" xr:uid="{3EE2E62A-3803-40B8-85D1-C131DD86B251}"/>
    <cellStyle name="Uitvoer 12 2 8" xfId="17448" xr:uid="{F59558A9-978B-421F-995D-C8661432C13C}"/>
    <cellStyle name="Uitvoer 12 2 8 2" xfId="23238" xr:uid="{DCCD48AA-707F-442F-A84C-03A9847B5738}"/>
    <cellStyle name="Uitvoer 12 2 9" xfId="20422" xr:uid="{3DB26A74-C1BE-479F-BA3A-872D13E5A9A4}"/>
    <cellStyle name="Uitvoer 12 2 9 2" xfId="26975" xr:uid="{006C4654-E585-42E0-A97D-871562C1609A}"/>
    <cellStyle name="Uitvoer 12 3" xfId="968" xr:uid="{9761F173-6747-440A-916C-B669268F7E6A}"/>
    <cellStyle name="Uitvoer 12 3 10" xfId="27297" xr:uid="{F40CAE5C-DD88-4772-840A-0374F37AE3CA}"/>
    <cellStyle name="Uitvoer 12 3 10 2" xfId="49998" xr:uid="{78D6F930-1250-48F1-8D8F-A7ECF005C6F2}"/>
    <cellStyle name="Uitvoer 12 3 11" xfId="27968" xr:uid="{12747D29-F824-4B31-AAAF-D3133BC7D8DD}"/>
    <cellStyle name="Uitvoer 12 3 2" xfId="1355" xr:uid="{D256952E-E108-4E59-A162-41F5580D0BF0}"/>
    <cellStyle name="Uitvoer 12 3 2 2" xfId="2688" xr:uid="{BB1A69FE-882F-426B-A4B4-0B8312E8114A}"/>
    <cellStyle name="Uitvoer 12 3 2 2 2" xfId="3435" xr:uid="{A5469BBF-3530-459D-ABAD-8B208FB9405C}"/>
    <cellStyle name="Uitvoer 12 3 2 2 2 2" xfId="6038" xr:uid="{18EF88B2-52A9-4E6C-9224-A281AF69433B}"/>
    <cellStyle name="Uitvoer 12 3 2 2 2 3" xfId="22723" xr:uid="{4F3FEA3F-623F-4735-8E7F-07B3F65DBB8A}"/>
    <cellStyle name="Uitvoer 12 3 2 2 2 4" xfId="30371" xr:uid="{60099819-826D-4E7E-9FB7-4C0E76E39DD8}"/>
    <cellStyle name="Uitvoer 12 3 2 2 3" xfId="5291" xr:uid="{11FD3D4B-ECDB-4724-9C96-DB619691DF29}"/>
    <cellStyle name="Uitvoer 12 3 2 2 3 2" xfId="23781" xr:uid="{FF26314E-A884-436D-8F37-2BDCEA85E176}"/>
    <cellStyle name="Uitvoer 12 3 2 2 4" xfId="11240" xr:uid="{0D05098A-1B71-4056-ABFC-D020BD95A81B}"/>
    <cellStyle name="Uitvoer 12 3 2 2 4 2" xfId="24315" xr:uid="{A2F8371C-568F-47C8-AF76-738AD14BD22B}"/>
    <cellStyle name="Uitvoer 12 3 2 2 5" xfId="20190" xr:uid="{3A871477-2476-4F26-9890-F369A64A91D0}"/>
    <cellStyle name="Uitvoer 12 3 2 2 5 2" xfId="26707" xr:uid="{9FF7EA7E-C959-45F6-A827-9CEE44FA7BE6}"/>
    <cellStyle name="Uitvoer 12 3 2 2 6" xfId="29625" xr:uid="{63B39CC6-131E-4431-A232-5A2ED21D1807}"/>
    <cellStyle name="Uitvoer 12 3 2 3" xfId="2060" xr:uid="{1E0F4DAA-EE8C-4AFA-B2D1-B7D503EBE3A8}"/>
    <cellStyle name="Uitvoer 12 3 2 3 2" xfId="22022" xr:uid="{BA24EA7A-8449-4C1A-B094-63A6374675D0}"/>
    <cellStyle name="Uitvoer 12 3 2 3 3" xfId="10564" xr:uid="{73719959-E0ED-41BB-B3DA-A740EFCE489B}"/>
    <cellStyle name="Uitvoer 12 3 2 3 4" xfId="29017" xr:uid="{10647292-A363-4644-A739-5B50C5377B08}"/>
    <cellStyle name="Uitvoer 12 3 2 4" xfId="13736" xr:uid="{5DF9A535-CB9F-482D-AB02-227AF9D3441E}"/>
    <cellStyle name="Uitvoer 12 3 2 4 2" xfId="22968" xr:uid="{F49E08F9-31D5-4068-8CA5-F181AADD3234}"/>
    <cellStyle name="Uitvoer 12 3 2 5" xfId="15558" xr:uid="{EADEDAA6-8923-443A-B093-98A7D7EB0CEC}"/>
    <cellStyle name="Uitvoer 12 3 2 5 2" xfId="21006" xr:uid="{12444C83-7732-45EA-A671-0DA96150DE77}"/>
    <cellStyle name="Uitvoer 12 3 2 6" xfId="9851" xr:uid="{8CCDF53F-3A0F-45B8-9B7A-0AB2965D090F}"/>
    <cellStyle name="Uitvoer 12 3 2 6 2" xfId="19499" xr:uid="{EC6BDC7B-D046-49F9-AC50-66C3140762CB}"/>
    <cellStyle name="Uitvoer 12 3 2 6 3" xfId="25984" xr:uid="{92C23153-9B8D-41B2-A8F0-BDFD858176EE}"/>
    <cellStyle name="Uitvoer 12 3 2 7" xfId="7494" xr:uid="{83F3AF49-05FD-43B9-9B29-17E15AC41136}"/>
    <cellStyle name="Uitvoer 12 3 2 8" xfId="27677" xr:uid="{5C814E47-EF83-436D-8800-4921F22C3895}"/>
    <cellStyle name="Uitvoer 12 3 2 8 2" xfId="50378" xr:uid="{7756877B-A534-49D4-A84F-6765272BD2B1}"/>
    <cellStyle name="Uitvoer 12 3 2 9" xfId="28348" xr:uid="{F3A64F5C-3DE3-4542-8D91-87158E279F91}"/>
    <cellStyle name="Uitvoer 12 3 3" xfId="1730" xr:uid="{F632A81A-066F-4DC1-8098-3EC1544F3854}"/>
    <cellStyle name="Uitvoer 12 3 3 2" xfId="3055" xr:uid="{5E1AEF47-1497-4EA3-B56A-F07F6BB85344}"/>
    <cellStyle name="Uitvoer 12 3 3 2 2" xfId="5658" xr:uid="{A936CDAE-3BED-4378-A1F8-394F2A2DA1C6}"/>
    <cellStyle name="Uitvoer 12 3 3 2 2 2" xfId="22908" xr:uid="{6EFCDD4B-8049-4366-BC3F-B782E9FCF33F}"/>
    <cellStyle name="Uitvoer 12 3 3 2 3" xfId="11562" xr:uid="{4BB5A89A-E0D2-461B-9B28-59562AD57D89}"/>
    <cellStyle name="Uitvoer 12 3 3 2 3 2" xfId="24004" xr:uid="{B28B938C-2849-4D6E-8095-411D8829E826}"/>
    <cellStyle name="Uitvoer 12 3 3 2 4" xfId="18007" xr:uid="{63B70AD0-C919-46EA-945A-5B2A188D35A8}"/>
    <cellStyle name="Uitvoer 12 3 3 2 4 2" xfId="24526" xr:uid="{6168A9D7-4525-4EDA-897C-0985780D6A32}"/>
    <cellStyle name="Uitvoer 12 3 3 2 5" xfId="20375" xr:uid="{DE890B9A-B99F-4F12-AD12-CAC547289C58}"/>
    <cellStyle name="Uitvoer 12 3 3 2 5 2" xfId="26918" xr:uid="{E83B77A2-9AED-46A0-B627-3B0BB5615872}"/>
    <cellStyle name="Uitvoer 12 3 3 2 6" xfId="29991" xr:uid="{749661F0-C0DE-457F-B00B-6A7673BA2455}"/>
    <cellStyle name="Uitvoer 12 3 3 3" xfId="2305" xr:uid="{93FAE371-6B93-4CCE-A42C-D913A3D7CB97}"/>
    <cellStyle name="Uitvoer 12 3 3 3 2" xfId="22229" xr:uid="{AF3E506E-2AE6-4D45-9574-77401D808628}"/>
    <cellStyle name="Uitvoer 12 3 3 3 3" xfId="14119" xr:uid="{307D396E-D7E3-4D8D-8AE0-D51EF0C3896E}"/>
    <cellStyle name="Uitvoer 12 3 3 3 4" xfId="29245" xr:uid="{55E29C6B-4655-41A0-AEF5-0C65B702359F}"/>
    <cellStyle name="Uitvoer 12 3 3 4" xfId="4908" xr:uid="{41F1D1F8-66F7-406A-84C5-B40F824DC610}"/>
    <cellStyle name="Uitvoer 12 3 3 4 2" xfId="23200" xr:uid="{1274A0C8-D120-4F07-931F-EBFA581DB41F}"/>
    <cellStyle name="Uitvoer 12 3 3 5" xfId="16844" xr:uid="{71FCEC34-FA2F-4C3C-9749-738EE0FF0EDA}"/>
    <cellStyle name="Uitvoer 12 3 3 5 2" xfId="22184" xr:uid="{45A8D5B4-B316-4F69-A238-E4BD84D0045B}"/>
    <cellStyle name="Uitvoer 12 3 3 6" xfId="19684" xr:uid="{50701D61-C6E9-4605-9515-DB361C550F4D}"/>
    <cellStyle name="Uitvoer 12 3 3 6 2" xfId="26195" xr:uid="{1B22ABD8-471A-4F5E-871A-3DF38CA719AA}"/>
    <cellStyle name="Uitvoer 12 3 3 7" xfId="28714" xr:uid="{74C56BF1-AD1A-4A5E-8BD3-680605DA6D29}"/>
    <cellStyle name="Uitvoer 12 3 4" xfId="1971" xr:uid="{4333F8A0-7035-41F7-9C65-05AAD2FCC8CB}"/>
    <cellStyle name="Uitvoer 12 3 4 2" xfId="17027" xr:uid="{C9C1675A-D743-4B02-BAF5-7FCD48BE46FC}"/>
    <cellStyle name="Uitvoer 12 3 4 2 2" xfId="22470" xr:uid="{AB840E98-C2F5-41B4-8445-87D35956347A}"/>
    <cellStyle name="Uitvoer 12 3 4 3" xfId="17612" xr:uid="{0A54A3EB-9CDE-4FC6-BAA8-3D74DD8619BE}"/>
    <cellStyle name="Uitvoer 12 3 4 3 2" xfId="23472" xr:uid="{272EAC0F-48CA-460B-89B1-365816D348E3}"/>
    <cellStyle name="Uitvoer 12 3 4 4" xfId="16367" xr:uid="{BCDB9D79-4D8B-49C6-93B0-2410C5F73022}"/>
    <cellStyle name="Uitvoer 12 3 4 4 2" xfId="21450" xr:uid="{7DE3AD27-299C-4A5C-88C5-166B4A84383F}"/>
    <cellStyle name="Uitvoer 12 3 4 5" xfId="19972" xr:uid="{7A0466FA-7ED2-4E40-8BDE-AA7AFD5F2BFA}"/>
    <cellStyle name="Uitvoer 12 3 4 5 2" xfId="26419" xr:uid="{311DC009-F245-429C-BFC5-90729E911F69}"/>
    <cellStyle name="Uitvoer 12 3 4 6" xfId="9276" xr:uid="{9B881619-1659-4E56-9BBE-E85C8307EFD6}"/>
    <cellStyle name="Uitvoer 12 3 4 7" xfId="28942" xr:uid="{432D440C-A08D-4755-B8CB-0B91B8513783}"/>
    <cellStyle name="Uitvoer 12 3 5" xfId="13353" xr:uid="{22ED8A9F-BD5D-4A1A-89D7-3787D61CBAB1}"/>
    <cellStyle name="Uitvoer 12 3 5 2" xfId="21754" xr:uid="{BF8A70D2-4B59-4331-8A95-BB06FC81CCB4}"/>
    <cellStyle name="Uitvoer 12 3 6" xfId="9468" xr:uid="{A344068B-B31F-4317-BEFA-C831636DB4F8}"/>
    <cellStyle name="Uitvoer 12 3 6 2" xfId="21229" xr:uid="{AEFAAACF-545F-4233-AC1F-6368A7B65C56}"/>
    <cellStyle name="Uitvoer 12 3 7" xfId="7421" xr:uid="{4BF0B677-68AA-4210-B0CC-12D1FFAA8D3B}"/>
    <cellStyle name="Uitvoer 12 3 7 2" xfId="23421" xr:uid="{F2FC750F-100A-4783-AA0E-E7D0FE044CD5}"/>
    <cellStyle name="Uitvoer 12 3 8" xfId="17379" xr:uid="{02E28D03-51D6-4BC1-8910-2B65E452C4AB}"/>
    <cellStyle name="Uitvoer 12 3 8 2" xfId="23065" xr:uid="{57F142E8-D0D3-4128-A0B6-FA20D3573B4B}"/>
    <cellStyle name="Uitvoer 12 3 9" xfId="20421" xr:uid="{11D5BEEE-9795-4FD7-A8D9-61158F4D17DE}"/>
    <cellStyle name="Uitvoer 12 3 9 2" xfId="26974" xr:uid="{753D02B3-B196-485D-B931-768702485569}"/>
    <cellStyle name="Uitvoer 12 4" xfId="1169" xr:uid="{95774FA4-EC01-4AAA-B3A7-71061DA96207}"/>
    <cellStyle name="Uitvoer 12 4 2" xfId="2502" xr:uid="{3FDE6BCE-C122-486E-907C-7C5DD38F7895}"/>
    <cellStyle name="Uitvoer 12 4 2 2" xfId="3249" xr:uid="{D8FDA067-1CF7-4202-B69D-BEE6E44A5E3A}"/>
    <cellStyle name="Uitvoer 12 4 2 2 2" xfId="5852" xr:uid="{2A5DFBB8-C6C9-45AA-ACE6-F610EE6509D7}"/>
    <cellStyle name="Uitvoer 12 4 2 2 3" xfId="22597" xr:uid="{7C162C63-EB86-42BD-8AB9-3D01B704D653}"/>
    <cellStyle name="Uitvoer 12 4 2 2 4" xfId="30185" xr:uid="{CE9FB940-7216-4D79-A9BE-783D57C8E97E}"/>
    <cellStyle name="Uitvoer 12 4 2 3" xfId="5105" xr:uid="{A79E5E7C-9D2B-497D-A605-0866C6DFCFA8}"/>
    <cellStyle name="Uitvoer 12 4 2 3 2" xfId="23619" xr:uid="{BD0C3A6E-2205-4518-BDF4-4BC96F982B6C}"/>
    <cellStyle name="Uitvoer 12 4 2 4" xfId="11054" xr:uid="{C5BA3F8A-8674-4D2B-92F1-7A4FE912383C}"/>
    <cellStyle name="Uitvoer 12 4 2 4 2" xfId="24177" xr:uid="{8C03A156-8E8F-4096-839F-AD617201CE7E}"/>
    <cellStyle name="Uitvoer 12 4 2 5" xfId="20064" xr:uid="{74798AE6-EC26-4705-AB7D-F291DE8B0A31}"/>
    <cellStyle name="Uitvoer 12 4 2 5 2" xfId="26569" xr:uid="{A32E6FDD-0CEC-43A2-9720-5B914F9FDF61}"/>
    <cellStyle name="Uitvoer 12 4 2 6" xfId="29439" xr:uid="{14B37447-AB57-4DF5-B482-E3415030A92F}"/>
    <cellStyle name="Uitvoer 12 4 3" xfId="2027" xr:uid="{17FC6033-E52D-4DEA-9DDD-285976B12FBB}"/>
    <cellStyle name="Uitvoer 12 4 3 2" xfId="21897" xr:uid="{9E1E1342-F29C-4114-93FB-31FD89D9FFE6}"/>
    <cellStyle name="Uitvoer 12 4 3 3" xfId="10378" xr:uid="{780B1247-4776-46EF-B509-16178BA27B69}"/>
    <cellStyle name="Uitvoer 12 4 3 4" xfId="28984" xr:uid="{7F81848C-EAF9-4BC5-B538-5340F059E586}"/>
    <cellStyle name="Uitvoer 12 4 4" xfId="13550" xr:uid="{CECB2533-B24F-4BB7-AF16-2268066CE065}"/>
    <cellStyle name="Uitvoer 12 4 4 2" xfId="21073" xr:uid="{6AAB7F2A-46F9-47C5-8611-82192FA50672}"/>
    <cellStyle name="Uitvoer 12 4 5" xfId="15618" xr:uid="{C8075EAA-FEA9-419B-BE49-1589E2D9272E}"/>
    <cellStyle name="Uitvoer 12 4 5 2" xfId="22776" xr:uid="{62338D48-C3FF-4607-BDF5-6A721BEBE8F1}"/>
    <cellStyle name="Uitvoer 12 4 6" xfId="9665" xr:uid="{D9F90C49-B484-47E6-A3EF-B0725CAFB5E5}"/>
    <cellStyle name="Uitvoer 12 4 6 2" xfId="17267" xr:uid="{41195A15-C51E-4394-A685-9186F9087495}"/>
    <cellStyle name="Uitvoer 12 4 6 3" xfId="22800" xr:uid="{954AAEBE-1DF0-4710-A998-08670F123165}"/>
    <cellStyle name="Uitvoer 12 4 7" xfId="7554" xr:uid="{9188D9DC-9005-4805-BECE-EBC6D93336DE}"/>
    <cellStyle name="Uitvoer 12 4 8" xfId="27491" xr:uid="{57900C15-E008-412F-A871-E4AC6A2F1E47}"/>
    <cellStyle name="Uitvoer 12 4 8 2" xfId="50192" xr:uid="{8A1CF1C2-B30F-418A-926E-17A1EA154C1E}"/>
    <cellStyle name="Uitvoer 12 4 9" xfId="28162" xr:uid="{6801AECF-03FD-43A0-967D-61403521208D}"/>
    <cellStyle name="Uitvoer 12 5" xfId="1139" xr:uid="{7F9A6581-DA77-4E09-B563-AB8A648507E3}"/>
    <cellStyle name="Uitvoer 12 5 2" xfId="2472" xr:uid="{8EE3C381-CA6C-4A85-8AA5-CA9A155E2600}"/>
    <cellStyle name="Uitvoer 12 5 2 2" xfId="3219" xr:uid="{815F9F7F-0F06-43A5-8EF5-9F2807D382AE}"/>
    <cellStyle name="Uitvoer 12 5 2 2 2" xfId="5822" xr:uid="{256CA690-8BD0-401C-B83A-8AF7820303DA}"/>
    <cellStyle name="Uitvoer 12 5 2 2 3" xfId="22567" xr:uid="{B3FDD4E4-A529-49D5-BBD4-31B4777FFEBE}"/>
    <cellStyle name="Uitvoer 12 5 2 2 4" xfId="30155" xr:uid="{AC20728C-937A-454B-B74D-C836F999F8E9}"/>
    <cellStyle name="Uitvoer 12 5 2 3" xfId="5075" xr:uid="{5D02CC82-A1F3-4BC3-9184-732FB0844D19}"/>
    <cellStyle name="Uitvoer 12 5 2 3 2" xfId="23589" xr:uid="{2CB81DCE-220B-4CCA-A325-E0B25DBDFFD5}"/>
    <cellStyle name="Uitvoer 12 5 2 4" xfId="11024" xr:uid="{4F81F585-884A-4D8E-9B9D-E0334683AAC0}"/>
    <cellStyle name="Uitvoer 12 5 2 4 2" xfId="24147" xr:uid="{4B64044F-2E1A-4D0F-BBB5-72117651756D}"/>
    <cellStyle name="Uitvoer 12 5 2 5" xfId="20034" xr:uid="{27F7AA30-99E6-4128-A50F-3BD99D959DC7}"/>
    <cellStyle name="Uitvoer 12 5 2 5 2" xfId="26539" xr:uid="{F1FBACD7-F9D1-4C46-A8B1-D9DAA917BBA9}"/>
    <cellStyle name="Uitvoer 12 5 2 6" xfId="29409" xr:uid="{A87E8AB7-FDA0-43AB-AC6C-7D2A9859CE0F}"/>
    <cellStyle name="Uitvoer 12 5 3" xfId="2012" xr:uid="{91400423-6C93-4B93-8AEC-51E4ED01868C}"/>
    <cellStyle name="Uitvoer 12 5 3 2" xfId="21867" xr:uid="{0231C4D7-978F-4E35-8216-87FEF19E46E4}"/>
    <cellStyle name="Uitvoer 12 5 3 3" xfId="10348" xr:uid="{66127EB7-7666-4F73-AE13-5D4CF47BD551}"/>
    <cellStyle name="Uitvoer 12 5 3 4" xfId="28969" xr:uid="{F8375AA0-8CAD-422A-B12C-ACCB1A350E1C}"/>
    <cellStyle name="Uitvoer 12 5 4" xfId="13520" xr:uid="{C6AF12ED-1B4E-40A0-B5E3-FB77614ED1AE}"/>
    <cellStyle name="Uitvoer 12 5 4 2" xfId="21103" xr:uid="{6A473C5A-72FB-4849-9014-C9F07E6CC8EA}"/>
    <cellStyle name="Uitvoer 12 5 5" xfId="15890" xr:uid="{E85744F3-91D8-40F3-844F-9A297B7FF014}"/>
    <cellStyle name="Uitvoer 12 5 5 2" xfId="21589" xr:uid="{2B8F3D10-6CC4-47FD-B2A0-B313B603EC25}"/>
    <cellStyle name="Uitvoer 12 5 6" xfId="9635" xr:uid="{695FCD54-0E6F-47C2-8768-D4824969F661}"/>
    <cellStyle name="Uitvoer 12 5 6 2" xfId="17660" xr:uid="{8B4AFFC9-BD27-4DCA-9636-FDB087D35A02}"/>
    <cellStyle name="Uitvoer 12 5 6 3" xfId="23555" xr:uid="{4BF49BCA-4568-4B5B-8264-FE92F127E3FC}"/>
    <cellStyle name="Uitvoer 12 5 7" xfId="7885" xr:uid="{9B87EB17-B8D7-4600-953D-60E0EB69E0C9}"/>
    <cellStyle name="Uitvoer 12 5 8" xfId="27461" xr:uid="{112B98A0-B751-44E0-8801-01EE943548F2}"/>
    <cellStyle name="Uitvoer 12 5 8 2" xfId="50162" xr:uid="{DF32E995-0CE9-49A4-8C82-4F5D98592EFE}"/>
    <cellStyle name="Uitvoer 12 5 9" xfId="28132" xr:uid="{78BC700F-4654-4703-955A-A1D4EEB9F1C9}"/>
    <cellStyle name="Uitvoer 12 6" xfId="1215" xr:uid="{25E5FBD5-AC68-440B-8D28-49C5D7532ACD}"/>
    <cellStyle name="Uitvoer 12 6 2" xfId="2548" xr:uid="{8F7A8777-E669-4D8B-8D88-69FD4D12F67E}"/>
    <cellStyle name="Uitvoer 12 6 2 2" xfId="3295" xr:uid="{19542295-9FB1-499D-93DF-EECD92E6E68E}"/>
    <cellStyle name="Uitvoer 12 6 2 2 2" xfId="5898" xr:uid="{4E8B0178-373B-4E5D-9B33-1425195D0381}"/>
    <cellStyle name="Uitvoer 12 6 2 2 3" xfId="22627" xr:uid="{57065D37-47C3-43A2-AE34-A28711273A8D}"/>
    <cellStyle name="Uitvoer 12 6 2 2 4" xfId="30231" xr:uid="{BEA5B0CA-95FC-46FE-98A8-2A30AB1542E3}"/>
    <cellStyle name="Uitvoer 12 6 2 3" xfId="5151" xr:uid="{3EBD6A21-9F52-419C-85EC-4CC1B57E0123}"/>
    <cellStyle name="Uitvoer 12 6 2 3 2" xfId="23659" xr:uid="{0720C614-B72B-47D7-AE61-702E588D7350}"/>
    <cellStyle name="Uitvoer 12 6 2 4" xfId="11100" xr:uid="{D865FEA3-0F69-4AD9-8CC3-A24F239BA3B0}"/>
    <cellStyle name="Uitvoer 12 6 2 4 2" xfId="24207" xr:uid="{85DDEBFC-D994-46AE-A076-ED76D04360E2}"/>
    <cellStyle name="Uitvoer 12 6 2 5" xfId="20110" xr:uid="{AAB7D278-687A-4FE6-8743-080E608A06F0}"/>
    <cellStyle name="Uitvoer 12 6 2 5 2" xfId="26599" xr:uid="{0E0B0BB7-F5EC-407B-9C69-2F73EDFE5EC1}"/>
    <cellStyle name="Uitvoer 12 6 2 6" xfId="29485" xr:uid="{4F7BABF5-EB94-4F1F-A50D-17AF5227B545}"/>
    <cellStyle name="Uitvoer 12 6 3" xfId="2042" xr:uid="{578910AC-EF36-4B23-BFBA-C33B712DEDB8}"/>
    <cellStyle name="Uitvoer 12 6 3 2" xfId="21927" xr:uid="{AE539384-5892-4621-96F0-BB5B0525ABB3}"/>
    <cellStyle name="Uitvoer 12 6 3 3" xfId="10424" xr:uid="{D55E653B-23EC-4914-B702-43FB6851141E}"/>
    <cellStyle name="Uitvoer 12 6 3 4" xfId="28999" xr:uid="{1E439CF3-04F4-40E7-9B36-E38F91C586DB}"/>
    <cellStyle name="Uitvoer 12 6 4" xfId="13596" xr:uid="{485EC5F1-0565-4045-8A80-2D88147F1E7B}"/>
    <cellStyle name="Uitvoer 12 6 4 2" xfId="21033" xr:uid="{D65285BE-9AC0-482A-8CDE-A1E903B3E920}"/>
    <cellStyle name="Uitvoer 12 6 5" xfId="15936" xr:uid="{D8B75D9D-08E6-4B4E-BA67-CFD32C350128}"/>
    <cellStyle name="Uitvoer 12 6 5 2" xfId="22069" xr:uid="{7C67C703-E65A-4270-873E-31D7E662BE32}"/>
    <cellStyle name="Uitvoer 12 6 6" xfId="9711" xr:uid="{2AF1BBB9-6CB4-47AA-AC08-E1488C8E2736}"/>
    <cellStyle name="Uitvoer 12 6 6 2" xfId="17224" xr:uid="{59E2D5DC-79BF-4BFE-A68C-A435A47CE46A}"/>
    <cellStyle name="Uitvoer 12 6 6 3" xfId="22770" xr:uid="{97805DE0-A273-40AD-8C0F-AF20432DD0F6}"/>
    <cellStyle name="Uitvoer 12 6 7" xfId="7931" xr:uid="{100743D8-4B14-4E17-BDDF-5DB762E8C3A2}"/>
    <cellStyle name="Uitvoer 12 6 8" xfId="27537" xr:uid="{245DD7C9-59AA-4C6B-B779-91ADD07B067F}"/>
    <cellStyle name="Uitvoer 12 6 8 2" xfId="50238" xr:uid="{78221740-28D5-4104-9F97-FC2DE972DE6F}"/>
    <cellStyle name="Uitvoer 12 6 9" xfId="28208" xr:uid="{8B4DB376-A0F8-4AAE-AC69-5689AEC7ADDE}"/>
    <cellStyle name="Uitvoer 12 7" xfId="1582" xr:uid="{B066B7EF-447A-4CB5-B4DC-C05393DD6F50}"/>
    <cellStyle name="Uitvoer 12 7 2" xfId="2915" xr:uid="{B3BF5463-6694-4DF3-9613-0CA8261C5155}"/>
    <cellStyle name="Uitvoer 12 7 2 2" xfId="5518" xr:uid="{36248AC4-918F-4472-8D7B-E8F0B6B6DCBC}"/>
    <cellStyle name="Uitvoer 12 7 2 2 2" xfId="22416" xr:uid="{7BF00C8F-CE51-4D30-A8DE-B24B319E961D}"/>
    <cellStyle name="Uitvoer 12 7 2 3" xfId="11452" xr:uid="{01ECE26F-B3FB-4485-9C08-A52D6B51912E}"/>
    <cellStyle name="Uitvoer 12 7 2 3 2" xfId="23393" xr:uid="{F98B53D3-0990-4455-A7D2-CC270B212F46}"/>
    <cellStyle name="Uitvoer 12 7 2 4" xfId="16315" xr:uid="{EECF0684-657E-4A06-B705-9B20B5151B68}"/>
    <cellStyle name="Uitvoer 12 7 2 4 2" xfId="21389" xr:uid="{22F54576-EEB5-4D7F-9D2F-DC49A31E7C70}"/>
    <cellStyle name="Uitvoer 12 7 2 5" xfId="19878" xr:uid="{DC7F46FE-058C-4B04-913D-42C390117DEF}"/>
    <cellStyle name="Uitvoer 12 7 2 5 2" xfId="26357" xr:uid="{B4A3908E-7EE9-4C8D-A983-FD8B2180DCEA}"/>
    <cellStyle name="Uitvoer 12 7 2 6" xfId="29851" xr:uid="{973A3B1E-7623-4B03-BBDD-9DB2D65B2AA5}"/>
    <cellStyle name="Uitvoer 12 7 3" xfId="2159" xr:uid="{BEE1FB57-E1E7-4992-ACEB-FDE8A2EE9AAD}"/>
    <cellStyle name="Uitvoer 12 7 3 2" xfId="21682" xr:uid="{A20869DE-0941-4801-92A6-64D19A6C7EFA}"/>
    <cellStyle name="Uitvoer 12 7 3 3" xfId="13973" xr:uid="{AEFE311F-F804-4E0F-B677-74BA5AD88857}"/>
    <cellStyle name="Uitvoer 12 7 3 4" xfId="29105" xr:uid="{638E24F9-E772-4FA9-93F7-36EDCB044C27}"/>
    <cellStyle name="Uitvoer 12 7 4" xfId="4762" xr:uid="{7B35F7EF-5273-4A79-B7CB-A86B3F325169}"/>
    <cellStyle name="Uitvoer 12 7 4 2" xfId="21945" xr:uid="{CE86BE05-98F2-44AD-AB64-BE9ED0FA5FD6}"/>
    <cellStyle name="Uitvoer 12 7 5" xfId="17773" xr:uid="{D86DC026-938F-4E34-9FD9-DDD0DA8FC30A}"/>
    <cellStyle name="Uitvoer 12 7 5 2" xfId="23945" xr:uid="{B62D65C9-428C-41EA-B0D2-BE50FC3E5E12}"/>
    <cellStyle name="Uitvoer 12 7 6" xfId="16600" xr:uid="{8FD71C8A-26CF-4BD5-A93A-9DF46B3FDB23}"/>
    <cellStyle name="Uitvoer 12 7 6 2" xfId="21839" xr:uid="{6E429CA0-7F3D-40FC-BBA0-F9EBC7078E0A}"/>
    <cellStyle name="Uitvoer 12 7 7" xfId="28574" xr:uid="{8B750086-80EA-44B7-9D0D-50A8AE3E32B3}"/>
    <cellStyle name="Uitvoer 12 8" xfId="1823" xr:uid="{23BC01CA-B8CE-4FF4-807C-291CAB7E1FDF}"/>
    <cellStyle name="Uitvoer 12 8 2" xfId="16423" xr:uid="{02F84354-9DE5-4E79-BBD7-476A469A926A}"/>
    <cellStyle name="Uitvoer 12 8 2 2" xfId="21553" xr:uid="{8D282DE2-9E24-43E0-8723-164F4EDBA5CB}"/>
    <cellStyle name="Uitvoer 12 8 3" xfId="16825" xr:uid="{248309B1-4D17-4E06-B835-FAB0508CF5FC}"/>
    <cellStyle name="Uitvoer 12 8 3 2" xfId="22161" xr:uid="{31130E38-34D2-4A9C-9AC7-D52DF3C008BD}"/>
    <cellStyle name="Uitvoer 12 8 4" xfId="17080" xr:uid="{3FA5B2CF-49B6-403E-A0CE-3725DAF23488}"/>
    <cellStyle name="Uitvoer 12 8 4 2" xfId="22541" xr:uid="{CCD2C068-2B81-44AF-92ED-850D0B2EB992}"/>
    <cellStyle name="Uitvoer 12 8 5" xfId="18839" xr:uid="{5D4514F3-6F2D-4C74-8294-7512AC3E4202}"/>
    <cellStyle name="Uitvoer 12 8 5 2" xfId="25338" xr:uid="{8ECDB250-4126-4BBB-B5EB-1BBF7142D688}"/>
    <cellStyle name="Uitvoer 12 8 6" xfId="9128" xr:uid="{7FF486C9-3945-4B4B-B500-DC7A553CAAF3}"/>
    <cellStyle name="Uitvoer 12 8 7" xfId="28802" xr:uid="{635D7C90-2217-46EE-B53D-043D396E6B4A}"/>
    <cellStyle name="Uitvoer 12 9" xfId="13207" xr:uid="{0FC447CE-BBEC-474B-89B2-B141BA4D2114}"/>
    <cellStyle name="Uitvoer 12 9 2" xfId="16885" xr:uid="{4DD660A8-A0B2-4366-9140-8C730C08BB78}"/>
    <cellStyle name="Uitvoer 12 9 2 2" xfId="22313" xr:uid="{9DACC2F9-848B-454B-8EF1-7B61D43F9CD5}"/>
    <cellStyle name="Uitvoer 12 9 3" xfId="17476" xr:uid="{26AA7A8C-EF8A-4A54-90A5-305330FF1799}"/>
    <cellStyle name="Uitvoer 12 9 3 2" xfId="23266" xr:uid="{690EDBB5-B320-4EDF-BCCD-5B58841F42C3}"/>
    <cellStyle name="Uitvoer 12 9 4" xfId="16528" xr:uid="{29B6FC41-EA23-4C6A-8464-6A510B87F15B}"/>
    <cellStyle name="Uitvoer 12 9 4 2" xfId="21733" xr:uid="{684D173A-1DD1-4B61-9CBB-19532D83DC01}"/>
    <cellStyle name="Uitvoer 12 9 5" xfId="19726" xr:uid="{9E79BD1D-EDE0-400D-AC70-8E444BCF0A05}"/>
    <cellStyle name="Uitvoer 12 9 5 2" xfId="26237" xr:uid="{551A040F-D9C9-43B2-9E93-EFB44701E544}"/>
    <cellStyle name="Uitvoer 13" xfId="602" xr:uid="{00000000-0005-0000-0000-0000C3020000}"/>
    <cellStyle name="Uitvoer 13 10" xfId="9323" xr:uid="{EAF54A0E-5E21-4895-A104-55A584EFA937}"/>
    <cellStyle name="Uitvoer 13 10 2" xfId="21417" xr:uid="{66484A7F-F538-41D5-AADF-B8A26071BEC2}"/>
    <cellStyle name="Uitvoer 13 11" xfId="7274" xr:uid="{FE2E97B1-0E0E-4D7D-AE36-775F9E98F104}"/>
    <cellStyle name="Uitvoer 13 11 2" xfId="23028" xr:uid="{7493265C-AA2A-461E-B9FC-0820557489FA}"/>
    <cellStyle name="Uitvoer 13 12" xfId="17456" xr:uid="{9F4169E6-5907-4D9E-8120-7ECB2C6C809D}"/>
    <cellStyle name="Uitvoer 13 12 2" xfId="23246" xr:uid="{CE0BF5DD-644D-4416-9005-A0CA150DE566}"/>
    <cellStyle name="Uitvoer 13 13" xfId="20468" xr:uid="{AE4793C5-EDD1-4324-8AB1-5C4E9549FC63}"/>
    <cellStyle name="Uitvoer 13 13 2" xfId="27023" xr:uid="{07E360F9-3800-48FD-9A25-EA37D1244D45}"/>
    <cellStyle name="Uitvoer 13 14" xfId="27195" xr:uid="{EB79641F-5DA3-4610-9B8F-2873CEC62212}"/>
    <cellStyle name="Uitvoer 13 14 2" xfId="49905" xr:uid="{8D99BB29-8430-422B-B77F-645803F6CA84}"/>
    <cellStyle name="Uitvoer 13 15" xfId="767" xr:uid="{2D63B02D-2B7D-4E5C-8AAF-0B5D27130A3C}"/>
    <cellStyle name="Uitvoer 13 16" xfId="50707" xr:uid="{791FCD61-5E84-4932-8597-9022928853F9}"/>
    <cellStyle name="Uitvoer 13 2" xfId="969" xr:uid="{4279F4CF-73C8-445F-956A-42B388746A65}"/>
    <cellStyle name="Uitvoer 13 2 10" xfId="27298" xr:uid="{46E64545-4C6D-4AAF-8CCC-211F04AF54AA}"/>
    <cellStyle name="Uitvoer 13 2 10 2" xfId="49999" xr:uid="{B41830C8-1638-4BB9-9852-1043609AEF34}"/>
    <cellStyle name="Uitvoer 13 2 11" xfId="27969" xr:uid="{DD1CE6BD-C340-45BA-8013-E7136A8476C0}"/>
    <cellStyle name="Uitvoer 13 2 2" xfId="1356" xr:uid="{B2C5B746-0162-4E79-BCD1-FAB9F974220F}"/>
    <cellStyle name="Uitvoer 13 2 2 2" xfId="2689" xr:uid="{837D2A0C-4486-444A-95DE-07841641AF8B}"/>
    <cellStyle name="Uitvoer 13 2 2 2 2" xfId="3436" xr:uid="{581317AC-0989-4F32-B64E-01098D9B69E6}"/>
    <cellStyle name="Uitvoer 13 2 2 2 2 2" xfId="6039" xr:uid="{9959AB86-F289-4CFC-B52C-78F8C7069153}"/>
    <cellStyle name="Uitvoer 13 2 2 2 2 3" xfId="22724" xr:uid="{13C3FA94-5669-4C12-9E64-207D997EC79C}"/>
    <cellStyle name="Uitvoer 13 2 2 2 2 4" xfId="30372" xr:uid="{0B64EE35-9DB4-4C1B-BCAD-9DEE8FC4A499}"/>
    <cellStyle name="Uitvoer 13 2 2 2 3" xfId="5292" xr:uid="{ECAEE795-4C56-47D8-BE81-1DAB9AB247C5}"/>
    <cellStyle name="Uitvoer 13 2 2 2 3 2" xfId="23782" xr:uid="{4C5D6ECB-9C25-4737-A089-DD2108441D7C}"/>
    <cellStyle name="Uitvoer 13 2 2 2 4" xfId="11241" xr:uid="{16971293-0FDC-486A-A033-1ACEEA96303C}"/>
    <cellStyle name="Uitvoer 13 2 2 2 4 2" xfId="24316" xr:uid="{D464AC5A-56A6-4654-946A-0F59D73CF440}"/>
    <cellStyle name="Uitvoer 13 2 2 2 5" xfId="20191" xr:uid="{2A68BF83-63C4-4605-AE80-A9BB7FA10EBF}"/>
    <cellStyle name="Uitvoer 13 2 2 2 5 2" xfId="26708" xr:uid="{F7C370EB-673C-4870-A8B9-10FB3B7ABDDE}"/>
    <cellStyle name="Uitvoer 13 2 2 2 6" xfId="29626" xr:uid="{9BF35D84-032A-430B-8553-13C8214E819A}"/>
    <cellStyle name="Uitvoer 13 2 2 3" xfId="2061" xr:uid="{F6E244C7-5750-4B70-B7A2-7EC76250C6E0}"/>
    <cellStyle name="Uitvoer 13 2 2 3 2" xfId="22023" xr:uid="{D784AB69-6A7F-4EB8-8974-78A289E64E69}"/>
    <cellStyle name="Uitvoer 13 2 2 3 3" xfId="10565" xr:uid="{A247CD0A-E6B8-451A-A9D8-026AA7DE5D82}"/>
    <cellStyle name="Uitvoer 13 2 2 3 4" xfId="29018" xr:uid="{81A91F0C-6A5F-49EA-AC10-6FC054A9BD51}"/>
    <cellStyle name="Uitvoer 13 2 2 4" xfId="13737" xr:uid="{FB0122CF-8280-48A5-B21B-4759E8943B3E}"/>
    <cellStyle name="Uitvoer 13 2 2 4 2" xfId="22969" xr:uid="{FE68F360-08EE-42D3-8F4F-7331798D42DE}"/>
    <cellStyle name="Uitvoer 13 2 2 5" xfId="15557" xr:uid="{F787E4BA-06A7-4DA9-8742-88E6582F1CE7}"/>
    <cellStyle name="Uitvoer 13 2 2 5 2" xfId="23881" xr:uid="{611BE2F7-A051-4179-A4BD-DBBE590CE353}"/>
    <cellStyle name="Uitvoer 13 2 2 6" xfId="9852" xr:uid="{EE301720-60A6-424E-84A3-B179648589D8}"/>
    <cellStyle name="Uitvoer 13 2 2 6 2" xfId="19500" xr:uid="{C8B592A0-CFD0-4B3B-A13C-881F2536F7B2}"/>
    <cellStyle name="Uitvoer 13 2 2 6 3" xfId="25985" xr:uid="{39DF2F2A-7074-4A8D-B7FF-B79479D0A971}"/>
    <cellStyle name="Uitvoer 13 2 2 7" xfId="7493" xr:uid="{E895375D-ECA8-4CEE-994F-0AE849AA0C0F}"/>
    <cellStyle name="Uitvoer 13 2 2 8" xfId="27678" xr:uid="{604B4208-8DAB-4D90-A104-42DE652702C8}"/>
    <cellStyle name="Uitvoer 13 2 2 8 2" xfId="50379" xr:uid="{A83FDA90-B3B1-4357-BB73-E5E5FCB2D44C}"/>
    <cellStyle name="Uitvoer 13 2 2 9" xfId="28349" xr:uid="{8B343F0B-E8E9-48F4-972E-AD3EE855554D}"/>
    <cellStyle name="Uitvoer 13 2 3" xfId="1731" xr:uid="{25995678-D09E-4161-8DB9-51BD50C49245}"/>
    <cellStyle name="Uitvoer 13 2 3 2" xfId="3056" xr:uid="{D15713C1-5E66-4FD6-94E2-989D4118F6FA}"/>
    <cellStyle name="Uitvoer 13 2 3 2 2" xfId="5659" xr:uid="{8BD0BCD3-2273-4D50-AB9B-F0BD8415B086}"/>
    <cellStyle name="Uitvoer 13 2 3 2 2 2" xfId="22909" xr:uid="{914A35D0-EAF9-4954-8331-F66FFA2C0E48}"/>
    <cellStyle name="Uitvoer 13 2 3 2 3" xfId="11563" xr:uid="{94EC9C9C-1F69-4D88-8C23-C3A61F686367}"/>
    <cellStyle name="Uitvoer 13 2 3 2 3 2" xfId="24005" xr:uid="{20B10CD7-ADB5-4740-BE40-2C10B881FBBA}"/>
    <cellStyle name="Uitvoer 13 2 3 2 4" xfId="18008" xr:uid="{B39F908C-F86E-4AC3-A00D-A3A50CB4116C}"/>
    <cellStyle name="Uitvoer 13 2 3 2 4 2" xfId="24527" xr:uid="{509F8DDB-2A66-4F04-88DA-688A8A17267A}"/>
    <cellStyle name="Uitvoer 13 2 3 2 5" xfId="20376" xr:uid="{F52DA58A-1566-4652-8E56-CE0E325DDC76}"/>
    <cellStyle name="Uitvoer 13 2 3 2 5 2" xfId="26919" xr:uid="{F02B6203-AF49-451B-AC26-53E274B643C7}"/>
    <cellStyle name="Uitvoer 13 2 3 2 6" xfId="29992" xr:uid="{EFA47ADC-3D62-4736-A0D1-5C1F71F21195}"/>
    <cellStyle name="Uitvoer 13 2 3 3" xfId="2306" xr:uid="{7E310439-28E7-4CF1-A868-1A8DFEF01B53}"/>
    <cellStyle name="Uitvoer 13 2 3 3 2" xfId="22230" xr:uid="{D93515A3-7AD6-430F-A5F6-A45B707F9765}"/>
    <cellStyle name="Uitvoer 13 2 3 3 3" xfId="14120" xr:uid="{CE76CB11-EEB8-480B-84E1-02F9F37E9ADF}"/>
    <cellStyle name="Uitvoer 13 2 3 3 4" xfId="29246" xr:uid="{817C18B3-42CE-403A-AA95-9EBE40292505}"/>
    <cellStyle name="Uitvoer 13 2 3 4" xfId="4909" xr:uid="{A822D377-EA59-4832-BF7D-214541557BCB}"/>
    <cellStyle name="Uitvoer 13 2 3 4 2" xfId="23201" xr:uid="{126C1A6F-0149-4D6A-A9B6-56807F9119ED}"/>
    <cellStyle name="Uitvoer 13 2 3 5" xfId="17327" xr:uid="{C13E60FC-8B71-46D6-A7B8-FF703DAECD00}"/>
    <cellStyle name="Uitvoer 13 2 3 5 2" xfId="22862" xr:uid="{E2BE326E-50E0-49E9-B3A9-975B53D2F2B8}"/>
    <cellStyle name="Uitvoer 13 2 3 6" xfId="19685" xr:uid="{8A856721-C8D0-4105-952F-09097C373E20}"/>
    <cellStyle name="Uitvoer 13 2 3 6 2" xfId="26196" xr:uid="{989EEC5A-D7CD-4B15-B5AE-5EBC226D27E5}"/>
    <cellStyle name="Uitvoer 13 2 3 7" xfId="28715" xr:uid="{1186177D-AB0F-46D0-989B-0D72F540FA61}"/>
    <cellStyle name="Uitvoer 13 2 4" xfId="1972" xr:uid="{97FA97BE-4648-4E48-829F-435304BB3FD5}"/>
    <cellStyle name="Uitvoer 13 2 4 2" xfId="16933" xr:uid="{63DC8397-00EF-41EC-95B0-00753DCF37D1}"/>
    <cellStyle name="Uitvoer 13 2 4 2 2" xfId="22367" xr:uid="{262563A1-4A82-4F37-B593-6A4FB56DD381}"/>
    <cellStyle name="Uitvoer 13 2 4 3" xfId="17524" xr:uid="{B0EFAFF3-CFF8-4F72-9B29-CAFF1C88BD08}"/>
    <cellStyle name="Uitvoer 13 2 4 3 2" xfId="23332" xr:uid="{E26FBBFB-36E9-424F-9D22-F98103B6FE24}"/>
    <cellStyle name="Uitvoer 13 2 4 4" xfId="16258" xr:uid="{B704E022-5106-496D-A429-36AF3004EC7E}"/>
    <cellStyle name="Uitvoer 13 2 4 4 2" xfId="21334" xr:uid="{62A7B8C4-2914-44E7-8D0B-DABB5847F6B2}"/>
    <cellStyle name="Uitvoer 13 2 4 5" xfId="19803" xr:uid="{BAC84084-A9B2-4A14-A126-FB0981368219}"/>
    <cellStyle name="Uitvoer 13 2 4 5 2" xfId="26298" xr:uid="{FF338655-FF2D-4151-84FA-0B6FF874584C}"/>
    <cellStyle name="Uitvoer 13 2 4 6" xfId="9277" xr:uid="{CF41B45B-D300-4CC9-8E6B-A9EED9785DB2}"/>
    <cellStyle name="Uitvoer 13 2 4 7" xfId="28943" xr:uid="{E3E3AD97-6A6F-47AA-82DE-CE6E8BAFA62E}"/>
    <cellStyle name="Uitvoer 13 2 5" xfId="13354" xr:uid="{0250B282-2DB1-4611-A802-231C1DE2E1C8}"/>
    <cellStyle name="Uitvoer 13 2 5 2" xfId="21614" xr:uid="{44A3D5CE-5A2E-4243-B223-A87BD9572408}"/>
    <cellStyle name="Uitvoer 13 2 6" xfId="9469" xr:uid="{BCD6F75E-4F1C-4F32-88E2-5BD5854B7481}"/>
    <cellStyle name="Uitvoer 13 2 6 2" xfId="21501" xr:uid="{84047419-582A-4210-B549-6584F937C728}"/>
    <cellStyle name="Uitvoer 13 2 7" xfId="7422" xr:uid="{B2321AA6-E2B8-45D6-AD92-544964699699}"/>
    <cellStyle name="Uitvoer 13 2 7 2" xfId="23425" xr:uid="{FB8D3DC7-687C-441A-A5A9-3017F7E2F230}"/>
    <cellStyle name="Uitvoer 13 2 8" xfId="17401" xr:uid="{6C5F1AC7-95B8-493D-B4ED-84CA16B6156D}"/>
    <cellStyle name="Uitvoer 13 2 8 2" xfId="23094" xr:uid="{1690D70E-A322-4747-83CB-FF8666A1F575}"/>
    <cellStyle name="Uitvoer 13 2 9" xfId="20420" xr:uid="{0EC6033C-EF92-4C4E-9FAC-821D5D65A963}"/>
    <cellStyle name="Uitvoer 13 2 9 2" xfId="26973" xr:uid="{1FEC0191-D8EA-4B01-9265-5DB00C09BA3C}"/>
    <cellStyle name="Uitvoer 13 3" xfId="970" xr:uid="{3701B370-0805-438B-ADF3-BB2D691ADAAF}"/>
    <cellStyle name="Uitvoer 13 3 10" xfId="27299" xr:uid="{8F6B3729-8EDC-4CBB-9340-26FB5E755BE3}"/>
    <cellStyle name="Uitvoer 13 3 10 2" xfId="50000" xr:uid="{6C3332EF-8B61-4373-B13E-164848607601}"/>
    <cellStyle name="Uitvoer 13 3 11" xfId="27970" xr:uid="{310FA458-96A1-45E4-99E4-5E53C33D73E1}"/>
    <cellStyle name="Uitvoer 13 3 2" xfId="1357" xr:uid="{F69A236E-8E89-48A3-A8D7-A7435E5D21BB}"/>
    <cellStyle name="Uitvoer 13 3 2 2" xfId="2690" xr:uid="{DD7AD1C3-E24F-4109-AF7B-F5780E4918DE}"/>
    <cellStyle name="Uitvoer 13 3 2 2 2" xfId="3437" xr:uid="{62228E4D-D639-4402-8050-4D4361FBAF6C}"/>
    <cellStyle name="Uitvoer 13 3 2 2 2 2" xfId="6040" xr:uid="{190067FA-4102-4F2C-B9B2-B22BF400C90B}"/>
    <cellStyle name="Uitvoer 13 3 2 2 2 3" xfId="22725" xr:uid="{DB703D29-1AF6-4A70-A382-F8D83A299603}"/>
    <cellStyle name="Uitvoer 13 3 2 2 2 4" xfId="30373" xr:uid="{9768E2FC-292B-4F3D-988F-9321A79E11DD}"/>
    <cellStyle name="Uitvoer 13 3 2 2 3" xfId="5293" xr:uid="{F50F42E7-4813-44D3-8816-40A3B7F679BB}"/>
    <cellStyle name="Uitvoer 13 3 2 2 3 2" xfId="23783" xr:uid="{DA413511-41B5-4BD1-8978-64EC6EBA1D7C}"/>
    <cellStyle name="Uitvoer 13 3 2 2 4" xfId="11242" xr:uid="{AF105A85-459D-4F65-B377-31D997FC8DCC}"/>
    <cellStyle name="Uitvoer 13 3 2 2 4 2" xfId="24317" xr:uid="{53020F22-16F9-4402-9C8D-56024C47E47F}"/>
    <cellStyle name="Uitvoer 13 3 2 2 5" xfId="20192" xr:uid="{E18D31D1-75FD-4C04-AA11-CAAB598A46CD}"/>
    <cellStyle name="Uitvoer 13 3 2 2 5 2" xfId="26709" xr:uid="{E73B57CC-1C46-4E34-A1C7-AB61DF1F98C8}"/>
    <cellStyle name="Uitvoer 13 3 2 2 6" xfId="29627" xr:uid="{09DE58F9-C573-4237-86B5-11D8F477AA7A}"/>
    <cellStyle name="Uitvoer 13 3 2 3" xfId="2062" xr:uid="{97C6F85A-A634-4AA2-8112-73A1862189CC}"/>
    <cellStyle name="Uitvoer 13 3 2 3 2" xfId="22024" xr:uid="{2BD67AB8-13C9-4589-A96A-26640636D46D}"/>
    <cellStyle name="Uitvoer 13 3 2 3 3" xfId="10566" xr:uid="{7E79D06C-E0C9-4D0C-8E2F-9EFEC0B19EBB}"/>
    <cellStyle name="Uitvoer 13 3 2 3 4" xfId="29019" xr:uid="{2B41ED26-0501-42A1-A72B-C26232C1AA0C}"/>
    <cellStyle name="Uitvoer 13 3 2 4" xfId="13738" xr:uid="{82070B82-050F-4959-94D0-033E31FAE462}"/>
    <cellStyle name="Uitvoer 13 3 2 4 2" xfId="22970" xr:uid="{EE3F75EF-D9C7-43AA-A336-C0EE8182024E}"/>
    <cellStyle name="Uitvoer 13 3 2 5" xfId="15556" xr:uid="{F2EB5A14-2B48-48F2-AF55-B5B8917C4577}"/>
    <cellStyle name="Uitvoer 13 3 2 5 2" xfId="23066" xr:uid="{201CB533-CBBD-4375-BEAD-C2FA8C008B57}"/>
    <cellStyle name="Uitvoer 13 3 2 6" xfId="9853" xr:uid="{56CFB2A1-9088-4814-A07E-3F43F97EE788}"/>
    <cellStyle name="Uitvoer 13 3 2 6 2" xfId="19501" xr:uid="{92F588FC-6D1A-4F4D-8807-64EB54D42BEE}"/>
    <cellStyle name="Uitvoer 13 3 2 6 3" xfId="25986" xr:uid="{728B0D4A-02B5-4093-9F8B-284C026D5E02}"/>
    <cellStyle name="Uitvoer 13 3 2 7" xfId="7492" xr:uid="{F585B69C-AF31-487C-833D-E0D0B71DF4C9}"/>
    <cellStyle name="Uitvoer 13 3 2 8" xfId="27679" xr:uid="{0C3E01D6-4608-4ADD-B69F-CE9A3AC755F7}"/>
    <cellStyle name="Uitvoer 13 3 2 8 2" xfId="50380" xr:uid="{A4B696E9-1BF6-4C7C-BBB6-C46C1F5A4150}"/>
    <cellStyle name="Uitvoer 13 3 2 9" xfId="28350" xr:uid="{28AE0AAB-5F23-4EA0-A967-66172CB63977}"/>
    <cellStyle name="Uitvoer 13 3 3" xfId="1732" xr:uid="{DC5BAD38-3451-4A5F-8D26-609151A8B9C4}"/>
    <cellStyle name="Uitvoer 13 3 3 2" xfId="3057" xr:uid="{C0117F98-403F-4E95-BC98-2287205441F1}"/>
    <cellStyle name="Uitvoer 13 3 3 2 2" xfId="5660" xr:uid="{D89DF8B1-195B-4435-923F-1C45DCDD12AF}"/>
    <cellStyle name="Uitvoer 13 3 3 2 2 2" xfId="22910" xr:uid="{52795296-BEDD-4207-89AE-995D970944A7}"/>
    <cellStyle name="Uitvoer 13 3 3 2 3" xfId="11564" xr:uid="{8C728CF7-4397-44D1-9F74-9A65538BC14C}"/>
    <cellStyle name="Uitvoer 13 3 3 2 3 2" xfId="24006" xr:uid="{08366F27-C398-4971-9703-686DD5947598}"/>
    <cellStyle name="Uitvoer 13 3 3 2 4" xfId="18009" xr:uid="{14CA50C9-07D2-4400-98FD-CDFECAA4FE0F}"/>
    <cellStyle name="Uitvoer 13 3 3 2 4 2" xfId="24528" xr:uid="{0FC13DC3-0BF5-46CF-A104-35C208720360}"/>
    <cellStyle name="Uitvoer 13 3 3 2 5" xfId="20377" xr:uid="{B6779755-1548-4D1B-876C-339D8D4ABD9A}"/>
    <cellStyle name="Uitvoer 13 3 3 2 5 2" xfId="26920" xr:uid="{FD741137-A40F-4D86-959E-BD1697A30529}"/>
    <cellStyle name="Uitvoer 13 3 3 2 6" xfId="29993" xr:uid="{89BB42A2-8E23-4359-8BB7-47A8D8256F94}"/>
    <cellStyle name="Uitvoer 13 3 3 3" xfId="2307" xr:uid="{B00CD158-A086-4FFE-B177-DAF9CC9AA934}"/>
    <cellStyle name="Uitvoer 13 3 3 3 2" xfId="22231" xr:uid="{C5490B3C-314C-4F2D-B1EF-FCE9863F0FF7}"/>
    <cellStyle name="Uitvoer 13 3 3 3 3" xfId="14121" xr:uid="{28273D5E-820A-4834-9FA4-91934BD8B5D5}"/>
    <cellStyle name="Uitvoer 13 3 3 3 4" xfId="29247" xr:uid="{E03DDF5E-1D0F-48E3-B3B2-CB3104CEBFEB}"/>
    <cellStyle name="Uitvoer 13 3 3 4" xfId="4910" xr:uid="{978C7F44-61B4-4762-ADD1-0523BB3D38DC}"/>
    <cellStyle name="Uitvoer 13 3 3 4 2" xfId="23202" xr:uid="{EA9C5F0D-DA9D-425B-AB67-3962848CE2BD}"/>
    <cellStyle name="Uitvoer 13 3 3 5" xfId="16911" xr:uid="{CEC5BBAF-16CC-4B9B-9C95-55A5B812358A}"/>
    <cellStyle name="Uitvoer 13 3 3 5 2" xfId="22345" xr:uid="{B475A928-EFA4-4F7C-B489-5A415BA1F9DE}"/>
    <cellStyle name="Uitvoer 13 3 3 6" xfId="19686" xr:uid="{A24FF736-3B5E-4D41-9A68-9317C1E3CB60}"/>
    <cellStyle name="Uitvoer 13 3 3 6 2" xfId="26197" xr:uid="{03CAEB70-4022-44C4-AAE0-BC7379E64B9F}"/>
    <cellStyle name="Uitvoer 13 3 3 7" xfId="28716" xr:uid="{C651B531-7D21-480A-A8FD-37D277AFFE1E}"/>
    <cellStyle name="Uitvoer 13 3 4" xfId="1973" xr:uid="{C7F3F93D-4A32-492C-AAD4-5B253F68AB73}"/>
    <cellStyle name="Uitvoer 13 3 4 2" xfId="17028" xr:uid="{9326B5C1-A50D-4E53-936B-DFCB73985B10}"/>
    <cellStyle name="Uitvoer 13 3 4 2 2" xfId="22471" xr:uid="{8C40544A-D5CB-468B-AE29-4AC513B24443}"/>
    <cellStyle name="Uitvoer 13 3 4 3" xfId="17613" xr:uid="{24EFA803-C7FD-47BE-BB8B-EE70FD3DF359}"/>
    <cellStyle name="Uitvoer 13 3 4 3 2" xfId="23473" xr:uid="{C8EEE91C-9FE7-4EB0-948B-ABD9E2837840}"/>
    <cellStyle name="Uitvoer 13 3 4 4" xfId="16368" xr:uid="{0A2626DE-5337-43A5-B922-1D4D74D7A2FA}"/>
    <cellStyle name="Uitvoer 13 3 4 4 2" xfId="21451" xr:uid="{E3EDEF6A-0DBA-400C-908E-9892ACF0710F}"/>
    <cellStyle name="Uitvoer 13 3 4 5" xfId="19973" xr:uid="{75D25F62-6227-4983-9B53-E2820C8ABBAE}"/>
    <cellStyle name="Uitvoer 13 3 4 5 2" xfId="26420" xr:uid="{137CA256-346E-49CD-A632-695D2DF8EBA6}"/>
    <cellStyle name="Uitvoer 13 3 4 6" xfId="9278" xr:uid="{40BF9F20-C9CC-4331-9884-80DCDB8F87C8}"/>
    <cellStyle name="Uitvoer 13 3 4 7" xfId="28944" xr:uid="{D8573BBF-350D-410B-9B29-3AD4F8024932}"/>
    <cellStyle name="Uitvoer 13 3 5" xfId="13355" xr:uid="{F7B566A2-1B5F-4D31-A8C5-70BCA3F6C83F}"/>
    <cellStyle name="Uitvoer 13 3 5 2" xfId="21755" xr:uid="{49A0BE09-1FB6-4A3A-BFBA-C74D0E19B8EE}"/>
    <cellStyle name="Uitvoer 13 3 6" xfId="9470" xr:uid="{919C8457-FC73-4A6B-A7D5-53F81A20B6FD}"/>
    <cellStyle name="Uitvoer 13 3 6 2" xfId="21228" xr:uid="{F7395DB7-92FF-43C2-86CC-2687950D7BBA}"/>
    <cellStyle name="Uitvoer 13 3 7" xfId="7423" xr:uid="{4F9F1636-B16F-4111-AFD3-029C1496991D}"/>
    <cellStyle name="Uitvoer 13 3 7 2" xfId="23941" xr:uid="{A8B94E3A-4F6D-4939-A850-E83104F2CB53}"/>
    <cellStyle name="Uitvoer 13 3 8" xfId="16819" xr:uid="{60EED017-1DB6-4559-A0A9-79D68F82AAD5}"/>
    <cellStyle name="Uitvoer 13 3 8 2" xfId="22144" xr:uid="{E057F4D1-843D-4157-8913-ACFD53EE67B7}"/>
    <cellStyle name="Uitvoer 13 3 9" xfId="20419" xr:uid="{A58779BD-71DF-4726-AF50-2CA588B2A004}"/>
    <cellStyle name="Uitvoer 13 3 9 2" xfId="26972" xr:uid="{5EC18055-EE4C-4996-A7FE-29CC0A874FC3}"/>
    <cellStyle name="Uitvoer 13 4" xfId="1170" xr:uid="{F8EDA6CC-022E-4172-AD23-424C71FF3999}"/>
    <cellStyle name="Uitvoer 13 4 2" xfId="2503" xr:uid="{94AA0C55-FB90-4E87-9E4D-3B751635D251}"/>
    <cellStyle name="Uitvoer 13 4 2 2" xfId="3250" xr:uid="{1AB8F647-2FBE-4113-AB49-8005AEC81FD2}"/>
    <cellStyle name="Uitvoer 13 4 2 2 2" xfId="5853" xr:uid="{5EA54094-9EAF-4280-981F-0F2E22B6EAED}"/>
    <cellStyle name="Uitvoer 13 4 2 2 3" xfId="22598" xr:uid="{364DEC3C-17FC-4C27-B124-EB951B2D6D3D}"/>
    <cellStyle name="Uitvoer 13 4 2 2 4" xfId="30186" xr:uid="{AA4F91CD-7DEC-4A35-A02B-8245B3CE42D0}"/>
    <cellStyle name="Uitvoer 13 4 2 3" xfId="5106" xr:uid="{581BCBE0-BF6A-4EF7-BA48-1847D90DF746}"/>
    <cellStyle name="Uitvoer 13 4 2 3 2" xfId="23620" xr:uid="{8E9FC8C4-F89B-4AD2-9AF9-B7101BF6C677}"/>
    <cellStyle name="Uitvoer 13 4 2 4" xfId="11055" xr:uid="{E3DAF8B8-DE19-4359-BBE8-F3090EF00E91}"/>
    <cellStyle name="Uitvoer 13 4 2 4 2" xfId="24178" xr:uid="{DE2A9E0A-DA87-40BB-8CE2-5309E3D74FD2}"/>
    <cellStyle name="Uitvoer 13 4 2 5" xfId="20065" xr:uid="{9CDEEE53-2811-4F85-ADC8-7173295C1555}"/>
    <cellStyle name="Uitvoer 13 4 2 5 2" xfId="26570" xr:uid="{C3DC9209-3B53-43D8-97E6-EC1F66D38061}"/>
    <cellStyle name="Uitvoer 13 4 2 6" xfId="29440" xr:uid="{D44D4064-41D5-4CAC-9A7B-1BCD7C57C1D9}"/>
    <cellStyle name="Uitvoer 13 4 3" xfId="2028" xr:uid="{0EA4CA11-0352-4B66-BB10-A1F60C2DCD2D}"/>
    <cellStyle name="Uitvoer 13 4 3 2" xfId="21898" xr:uid="{668D5E2F-769F-424D-AD0D-E723396B65DE}"/>
    <cellStyle name="Uitvoer 13 4 3 3" xfId="10379" xr:uid="{0AB10AEF-E101-423F-9643-795D9ED27210}"/>
    <cellStyle name="Uitvoer 13 4 3 4" xfId="28985" xr:uid="{4FE2F504-2E59-46E6-8BCB-9E1D4616842A}"/>
    <cellStyle name="Uitvoer 13 4 4" xfId="13551" xr:uid="{3F6E8D26-DFF3-47CE-9380-7130097F7DF1}"/>
    <cellStyle name="Uitvoer 13 4 4 2" xfId="21072" xr:uid="{4169073E-25B3-4345-BD9E-E4141140C13C}"/>
    <cellStyle name="Uitvoer 13 4 5" xfId="15617" xr:uid="{25277574-DB63-452B-8BA6-5CC072EA1579}"/>
    <cellStyle name="Uitvoer 13 4 5 2" xfId="21590" xr:uid="{D89D1A23-1031-49E9-A29C-44E16EB2F0B3}"/>
    <cellStyle name="Uitvoer 13 4 6" xfId="9666" xr:uid="{89D28412-FCF8-4018-8917-1C18494DD8D8}"/>
    <cellStyle name="Uitvoer 13 4 6 2" xfId="17305" xr:uid="{69E4E64B-FF3C-40CD-88CC-57FDD4C63C55}"/>
    <cellStyle name="Uitvoer 13 4 6 3" xfId="22836" xr:uid="{7BAAA6C7-80B4-4142-BBDA-A85A791869FF}"/>
    <cellStyle name="Uitvoer 13 4 7" xfId="7553" xr:uid="{B7506815-5A71-4FF7-85A8-88C12DC0A73C}"/>
    <cellStyle name="Uitvoer 13 4 8" xfId="27492" xr:uid="{2F0BE570-6EE7-4A1B-B0F2-62FCD32E9B8A}"/>
    <cellStyle name="Uitvoer 13 4 8 2" xfId="50193" xr:uid="{54E0FA80-E1E9-43B4-B7CE-31DAB0B7BF29}"/>
    <cellStyle name="Uitvoer 13 4 9" xfId="28163" xr:uid="{DA750674-2998-4906-8A4B-CD1958BAB298}"/>
    <cellStyle name="Uitvoer 13 5" xfId="1140" xr:uid="{538C3D98-83F7-40C8-B61A-BE5482DF17DF}"/>
    <cellStyle name="Uitvoer 13 5 2" xfId="2473" xr:uid="{D5062E71-498D-440F-A948-77695E10942D}"/>
    <cellStyle name="Uitvoer 13 5 2 2" xfId="3220" xr:uid="{B7936C31-8429-4D73-883B-B4A4446A37FE}"/>
    <cellStyle name="Uitvoer 13 5 2 2 2" xfId="5823" xr:uid="{1AA2C74C-3899-4E8D-8812-DE071047652A}"/>
    <cellStyle name="Uitvoer 13 5 2 2 3" xfId="22568" xr:uid="{D5F78861-86DA-49B4-82B7-0CD6A77F1B71}"/>
    <cellStyle name="Uitvoer 13 5 2 2 4" xfId="30156" xr:uid="{03FBBA30-BF42-4769-9C58-9BA4A2013B55}"/>
    <cellStyle name="Uitvoer 13 5 2 3" xfId="5076" xr:uid="{587E5877-BD67-4057-A2EE-7C18825FB3E1}"/>
    <cellStyle name="Uitvoer 13 5 2 3 2" xfId="23590" xr:uid="{FD64B5DA-CDFF-4E80-85EC-BEEA93A99537}"/>
    <cellStyle name="Uitvoer 13 5 2 4" xfId="11025" xr:uid="{71F29698-5791-4FD3-B6CE-0CBDF9C91A09}"/>
    <cellStyle name="Uitvoer 13 5 2 4 2" xfId="24148" xr:uid="{BFA500CA-598A-4622-BE21-E4CFB26BE91B}"/>
    <cellStyle name="Uitvoer 13 5 2 5" xfId="20035" xr:uid="{EB9C551F-343A-49B4-B2BF-3F2F1E2BCA67}"/>
    <cellStyle name="Uitvoer 13 5 2 5 2" xfId="26540" xr:uid="{D2C16DEC-23FA-4715-9B5C-FBAC364B3247}"/>
    <cellStyle name="Uitvoer 13 5 2 6" xfId="29410" xr:uid="{83831A45-D9B0-44FE-A3AD-BCE17A76AA83}"/>
    <cellStyle name="Uitvoer 13 5 3" xfId="2013" xr:uid="{D3AAB688-EDB8-476F-93B2-6FF8CCF06548}"/>
    <cellStyle name="Uitvoer 13 5 3 2" xfId="21868" xr:uid="{1449B26D-C9EB-4E00-A8C7-633C7AE3D5C3}"/>
    <cellStyle name="Uitvoer 13 5 3 3" xfId="10349" xr:uid="{DBD54B2D-CE8F-41B0-80EE-2EA63FF9643F}"/>
    <cellStyle name="Uitvoer 13 5 3 4" xfId="28970" xr:uid="{06A3DB3F-32B5-4003-B76B-482583EF513D}"/>
    <cellStyle name="Uitvoer 13 5 4" xfId="13521" xr:uid="{BDA6FB07-256E-41DF-A9D1-43739F11B43A}"/>
    <cellStyle name="Uitvoer 13 5 4 2" xfId="21102" xr:uid="{1FA2E6C6-5B16-4EB6-8E51-790E82FB4D66}"/>
    <cellStyle name="Uitvoer 13 5 5" xfId="15891" xr:uid="{C3C65E7A-F4CE-4362-AE3A-3DBDAD475D96}"/>
    <cellStyle name="Uitvoer 13 5 5 2" xfId="22116" xr:uid="{06E3CB64-F512-4EF9-90AA-58DDEBF73BF9}"/>
    <cellStyle name="Uitvoer 13 5 6" xfId="9636" xr:uid="{4EEDD5DF-B6C1-4329-BD94-FC982FDE06C9}"/>
    <cellStyle name="Uitvoer 13 5 6 2" xfId="16147" xr:uid="{A9325374-ECBC-4F67-81F1-CEEC4127198B}"/>
    <cellStyle name="Uitvoer 13 5 6 3" xfId="21140" xr:uid="{CCD19BA1-950B-4AA4-8F61-F2199E2365DB}"/>
    <cellStyle name="Uitvoer 13 5 7" xfId="7886" xr:uid="{38C41E93-3598-41C6-843D-CF14686C64CB}"/>
    <cellStyle name="Uitvoer 13 5 8" xfId="27462" xr:uid="{3431993C-1F68-49D6-9231-D1E7F784DEC4}"/>
    <cellStyle name="Uitvoer 13 5 8 2" xfId="50163" xr:uid="{080A00DB-EBCE-446C-AE6C-A27618D042A2}"/>
    <cellStyle name="Uitvoer 13 5 9" xfId="28133" xr:uid="{E15E445D-9501-4616-B776-86271DC3C69F}"/>
    <cellStyle name="Uitvoer 13 6" xfId="1216" xr:uid="{7EE8CDC1-6E05-420E-8D2D-195CA6E365B2}"/>
    <cellStyle name="Uitvoer 13 6 2" xfId="2549" xr:uid="{B188400B-D0C2-484E-ABDE-AD3D9E25644F}"/>
    <cellStyle name="Uitvoer 13 6 2 2" xfId="3296" xr:uid="{3F2E223D-FD71-4772-9A18-03C3129A5120}"/>
    <cellStyle name="Uitvoer 13 6 2 2 2" xfId="5899" xr:uid="{46B6F2DB-4FAF-453E-B1BE-800DF382CCFE}"/>
    <cellStyle name="Uitvoer 13 6 2 2 3" xfId="22628" xr:uid="{F470C1E9-B952-4762-BA44-41D15BDD7650}"/>
    <cellStyle name="Uitvoer 13 6 2 2 4" xfId="30232" xr:uid="{C4C73242-D93F-4371-AED9-EAF4F6940D40}"/>
    <cellStyle name="Uitvoer 13 6 2 3" xfId="5152" xr:uid="{B67DA46D-A2D9-4C93-A865-6AF0E9C0ACAC}"/>
    <cellStyle name="Uitvoer 13 6 2 3 2" xfId="23660" xr:uid="{41444378-5AF7-47DA-8712-866D1AC3FD58}"/>
    <cellStyle name="Uitvoer 13 6 2 4" xfId="11101" xr:uid="{2A49B58F-EDF9-431F-8B01-9CB5A4112B7D}"/>
    <cellStyle name="Uitvoer 13 6 2 4 2" xfId="24208" xr:uid="{D2E0F68B-E454-4D91-86D9-8AA53B8EF026}"/>
    <cellStyle name="Uitvoer 13 6 2 5" xfId="20111" xr:uid="{FEF0AAAE-9785-41CB-AB1A-964EAD2D4105}"/>
    <cellStyle name="Uitvoer 13 6 2 5 2" xfId="26600" xr:uid="{3936B3E6-EE3A-4CFC-A7FB-ABC2552B58FA}"/>
    <cellStyle name="Uitvoer 13 6 2 6" xfId="29486" xr:uid="{9378D73D-5E82-4A61-90E8-FC0DB46FEBD9}"/>
    <cellStyle name="Uitvoer 13 6 3" xfId="2043" xr:uid="{C9738759-5B0D-4F6B-8893-2A5139F7EE81}"/>
    <cellStyle name="Uitvoer 13 6 3 2" xfId="21928" xr:uid="{BBE2AD57-5EF1-4A15-95E9-07F02F6F1730}"/>
    <cellStyle name="Uitvoer 13 6 3 3" xfId="10425" xr:uid="{DA022754-A1E5-4ADB-872E-7919E0FFD8D6}"/>
    <cellStyle name="Uitvoer 13 6 3 4" xfId="29000" xr:uid="{2C424FB5-0A9F-486D-A5A3-3C6A3DAF29F7}"/>
    <cellStyle name="Uitvoer 13 6 4" xfId="13597" xr:uid="{BBDC881B-2BAB-4F8C-86D9-658EA44C953D}"/>
    <cellStyle name="Uitvoer 13 6 4 2" xfId="21032" xr:uid="{EA8E17FA-234B-4A4C-BDE1-05AE9FFAFB63}"/>
    <cellStyle name="Uitvoer 13 6 5" xfId="15937" xr:uid="{9310F972-127F-497B-ACF9-C09D7F5BD9CF}"/>
    <cellStyle name="Uitvoer 13 6 5 2" xfId="22074" xr:uid="{6E39AC70-E9A0-4591-90F1-904F12395969}"/>
    <cellStyle name="Uitvoer 13 6 6" xfId="9712" xr:uid="{6925D1FA-3FF1-4BB2-B79B-A63EF22B3C1C}"/>
    <cellStyle name="Uitvoer 13 6 6 2" xfId="17776" xr:uid="{E6B9B637-EA87-4D94-9D5E-14458CDBDFA3}"/>
    <cellStyle name="Uitvoer 13 6 6 3" xfId="23949" xr:uid="{D1951DF1-6B95-4E3C-9292-E1AB11971812}"/>
    <cellStyle name="Uitvoer 13 6 7" xfId="7932" xr:uid="{EEDB13B4-9F1F-4348-9FFF-25B7ADAB7537}"/>
    <cellStyle name="Uitvoer 13 6 8" xfId="27538" xr:uid="{92D28A56-F40D-4AAF-B099-20C9BC455823}"/>
    <cellStyle name="Uitvoer 13 6 8 2" xfId="50239" xr:uid="{855195FA-AEEB-4589-A93E-E30C18207ABE}"/>
    <cellStyle name="Uitvoer 13 6 9" xfId="28209" xr:uid="{61E3A2E7-1B17-423C-8927-0B712435AFE9}"/>
    <cellStyle name="Uitvoer 13 7" xfId="1583" xr:uid="{62827C5A-F291-4455-968F-366537C91454}"/>
    <cellStyle name="Uitvoer 13 7 2" xfId="2916" xr:uid="{F4F8121A-ADAD-4A03-91A8-557B8239EDE4}"/>
    <cellStyle name="Uitvoer 13 7 2 2" xfId="5519" xr:uid="{9B01E65B-5FC2-4A71-8E3F-F9D42269A643}"/>
    <cellStyle name="Uitvoer 13 7 2 2 2" xfId="22417" xr:uid="{9F3CE129-346D-4119-B542-2EEDA3D1DF2F}"/>
    <cellStyle name="Uitvoer 13 7 2 3" xfId="11453" xr:uid="{68B86ADF-5551-4882-85A3-C1B7A1057085}"/>
    <cellStyle name="Uitvoer 13 7 2 3 2" xfId="23394" xr:uid="{03516D51-6A18-4A44-A4AD-56F2EA4F0386}"/>
    <cellStyle name="Uitvoer 13 7 2 4" xfId="16375" xr:uid="{76FAF870-9057-4710-831B-AA1188B58B51}"/>
    <cellStyle name="Uitvoer 13 7 2 4 2" xfId="21484" xr:uid="{4737BA0E-45A9-4F10-8237-31732E6FC5CC}"/>
    <cellStyle name="Uitvoer 13 7 2 5" xfId="19879" xr:uid="{767A827D-7033-4014-8E06-E9D149996C58}"/>
    <cellStyle name="Uitvoer 13 7 2 5 2" xfId="26358" xr:uid="{BD0DBF2A-0B42-42B6-84BA-1F87799487FA}"/>
    <cellStyle name="Uitvoer 13 7 2 6" xfId="29852" xr:uid="{5A2604BE-2850-4CC8-A759-24D0FDED1191}"/>
    <cellStyle name="Uitvoer 13 7 3" xfId="2160" xr:uid="{94FA5A73-974C-40EB-B015-238E054A71AE}"/>
    <cellStyle name="Uitvoer 13 7 3 2" xfId="21683" xr:uid="{A63E31EA-E21F-4009-B53C-564C43BBA6AB}"/>
    <cellStyle name="Uitvoer 13 7 3 3" xfId="13974" xr:uid="{1191EBE1-F820-46AA-86ED-E91019C1F921}"/>
    <cellStyle name="Uitvoer 13 7 3 4" xfId="29106" xr:uid="{F02CC0C0-8FBD-427C-9DE6-1EA63CC82E59}"/>
    <cellStyle name="Uitvoer 13 7 4" xfId="4763" xr:uid="{029AED0E-0C89-445F-B256-1C139AFE20AA}"/>
    <cellStyle name="Uitvoer 13 7 4 2" xfId="22811" xr:uid="{F12A2A37-8D01-4C54-9455-EFE779151C02}"/>
    <cellStyle name="Uitvoer 13 7 5" xfId="17422" xr:uid="{C1F24B24-366D-48C1-BF03-673C250EB69A}"/>
    <cellStyle name="Uitvoer 13 7 5 2" xfId="23141" xr:uid="{AB5C8803-9342-4898-86FE-23F67513020F}"/>
    <cellStyle name="Uitvoer 13 7 6" xfId="16725" xr:uid="{D855912C-33B5-4DFA-88C4-85D8F841FF63}"/>
    <cellStyle name="Uitvoer 13 7 6 2" xfId="22049" xr:uid="{C916F09F-9EA5-4828-8F74-6E3064D43483}"/>
    <cellStyle name="Uitvoer 13 7 7" xfId="28575" xr:uid="{D7941D2D-9A14-457D-A61C-3D7AEAA41993}"/>
    <cellStyle name="Uitvoer 13 8" xfId="1824" xr:uid="{C62D4828-8688-45EA-8D3C-84913E096925}"/>
    <cellStyle name="Uitvoer 13 8 2" xfId="16424" xr:uid="{C5D3E9D9-8D3D-468C-A0F8-2FBE55E5CA6D}"/>
    <cellStyle name="Uitvoer 13 8 2 2" xfId="21554" xr:uid="{AF032BA7-607A-48EA-98D8-11DBAEEC0404}"/>
    <cellStyle name="Uitvoer 13 8 3" xfId="17142" xr:uid="{DE177B04-8D0D-4F35-95AA-F8D148CF4E65}"/>
    <cellStyle name="Uitvoer 13 8 3 2" xfId="22654" xr:uid="{DC851726-AD91-4FEB-9535-247FE1B65954}"/>
    <cellStyle name="Uitvoer 13 8 4" xfId="16590" xr:uid="{C3A871F7-6FC9-4606-A0FE-E7F6F200344E}"/>
    <cellStyle name="Uitvoer 13 8 4 2" xfId="21813" xr:uid="{56220CAB-5264-4805-B1B1-4F41F2FB3DEB}"/>
    <cellStyle name="Uitvoer 13 8 5" xfId="19458" xr:uid="{0186DA84-327D-4D0D-8DA7-D34C581C9C04}"/>
    <cellStyle name="Uitvoer 13 8 5 2" xfId="25939" xr:uid="{32F1FEC5-6218-465C-B895-EA825C9D4D8C}"/>
    <cellStyle name="Uitvoer 13 8 6" xfId="9129" xr:uid="{64CF3621-F8D7-4B2A-8FB7-0F99A0066F6B}"/>
    <cellStyle name="Uitvoer 13 8 7" xfId="28803" xr:uid="{46F226E5-3083-44BB-8E07-8A968B87CA23}"/>
    <cellStyle name="Uitvoer 13 9" xfId="13208" xr:uid="{EB10FBFC-0BA2-41C7-8507-0ACD83C876C4}"/>
    <cellStyle name="Uitvoer 13 9 2" xfId="16886" xr:uid="{F35AC023-A894-4C53-BF5E-B288942A7CF1}"/>
    <cellStyle name="Uitvoer 13 9 2 2" xfId="22314" xr:uid="{D8217E8B-75E5-49AF-8B76-0E9253347B3B}"/>
    <cellStyle name="Uitvoer 13 9 3" xfId="17477" xr:uid="{306AB9F9-0E02-4771-808A-5238BDE9262C}"/>
    <cellStyle name="Uitvoer 13 9 3 2" xfId="23267" xr:uid="{8C9C79DE-5934-46E4-B7BF-316E212DA288}"/>
    <cellStyle name="Uitvoer 13 9 4" xfId="16814" xr:uid="{42A67EB5-C3FF-4FA1-9306-6AAB4BE1DFEC}"/>
    <cellStyle name="Uitvoer 13 9 4 2" xfId="22122" xr:uid="{EBE02A0B-D221-489F-90A2-333845707AB8}"/>
    <cellStyle name="Uitvoer 13 9 5" xfId="19727" xr:uid="{8E22598B-0419-4D18-ACBF-6E7E7CCCAE52}"/>
    <cellStyle name="Uitvoer 13 9 5 2" xfId="26238" xr:uid="{0E29FA91-D742-47D3-93D8-2AE0ABDCDF99}"/>
    <cellStyle name="Uitvoer 14" xfId="603" xr:uid="{00000000-0005-0000-0000-0000C4020000}"/>
    <cellStyle name="Uitvoer 14 10" xfId="9324" xr:uid="{CFBF472E-5BA5-4C4B-92FC-CF26974BBA2C}"/>
    <cellStyle name="Uitvoer 14 10 2" xfId="21418" xr:uid="{6058F576-F374-4552-8D62-A0200385050C}"/>
    <cellStyle name="Uitvoer 14 11" xfId="7275" xr:uid="{14C3F95E-7894-499C-8EC5-39F4DA9F9A37}"/>
    <cellStyle name="Uitvoer 14 11 2" xfId="21577" xr:uid="{7E9BD33B-2B1A-4CCB-9B0F-A3608E537E4B}"/>
    <cellStyle name="Uitvoer 14 12" xfId="16732" xr:uid="{BF91CE94-F938-41EE-A58D-C8481BD9EDEE}"/>
    <cellStyle name="Uitvoer 14 12 2" xfId="22060" xr:uid="{31E367B2-4C5A-441E-90FB-FFFAB1949BCA}"/>
    <cellStyle name="Uitvoer 14 13" xfId="20467" xr:uid="{28E2E622-0E58-495B-A9B7-12A5D938266C}"/>
    <cellStyle name="Uitvoer 14 13 2" xfId="27022" xr:uid="{CC2FAF91-C055-4FCD-97B4-85406618ED23}"/>
    <cellStyle name="Uitvoer 14 14" xfId="27194" xr:uid="{FC4AF8B7-1027-49E9-9EC3-2B8BFFE398C4}"/>
    <cellStyle name="Uitvoer 14 14 2" xfId="49904" xr:uid="{4FB8DFAA-4C12-4B62-BD5B-31B28773712C}"/>
    <cellStyle name="Uitvoer 14 15" xfId="766" xr:uid="{032EA339-913C-4C7A-B986-73743DB91943}"/>
    <cellStyle name="Uitvoer 14 16" xfId="50708" xr:uid="{73AC3FC5-2904-48E0-8C7D-1E1CC8199BB8}"/>
    <cellStyle name="Uitvoer 14 2" xfId="971" xr:uid="{841CFE1E-3965-48AF-9B8F-4BA9E42AC50A}"/>
    <cellStyle name="Uitvoer 14 2 10" xfId="27300" xr:uid="{A09F04C6-7425-404F-80A4-D818ED89F0D6}"/>
    <cellStyle name="Uitvoer 14 2 10 2" xfId="50001" xr:uid="{6C272DDC-0FCD-4800-8110-2AC898E7F896}"/>
    <cellStyle name="Uitvoer 14 2 11" xfId="27971" xr:uid="{C918D485-99EF-4DA8-B91A-383C1A88AC23}"/>
    <cellStyle name="Uitvoer 14 2 2" xfId="1358" xr:uid="{16B92CB4-7D0A-4FD1-AD15-0BA41139C664}"/>
    <cellStyle name="Uitvoer 14 2 2 2" xfId="2691" xr:uid="{E984B1EB-B482-4D69-9BFC-77E3101916C4}"/>
    <cellStyle name="Uitvoer 14 2 2 2 2" xfId="3438" xr:uid="{35ED0EF8-366A-4590-B69C-1EC4BB2929BF}"/>
    <cellStyle name="Uitvoer 14 2 2 2 2 2" xfId="6041" xr:uid="{51922402-D4F5-4715-B06C-9DB73A3D8D01}"/>
    <cellStyle name="Uitvoer 14 2 2 2 2 3" xfId="22726" xr:uid="{9A92AB93-39F9-4AB5-A9E3-FADF7245403C}"/>
    <cellStyle name="Uitvoer 14 2 2 2 2 4" xfId="30374" xr:uid="{5E105612-7533-4F3F-B7ED-D0BE718AFB1D}"/>
    <cellStyle name="Uitvoer 14 2 2 2 3" xfId="5294" xr:uid="{5D7BBEE8-C64D-4688-A7ED-0D2ED7126DC2}"/>
    <cellStyle name="Uitvoer 14 2 2 2 3 2" xfId="23784" xr:uid="{D2EEB105-9EC9-4A64-B4E8-2D902CEB1205}"/>
    <cellStyle name="Uitvoer 14 2 2 2 4" xfId="11243" xr:uid="{211DB504-D112-485F-96F5-93109C490E71}"/>
    <cellStyle name="Uitvoer 14 2 2 2 4 2" xfId="24318" xr:uid="{0BA7E110-2632-4927-B61D-A035DE9CD7C1}"/>
    <cellStyle name="Uitvoer 14 2 2 2 5" xfId="20193" xr:uid="{FE3D559E-C033-4E5A-9B38-90837B287D2F}"/>
    <cellStyle name="Uitvoer 14 2 2 2 5 2" xfId="26710" xr:uid="{3EEED515-7301-4209-81D0-11180E2C834E}"/>
    <cellStyle name="Uitvoer 14 2 2 2 6" xfId="29628" xr:uid="{B9F2E9A9-C32F-4504-829D-C4778A2E1C17}"/>
    <cellStyle name="Uitvoer 14 2 2 3" xfId="2063" xr:uid="{9049122C-C4FD-496A-84A1-BDB106ABFAC8}"/>
    <cellStyle name="Uitvoer 14 2 2 3 2" xfId="22025" xr:uid="{08E7C5EE-65CD-474F-8EAB-EB8DD59DD287}"/>
    <cellStyle name="Uitvoer 14 2 2 3 3" xfId="10567" xr:uid="{3017E45D-ADA3-4618-A4CC-AD1E8D9A61B6}"/>
    <cellStyle name="Uitvoer 14 2 2 3 4" xfId="29020" xr:uid="{F21B842A-469F-455D-BBCA-A6B1B8FB45EF}"/>
    <cellStyle name="Uitvoer 14 2 2 4" xfId="13739" xr:uid="{BB5E2C7B-EFBF-4D25-9F17-97DFEE74EBD3}"/>
    <cellStyle name="Uitvoer 14 2 2 4 2" xfId="22971" xr:uid="{F8B2CB96-FB76-44BE-B62B-9239B0A0A7A9}"/>
    <cellStyle name="Uitvoer 14 2 2 5" xfId="15555" xr:uid="{B73B0799-2128-4DAA-B7CE-31C75CED7A2D}"/>
    <cellStyle name="Uitvoer 14 2 2 5 2" xfId="21583" xr:uid="{A00B2F80-3A68-4D35-B022-AD51298F63FB}"/>
    <cellStyle name="Uitvoer 14 2 2 6" xfId="9854" xr:uid="{4ECF2D62-20EC-4E8F-9C08-7DCE9FFB7C09}"/>
    <cellStyle name="Uitvoer 14 2 2 6 2" xfId="19502" xr:uid="{A0BEA43C-AD66-4C43-8EE0-03BD6DA3D803}"/>
    <cellStyle name="Uitvoer 14 2 2 6 3" xfId="25987" xr:uid="{AE2D9EB6-9EC6-4465-8F79-E17BA2B0F4E3}"/>
    <cellStyle name="Uitvoer 14 2 2 7" xfId="7491" xr:uid="{7B4214E5-B781-4B7F-B4B6-3DA3D7C7280A}"/>
    <cellStyle name="Uitvoer 14 2 2 8" xfId="27680" xr:uid="{687AC85B-2A29-4122-B6DC-0E5BC505AF79}"/>
    <cellStyle name="Uitvoer 14 2 2 8 2" xfId="50381" xr:uid="{15D70EE8-2CB4-49DE-A914-62D8F0C68770}"/>
    <cellStyle name="Uitvoer 14 2 2 9" xfId="28351" xr:uid="{9E81B252-90CE-41AD-8AF0-46678E4BC8F6}"/>
    <cellStyle name="Uitvoer 14 2 3" xfId="1733" xr:uid="{DAFFBF33-51A1-4970-AF2D-714CEA88CE01}"/>
    <cellStyle name="Uitvoer 14 2 3 2" xfId="3058" xr:uid="{5D0E73E0-5288-43C0-B4FF-AD2B9C390C6E}"/>
    <cellStyle name="Uitvoer 14 2 3 2 2" xfId="5661" xr:uid="{A5C13B2A-30A1-4F7E-9957-BBFAC760E3D5}"/>
    <cellStyle name="Uitvoer 14 2 3 2 2 2" xfId="22911" xr:uid="{BE2FE6AE-342E-4412-AD56-FE6A915556DE}"/>
    <cellStyle name="Uitvoer 14 2 3 2 3" xfId="11565" xr:uid="{A77FC3CD-538F-49A4-8105-37C6D844748B}"/>
    <cellStyle name="Uitvoer 14 2 3 2 3 2" xfId="24007" xr:uid="{8824BE81-225D-46D9-A428-8E82843B5128}"/>
    <cellStyle name="Uitvoer 14 2 3 2 4" xfId="18010" xr:uid="{65BEA4E4-0684-44D8-AE2A-3808A3DE13CC}"/>
    <cellStyle name="Uitvoer 14 2 3 2 4 2" xfId="24529" xr:uid="{01E28188-7073-425A-A771-4FF19F682997}"/>
    <cellStyle name="Uitvoer 14 2 3 2 5" xfId="20378" xr:uid="{35B6DDAF-6185-4A93-B317-DD634E749EF4}"/>
    <cellStyle name="Uitvoer 14 2 3 2 5 2" xfId="26921" xr:uid="{73D7F355-25D3-407F-B773-5C5B7C09C782}"/>
    <cellStyle name="Uitvoer 14 2 3 2 6" xfId="29994" xr:uid="{CA9376BD-CABF-4302-94C5-4B4F29AC261D}"/>
    <cellStyle name="Uitvoer 14 2 3 3" xfId="2308" xr:uid="{B7113570-DDBA-44A9-B80D-251D550C87AD}"/>
    <cellStyle name="Uitvoer 14 2 3 3 2" xfId="22232" xr:uid="{E73A9D7E-D475-474F-91C6-40ECD8EAEAD3}"/>
    <cellStyle name="Uitvoer 14 2 3 3 3" xfId="14122" xr:uid="{9427496A-C6F5-4F18-91A0-5DC12609884B}"/>
    <cellStyle name="Uitvoer 14 2 3 3 4" xfId="29248" xr:uid="{7A819558-432F-46C2-8BD5-D1E0E6EEC727}"/>
    <cellStyle name="Uitvoer 14 2 3 4" xfId="4911" xr:uid="{4B192686-020E-46B9-9240-969452310158}"/>
    <cellStyle name="Uitvoer 14 2 3 4 2" xfId="23203" xr:uid="{AE34BA43-E2C9-4141-AC0D-DBF4E013E7CF}"/>
    <cellStyle name="Uitvoer 14 2 3 5" xfId="16526" xr:uid="{575AD459-44EE-486D-A814-4BBCE3335FC6}"/>
    <cellStyle name="Uitvoer 14 2 3 5 2" xfId="21730" xr:uid="{1CBC9258-27BB-4022-B686-E011DE2EDF79}"/>
    <cellStyle name="Uitvoer 14 2 3 6" xfId="19687" xr:uid="{70EB1D7D-7970-4E37-9FAC-6BD64F50C012}"/>
    <cellStyle name="Uitvoer 14 2 3 6 2" xfId="26198" xr:uid="{A40B1A9D-B762-43C2-B862-C3BA8A1E031D}"/>
    <cellStyle name="Uitvoer 14 2 3 7" xfId="28717" xr:uid="{CE498F4E-BE4E-4816-B0FD-C8EB041E9F0A}"/>
    <cellStyle name="Uitvoer 14 2 4" xfId="1974" xr:uid="{425E2C53-854F-4BCD-A005-D0480724475C}"/>
    <cellStyle name="Uitvoer 14 2 4 2" xfId="16934" xr:uid="{A39E091D-E3D9-404C-A438-E45D97FCE64A}"/>
    <cellStyle name="Uitvoer 14 2 4 2 2" xfId="22368" xr:uid="{68397C30-5E68-4838-B45A-B75D2B2042D4}"/>
    <cellStyle name="Uitvoer 14 2 4 3" xfId="17525" xr:uid="{463D9CF7-1547-4848-BCC3-BCAB90FBD402}"/>
    <cellStyle name="Uitvoer 14 2 4 3 2" xfId="23333" xr:uid="{C423E349-4962-4A8A-B73D-72820084E3F4}"/>
    <cellStyle name="Uitvoer 14 2 4 4" xfId="16259" xr:uid="{04F4F6A6-9754-4C49-8ED8-53FEDBDE3DE8}"/>
    <cellStyle name="Uitvoer 14 2 4 4 2" xfId="21335" xr:uid="{D143CC09-5FDF-4E7A-BDD8-F1C5C85998A3}"/>
    <cellStyle name="Uitvoer 14 2 4 5" xfId="19804" xr:uid="{387D3598-846D-476C-ACAB-73487F90E657}"/>
    <cellStyle name="Uitvoer 14 2 4 5 2" xfId="26299" xr:uid="{2EA7FA8B-9045-42F0-827B-4777929202E2}"/>
    <cellStyle name="Uitvoer 14 2 4 6" xfId="9279" xr:uid="{AF1213EF-CA75-4D1A-8BE2-E9DEC37F1048}"/>
    <cellStyle name="Uitvoer 14 2 4 7" xfId="28945" xr:uid="{835DA86C-14E2-40E5-BD1B-60896515A712}"/>
    <cellStyle name="Uitvoer 14 2 5" xfId="13356" xr:uid="{98DA595A-0D8D-4B18-A242-E6C7F148A7BB}"/>
    <cellStyle name="Uitvoer 14 2 5 2" xfId="21615" xr:uid="{CB5F4876-B031-4ACF-8356-C2CB38634E88}"/>
    <cellStyle name="Uitvoer 14 2 6" xfId="9471" xr:uid="{B153DCF2-77CA-40B9-AA00-166C879795B4}"/>
    <cellStyle name="Uitvoer 14 2 6 2" xfId="22384" xr:uid="{D8F78EFA-EC4B-49AC-AC86-269FDD9B8BDC}"/>
    <cellStyle name="Uitvoer 14 2 7" xfId="7424" xr:uid="{61BE3B60-BA03-446B-8F69-E81EB2087DE7}"/>
    <cellStyle name="Uitvoer 14 2 7 2" xfId="23951" xr:uid="{FCB05A27-4693-4677-A5C4-F8B085D54E33}"/>
    <cellStyle name="Uitvoer 14 2 8" xfId="17149" xr:uid="{C110CE13-8E53-419C-A247-39A11B4DDFAB}"/>
    <cellStyle name="Uitvoer 14 2 8 2" xfId="22661" xr:uid="{DBBF9C0F-CFC4-4A86-9D97-7EF80DB8CEEB}"/>
    <cellStyle name="Uitvoer 14 2 9" xfId="20418" xr:uid="{2C7D0254-B150-4148-884E-A7DF71E2F2AA}"/>
    <cellStyle name="Uitvoer 14 2 9 2" xfId="26971" xr:uid="{07D583BC-3AA4-4D14-A297-5F0B0188DF48}"/>
    <cellStyle name="Uitvoer 14 3" xfId="972" xr:uid="{119D71CE-5B6C-4F58-A061-7FD79EE76F0B}"/>
    <cellStyle name="Uitvoer 14 3 10" xfId="27301" xr:uid="{CF5BF1FE-75A3-48A3-B390-63BBC94B0D8A}"/>
    <cellStyle name="Uitvoer 14 3 10 2" xfId="50002" xr:uid="{8678FF51-8150-44CE-8075-9B2A12C2E39B}"/>
    <cellStyle name="Uitvoer 14 3 11" xfId="27972" xr:uid="{C280A8F5-438C-40DD-9B64-9CA51D59D080}"/>
    <cellStyle name="Uitvoer 14 3 2" xfId="1359" xr:uid="{0A1489D5-CC62-4957-92BD-C8877913EFB5}"/>
    <cellStyle name="Uitvoer 14 3 2 2" xfId="2692" xr:uid="{CF4F21F6-9CAF-4818-B0E4-82CA7CE4900C}"/>
    <cellStyle name="Uitvoer 14 3 2 2 2" xfId="3439" xr:uid="{4E9F52FB-9643-4483-99DD-282CDBE835BC}"/>
    <cellStyle name="Uitvoer 14 3 2 2 2 2" xfId="6042" xr:uid="{DC1F50D4-119A-40DE-8B70-1E667C36A4C3}"/>
    <cellStyle name="Uitvoer 14 3 2 2 2 3" xfId="22727" xr:uid="{B4B9BF7D-E109-4447-9BDB-17FEBFE29A3A}"/>
    <cellStyle name="Uitvoer 14 3 2 2 2 4" xfId="30375" xr:uid="{48FA68D3-15B1-48BE-9392-ACFFD054421A}"/>
    <cellStyle name="Uitvoer 14 3 2 2 3" xfId="5295" xr:uid="{73B0174A-93D3-4CD8-A24C-A6E985E398CA}"/>
    <cellStyle name="Uitvoer 14 3 2 2 3 2" xfId="23785" xr:uid="{FE638701-4527-4CB6-A421-DD44BAB9ACB7}"/>
    <cellStyle name="Uitvoer 14 3 2 2 4" xfId="11244" xr:uid="{A04FBDF4-A13C-4CFF-9FFB-91DED42D1D72}"/>
    <cellStyle name="Uitvoer 14 3 2 2 4 2" xfId="24319" xr:uid="{53458FDB-DFDD-4264-919A-D36FC8A038F9}"/>
    <cellStyle name="Uitvoer 14 3 2 2 5" xfId="20194" xr:uid="{B97DECAD-5A13-446F-AB4C-FF6C6A4F3DDF}"/>
    <cellStyle name="Uitvoer 14 3 2 2 5 2" xfId="26711" xr:uid="{7B6CBC2F-C2C8-4032-B109-BEC58300B1FF}"/>
    <cellStyle name="Uitvoer 14 3 2 2 6" xfId="29629" xr:uid="{7999E18B-078E-43B9-80D3-BC1386A99533}"/>
    <cellStyle name="Uitvoer 14 3 2 3" xfId="2064" xr:uid="{EB6E5BFD-0DCE-4D6C-A5D4-00F798496DC5}"/>
    <cellStyle name="Uitvoer 14 3 2 3 2" xfId="22026" xr:uid="{808BCC02-3864-48BD-AFA1-56EF0C5DDA30}"/>
    <cellStyle name="Uitvoer 14 3 2 3 3" xfId="10568" xr:uid="{E736A3B5-6410-4733-B386-080AFDF7CABE}"/>
    <cellStyle name="Uitvoer 14 3 2 3 4" xfId="29021" xr:uid="{039EEFFB-0408-4ACA-A3B8-865F804A501B}"/>
    <cellStyle name="Uitvoer 14 3 2 4" xfId="13740" xr:uid="{038CB8BC-30ED-48B9-BB8A-C94238E1CF38}"/>
    <cellStyle name="Uitvoer 14 3 2 4 2" xfId="22972" xr:uid="{7E004C88-31AA-4529-A0D0-18C55E3EDBDA}"/>
    <cellStyle name="Uitvoer 14 3 2 5" xfId="15554" xr:uid="{30EC9276-5CAD-4279-A5E7-C7F1319D57DC}"/>
    <cellStyle name="Uitvoer 14 3 2 5 2" xfId="22517" xr:uid="{B8AF0568-A310-46A6-855B-1133D9F4C4F5}"/>
    <cellStyle name="Uitvoer 14 3 2 6" xfId="9855" xr:uid="{22BAB68F-C717-4A15-82CD-A9BD586C4B8D}"/>
    <cellStyle name="Uitvoer 14 3 2 6 2" xfId="19503" xr:uid="{B02DA57C-3D7A-4FFD-824F-EBC26E579AEC}"/>
    <cellStyle name="Uitvoer 14 3 2 6 3" xfId="25988" xr:uid="{5EC8EE29-0196-46EA-825D-CA569B3103AB}"/>
    <cellStyle name="Uitvoer 14 3 2 7" xfId="7490" xr:uid="{9466ABFA-FFBD-4A71-92B6-2609F0C45365}"/>
    <cellStyle name="Uitvoer 14 3 2 8" xfId="27681" xr:uid="{581E49D1-038D-4F75-BAE8-F2BC35BBDBA2}"/>
    <cellStyle name="Uitvoer 14 3 2 8 2" xfId="50382" xr:uid="{344EAFF3-CEC6-4519-8DEF-137D0E37EF20}"/>
    <cellStyle name="Uitvoer 14 3 2 9" xfId="28352" xr:uid="{07D506EF-EF1E-4815-9809-7C6934C2C251}"/>
    <cellStyle name="Uitvoer 14 3 3" xfId="1734" xr:uid="{77AC4928-B3F1-4DDF-88A5-46A6E3A641AD}"/>
    <cellStyle name="Uitvoer 14 3 3 2" xfId="3059" xr:uid="{11F30E5D-2875-4503-B59F-1461A44FFDF6}"/>
    <cellStyle name="Uitvoer 14 3 3 2 2" xfId="5662" xr:uid="{B38B3ADB-60E8-45C8-90E5-6AE8049F1088}"/>
    <cellStyle name="Uitvoer 14 3 3 2 2 2" xfId="22912" xr:uid="{B98CDD72-324C-455B-97B4-A25D58CD7BB2}"/>
    <cellStyle name="Uitvoer 14 3 3 2 3" xfId="11566" xr:uid="{D47D5FA1-27D9-434A-98C0-A745D4F9B29F}"/>
    <cellStyle name="Uitvoer 14 3 3 2 3 2" xfId="24008" xr:uid="{40169F02-74DF-42CF-93C0-6E9701D2045E}"/>
    <cellStyle name="Uitvoer 14 3 3 2 4" xfId="18011" xr:uid="{63EB470E-3C62-4122-8408-C6EE656F7764}"/>
    <cellStyle name="Uitvoer 14 3 3 2 4 2" xfId="24530" xr:uid="{E11FEC52-2445-4437-BA3F-531B158D84EF}"/>
    <cellStyle name="Uitvoer 14 3 3 2 5" xfId="20379" xr:uid="{086C4672-D844-4DCC-8460-CBC41E98B4C5}"/>
    <cellStyle name="Uitvoer 14 3 3 2 5 2" xfId="26922" xr:uid="{BF32F87C-7B9C-44BF-BD54-17EB9DFE7C03}"/>
    <cellStyle name="Uitvoer 14 3 3 2 6" xfId="29995" xr:uid="{38C40318-62ED-41D8-AFE8-5D6557880D16}"/>
    <cellStyle name="Uitvoer 14 3 3 3" xfId="2309" xr:uid="{FBEABE7A-FC12-486A-9AA9-E89664F70E86}"/>
    <cellStyle name="Uitvoer 14 3 3 3 2" xfId="22233" xr:uid="{4ACF0667-A9C0-4B3C-9B83-7E3655E2F6B1}"/>
    <cellStyle name="Uitvoer 14 3 3 3 3" xfId="14123" xr:uid="{6B7388EB-8B3F-4239-A006-040370D041F4}"/>
    <cellStyle name="Uitvoer 14 3 3 3 4" xfId="29249" xr:uid="{7EABD58A-19EA-49F4-B40E-048BC2D2F885}"/>
    <cellStyle name="Uitvoer 14 3 3 4" xfId="4912" xr:uid="{0FC30647-A647-4A70-A953-15E0C097477F}"/>
    <cellStyle name="Uitvoer 14 3 3 4 2" xfId="23204" xr:uid="{080DFDDF-7351-4050-91DD-7FD08C74C92E}"/>
    <cellStyle name="Uitvoer 14 3 3 5" xfId="16750" xr:uid="{91B86A89-BDF2-419F-8F70-74D7DFC9C605}"/>
    <cellStyle name="Uitvoer 14 3 3 5 2" xfId="22077" xr:uid="{24AD5A07-6501-42EB-AFE3-2851C157C3A9}"/>
    <cellStyle name="Uitvoer 14 3 3 6" xfId="19688" xr:uid="{00FF70D6-9415-4029-A9F0-AD213CCECFCC}"/>
    <cellStyle name="Uitvoer 14 3 3 6 2" xfId="26199" xr:uid="{68E63D50-15B2-4CD3-A137-84E58CBE8C19}"/>
    <cellStyle name="Uitvoer 14 3 3 7" xfId="28718" xr:uid="{8CE492F5-0D97-496C-843D-8C8B1A171289}"/>
    <cellStyle name="Uitvoer 14 3 4" xfId="1975" xr:uid="{9C1CC61C-63BB-4F0A-8D49-165CB0E099DC}"/>
    <cellStyle name="Uitvoer 14 3 4 2" xfId="17029" xr:uid="{62D3668D-0D55-4BEB-B50D-B7C12B68598E}"/>
    <cellStyle name="Uitvoer 14 3 4 2 2" xfId="22472" xr:uid="{195885DC-8B1A-406E-B19F-56E9E54D3D26}"/>
    <cellStyle name="Uitvoer 14 3 4 3" xfId="17614" xr:uid="{4B53AEA1-814F-4682-9AEE-A67F053681B6}"/>
    <cellStyle name="Uitvoer 14 3 4 3 2" xfId="23474" xr:uid="{C23E81B2-8C3D-48BE-BD44-96721724894B}"/>
    <cellStyle name="Uitvoer 14 3 4 4" xfId="17816" xr:uid="{F8C9B217-29A6-4533-B6D4-E186D3A0715C}"/>
    <cellStyle name="Uitvoer 14 3 4 4 2" xfId="24029" xr:uid="{24AC156E-6156-496D-A86C-249AECA1E737}"/>
    <cellStyle name="Uitvoer 14 3 4 5" xfId="19974" xr:uid="{EA9407CA-CFDA-41CC-A8B7-D7B99F30565D}"/>
    <cellStyle name="Uitvoer 14 3 4 5 2" xfId="26421" xr:uid="{D013E19C-5098-48FF-ABC6-6BE6E0AB5811}"/>
    <cellStyle name="Uitvoer 14 3 4 6" xfId="9280" xr:uid="{3E126C92-4A65-46EC-A17B-9D5843BB0042}"/>
    <cellStyle name="Uitvoer 14 3 4 7" xfId="28946" xr:uid="{3A3CBF5B-4651-4088-94C9-9C62AE41BB27}"/>
    <cellStyle name="Uitvoer 14 3 5" xfId="13357" xr:uid="{012B090A-3AFB-493A-8DA8-168AFE2BDD76}"/>
    <cellStyle name="Uitvoer 14 3 5 2" xfId="21756" xr:uid="{89F9D0F6-0C9F-4E66-8486-41C6A693B79A}"/>
    <cellStyle name="Uitvoer 14 3 6" xfId="9472" xr:uid="{283F1CCE-91A8-43F4-8353-D85646B1CC0A}"/>
    <cellStyle name="Uitvoer 14 3 6 2" xfId="21227" xr:uid="{C324D849-E8B9-45ED-8765-2C053629C047}"/>
    <cellStyle name="Uitvoer 14 3 7" xfId="7425" xr:uid="{EE770B9B-53FE-45B6-96CA-5A1E81BCFD57}"/>
    <cellStyle name="Uitvoer 14 3 7 2" xfId="23136" xr:uid="{DEF1BD3B-12EC-43AC-9853-3A41ADE72C00}"/>
    <cellStyle name="Uitvoer 14 3 8" xfId="17503" xr:uid="{518BED7A-3B10-434F-8487-BDB2B0718F6D}"/>
    <cellStyle name="Uitvoer 14 3 8 2" xfId="23309" xr:uid="{A8648B8B-6E10-48E4-B186-0A8F7339A7AE}"/>
    <cellStyle name="Uitvoer 14 3 9" xfId="20417" xr:uid="{EEADE7BC-E0C1-4F56-8724-E0098873A519}"/>
    <cellStyle name="Uitvoer 14 3 9 2" xfId="26970" xr:uid="{6930A760-DD24-4B1A-9D5C-1F7EDCC8424F}"/>
    <cellStyle name="Uitvoer 14 4" xfId="1171" xr:uid="{ADA1E279-D48D-41D5-88EA-09D40FF6C284}"/>
    <cellStyle name="Uitvoer 14 4 2" xfId="2504" xr:uid="{AB56A1E0-B016-4333-95D7-83AC6CF63F3F}"/>
    <cellStyle name="Uitvoer 14 4 2 2" xfId="3251" xr:uid="{834EB857-9FD3-4325-AD15-E5E179AC6F34}"/>
    <cellStyle name="Uitvoer 14 4 2 2 2" xfId="5854" xr:uid="{5110945D-31A1-408E-8898-ABA9CD03A755}"/>
    <cellStyle name="Uitvoer 14 4 2 2 3" xfId="22599" xr:uid="{5370019F-0F7F-42C4-93B0-BCFAE994479C}"/>
    <cellStyle name="Uitvoer 14 4 2 2 4" xfId="30187" xr:uid="{5D834A09-5E93-470A-B460-447DAB8A5A74}"/>
    <cellStyle name="Uitvoer 14 4 2 3" xfId="5107" xr:uid="{AB8D4793-A3E9-466C-84FB-441F9EEF83B7}"/>
    <cellStyle name="Uitvoer 14 4 2 3 2" xfId="23621" xr:uid="{62968EFC-0642-4E5A-A784-BA4EA258DC4B}"/>
    <cellStyle name="Uitvoer 14 4 2 4" xfId="11056" xr:uid="{8B5D974C-3CAB-4F85-AE42-BE4EA7C84971}"/>
    <cellStyle name="Uitvoer 14 4 2 4 2" xfId="24179" xr:uid="{F9EC559A-31A2-421F-AA40-5A7392769D84}"/>
    <cellStyle name="Uitvoer 14 4 2 5" xfId="20066" xr:uid="{AC75BB69-9374-488E-9D7C-354FC4DC3D60}"/>
    <cellStyle name="Uitvoer 14 4 2 5 2" xfId="26571" xr:uid="{DF411C41-0917-4B8F-9819-2C697744CDE2}"/>
    <cellStyle name="Uitvoer 14 4 2 6" xfId="29441" xr:uid="{2099CA41-2AE0-436F-B0F2-A0943BE617C8}"/>
    <cellStyle name="Uitvoer 14 4 3" xfId="2029" xr:uid="{4A34A8E2-A8C3-4D16-8BC5-B41EAB998565}"/>
    <cellStyle name="Uitvoer 14 4 3 2" xfId="21899" xr:uid="{CF176236-2425-4D8A-A5CB-9EEE6E11F995}"/>
    <cellStyle name="Uitvoer 14 4 3 3" xfId="10380" xr:uid="{855DB7CE-4241-4B49-9187-FCA6B19741B6}"/>
    <cellStyle name="Uitvoer 14 4 3 4" xfId="28986" xr:uid="{4128BCBB-82DC-44CF-A833-0823ED36BAC7}"/>
    <cellStyle name="Uitvoer 14 4 4" xfId="13552" xr:uid="{5A21A763-6922-403A-BD43-03811319D5DE}"/>
    <cellStyle name="Uitvoer 14 4 4 2" xfId="21071" xr:uid="{3D22BD89-1BFF-4137-99D1-424A95F4AA52}"/>
    <cellStyle name="Uitvoer 14 4 5" xfId="15616" xr:uid="{3704F4E4-A66F-4D16-9542-15B7695AA689}"/>
    <cellStyle name="Uitvoer 14 4 5 2" xfId="22085" xr:uid="{F2A8A714-4B9C-4385-92C5-471F7CA2640F}"/>
    <cellStyle name="Uitvoer 14 4 6" xfId="9667" xr:uid="{BF0547E3-DF88-4BD8-B681-E26DE4F4A6F7}"/>
    <cellStyle name="Uitvoer 14 4 6 2" xfId="17630" xr:uid="{60D0FFCE-6BC8-4073-BF78-2A164896654E}"/>
    <cellStyle name="Uitvoer 14 4 6 3" xfId="23494" xr:uid="{013B465B-50C1-4952-AEF9-41FCB59C2FE5}"/>
    <cellStyle name="Uitvoer 14 4 7" xfId="7552" xr:uid="{4DAE28AD-4733-4891-ABE0-0801E3A6616D}"/>
    <cellStyle name="Uitvoer 14 4 8" xfId="27493" xr:uid="{A7C1D72F-A222-4EC1-AED2-BBC16E781902}"/>
    <cellStyle name="Uitvoer 14 4 8 2" xfId="50194" xr:uid="{507188CA-7532-4960-AF83-1721F354323F}"/>
    <cellStyle name="Uitvoer 14 4 9" xfId="28164" xr:uid="{62B3241A-1B7F-4480-BA11-EB82B859FA9F}"/>
    <cellStyle name="Uitvoer 14 5" xfId="1141" xr:uid="{958B779B-C676-4A20-B0E7-AA1BB1B355EA}"/>
    <cellStyle name="Uitvoer 14 5 2" xfId="2474" xr:uid="{1CC04670-0CF3-463F-B6E0-E885346E7AD0}"/>
    <cellStyle name="Uitvoer 14 5 2 2" xfId="3221" xr:uid="{668854F5-BCE4-46A4-A838-EBD2AA843A6D}"/>
    <cellStyle name="Uitvoer 14 5 2 2 2" xfId="5824" xr:uid="{E6CC64E8-2B67-439E-9C25-3043A8FF0E02}"/>
    <cellStyle name="Uitvoer 14 5 2 2 3" xfId="22569" xr:uid="{26FE356A-0E49-4262-92DF-2EB22C0047FB}"/>
    <cellStyle name="Uitvoer 14 5 2 2 4" xfId="30157" xr:uid="{1402F839-C16A-4433-9007-7DBEAAC953FE}"/>
    <cellStyle name="Uitvoer 14 5 2 3" xfId="5077" xr:uid="{2D371A9E-5C16-4A37-A1E5-2EEE0A344E5D}"/>
    <cellStyle name="Uitvoer 14 5 2 3 2" xfId="23591" xr:uid="{8189B64C-6E1B-44A4-B6B2-55C42321B3ED}"/>
    <cellStyle name="Uitvoer 14 5 2 4" xfId="11026" xr:uid="{C0D21F78-3E71-4975-B79F-8F6DA27049E5}"/>
    <cellStyle name="Uitvoer 14 5 2 4 2" xfId="24149" xr:uid="{37269DF1-3FB3-4325-9C1D-3EB7B9C95F2D}"/>
    <cellStyle name="Uitvoer 14 5 2 5" xfId="20036" xr:uid="{EF21D306-0A83-455E-90E3-C6B2988F7FEC}"/>
    <cellStyle name="Uitvoer 14 5 2 5 2" xfId="26541" xr:uid="{FC4E3E7F-555C-4938-A5E2-9644A3BE2743}"/>
    <cellStyle name="Uitvoer 14 5 2 6" xfId="29411" xr:uid="{CAA0646C-8ACF-434D-92E3-3A79B8404215}"/>
    <cellStyle name="Uitvoer 14 5 3" xfId="2014" xr:uid="{A3D8FC12-A9FA-4446-A3A2-F1525BF2B6A9}"/>
    <cellStyle name="Uitvoer 14 5 3 2" xfId="21869" xr:uid="{BB350EFD-8018-4A00-882C-49C33D2768A5}"/>
    <cellStyle name="Uitvoer 14 5 3 3" xfId="10350" xr:uid="{A8FC40DD-711B-4267-8266-22402A2538BE}"/>
    <cellStyle name="Uitvoer 14 5 3 4" xfId="28971" xr:uid="{CE68AEA5-4CF4-4DAD-8761-4AAB645917BB}"/>
    <cellStyle name="Uitvoer 14 5 4" xfId="13522" xr:uid="{9B14A098-1801-4F61-9578-F3C29E3AB326}"/>
    <cellStyle name="Uitvoer 14 5 4 2" xfId="21101" xr:uid="{1186516F-3B49-4E6D-8F8F-21ACBDC638CB}"/>
    <cellStyle name="Uitvoer 14 5 5" xfId="15892" xr:uid="{01F9DEAC-59FD-4519-ACBC-A1DEAE88E3FD}"/>
    <cellStyle name="Uitvoer 14 5 5 2" xfId="22816" xr:uid="{EBACB15E-7164-4DFE-95A9-C185D876C441}"/>
    <cellStyle name="Uitvoer 14 5 6" xfId="9637" xr:uid="{73372A96-369E-484B-BF55-75AEC0ED564A}"/>
    <cellStyle name="Uitvoer 14 5 6 2" xfId="17377" xr:uid="{AEC61D6A-2406-4F54-992E-F84ECCDC3785}"/>
    <cellStyle name="Uitvoer 14 5 6 3" xfId="23064" xr:uid="{4FEBB9A8-F1A7-446B-984F-21A769657B30}"/>
    <cellStyle name="Uitvoer 14 5 7" xfId="7887" xr:uid="{4C3DB63E-12D5-4A0C-9ACF-A7B8F21BB04D}"/>
    <cellStyle name="Uitvoer 14 5 8" xfId="27463" xr:uid="{4DB46B5D-B9F2-4ED2-9B04-23E1CA93A74D}"/>
    <cellStyle name="Uitvoer 14 5 8 2" xfId="50164" xr:uid="{1962D887-DC56-4C65-AB66-DBD9CCE98919}"/>
    <cellStyle name="Uitvoer 14 5 9" xfId="28134" xr:uid="{2A194C9F-40C6-4FB2-AF44-B4404CF40D74}"/>
    <cellStyle name="Uitvoer 14 6" xfId="1217" xr:uid="{FF275402-51AB-4E48-B930-9CE24FAB5D34}"/>
    <cellStyle name="Uitvoer 14 6 2" xfId="2550" xr:uid="{468C6E65-84E5-476F-89FA-5BE4B78EB48B}"/>
    <cellStyle name="Uitvoer 14 6 2 2" xfId="3297" xr:uid="{C63414E6-5ABF-4F1E-AFC8-45117F331F06}"/>
    <cellStyle name="Uitvoer 14 6 2 2 2" xfId="5900" xr:uid="{119170B8-EBC7-4137-8EE7-703EBB5012CE}"/>
    <cellStyle name="Uitvoer 14 6 2 2 3" xfId="22629" xr:uid="{1A1E59ED-9A31-42E5-8AF8-08EE3A993454}"/>
    <cellStyle name="Uitvoer 14 6 2 2 4" xfId="30233" xr:uid="{8C116DCF-82D1-46E1-8139-D662C6699626}"/>
    <cellStyle name="Uitvoer 14 6 2 3" xfId="5153" xr:uid="{B8AFD10B-B63B-45F8-BC09-67E5295218E8}"/>
    <cellStyle name="Uitvoer 14 6 2 3 2" xfId="23661" xr:uid="{13C3DE6E-62D2-411A-93CD-D38486F99332}"/>
    <cellStyle name="Uitvoer 14 6 2 4" xfId="11102" xr:uid="{C4EB4B26-D0D0-4282-8FB8-927225F57F5B}"/>
    <cellStyle name="Uitvoer 14 6 2 4 2" xfId="24209" xr:uid="{DB2A595D-E518-4FF0-8B62-8B7320145C28}"/>
    <cellStyle name="Uitvoer 14 6 2 5" xfId="20112" xr:uid="{F71057CF-8180-4383-B386-331FAAB7E03B}"/>
    <cellStyle name="Uitvoer 14 6 2 5 2" xfId="26601" xr:uid="{91D20881-1AFA-4E93-8C35-5F60464247DF}"/>
    <cellStyle name="Uitvoer 14 6 2 6" xfId="29487" xr:uid="{0AC61450-B34D-4028-9362-AEAC6B35175C}"/>
    <cellStyle name="Uitvoer 14 6 3" xfId="2044" xr:uid="{336775D3-B2DD-4A32-8BAB-38A8E5C69CAB}"/>
    <cellStyle name="Uitvoer 14 6 3 2" xfId="21929" xr:uid="{20DA114A-1A8B-4F0F-9033-2EA830919C50}"/>
    <cellStyle name="Uitvoer 14 6 3 3" xfId="10426" xr:uid="{0541D897-0215-480E-B80B-285A368660BD}"/>
    <cellStyle name="Uitvoer 14 6 3 4" xfId="29001" xr:uid="{6EDC132C-17BB-4433-BE3C-B7DC863D7FD0}"/>
    <cellStyle name="Uitvoer 14 6 4" xfId="13598" xr:uid="{9930BCEA-C7C4-4CF0-BBDF-226A26016C3F}"/>
    <cellStyle name="Uitvoer 14 6 4 2" xfId="21031" xr:uid="{BEE07284-EB41-43D8-BC30-D42A1FB96564}"/>
    <cellStyle name="Uitvoer 14 6 5" xfId="15938" xr:uid="{3E0D99BA-CA45-4496-9C47-C8E2526DC69E}"/>
    <cellStyle name="Uitvoer 14 6 5 2" xfId="23354" xr:uid="{7D25606F-63EE-4398-8D53-36E69A9B6599}"/>
    <cellStyle name="Uitvoer 14 6 6" xfId="9713" xr:uid="{ED78EE82-0571-417A-990B-B534341A8A51}"/>
    <cellStyle name="Uitvoer 14 6 6 2" xfId="17490" xr:uid="{3BBAE4AC-37C7-43AB-9118-A304E4DB18FF}"/>
    <cellStyle name="Uitvoer 14 6 6 3" xfId="23281" xr:uid="{75117A36-F933-4974-8C55-2DFCDA1CCB22}"/>
    <cellStyle name="Uitvoer 14 6 7" xfId="7933" xr:uid="{C2A355F9-42F1-46C8-97A8-062DEE3B06FC}"/>
    <cellStyle name="Uitvoer 14 6 8" xfId="27539" xr:uid="{E6C85FB3-5E61-4028-BF4B-5317630497EF}"/>
    <cellStyle name="Uitvoer 14 6 8 2" xfId="50240" xr:uid="{D962FFA5-4818-477A-BBC1-EB89FF473BFC}"/>
    <cellStyle name="Uitvoer 14 6 9" xfId="28210" xr:uid="{7A4F55B6-2D1F-4DD5-9889-E8B40260E2D2}"/>
    <cellStyle name="Uitvoer 14 7" xfId="1584" xr:uid="{38BAE756-3FB7-43A8-BFE3-349CA2A5DE72}"/>
    <cellStyle name="Uitvoer 14 7 2" xfId="2917" xr:uid="{E6FCB60A-D525-4773-BE6C-593E9C22797A}"/>
    <cellStyle name="Uitvoer 14 7 2 2" xfId="5520" xr:uid="{2DF19694-16A5-4728-BB40-358181E31A61}"/>
    <cellStyle name="Uitvoer 14 7 2 2 2" xfId="22418" xr:uid="{41289505-AAA5-4E90-9335-2209295FB290}"/>
    <cellStyle name="Uitvoer 14 7 2 3" xfId="11454" xr:uid="{6B6C53CB-0A60-40CB-83E5-0807194D97FD}"/>
    <cellStyle name="Uitvoer 14 7 2 3 2" xfId="23395" xr:uid="{12E1859A-2848-4282-84D4-8E52BD962358}"/>
    <cellStyle name="Uitvoer 14 7 2 4" xfId="16475" xr:uid="{D9A57055-58DD-439A-A35C-147324AB65A4}"/>
    <cellStyle name="Uitvoer 14 7 2 4 2" xfId="21632" xr:uid="{C330F44F-02D8-478D-BFC8-C4A3A0540C43}"/>
    <cellStyle name="Uitvoer 14 7 2 5" xfId="19880" xr:uid="{178A3DF7-3FA5-4656-AD34-4D15FC323CAA}"/>
    <cellStyle name="Uitvoer 14 7 2 5 2" xfId="26359" xr:uid="{8EC09017-150C-4027-A405-470A1F7A4671}"/>
    <cellStyle name="Uitvoer 14 7 2 6" xfId="29853" xr:uid="{F4C5AE0E-DE3F-41F5-8A26-6A4481CD152E}"/>
    <cellStyle name="Uitvoer 14 7 3" xfId="2161" xr:uid="{2581DB04-681D-4B1D-A914-C319AF3E03C0}"/>
    <cellStyle name="Uitvoer 14 7 3 2" xfId="21684" xr:uid="{481399F0-7BFE-4150-BF3E-50DAAAA8AB8A}"/>
    <cellStyle name="Uitvoer 14 7 3 3" xfId="13975" xr:uid="{53F51475-1C37-45EE-99FB-098179F383FE}"/>
    <cellStyle name="Uitvoer 14 7 3 4" xfId="29107" xr:uid="{2B53E9FE-6B35-4FD2-8300-7842E80FE1EE}"/>
    <cellStyle name="Uitvoer 14 7 4" xfId="4764" xr:uid="{4FC9920E-8B09-4F3A-A307-902ED73F1BB8}"/>
    <cellStyle name="Uitvoer 14 7 4 2" xfId="22112" xr:uid="{EFCEB9FD-CA3A-46EA-BCF8-ECF5C8FDFCF5}"/>
    <cellStyle name="Uitvoer 14 7 5" xfId="17690" xr:uid="{B4FB9DB4-2D67-4AF8-B596-D10573C3096B}"/>
    <cellStyle name="Uitvoer 14 7 5 2" xfId="23709" xr:uid="{B92A4C52-EB04-4F15-B27D-85689477C2A5}"/>
    <cellStyle name="Uitvoer 14 7 6" xfId="17202" xr:uid="{60D4D5D7-5386-47B4-866D-B7A656B2AA5F}"/>
    <cellStyle name="Uitvoer 14 7 6 2" xfId="22750" xr:uid="{0F702327-41B7-46FD-8D26-9435D06138D3}"/>
    <cellStyle name="Uitvoer 14 7 7" xfId="28576" xr:uid="{43FCB862-39DD-4814-ADB6-08A452C6F08C}"/>
    <cellStyle name="Uitvoer 14 8" xfId="1825" xr:uid="{B2C8480E-BB18-46FD-BFB8-7668AD3AA350}"/>
    <cellStyle name="Uitvoer 14 8 2" xfId="16425" xr:uid="{4D1A9074-997F-4CA5-BB8C-9F65B38BCC46}"/>
    <cellStyle name="Uitvoer 14 8 2 2" xfId="21555" xr:uid="{76E8B7F3-E0EE-433F-9CFF-735ECD42E35D}"/>
    <cellStyle name="Uitvoer 14 8 3" xfId="16663" xr:uid="{921109A3-48B9-4760-9FC9-D5E502BB4704}"/>
    <cellStyle name="Uitvoer 14 8 3 2" xfId="21954" xr:uid="{E95D4C0A-7B0F-4539-970E-C5A68B16A18D}"/>
    <cellStyle name="Uitvoer 14 8 4" xfId="17068" xr:uid="{753A704D-4C3F-4E6E-8CF9-6FC539A3316F}"/>
    <cellStyle name="Uitvoer 14 8 4 2" xfId="22514" xr:uid="{3E865DA5-FB27-460A-B326-74C3BD12976C}"/>
    <cellStyle name="Uitvoer 14 8 5" xfId="18770" xr:uid="{643C1879-F0E7-4E87-A175-165AA91D6CD2}"/>
    <cellStyle name="Uitvoer 14 8 5 2" xfId="25274" xr:uid="{B9E4687E-E70A-4B08-96C3-E433311DB9BC}"/>
    <cellStyle name="Uitvoer 14 8 6" xfId="9130" xr:uid="{3D628DCD-BB2D-48E8-B254-8BB2C76CC95E}"/>
    <cellStyle name="Uitvoer 14 8 7" xfId="28804" xr:uid="{50487B8E-2FC1-42B7-81E9-AE5ED5FECC81}"/>
    <cellStyle name="Uitvoer 14 9" xfId="13209" xr:uid="{F86F817F-B75F-4527-85DD-C326CB1C6F9E}"/>
    <cellStyle name="Uitvoer 14 9 2" xfId="16887" xr:uid="{96677D7E-7BD8-4784-85FF-788676C5F5A1}"/>
    <cellStyle name="Uitvoer 14 9 2 2" xfId="22315" xr:uid="{C7200E1E-D1A7-4BDA-BE6C-42E56C56677D}"/>
    <cellStyle name="Uitvoer 14 9 3" xfId="17478" xr:uid="{1C3469DB-8B34-4840-9EAF-85AE082D4435}"/>
    <cellStyle name="Uitvoer 14 9 3 2" xfId="23268" xr:uid="{D44BD57C-657D-4941-96AA-FFD4F4A2EEF2}"/>
    <cellStyle name="Uitvoer 14 9 4" xfId="17291" xr:uid="{6783F9F3-D5D8-4502-A01D-85468E009FC9}"/>
    <cellStyle name="Uitvoer 14 9 4 2" xfId="22822" xr:uid="{E4DB3CD4-0690-4678-82DE-180CE758037D}"/>
    <cellStyle name="Uitvoer 14 9 5" xfId="19728" xr:uid="{29742CE7-51CE-4D83-8058-AB00D492CD0A}"/>
    <cellStyle name="Uitvoer 14 9 5 2" xfId="26239" xr:uid="{5EFAFCE3-BDFC-42C5-8AAC-2D2C34099509}"/>
    <cellStyle name="Uitvoer 15" xfId="604" xr:uid="{00000000-0005-0000-0000-0000C5020000}"/>
    <cellStyle name="Uitvoer 15 10" xfId="9325" xr:uid="{3B11D51A-621B-4245-B24A-970389A093FE}"/>
    <cellStyle name="Uitvoer 15 10 2" xfId="21419" xr:uid="{5DD8822A-ECE2-46C2-B0C8-E4AF53B787EE}"/>
    <cellStyle name="Uitvoer 15 11" xfId="7276" xr:uid="{06BC88AB-2C32-427B-8D47-9984D39ED74D}"/>
    <cellStyle name="Uitvoer 15 11 2" xfId="23304" xr:uid="{82AD727A-B276-45E8-89EC-3625A3CA0872}"/>
    <cellStyle name="Uitvoer 15 12" xfId="16573" xr:uid="{C2FCE08D-88E0-4863-9873-F74A4634B67E}"/>
    <cellStyle name="Uitvoer 15 12 2" xfId="21790" xr:uid="{040AC6F1-667F-40D5-9194-BF45DC1DCCAC}"/>
    <cellStyle name="Uitvoer 15 13" xfId="20466" xr:uid="{4247B37D-72E0-4590-8FB8-21F0DB621A36}"/>
    <cellStyle name="Uitvoer 15 13 2" xfId="27021" xr:uid="{1191FD17-B600-45F0-8F8F-E7E087E1538F}"/>
    <cellStyle name="Uitvoer 15 14" xfId="27193" xr:uid="{5C06300D-04A4-4EE0-8D79-CE250619CFB1}"/>
    <cellStyle name="Uitvoer 15 14 2" xfId="49903" xr:uid="{3BB68B03-0B89-42DA-B4F5-E35240D5101C}"/>
    <cellStyle name="Uitvoer 15 15" xfId="765" xr:uid="{8B6123D3-ED0A-49C2-A9A0-0751927F375D}"/>
    <cellStyle name="Uitvoer 15 16" xfId="50709" xr:uid="{CE93351C-7D42-44A5-BA5D-3A1EAF267C60}"/>
    <cellStyle name="Uitvoer 15 2" xfId="973" xr:uid="{2D98FFF8-8D10-4497-AA95-0F3923F78732}"/>
    <cellStyle name="Uitvoer 15 2 10" xfId="27302" xr:uid="{100589AF-B4D4-4D11-B637-9B41B2A246EF}"/>
    <cellStyle name="Uitvoer 15 2 10 2" xfId="50003" xr:uid="{3994947C-FA2C-4E2C-B39D-12499B988CF5}"/>
    <cellStyle name="Uitvoer 15 2 11" xfId="27973" xr:uid="{0DA31D8C-E655-4573-9643-C0DCCC635C72}"/>
    <cellStyle name="Uitvoer 15 2 2" xfId="1360" xr:uid="{A08FC5F6-F3B7-4AEB-B6D7-295306BA9E92}"/>
    <cellStyle name="Uitvoer 15 2 2 2" xfId="2693" xr:uid="{C822C93F-2D1F-4918-9DFC-5B9C9580CE1E}"/>
    <cellStyle name="Uitvoer 15 2 2 2 2" xfId="3440" xr:uid="{B4BD2909-E35A-48A7-A92E-D515688BD2AB}"/>
    <cellStyle name="Uitvoer 15 2 2 2 2 2" xfId="6043" xr:uid="{55F696D2-78D0-4C60-B2B8-9563C212691D}"/>
    <cellStyle name="Uitvoer 15 2 2 2 2 3" xfId="22728" xr:uid="{A2A8114C-F4F6-4906-B919-A1E85ABCA2C7}"/>
    <cellStyle name="Uitvoer 15 2 2 2 2 4" xfId="30376" xr:uid="{9FC2653C-040F-4811-89E1-2B1F44DAC4BF}"/>
    <cellStyle name="Uitvoer 15 2 2 2 3" xfId="5296" xr:uid="{AFCC6805-487F-42CD-BFA8-845DF0C91207}"/>
    <cellStyle name="Uitvoer 15 2 2 2 3 2" xfId="23786" xr:uid="{151743CB-D10B-48E3-BBA5-DEF6FDC6E9ED}"/>
    <cellStyle name="Uitvoer 15 2 2 2 4" xfId="11245" xr:uid="{8661ADBE-0AE9-4451-B9CF-AB467FE03D62}"/>
    <cellStyle name="Uitvoer 15 2 2 2 4 2" xfId="24320" xr:uid="{D8AD6E37-E664-4C7D-B7A8-629C65A12D36}"/>
    <cellStyle name="Uitvoer 15 2 2 2 5" xfId="20195" xr:uid="{7EC034F7-15B3-470E-9DE6-C0F8A07710E0}"/>
    <cellStyle name="Uitvoer 15 2 2 2 5 2" xfId="26712" xr:uid="{D1BEC193-339D-4AF4-B3E9-A4CEB00B29B3}"/>
    <cellStyle name="Uitvoer 15 2 2 2 6" xfId="29630" xr:uid="{3EF1AEC9-8631-43C9-80A9-756CF9D0BF09}"/>
    <cellStyle name="Uitvoer 15 2 2 3" xfId="2065" xr:uid="{A29287AE-C92E-489F-BDC3-FACF10DFD3AB}"/>
    <cellStyle name="Uitvoer 15 2 2 3 2" xfId="22027" xr:uid="{3F5CA550-ABBF-435E-96A5-137F0EE661BB}"/>
    <cellStyle name="Uitvoer 15 2 2 3 3" xfId="10569" xr:uid="{D75F4AC2-6B05-4781-A519-6F850F38A4C4}"/>
    <cellStyle name="Uitvoer 15 2 2 3 4" xfId="29022" xr:uid="{4F6B0D17-9697-46EC-9B2E-28E9BC556158}"/>
    <cellStyle name="Uitvoer 15 2 2 4" xfId="13741" xr:uid="{16DF052A-EDCE-46A4-9B11-F2A4768DE27F}"/>
    <cellStyle name="Uitvoer 15 2 2 4 2" xfId="22973" xr:uid="{09A2169D-736E-49C4-A6B6-6B88BDE28AA2}"/>
    <cellStyle name="Uitvoer 15 2 2 5" xfId="15553" xr:uid="{B1EA8A38-6154-4ADA-B95B-0B05CE5B080D}"/>
    <cellStyle name="Uitvoer 15 2 2 5 2" xfId="22495" xr:uid="{18F6C385-840B-43A1-868A-2739B07BA468}"/>
    <cellStyle name="Uitvoer 15 2 2 6" xfId="9856" xr:uid="{ED1CB83F-4C69-4745-A5BC-0FF49144FE6B}"/>
    <cellStyle name="Uitvoer 15 2 2 6 2" xfId="19504" xr:uid="{32EAB243-848F-47E7-9D74-A3AA94148433}"/>
    <cellStyle name="Uitvoer 15 2 2 6 3" xfId="25989" xr:uid="{9E212630-028B-4C93-BE0B-8DB1C90CC711}"/>
    <cellStyle name="Uitvoer 15 2 2 7" xfId="7489" xr:uid="{797C4A16-5630-4EBE-BC8A-F2A356FA65BD}"/>
    <cellStyle name="Uitvoer 15 2 2 8" xfId="27682" xr:uid="{02899B46-D1FF-474E-BBC8-8833A0F12282}"/>
    <cellStyle name="Uitvoer 15 2 2 8 2" xfId="50383" xr:uid="{8B999104-B634-4C5B-BC89-BE79B8EBC113}"/>
    <cellStyle name="Uitvoer 15 2 2 9" xfId="28353" xr:uid="{AA1258AE-83D1-49F5-BAE5-37586C6F880D}"/>
    <cellStyle name="Uitvoer 15 2 3" xfId="1735" xr:uid="{E9D19BBD-CC14-4377-8E85-BC42344F2233}"/>
    <cellStyle name="Uitvoer 15 2 3 2" xfId="3060" xr:uid="{8F8A5BCB-353D-4D0B-BE36-65AD4388F90C}"/>
    <cellStyle name="Uitvoer 15 2 3 2 2" xfId="5663" xr:uid="{1CCEC7D8-B391-47DD-9904-794FF597D2F9}"/>
    <cellStyle name="Uitvoer 15 2 3 2 2 2" xfId="22913" xr:uid="{93336687-C92B-4721-B17B-52D868F36D90}"/>
    <cellStyle name="Uitvoer 15 2 3 2 3" xfId="11567" xr:uid="{62B7D898-C4C8-4C22-86BC-7B20233F8B9E}"/>
    <cellStyle name="Uitvoer 15 2 3 2 3 2" xfId="24009" xr:uid="{41D2F60F-FC0A-4FC5-91D3-9651C75B30A1}"/>
    <cellStyle name="Uitvoer 15 2 3 2 4" xfId="18012" xr:uid="{E3208500-4765-4338-B330-1739120109BA}"/>
    <cellStyle name="Uitvoer 15 2 3 2 4 2" xfId="24531" xr:uid="{C8F0A4A1-54A1-491C-8A80-5091F775B3C3}"/>
    <cellStyle name="Uitvoer 15 2 3 2 5" xfId="20380" xr:uid="{5D865CED-E982-4ED9-BED1-59041B8A0718}"/>
    <cellStyle name="Uitvoer 15 2 3 2 5 2" xfId="26923" xr:uid="{ADD81FF6-462A-4930-B552-76258D4BC49B}"/>
    <cellStyle name="Uitvoer 15 2 3 2 6" xfId="29996" xr:uid="{DC6F021A-FBE1-4810-895E-5CDF0CFD638A}"/>
    <cellStyle name="Uitvoer 15 2 3 3" xfId="2310" xr:uid="{A53B3572-4117-4FB9-9B74-7A55ABFA14D6}"/>
    <cellStyle name="Uitvoer 15 2 3 3 2" xfId="22234" xr:uid="{36FE641B-E79B-4B6D-B533-53C7FF13C965}"/>
    <cellStyle name="Uitvoer 15 2 3 3 3" xfId="14124" xr:uid="{FCA51EE8-EF04-484F-AD62-476D5CE696FC}"/>
    <cellStyle name="Uitvoer 15 2 3 3 4" xfId="29250" xr:uid="{44CD3FEC-674E-4FB5-92F6-4EE96B7A9E44}"/>
    <cellStyle name="Uitvoer 15 2 3 4" xfId="4913" xr:uid="{F0BD3C6B-04AD-4E59-ADD6-C3571F45DB1C}"/>
    <cellStyle name="Uitvoer 15 2 3 4 2" xfId="23205" xr:uid="{EEED8CCF-AEDE-423C-BD7E-B641EDBFD791}"/>
    <cellStyle name="Uitvoer 15 2 3 5" xfId="17231" xr:uid="{AC700F04-4F52-4E68-AC01-84BDE273E045}"/>
    <cellStyle name="Uitvoer 15 2 3 5 2" xfId="22775" xr:uid="{4EB9914B-B61A-431C-8FD6-71AAE02B2AAF}"/>
    <cellStyle name="Uitvoer 15 2 3 6" xfId="19689" xr:uid="{4BC7D6AB-1718-4223-B3E6-60420FB4E3BB}"/>
    <cellStyle name="Uitvoer 15 2 3 6 2" xfId="26200" xr:uid="{FCF86596-C064-47FD-899A-907887C67882}"/>
    <cellStyle name="Uitvoer 15 2 3 7" xfId="28719" xr:uid="{331B27E7-8C41-4D25-8F9F-04DF0B1EAF19}"/>
    <cellStyle name="Uitvoer 15 2 4" xfId="1976" xr:uid="{185DEAF4-44D2-4AEE-8FBD-7E5388C9C416}"/>
    <cellStyle name="Uitvoer 15 2 4 2" xfId="16935" xr:uid="{5E211E9D-D639-4609-BDBD-9DC298E27888}"/>
    <cellStyle name="Uitvoer 15 2 4 2 2" xfId="22369" xr:uid="{CE2E07ED-8F0F-4667-8866-634E59DA913C}"/>
    <cellStyle name="Uitvoer 15 2 4 3" xfId="17526" xr:uid="{15CCD26E-CA86-4178-8E9E-F5BE29EADEA0}"/>
    <cellStyle name="Uitvoer 15 2 4 3 2" xfId="23334" xr:uid="{F1D5945F-0A58-429B-8FB9-7EEA4354F446}"/>
    <cellStyle name="Uitvoer 15 2 4 4" xfId="16260" xr:uid="{944645CC-5817-4C15-8524-0D0455DE8837}"/>
    <cellStyle name="Uitvoer 15 2 4 4 2" xfId="21336" xr:uid="{968827BF-9B87-4070-BF73-A0F44CBFE80E}"/>
    <cellStyle name="Uitvoer 15 2 4 5" xfId="19805" xr:uid="{63F32852-DEFF-4491-B073-A3A899E80F98}"/>
    <cellStyle name="Uitvoer 15 2 4 5 2" xfId="26300" xr:uid="{B5CA2EDF-FD14-4FEB-B8A8-339C348E8E2B}"/>
    <cellStyle name="Uitvoer 15 2 4 6" xfId="9281" xr:uid="{F77B5820-DE43-48C3-AA1B-05CBA6D7F042}"/>
    <cellStyle name="Uitvoer 15 2 4 7" xfId="28947" xr:uid="{CD171E90-43BA-4B2A-8651-9DB415497590}"/>
    <cellStyle name="Uitvoer 15 2 5" xfId="13358" xr:uid="{7946F502-2FB6-4F5F-8CC9-E934BD16AE23}"/>
    <cellStyle name="Uitvoer 15 2 5 2" xfId="21616" xr:uid="{39205880-161B-4C36-8B8E-1AF6A016958F}"/>
    <cellStyle name="Uitvoer 15 2 6" xfId="9473" xr:uid="{5A3160BD-CADA-496B-85EC-BD485DD62094}"/>
    <cellStyle name="Uitvoer 15 2 6 2" xfId="21648" xr:uid="{7F5B5BE0-793A-43DD-B141-09D1EADB88D5}"/>
    <cellStyle name="Uitvoer 15 2 7" xfId="7426" xr:uid="{254BD61A-5531-4FED-B439-21980437C1F9}"/>
    <cellStyle name="Uitvoer 15 2 7 2" xfId="23147" xr:uid="{3AF45D3D-1966-4FCA-BF48-F58D8E5F54F3}"/>
    <cellStyle name="Uitvoer 15 2 8" xfId="16829" xr:uid="{DE68B86B-F769-42F4-8488-897CF608D5A6}"/>
    <cellStyle name="Uitvoer 15 2 8 2" xfId="22169" xr:uid="{CAB5A08F-8904-43A4-B857-9BEE7541F2B8}"/>
    <cellStyle name="Uitvoer 15 2 9" xfId="20416" xr:uid="{9D4E77F5-BFB9-4780-937C-1C34B52896D1}"/>
    <cellStyle name="Uitvoer 15 2 9 2" xfId="26969" xr:uid="{A176A98C-E68F-4255-9EA9-B9672C596AFB}"/>
    <cellStyle name="Uitvoer 15 3" xfId="974" xr:uid="{E69C7B87-C7EC-42DA-88EC-84DC3ECB7235}"/>
    <cellStyle name="Uitvoer 15 3 10" xfId="27303" xr:uid="{292BFBA2-E16D-4F2E-9635-F40C3E8631DF}"/>
    <cellStyle name="Uitvoer 15 3 10 2" xfId="50004" xr:uid="{912E7099-8265-4B19-8852-7648024CA955}"/>
    <cellStyle name="Uitvoer 15 3 11" xfId="27974" xr:uid="{E180FCBD-BD20-48FB-8D36-712467A3BBDC}"/>
    <cellStyle name="Uitvoer 15 3 2" xfId="1361" xr:uid="{84BECCD2-3203-40F5-9AA6-B0FDFE9CD6C3}"/>
    <cellStyle name="Uitvoer 15 3 2 2" xfId="2694" xr:uid="{16857BAF-8557-46A2-8D98-9C9A6C63BE3A}"/>
    <cellStyle name="Uitvoer 15 3 2 2 2" xfId="3441" xr:uid="{AC0D5F4B-D094-4F83-96AC-07A4DAD7325A}"/>
    <cellStyle name="Uitvoer 15 3 2 2 2 2" xfId="6044" xr:uid="{A4EFF678-E3DD-4FBD-BBE6-82011CFBFC71}"/>
    <cellStyle name="Uitvoer 15 3 2 2 2 3" xfId="22729" xr:uid="{89ADCE8E-130A-4F67-A2C6-25E2054FE76C}"/>
    <cellStyle name="Uitvoer 15 3 2 2 2 4" xfId="30377" xr:uid="{EE848102-9CBB-495B-B11A-33897751DD2E}"/>
    <cellStyle name="Uitvoer 15 3 2 2 3" xfId="5297" xr:uid="{62544729-AD77-4BD4-8E68-031B8F122FA1}"/>
    <cellStyle name="Uitvoer 15 3 2 2 3 2" xfId="23787" xr:uid="{32B247E3-EA4C-44E6-9D37-228F116351BA}"/>
    <cellStyle name="Uitvoer 15 3 2 2 4" xfId="11246" xr:uid="{89D2F29C-B21A-4BF3-8844-0EE6BAE0FE85}"/>
    <cellStyle name="Uitvoer 15 3 2 2 4 2" xfId="24321" xr:uid="{20A5671A-E20B-4CE7-91A3-982872ED6537}"/>
    <cellStyle name="Uitvoer 15 3 2 2 5" xfId="20196" xr:uid="{2503A3E0-4253-484C-A503-BE3C0E767859}"/>
    <cellStyle name="Uitvoer 15 3 2 2 5 2" xfId="26713" xr:uid="{6AD0C2FC-5838-4CDB-9B88-85F0BA0D9859}"/>
    <cellStyle name="Uitvoer 15 3 2 2 6" xfId="29631" xr:uid="{AEF4880D-9208-44A8-A63A-8184FD051632}"/>
    <cellStyle name="Uitvoer 15 3 2 3" xfId="2066" xr:uid="{255D6B2E-8022-422D-AE82-F2C3FDC211A8}"/>
    <cellStyle name="Uitvoer 15 3 2 3 2" xfId="22028" xr:uid="{C0BF905B-0B5E-40F7-AFE2-FFA76014E135}"/>
    <cellStyle name="Uitvoer 15 3 2 3 3" xfId="10570" xr:uid="{1509BC7B-7646-49DA-9B44-595F7D0F3819}"/>
    <cellStyle name="Uitvoer 15 3 2 3 4" xfId="29023" xr:uid="{0ED22E7D-1DF2-4A8E-93E0-495A5980496E}"/>
    <cellStyle name="Uitvoer 15 3 2 4" xfId="13742" xr:uid="{22AE7BE7-9EA8-4727-AFCD-3614085930C6}"/>
    <cellStyle name="Uitvoer 15 3 2 4 2" xfId="22974" xr:uid="{2D457FE2-3B27-4C3D-BEAC-FD2E5EC775EA}"/>
    <cellStyle name="Uitvoer 15 3 2 5" xfId="15552" xr:uid="{8F6989AA-34FE-4BC5-ABEE-9AD7AA43B25A}"/>
    <cellStyle name="Uitvoer 15 3 2 5 2" xfId="22840" xr:uid="{C2760D4F-CF1A-4EB8-A043-D45221CB7A94}"/>
    <cellStyle name="Uitvoer 15 3 2 6" xfId="9857" xr:uid="{4A820720-1A37-48DE-A1E1-1A985AC376C0}"/>
    <cellStyle name="Uitvoer 15 3 2 6 2" xfId="19505" xr:uid="{38B365E0-EA4E-4ECC-81C0-548F6571978A}"/>
    <cellStyle name="Uitvoer 15 3 2 6 3" xfId="25990" xr:uid="{CBD8F02C-3850-4D88-9113-B5C470192456}"/>
    <cellStyle name="Uitvoer 15 3 2 7" xfId="7488" xr:uid="{0B750759-6CB6-4AFA-A8EA-72F74E9267A2}"/>
    <cellStyle name="Uitvoer 15 3 2 8" xfId="27683" xr:uid="{65624DDD-4DB9-4E9B-9D56-CC5CDC3BED84}"/>
    <cellStyle name="Uitvoer 15 3 2 8 2" xfId="50384" xr:uid="{4AD29DA9-50EF-4BB7-93CA-C603E8F0FCE8}"/>
    <cellStyle name="Uitvoer 15 3 2 9" xfId="28354" xr:uid="{61D26EA5-3A69-40DA-B4A2-990BA56FEB4F}"/>
    <cellStyle name="Uitvoer 15 3 3" xfId="1736" xr:uid="{D12096CB-6F1E-4179-9242-5DB7B93E9D19}"/>
    <cellStyle name="Uitvoer 15 3 3 2" xfId="3061" xr:uid="{AB740720-C5DE-4EB3-A137-6EA6A4237318}"/>
    <cellStyle name="Uitvoer 15 3 3 2 2" xfId="5664" xr:uid="{CA0E321D-B5BD-4092-86DF-3979D038A5EA}"/>
    <cellStyle name="Uitvoer 15 3 3 2 2 2" xfId="22914" xr:uid="{9C615CDC-AADA-405A-9E95-3DC5B228AE9D}"/>
    <cellStyle name="Uitvoer 15 3 3 2 3" xfId="11568" xr:uid="{BB0CEE2E-3711-4C91-8782-56292F6483D8}"/>
    <cellStyle name="Uitvoer 15 3 3 2 3 2" xfId="24010" xr:uid="{0AC64DBE-C489-4523-B839-484577BB7F02}"/>
    <cellStyle name="Uitvoer 15 3 3 2 4" xfId="18013" xr:uid="{B79ADC3A-C40E-4449-B7D9-6029A85105A5}"/>
    <cellStyle name="Uitvoer 15 3 3 2 4 2" xfId="24532" xr:uid="{8BA05C3D-81B1-4E11-A7D5-56695AB1D288}"/>
    <cellStyle name="Uitvoer 15 3 3 2 5" xfId="20381" xr:uid="{D50046BF-EF52-4AD3-86EC-172CFAA99DCC}"/>
    <cellStyle name="Uitvoer 15 3 3 2 5 2" xfId="26924" xr:uid="{22D2DB19-66DA-4DC0-ABB8-DF0B817178F0}"/>
    <cellStyle name="Uitvoer 15 3 3 2 6" xfId="29997" xr:uid="{DA33BBA6-895C-4D74-940D-720069A14092}"/>
    <cellStyle name="Uitvoer 15 3 3 3" xfId="2311" xr:uid="{F3EB2620-FDE5-4DC8-8C9C-C8E1F0A7FE45}"/>
    <cellStyle name="Uitvoer 15 3 3 3 2" xfId="22235" xr:uid="{E833F9B3-5F0F-4263-A0A8-4E6596B095FE}"/>
    <cellStyle name="Uitvoer 15 3 3 3 3" xfId="14125" xr:uid="{C87E0B7C-A580-45FE-9392-D1530C0C7D17}"/>
    <cellStyle name="Uitvoer 15 3 3 3 4" xfId="29251" xr:uid="{376EB0E8-A8A6-4413-AAA1-01FE9A82689C}"/>
    <cellStyle name="Uitvoer 15 3 3 4" xfId="4914" xr:uid="{BE6B7A26-223E-45F0-A4D2-3CEED673CFD4}"/>
    <cellStyle name="Uitvoer 15 3 3 4 2" xfId="23206" xr:uid="{236F7D3D-DE6E-4D13-A129-44FE6BB6FBEA}"/>
    <cellStyle name="Uitvoer 15 3 3 5" xfId="16686" xr:uid="{DC4387F0-3DDA-41E5-95F6-A1CE32D0AA2C}"/>
    <cellStyle name="Uitvoer 15 3 3 5 2" xfId="21979" xr:uid="{4722205F-1FF3-4FB0-89A7-E4D78BB4E76E}"/>
    <cellStyle name="Uitvoer 15 3 3 6" xfId="19690" xr:uid="{5020EE60-64AD-4039-AE09-BCB90219F1CA}"/>
    <cellStyle name="Uitvoer 15 3 3 6 2" xfId="26201" xr:uid="{ACA42F81-0AA6-4562-B602-999968E85D0B}"/>
    <cellStyle name="Uitvoer 15 3 3 7" xfId="28720" xr:uid="{03BE7271-0200-4E1D-858D-B90C1B514E60}"/>
    <cellStyle name="Uitvoer 15 3 4" xfId="1977" xr:uid="{C29C10ED-61CB-468E-B932-969BF57DC7F2}"/>
    <cellStyle name="Uitvoer 15 3 4 2" xfId="17030" xr:uid="{70F760AE-A2C0-42F4-8820-18F3BF9DE61D}"/>
    <cellStyle name="Uitvoer 15 3 4 2 2" xfId="22473" xr:uid="{BE0D6310-1FFB-411A-8EBB-50CD58C744BA}"/>
    <cellStyle name="Uitvoer 15 3 4 3" xfId="17615" xr:uid="{88A6DABD-FA89-452B-9C23-2E12F99A8C64}"/>
    <cellStyle name="Uitvoer 15 3 4 3 2" xfId="23475" xr:uid="{A8252A83-D7B8-4B48-B26C-DDDA1F67CF21}"/>
    <cellStyle name="Uitvoer 15 3 4 4" xfId="17817" xr:uid="{4577FD32-BAA2-440D-8DF6-8BB7794512EF}"/>
    <cellStyle name="Uitvoer 15 3 4 4 2" xfId="24030" xr:uid="{D783A8A3-7F7D-4552-BCC7-9EAA9FD6EFDD}"/>
    <cellStyle name="Uitvoer 15 3 4 5" xfId="19975" xr:uid="{3384C05D-543B-4D88-9CAD-6A0F2390E3C4}"/>
    <cellStyle name="Uitvoer 15 3 4 5 2" xfId="26422" xr:uid="{891F2310-F355-48D0-9446-8EFDFDF2A964}"/>
    <cellStyle name="Uitvoer 15 3 4 6" xfId="9282" xr:uid="{70C8531E-B8CA-43E3-9FA9-788C2D22A0D2}"/>
    <cellStyle name="Uitvoer 15 3 4 7" xfId="28948" xr:uid="{69AFF4A5-AA16-4268-80E5-73A5DAE662D7}"/>
    <cellStyle name="Uitvoer 15 3 5" xfId="13359" xr:uid="{59A2F883-9901-4B9C-805F-F465DADAA44D}"/>
    <cellStyle name="Uitvoer 15 3 5 2" xfId="21757" xr:uid="{7838D49B-0C26-4CA1-8395-79185BAEDE5A}"/>
    <cellStyle name="Uitvoer 15 3 6" xfId="9474" xr:uid="{BA0CE0BB-C7FB-42DD-910F-098BA81AFE49}"/>
    <cellStyle name="Uitvoer 15 3 6 2" xfId="21226" xr:uid="{1FB208F9-B6C1-42E4-A32C-A036CE7AC244}"/>
    <cellStyle name="Uitvoer 15 3 7" xfId="7427" xr:uid="{18B1B90D-8F8B-400D-9697-FA1735EE6C30}"/>
    <cellStyle name="Uitvoer 15 3 7 2" xfId="23704" xr:uid="{DA526E55-3A0D-4372-AB6B-38976D630C65}"/>
    <cellStyle name="Uitvoer 15 3 8" xfId="17587" xr:uid="{23025D5B-1AE0-4824-AD2C-69C644707246}"/>
    <cellStyle name="Uitvoer 15 3 8 2" xfId="23444" xr:uid="{35D5DEB3-C118-4341-9FA6-146EE333D63D}"/>
    <cellStyle name="Uitvoer 15 3 9" xfId="20415" xr:uid="{208F8386-0866-4DD8-8385-FAA1C9CB9259}"/>
    <cellStyle name="Uitvoer 15 3 9 2" xfId="26968" xr:uid="{41270CA8-777E-404F-B87C-9B8C9E13CB66}"/>
    <cellStyle name="Uitvoer 15 4" xfId="1172" xr:uid="{2086AC7D-F647-4B3E-91DA-5852EA5F1B30}"/>
    <cellStyle name="Uitvoer 15 4 2" xfId="2505" xr:uid="{03F6EB62-4211-4CC4-BEA0-6F4AF89E74E7}"/>
    <cellStyle name="Uitvoer 15 4 2 2" xfId="3252" xr:uid="{5482128E-36F9-4A15-8A27-415ED0668915}"/>
    <cellStyle name="Uitvoer 15 4 2 2 2" xfId="5855" xr:uid="{F3074BFD-D95C-402C-ABD5-C4AF766E1FE5}"/>
    <cellStyle name="Uitvoer 15 4 2 2 3" xfId="22600" xr:uid="{39605376-6388-4932-A3B5-65164512C97E}"/>
    <cellStyle name="Uitvoer 15 4 2 2 4" xfId="30188" xr:uid="{F2E19EDF-FDEB-4360-8B42-4FCBE29926F3}"/>
    <cellStyle name="Uitvoer 15 4 2 3" xfId="5108" xr:uid="{97EFF70A-E3E1-49B8-BBAC-035BF3F5A72B}"/>
    <cellStyle name="Uitvoer 15 4 2 3 2" xfId="23622" xr:uid="{64DADD82-715D-4F15-B737-6FB76EEE56F6}"/>
    <cellStyle name="Uitvoer 15 4 2 4" xfId="11057" xr:uid="{5D83947C-0228-4109-9B1B-4E5AF72738E7}"/>
    <cellStyle name="Uitvoer 15 4 2 4 2" xfId="24180" xr:uid="{C7003C75-4A26-41A8-BC0E-44A89E25CB9F}"/>
    <cellStyle name="Uitvoer 15 4 2 5" xfId="20067" xr:uid="{950ADDF6-FF88-4E35-963F-AA9AEDDC8596}"/>
    <cellStyle name="Uitvoer 15 4 2 5 2" xfId="26572" xr:uid="{8FB77C51-834E-4245-B524-436896E40D94}"/>
    <cellStyle name="Uitvoer 15 4 2 6" xfId="29442" xr:uid="{9A4B1A67-7E37-4E18-B65E-61DB436FAEE9}"/>
    <cellStyle name="Uitvoer 15 4 3" xfId="2030" xr:uid="{12D89DD7-59D3-4556-94CE-E206FA9B7CA6}"/>
    <cellStyle name="Uitvoer 15 4 3 2" xfId="21900" xr:uid="{350B5859-50B1-4E70-BDD1-63EA2807F7CF}"/>
    <cellStyle name="Uitvoer 15 4 3 3" xfId="10381" xr:uid="{93387C23-0392-4893-A43C-BAB4EEE7C17F}"/>
    <cellStyle name="Uitvoer 15 4 3 4" xfId="28987" xr:uid="{30E00972-3A18-4CE0-A815-060037F3AB9D}"/>
    <cellStyle name="Uitvoer 15 4 4" xfId="13553" xr:uid="{3AD71D62-554C-4771-B61B-B5F79CB8183C}"/>
    <cellStyle name="Uitvoer 15 4 4 2" xfId="21070" xr:uid="{DA15DC06-6B0C-4CEC-ABAF-44B95AF80DC3}"/>
    <cellStyle name="Uitvoer 15 4 5" xfId="15615" xr:uid="{C67AEEDD-8BB4-4FCF-9CA5-B09D03A14449}"/>
    <cellStyle name="Uitvoer 15 4 5 2" xfId="22784" xr:uid="{FFC0A018-A53A-4C3D-8647-263701FE1750}"/>
    <cellStyle name="Uitvoer 15 4 6" xfId="9668" xr:uid="{DD663858-127D-4677-8A24-F76C6395080F}"/>
    <cellStyle name="Uitvoer 15 4 6 2" xfId="16792" xr:uid="{DDAF4513-7732-42DE-9698-B09DCC6D12DB}"/>
    <cellStyle name="Uitvoer 15 4 6 3" xfId="22107" xr:uid="{83E24482-5B87-4634-8E97-B033B7145D1C}"/>
    <cellStyle name="Uitvoer 15 4 7" xfId="7551" xr:uid="{338DB1B2-5B29-4600-BFA7-3E9CE74B4516}"/>
    <cellStyle name="Uitvoer 15 4 8" xfId="27494" xr:uid="{D0AC454C-A55D-458B-AEB9-218263DECCD0}"/>
    <cellStyle name="Uitvoer 15 4 8 2" xfId="50195" xr:uid="{92F6BC56-3B3B-482B-8243-0660FBBCC13B}"/>
    <cellStyle name="Uitvoer 15 4 9" xfId="28165" xr:uid="{0BFF961B-461E-4E08-BE36-046AFF6A4851}"/>
    <cellStyle name="Uitvoer 15 5" xfId="1142" xr:uid="{C7E245C6-D4C4-4FB4-82C1-E2F6E4B5E1FC}"/>
    <cellStyle name="Uitvoer 15 5 2" xfId="2475" xr:uid="{78134D59-68E0-4884-8CA0-11DF58FF16DE}"/>
    <cellStyle name="Uitvoer 15 5 2 2" xfId="3222" xr:uid="{09C65695-56EC-436A-990A-9FF005EF35FC}"/>
    <cellStyle name="Uitvoer 15 5 2 2 2" xfId="5825" xr:uid="{48EDFE9E-36B2-43C1-BBDB-2A44F17397A9}"/>
    <cellStyle name="Uitvoer 15 5 2 2 3" xfId="22570" xr:uid="{51731ACE-C267-4ED4-B425-C600E7FADCE3}"/>
    <cellStyle name="Uitvoer 15 5 2 2 4" xfId="30158" xr:uid="{86565FC3-531C-4D93-BF5E-FF86895BE62E}"/>
    <cellStyle name="Uitvoer 15 5 2 3" xfId="5078" xr:uid="{937581FD-100D-4DA1-89A7-1E4E0502177E}"/>
    <cellStyle name="Uitvoer 15 5 2 3 2" xfId="23592" xr:uid="{E177F04F-D640-4543-A172-62BF7B3DFA0E}"/>
    <cellStyle name="Uitvoer 15 5 2 4" xfId="11027" xr:uid="{239ABB68-6030-45B5-92B1-D61DEC530983}"/>
    <cellStyle name="Uitvoer 15 5 2 4 2" xfId="24150" xr:uid="{A6D973DB-A468-4919-8105-8348BABAA00B}"/>
    <cellStyle name="Uitvoer 15 5 2 5" xfId="20037" xr:uid="{AD274376-E1F8-4A89-82CB-20C8D3E4D151}"/>
    <cellStyle name="Uitvoer 15 5 2 5 2" xfId="26542" xr:uid="{CE6B8BB5-10D4-4CC5-9A5B-68DFFB110981}"/>
    <cellStyle name="Uitvoer 15 5 2 6" xfId="29412" xr:uid="{FB3B92F6-3757-43C1-BAD7-72C9C6E5F50B}"/>
    <cellStyle name="Uitvoer 15 5 3" xfId="2015" xr:uid="{2C6CB1C1-C69B-40C6-A9EA-68EB44CEB185}"/>
    <cellStyle name="Uitvoer 15 5 3 2" xfId="21870" xr:uid="{3B24B694-48E0-4566-91B9-8F6897C4C93C}"/>
    <cellStyle name="Uitvoer 15 5 3 3" xfId="10351" xr:uid="{2ECA9BD3-5029-42CD-9F29-7736222C5461}"/>
    <cellStyle name="Uitvoer 15 5 3 4" xfId="28972" xr:uid="{AA5DCB66-836A-430B-8106-E079FED4335A}"/>
    <cellStyle name="Uitvoer 15 5 4" xfId="13523" xr:uid="{37BA2BDA-6BA9-4EC9-9CE2-2440127C4FB8}"/>
    <cellStyle name="Uitvoer 15 5 4 2" xfId="21100" xr:uid="{B141C10D-4A0A-48F8-817D-968767D334E1}"/>
    <cellStyle name="Uitvoer 15 5 5" xfId="15893" xr:uid="{5529CE4C-01C4-4A40-8D7F-0916BDDB9D5A}"/>
    <cellStyle name="Uitvoer 15 5 5 2" xfId="21972" xr:uid="{FAB6A5FF-F47F-400C-9F14-267733F43140}"/>
    <cellStyle name="Uitvoer 15 5 6" xfId="9638" xr:uid="{24DA2598-D3F5-40B0-AC8F-E59409D64DF9}"/>
    <cellStyle name="Uitvoer 15 5 6 2" xfId="16181" xr:uid="{3372284F-8215-4274-AA86-362BDEC257EA}"/>
    <cellStyle name="Uitvoer 15 5 6 3" xfId="21206" xr:uid="{D92310D6-AB61-4867-A66F-4522B4D7E611}"/>
    <cellStyle name="Uitvoer 15 5 7" xfId="7888" xr:uid="{985587BB-CFB2-4CBA-8572-AD2B86996B5E}"/>
    <cellStyle name="Uitvoer 15 5 8" xfId="27464" xr:uid="{FA8764BA-56AC-41BC-B65B-E1AA2CB1B852}"/>
    <cellStyle name="Uitvoer 15 5 8 2" xfId="50165" xr:uid="{D869791D-59FE-4E42-BA6C-7C46404C0985}"/>
    <cellStyle name="Uitvoer 15 5 9" xfId="28135" xr:uid="{305AE200-AB2F-4F3B-AB7F-BDAE88369B6F}"/>
    <cellStyle name="Uitvoer 15 6" xfId="1218" xr:uid="{99734FE3-6D99-45D0-AFE1-58020319F97E}"/>
    <cellStyle name="Uitvoer 15 6 2" xfId="2551" xr:uid="{69627FBC-01C1-4C09-BB42-7B9EEC8579C6}"/>
    <cellStyle name="Uitvoer 15 6 2 2" xfId="3298" xr:uid="{14D7D260-BC1E-48E0-A453-CB92F2F8557F}"/>
    <cellStyle name="Uitvoer 15 6 2 2 2" xfId="5901" xr:uid="{5C03B8C0-E0E2-4810-BD54-A5BE936F31A9}"/>
    <cellStyle name="Uitvoer 15 6 2 2 3" xfId="22630" xr:uid="{DF5692E4-4DDF-4823-8627-6C8326E36C1D}"/>
    <cellStyle name="Uitvoer 15 6 2 2 4" xfId="30234" xr:uid="{C1C3B07F-6699-4F66-8DD8-82E5B505AEED}"/>
    <cellStyle name="Uitvoer 15 6 2 3" xfId="5154" xr:uid="{63229E22-9A44-4CF6-BE8B-B4F5244B7DAF}"/>
    <cellStyle name="Uitvoer 15 6 2 3 2" xfId="23662" xr:uid="{FF54E9E9-C37A-457A-9BB9-A1E533913410}"/>
    <cellStyle name="Uitvoer 15 6 2 4" xfId="11103" xr:uid="{16963235-CE76-4E92-A471-D3BA5739DE11}"/>
    <cellStyle name="Uitvoer 15 6 2 4 2" xfId="24210" xr:uid="{72070D27-2C79-4C14-A095-F3D9E37996AB}"/>
    <cellStyle name="Uitvoer 15 6 2 5" xfId="20113" xr:uid="{A15AB93F-6E71-4F04-BC28-F00FA9D51BAB}"/>
    <cellStyle name="Uitvoer 15 6 2 5 2" xfId="26602" xr:uid="{CEE9C775-ACC8-443C-BCD2-7284AE10DF29}"/>
    <cellStyle name="Uitvoer 15 6 2 6" xfId="29488" xr:uid="{74CBD7EC-1E6D-40B0-A973-9B6DE7749434}"/>
    <cellStyle name="Uitvoer 15 6 3" xfId="2045" xr:uid="{627AF137-8F2F-4528-B643-DBD2AAFE8864}"/>
    <cellStyle name="Uitvoer 15 6 3 2" xfId="21930" xr:uid="{36C8F89D-04C7-4935-BD7B-D81487ACB9A1}"/>
    <cellStyle name="Uitvoer 15 6 3 3" xfId="10427" xr:uid="{C7F00458-A062-43FE-997E-1A98C7B73D17}"/>
    <cellStyle name="Uitvoer 15 6 3 4" xfId="29002" xr:uid="{1868A0AB-DF61-46E6-8032-33D67D5271F2}"/>
    <cellStyle name="Uitvoer 15 6 4" xfId="13599" xr:uid="{6D043E87-2AC8-4995-8EC4-0AA979372A6D}"/>
    <cellStyle name="Uitvoer 15 6 4 2" xfId="21030" xr:uid="{50BC9449-5E67-4B07-9FFE-664FF2491B5C}"/>
    <cellStyle name="Uitvoer 15 6 5" xfId="15939" xr:uid="{2AB7D6A7-4F43-408C-B41C-C735034DB061}"/>
    <cellStyle name="Uitvoer 15 6 5 2" xfId="22329" xr:uid="{E3FB8A40-D385-4F75-8B0A-22E517C41BCC}"/>
    <cellStyle name="Uitvoer 15 6 6" xfId="9714" xr:uid="{17092535-FDA0-4AB2-B03D-6E22B1F306EB}"/>
    <cellStyle name="Uitvoer 15 6 6 2" xfId="17329" xr:uid="{473B399D-DD15-4917-80B8-FE12F574291F}"/>
    <cellStyle name="Uitvoer 15 6 6 3" xfId="22867" xr:uid="{DC515135-27EF-468C-9605-8C79F100A760}"/>
    <cellStyle name="Uitvoer 15 6 7" xfId="7934" xr:uid="{8F6AD1B7-D2EB-4F19-BFFE-B86F592AF4D2}"/>
    <cellStyle name="Uitvoer 15 6 8" xfId="27540" xr:uid="{781EDE89-A6EB-4197-A54B-11812D4AFFC1}"/>
    <cellStyle name="Uitvoer 15 6 8 2" xfId="50241" xr:uid="{086A73F6-0673-4A10-9E64-40F02968DF79}"/>
    <cellStyle name="Uitvoer 15 6 9" xfId="28211" xr:uid="{9D98885E-C078-4C70-B06D-E49E31AD788B}"/>
    <cellStyle name="Uitvoer 15 7" xfId="1585" xr:uid="{261E87C1-B994-48AD-BE99-E1EF66316538}"/>
    <cellStyle name="Uitvoer 15 7 2" xfId="2918" xr:uid="{2B7FD920-604D-4665-8B48-0943154DD2F3}"/>
    <cellStyle name="Uitvoer 15 7 2 2" xfId="5521" xr:uid="{32DF474C-1FFD-4C84-8506-039C8FE7532C}"/>
    <cellStyle name="Uitvoer 15 7 2 2 2" xfId="22419" xr:uid="{A87CFA46-3CB9-4655-84B1-5EFE1A5856B0}"/>
    <cellStyle name="Uitvoer 15 7 2 3" xfId="11455" xr:uid="{D1F276E5-E1CB-41B4-8E2E-B327F3EB0176}"/>
    <cellStyle name="Uitvoer 15 7 2 3 2" xfId="23396" xr:uid="{76CF4CF3-C821-4A45-B19A-DE96F6FEC85C}"/>
    <cellStyle name="Uitvoer 15 7 2 4" xfId="16476" xr:uid="{5ADC545B-1C11-40F4-BACC-7B78188E8840}"/>
    <cellStyle name="Uitvoer 15 7 2 4 2" xfId="21633" xr:uid="{B18C40EE-D591-4FB1-B551-4F4D898895DE}"/>
    <cellStyle name="Uitvoer 15 7 2 5" xfId="19881" xr:uid="{832F6767-9CB5-4332-B6FD-211C13A2B5F2}"/>
    <cellStyle name="Uitvoer 15 7 2 5 2" xfId="26360" xr:uid="{EE45F0D4-6BB4-4F69-868B-7DF0C07CE874}"/>
    <cellStyle name="Uitvoer 15 7 2 6" xfId="29854" xr:uid="{D9F30367-8652-4ECA-AE76-BCD055008324}"/>
    <cellStyle name="Uitvoer 15 7 3" xfId="2162" xr:uid="{882CB776-599F-4991-B2E8-28DED40BADA3}"/>
    <cellStyle name="Uitvoer 15 7 3 2" xfId="21685" xr:uid="{F80CD8F0-84CF-4FF0-BC00-24F4D62C25DB}"/>
    <cellStyle name="Uitvoer 15 7 3 3" xfId="13976" xr:uid="{6B2C39CA-CE13-4C02-B007-8C91117A4B6F}"/>
    <cellStyle name="Uitvoer 15 7 3 4" xfId="29108" xr:uid="{13454DFC-C91A-43E6-8925-ACCAC012B3B2}"/>
    <cellStyle name="Uitvoer 15 7 4" xfId="4765" xr:uid="{01B5FD87-A0DC-4170-B4AE-F18008994C81}"/>
    <cellStyle name="Uitvoer 15 7 4 2" xfId="21710" xr:uid="{9E186D00-C4CD-4426-9B5D-7184B2749EC3}"/>
    <cellStyle name="Uitvoer 15 7 5" xfId="16118" xr:uid="{70731423-8F58-45AD-8590-20FEBBA8D06D}"/>
    <cellStyle name="Uitvoer 15 7 5 2" xfId="20983" xr:uid="{EDFAD602-6B18-4C33-B5FF-8E2ACC07E2F3}"/>
    <cellStyle name="Uitvoer 15 7 6" xfId="17077" xr:uid="{DC922D40-6904-437C-A83B-E68806E5A895}"/>
    <cellStyle name="Uitvoer 15 7 6 2" xfId="22539" xr:uid="{82CDE7D7-9FFF-4FA2-BB58-261B6D18DFB1}"/>
    <cellStyle name="Uitvoer 15 7 7" xfId="28577" xr:uid="{36807D4F-C805-4C2E-AA80-72AF19FA0CCB}"/>
    <cellStyle name="Uitvoer 15 8" xfId="1826" xr:uid="{1AD9545F-3AF6-4855-9F70-42D95EA57E91}"/>
    <cellStyle name="Uitvoer 15 8 2" xfId="16426" xr:uid="{1D50C5B8-1E5F-428D-A92F-7F56EA4E0A70}"/>
    <cellStyle name="Uitvoer 15 8 2 2" xfId="21556" xr:uid="{12E677A1-2083-479C-84F4-3E62AC2C98D3}"/>
    <cellStyle name="Uitvoer 15 8 3" xfId="17260" xr:uid="{178DE575-7618-46BA-8F27-EDD2D65DEC07}"/>
    <cellStyle name="Uitvoer 15 8 3 2" xfId="22793" xr:uid="{E943E643-78C4-40C5-B8AE-50AB97D91FEB}"/>
    <cellStyle name="Uitvoer 15 8 4" xfId="16568" xr:uid="{294F1AA3-03AF-4558-AFFB-7658E7DF6372}"/>
    <cellStyle name="Uitvoer 15 8 4 2" xfId="21787" xr:uid="{A558B0EA-8630-4F61-BD7C-0CAE39AA1B69}"/>
    <cellStyle name="Uitvoer 15 8 5" xfId="19230" xr:uid="{C769DC0A-C986-4C3E-A9AA-21142246C76F}"/>
    <cellStyle name="Uitvoer 15 8 5 2" xfId="25715" xr:uid="{BA89DCC9-269A-462A-899D-24F3EF82D26B}"/>
    <cellStyle name="Uitvoer 15 8 6" xfId="9131" xr:uid="{9EB20BBC-9D85-4831-8500-97DADC49B561}"/>
    <cellStyle name="Uitvoer 15 8 7" xfId="28805" xr:uid="{90971670-ECC6-4A63-B13C-81E27F481F15}"/>
    <cellStyle name="Uitvoer 15 9" xfId="13210" xr:uid="{024347E7-04BA-498D-B848-2447FCC4EBEC}"/>
    <cellStyle name="Uitvoer 15 9 2" xfId="16888" xr:uid="{074955CC-B30A-48A9-846B-4D36003CACED}"/>
    <cellStyle name="Uitvoer 15 9 2 2" xfId="22316" xr:uid="{816A5CEA-C356-4AEE-AF80-527EE248C241}"/>
    <cellStyle name="Uitvoer 15 9 3" xfId="17479" xr:uid="{EA7BDCAE-5D2A-42CF-81EB-91B9C79C2CA9}"/>
    <cellStyle name="Uitvoer 15 9 3 2" xfId="23269" xr:uid="{14C3A5CA-D775-40EB-874F-A3F6B4E708C9}"/>
    <cellStyle name="Uitvoer 15 9 4" xfId="16691" xr:uid="{2DBFC2ED-DB9E-4CCD-BE79-0188C31C92F8}"/>
    <cellStyle name="Uitvoer 15 9 4 2" xfId="21984" xr:uid="{0F6897D8-A7F8-4C3B-9BFC-7E692EA90BC9}"/>
    <cellStyle name="Uitvoer 15 9 5" xfId="19729" xr:uid="{7E9D2BEE-B28C-4AB6-BE42-84279F25A06F}"/>
    <cellStyle name="Uitvoer 15 9 5 2" xfId="26240" xr:uid="{A9219ED0-FAD5-446B-A64C-5CA4319CDBF7}"/>
    <cellStyle name="Uitvoer 16" xfId="605" xr:uid="{00000000-0005-0000-0000-0000C6020000}"/>
    <cellStyle name="Uitvoer 16 10" xfId="9326" xr:uid="{659EA149-0AC6-49BA-A469-7E05053C70B4}"/>
    <cellStyle name="Uitvoer 16 10 2" xfId="21420" xr:uid="{C42585C3-AF53-4867-85DE-808423AA9B9C}"/>
    <cellStyle name="Uitvoer 16 11" xfId="7277" xr:uid="{7973685E-5630-4B13-8985-46092E92507C}"/>
    <cellStyle name="Uitvoer 16 11 2" xfId="23432" xr:uid="{710E5C87-E629-434A-BBE3-CD46EE2E0A3F}"/>
    <cellStyle name="Uitvoer 16 12" xfId="16596" xr:uid="{5B7167BF-4A9F-4E5C-92E3-AB83B527C224}"/>
    <cellStyle name="Uitvoer 16 12 2" xfId="21832" xr:uid="{83773897-2210-4502-B7C6-F244560D80D4}"/>
    <cellStyle name="Uitvoer 16 13" xfId="20465" xr:uid="{E9AAF7C3-0C80-453A-A67C-59B7AE1F1AC7}"/>
    <cellStyle name="Uitvoer 16 13 2" xfId="27020" xr:uid="{C0A273F9-F795-4A4D-AC40-1F1121118937}"/>
    <cellStyle name="Uitvoer 16 14" xfId="27192" xr:uid="{8AAD0135-FC5F-4731-8227-164C2B32AA39}"/>
    <cellStyle name="Uitvoer 16 14 2" xfId="49902" xr:uid="{AEF1EC35-35AE-4520-B7B3-6AE0963720C2}"/>
    <cellStyle name="Uitvoer 16 15" xfId="764" xr:uid="{734D9CD4-A37B-4627-98F7-EAB102EA950D}"/>
    <cellStyle name="Uitvoer 16 16" xfId="50710" xr:uid="{91EA845A-1CBD-4997-9582-6C0BDFB4A494}"/>
    <cellStyle name="Uitvoer 16 2" xfId="975" xr:uid="{35A984C6-9297-4814-AC73-830BDBF7C45F}"/>
    <cellStyle name="Uitvoer 16 2 10" xfId="27304" xr:uid="{E96BC185-2E5B-4B0B-8EE8-EB64EA6343B3}"/>
    <cellStyle name="Uitvoer 16 2 10 2" xfId="50005" xr:uid="{DA982F28-6C9E-4D23-8ED2-6FC36BE9DA3E}"/>
    <cellStyle name="Uitvoer 16 2 11" xfId="27975" xr:uid="{5DA80CA7-8772-4C3A-819E-D6D7A2EFD58C}"/>
    <cellStyle name="Uitvoer 16 2 2" xfId="1362" xr:uid="{F52A266D-47C9-4E24-94D6-B64AC12EA7A8}"/>
    <cellStyle name="Uitvoer 16 2 2 2" xfId="2695" xr:uid="{D3514899-18BA-4964-BBE2-2233DC0AB599}"/>
    <cellStyle name="Uitvoer 16 2 2 2 2" xfId="3442" xr:uid="{2B1813FE-004E-43E0-ABA5-AD4AAC0C54AE}"/>
    <cellStyle name="Uitvoer 16 2 2 2 2 2" xfId="6045" xr:uid="{49515A06-5BCC-475D-B989-94EF1FB013D1}"/>
    <cellStyle name="Uitvoer 16 2 2 2 2 3" xfId="22730" xr:uid="{1D43ADB8-1FA2-46CC-AECF-1C201E348925}"/>
    <cellStyle name="Uitvoer 16 2 2 2 2 4" xfId="30378" xr:uid="{F2ED6DDD-C25B-4E08-92DC-078D0CC86BFC}"/>
    <cellStyle name="Uitvoer 16 2 2 2 3" xfId="5298" xr:uid="{3F5EBC97-36E5-45DE-92DA-CE4224EF0FCC}"/>
    <cellStyle name="Uitvoer 16 2 2 2 3 2" xfId="23788" xr:uid="{FC594950-92C3-4D48-AAD4-2A027FDB1A22}"/>
    <cellStyle name="Uitvoer 16 2 2 2 4" xfId="11247" xr:uid="{32DEDDD1-6D77-4263-BAA7-22F9FC49D809}"/>
    <cellStyle name="Uitvoer 16 2 2 2 4 2" xfId="24322" xr:uid="{20B632D1-69F3-48C9-B64F-F97E8329972B}"/>
    <cellStyle name="Uitvoer 16 2 2 2 5" xfId="20197" xr:uid="{5C040FA9-C32B-4C0F-BBF7-96DB5FBEFE5F}"/>
    <cellStyle name="Uitvoer 16 2 2 2 5 2" xfId="26714" xr:uid="{70215BB0-1339-47F2-BB82-D5A5A7B589D2}"/>
    <cellStyle name="Uitvoer 16 2 2 2 6" xfId="29632" xr:uid="{8C5A982D-336F-4DEB-BA9D-8CEF625F6CCB}"/>
    <cellStyle name="Uitvoer 16 2 2 3" xfId="2067" xr:uid="{FBDFCBAE-4F8D-4AC1-887C-6128953DEE70}"/>
    <cellStyle name="Uitvoer 16 2 2 3 2" xfId="22029" xr:uid="{053332F2-13F7-41A6-83A3-446872C0A00B}"/>
    <cellStyle name="Uitvoer 16 2 2 3 3" xfId="10571" xr:uid="{B870B28E-69E9-4A1F-A8CE-BB5CCBBA7599}"/>
    <cellStyle name="Uitvoer 16 2 2 3 4" xfId="29024" xr:uid="{25AFEB7B-9E5E-432E-A62D-D561B8767367}"/>
    <cellStyle name="Uitvoer 16 2 2 4" xfId="13743" xr:uid="{1AADC07E-CE4C-4CDC-A753-007E6238662E}"/>
    <cellStyle name="Uitvoer 16 2 2 4 2" xfId="22975" xr:uid="{FA4706E7-7739-4068-844A-08DBC9759320}"/>
    <cellStyle name="Uitvoer 16 2 2 5" xfId="15551" xr:uid="{673EDA48-1671-4196-B414-EA526B2D82B9}"/>
    <cellStyle name="Uitvoer 16 2 2 5 2" xfId="23350" xr:uid="{39888F91-9986-41B7-8B80-F1A8C66FFA36}"/>
    <cellStyle name="Uitvoer 16 2 2 6" xfId="9858" xr:uid="{1C97A940-1E7A-4B4C-9510-61960C46EDEB}"/>
    <cellStyle name="Uitvoer 16 2 2 6 2" xfId="19506" xr:uid="{9099740A-5B56-4A76-A375-E9707871951D}"/>
    <cellStyle name="Uitvoer 16 2 2 6 3" xfId="25991" xr:uid="{BFBC5210-1463-41F7-BB51-C1BDC6357EEF}"/>
    <cellStyle name="Uitvoer 16 2 2 7" xfId="7487" xr:uid="{96ED86E1-B657-4C3C-B519-FB7653796ADB}"/>
    <cellStyle name="Uitvoer 16 2 2 8" xfId="27684" xr:uid="{A981F18D-D87D-4CAE-BF63-FA28DE74522E}"/>
    <cellStyle name="Uitvoer 16 2 2 8 2" xfId="50385" xr:uid="{9A44E2AA-B71C-4413-8872-9E642687855C}"/>
    <cellStyle name="Uitvoer 16 2 2 9" xfId="28355" xr:uid="{60665D2F-0630-4F30-95F3-3FF0B63D66D8}"/>
    <cellStyle name="Uitvoer 16 2 3" xfId="1737" xr:uid="{1BAB03D4-605E-4CA7-8F93-D11DCCD89ED5}"/>
    <cellStyle name="Uitvoer 16 2 3 2" xfId="3062" xr:uid="{DDEECA1F-A2CB-4D55-8278-363F66DDD0C4}"/>
    <cellStyle name="Uitvoer 16 2 3 2 2" xfId="5665" xr:uid="{8C15C6EC-379A-4117-BD74-F9E378CBD866}"/>
    <cellStyle name="Uitvoer 16 2 3 2 2 2" xfId="22915" xr:uid="{B6DD51BA-CA87-4466-9FDE-7B6631D5A93B}"/>
    <cellStyle name="Uitvoer 16 2 3 2 3" xfId="11569" xr:uid="{2C5FAC5D-67B7-4208-8691-1E174BBB35C7}"/>
    <cellStyle name="Uitvoer 16 2 3 2 3 2" xfId="24011" xr:uid="{2A14A853-56AE-4537-9C0E-94F107BFAE0F}"/>
    <cellStyle name="Uitvoer 16 2 3 2 4" xfId="18014" xr:uid="{20D020A0-BE23-4D8D-B792-A12DB7A80E32}"/>
    <cellStyle name="Uitvoer 16 2 3 2 4 2" xfId="24533" xr:uid="{FCB2C005-E93B-49B3-B5CC-C2DBFE7D1B95}"/>
    <cellStyle name="Uitvoer 16 2 3 2 5" xfId="20382" xr:uid="{54EA3666-9474-478F-8FB3-9F4A29A58A84}"/>
    <cellStyle name="Uitvoer 16 2 3 2 5 2" xfId="26925" xr:uid="{2E139C22-AA16-4114-823F-A29E932F5517}"/>
    <cellStyle name="Uitvoer 16 2 3 2 6" xfId="29998" xr:uid="{935FAD87-2D63-43AD-8FA1-7058B68ABCB9}"/>
    <cellStyle name="Uitvoer 16 2 3 3" xfId="2312" xr:uid="{CF15D5D5-9A30-4964-8102-FC013AEC8AF0}"/>
    <cellStyle name="Uitvoer 16 2 3 3 2" xfId="22236" xr:uid="{88180184-DDDD-4B07-88DF-752645ECD49D}"/>
    <cellStyle name="Uitvoer 16 2 3 3 3" xfId="14126" xr:uid="{B3D32341-4699-4AE3-8D55-5004479EDD1F}"/>
    <cellStyle name="Uitvoer 16 2 3 3 4" xfId="29252" xr:uid="{623922EA-8308-4019-8F4E-889FA47E8B31}"/>
    <cellStyle name="Uitvoer 16 2 3 4" xfId="4915" xr:uid="{1B7C6FA2-B752-4FC2-A60E-4AA5B618E7DD}"/>
    <cellStyle name="Uitvoer 16 2 3 4 2" xfId="23207" xr:uid="{0E8826A2-0A20-4315-BD40-FC57CD32941D}"/>
    <cellStyle name="Uitvoer 16 2 3 5" xfId="17163" xr:uid="{F45EDB2B-05B4-4B83-8046-24944082B50F}"/>
    <cellStyle name="Uitvoer 16 2 3 5 2" xfId="22679" xr:uid="{C4E47DAB-3712-48EF-A07C-CE27276009FE}"/>
    <cellStyle name="Uitvoer 16 2 3 6" xfId="19691" xr:uid="{3672686D-7226-4B38-9951-92881D4B620F}"/>
    <cellStyle name="Uitvoer 16 2 3 6 2" xfId="26202" xr:uid="{A90B646A-99F9-43B5-A6D4-2F3A3D480A2A}"/>
    <cellStyle name="Uitvoer 16 2 3 7" xfId="28721" xr:uid="{20D06531-3FF3-4ACE-92AE-76F5698ED3DD}"/>
    <cellStyle name="Uitvoer 16 2 4" xfId="1978" xr:uid="{A8D6A559-4FD8-40DE-A982-5F113EBA8F63}"/>
    <cellStyle name="Uitvoer 16 2 4 2" xfId="16936" xr:uid="{4FE05277-266C-4903-A0BC-70B593C4AB71}"/>
    <cellStyle name="Uitvoer 16 2 4 2 2" xfId="22370" xr:uid="{DB97E671-9C18-4418-8F33-169E82961372}"/>
    <cellStyle name="Uitvoer 16 2 4 3" xfId="17527" xr:uid="{B5766245-5936-4D2D-93F6-CFD568EA9177}"/>
    <cellStyle name="Uitvoer 16 2 4 3 2" xfId="23335" xr:uid="{05572C3A-DC7A-4DC3-BC05-AC4965F2C8FA}"/>
    <cellStyle name="Uitvoer 16 2 4 4" xfId="16261" xr:uid="{B22E7174-986E-4BC1-BC7F-036D811DA9F2}"/>
    <cellStyle name="Uitvoer 16 2 4 4 2" xfId="21337" xr:uid="{ED72022F-1A2D-404E-ABF5-C2D663BE7B9E}"/>
    <cellStyle name="Uitvoer 16 2 4 5" xfId="19806" xr:uid="{8F98DB86-D639-4FD6-A460-F8448F70EDDA}"/>
    <cellStyle name="Uitvoer 16 2 4 5 2" xfId="26301" xr:uid="{A116E7F0-8108-4EB4-AAAD-D0412A00E59F}"/>
    <cellStyle name="Uitvoer 16 2 4 6" xfId="9283" xr:uid="{6BE47B96-5F56-45E9-B195-47454987BB88}"/>
    <cellStyle name="Uitvoer 16 2 4 7" xfId="28949" xr:uid="{470D5A80-51CD-422D-A293-5A8EF53B945B}"/>
    <cellStyle name="Uitvoer 16 2 5" xfId="13360" xr:uid="{E22781F4-75FB-4C14-B697-ED6402940AAC}"/>
    <cellStyle name="Uitvoer 16 2 5 2" xfId="21617" xr:uid="{1E7CBE91-5734-4C94-B396-553079C16C89}"/>
    <cellStyle name="Uitvoer 16 2 6" xfId="9475" xr:uid="{B345FA23-D246-44AA-8A0A-607097037FEE}"/>
    <cellStyle name="Uitvoer 16 2 6 2" xfId="22500" xr:uid="{9E4A1FCA-9E89-4D82-A045-C3FBCA80EC7C}"/>
    <cellStyle name="Uitvoer 16 2 7" xfId="7428" xr:uid="{6CCC0D7C-C729-43DF-8618-EB341789A1B7}"/>
    <cellStyle name="Uitvoer 16 2 7 2" xfId="23715" xr:uid="{C72716DB-7FD3-494C-A00A-DD2579A38F86}"/>
    <cellStyle name="Uitvoer 16 2 8" xfId="17311" xr:uid="{23D8DF1C-827B-4DC6-909B-3FA73B0EDCEF}"/>
    <cellStyle name="Uitvoer 16 2 8 2" xfId="22846" xr:uid="{71788D42-AE65-421D-8B54-E6DB1C0417A7}"/>
    <cellStyle name="Uitvoer 16 2 9" xfId="20414" xr:uid="{1DAE37B8-35A8-442B-87EC-BB26213F4AE2}"/>
    <cellStyle name="Uitvoer 16 2 9 2" xfId="26967" xr:uid="{C2828555-8A1A-4547-BC05-233788B51CFB}"/>
    <cellStyle name="Uitvoer 16 3" xfId="976" xr:uid="{5442D587-9A89-46EB-A4B4-0C52C53D6B68}"/>
    <cellStyle name="Uitvoer 16 3 10" xfId="27305" xr:uid="{84FAD1DA-7A9E-428B-A3AE-3DB39EB6464F}"/>
    <cellStyle name="Uitvoer 16 3 10 2" xfId="50006" xr:uid="{A8B44106-BBD1-46CC-9869-B0DD068EF092}"/>
    <cellStyle name="Uitvoer 16 3 11" xfId="27976" xr:uid="{036496F1-A600-48B0-9B74-3F16B836FF8D}"/>
    <cellStyle name="Uitvoer 16 3 2" xfId="1363" xr:uid="{BA607030-A8C0-4EBA-8D4D-EBE72F4CC410}"/>
    <cellStyle name="Uitvoer 16 3 2 2" xfId="2696" xr:uid="{B7B2C707-349F-4BEC-91AF-CB02D3F9E173}"/>
    <cellStyle name="Uitvoer 16 3 2 2 2" xfId="3443" xr:uid="{B97956A3-5854-4F32-B373-2F7C85360A2E}"/>
    <cellStyle name="Uitvoer 16 3 2 2 2 2" xfId="6046" xr:uid="{6B071643-BC4F-45EF-8153-E028321D75A6}"/>
    <cellStyle name="Uitvoer 16 3 2 2 2 3" xfId="22731" xr:uid="{FC6D0AA8-F3AD-42D3-86D6-ED6021418897}"/>
    <cellStyle name="Uitvoer 16 3 2 2 2 4" xfId="30379" xr:uid="{792E111A-49E0-425C-9E5D-466BB451F4D0}"/>
    <cellStyle name="Uitvoer 16 3 2 2 3" xfId="5299" xr:uid="{4CF4BD8E-5180-4B60-91C1-9CE590DBE664}"/>
    <cellStyle name="Uitvoer 16 3 2 2 3 2" xfId="23789" xr:uid="{615D1272-8214-4205-A258-51D99EF79ADD}"/>
    <cellStyle name="Uitvoer 16 3 2 2 4" xfId="11248" xr:uid="{E0542EC2-B0DC-48B1-AC3F-6E7EEB41CA2F}"/>
    <cellStyle name="Uitvoer 16 3 2 2 4 2" xfId="24323" xr:uid="{FEF87470-439B-41E8-B3B3-7F84C0839091}"/>
    <cellStyle name="Uitvoer 16 3 2 2 5" xfId="20198" xr:uid="{10F97099-0A50-4010-BE1C-5D2AB57D0619}"/>
    <cellStyle name="Uitvoer 16 3 2 2 5 2" xfId="26715" xr:uid="{06C4962B-3FCA-484B-8106-DCA7ABD3A99B}"/>
    <cellStyle name="Uitvoer 16 3 2 2 6" xfId="29633" xr:uid="{5B4CABBC-D7A4-4C52-98E9-A298AC29CA15}"/>
    <cellStyle name="Uitvoer 16 3 2 3" xfId="2068" xr:uid="{63027DA0-B9DA-46E2-B9EC-C7498E5315F7}"/>
    <cellStyle name="Uitvoer 16 3 2 3 2" xfId="22030" xr:uid="{78342D7B-292B-4EED-AD29-451F1F56383C}"/>
    <cellStyle name="Uitvoer 16 3 2 3 3" xfId="10572" xr:uid="{C021533D-7A4F-4823-BC7A-AC72E05FC919}"/>
    <cellStyle name="Uitvoer 16 3 2 3 4" xfId="29025" xr:uid="{14A066E7-36EA-4ADB-B844-34112CF9926A}"/>
    <cellStyle name="Uitvoer 16 3 2 4" xfId="13744" xr:uid="{862E67D2-197C-4826-B91D-2A8AFABD9BDC}"/>
    <cellStyle name="Uitvoer 16 3 2 4 2" xfId="22976" xr:uid="{1AE88F0A-7460-4925-BEC0-57F822E44C12}"/>
    <cellStyle name="Uitvoer 16 3 2 5" xfId="15550" xr:uid="{9AD6B02E-681C-480B-805F-7DA79923E7FF}"/>
    <cellStyle name="Uitvoer 16 3 2 5 2" xfId="22647" xr:uid="{8C1AA1B6-DEAC-4C79-8184-E869FC665C00}"/>
    <cellStyle name="Uitvoer 16 3 2 6" xfId="9859" xr:uid="{A2469C90-3BFD-4173-BB03-55A3B6A116ED}"/>
    <cellStyle name="Uitvoer 16 3 2 6 2" xfId="19507" xr:uid="{AEF03430-2E74-4F30-A2AB-57AE5BD92BE7}"/>
    <cellStyle name="Uitvoer 16 3 2 6 3" xfId="25992" xr:uid="{917EBA97-6213-49DD-AB5A-F0D768C818E0}"/>
    <cellStyle name="Uitvoer 16 3 2 7" xfId="7486" xr:uid="{C0876B74-A7CB-4835-8B88-2E6EA360B35D}"/>
    <cellStyle name="Uitvoer 16 3 2 8" xfId="27685" xr:uid="{53DD9A6A-3A92-45BD-9EB6-61FCD17DCAFB}"/>
    <cellStyle name="Uitvoer 16 3 2 8 2" xfId="50386" xr:uid="{BE32241F-3F3A-45A8-BF0E-F8DE6CE88A9E}"/>
    <cellStyle name="Uitvoer 16 3 2 9" xfId="28356" xr:uid="{988BD630-481A-4683-ABB8-1F4D0E3C05CE}"/>
    <cellStyle name="Uitvoer 16 3 3" xfId="1738" xr:uid="{F02D56E4-B932-467E-B892-C01477FDD23F}"/>
    <cellStyle name="Uitvoer 16 3 3 2" xfId="3063" xr:uid="{4B683040-99B8-4884-A68B-7A1639F70900}"/>
    <cellStyle name="Uitvoer 16 3 3 2 2" xfId="5666" xr:uid="{CD2E3648-187C-4170-A067-83AA1116F0B9}"/>
    <cellStyle name="Uitvoer 16 3 3 2 2 2" xfId="22916" xr:uid="{FC3EF982-E6DE-4287-97BD-48987CFB6C83}"/>
    <cellStyle name="Uitvoer 16 3 3 2 3" xfId="11570" xr:uid="{18BC19F2-E7EF-4D66-B088-FF1663E75E7A}"/>
    <cellStyle name="Uitvoer 16 3 3 2 3 2" xfId="24012" xr:uid="{E0E98355-4B32-41D5-94ED-67A2CD410FE3}"/>
    <cellStyle name="Uitvoer 16 3 3 2 4" xfId="18015" xr:uid="{FA913966-E0FF-462D-B56E-E648330C52FA}"/>
    <cellStyle name="Uitvoer 16 3 3 2 4 2" xfId="24534" xr:uid="{01E885B7-14D1-48E6-BD79-E8B1CF20A3AB}"/>
    <cellStyle name="Uitvoer 16 3 3 2 5" xfId="20383" xr:uid="{525D7248-FF05-42C4-BEA9-623E6432DCD5}"/>
    <cellStyle name="Uitvoer 16 3 3 2 5 2" xfId="26926" xr:uid="{20C1C308-FE55-4A1E-8D1C-5ABB4A0FE62E}"/>
    <cellStyle name="Uitvoer 16 3 3 2 6" xfId="29999" xr:uid="{55BFA810-A747-4F17-A32B-364DA3026F4B}"/>
    <cellStyle name="Uitvoer 16 3 3 3" xfId="2313" xr:uid="{5F922B3B-F77C-4097-B795-0F22372264CF}"/>
    <cellStyle name="Uitvoer 16 3 3 3 2" xfId="22237" xr:uid="{E4CF590F-8FEA-4048-A03C-F3AF6193C45A}"/>
    <cellStyle name="Uitvoer 16 3 3 3 3" xfId="14127" xr:uid="{81E43EBE-A351-47AF-B014-0610F351D94E}"/>
    <cellStyle name="Uitvoer 16 3 3 3 4" xfId="29253" xr:uid="{F26E6210-4C8F-44B6-8B67-A880CE376469}"/>
    <cellStyle name="Uitvoer 16 3 3 4" xfId="4916" xr:uid="{54186124-9B7D-4ABD-85BE-EDD2D70CFC8C}"/>
    <cellStyle name="Uitvoer 16 3 3 4 2" xfId="23208" xr:uid="{C30FFEF0-6CC9-4539-AACD-9FBD00B55453}"/>
    <cellStyle name="Uitvoer 16 3 3 5" xfId="16845" xr:uid="{03752B3C-37F0-4820-9EB9-65BDF79CF425}"/>
    <cellStyle name="Uitvoer 16 3 3 5 2" xfId="22185" xr:uid="{6D35824C-5E90-46B6-952B-0B0A335544D5}"/>
    <cellStyle name="Uitvoer 16 3 3 6" xfId="19692" xr:uid="{B3638375-CA0F-4E73-8ED9-BC9FF5375B45}"/>
    <cellStyle name="Uitvoer 16 3 3 6 2" xfId="26203" xr:uid="{32D50A89-548E-4A87-A41A-D1EA7AB2CAE5}"/>
    <cellStyle name="Uitvoer 16 3 3 7" xfId="28722" xr:uid="{D1431B04-12E4-45E5-B6C7-2BA52E829739}"/>
    <cellStyle name="Uitvoer 16 3 4" xfId="1979" xr:uid="{5C1E2A71-BFAD-4AD6-9424-2069DC910CF9}"/>
    <cellStyle name="Uitvoer 16 3 4 2" xfId="17031" xr:uid="{6CBF4990-2097-4F5B-986F-60EB024D9238}"/>
    <cellStyle name="Uitvoer 16 3 4 2 2" xfId="22474" xr:uid="{074E7A39-1878-41F5-85AF-D1C2D5993D91}"/>
    <cellStyle name="Uitvoer 16 3 4 3" xfId="17616" xr:uid="{525FB4BD-5DD5-45EB-AA7F-98700DEB1C52}"/>
    <cellStyle name="Uitvoer 16 3 4 3 2" xfId="23476" xr:uid="{9336841F-3B67-465C-A75E-41D9D5E67DEA}"/>
    <cellStyle name="Uitvoer 16 3 4 4" xfId="17818" xr:uid="{D329170D-635B-47CB-A4FB-61F49E3D8E97}"/>
    <cellStyle name="Uitvoer 16 3 4 4 2" xfId="24031" xr:uid="{DE2AD3B9-E015-4681-89BB-04F520816201}"/>
    <cellStyle name="Uitvoer 16 3 4 5" xfId="19976" xr:uid="{277B2C8C-AB44-4190-A98C-247E0F48EEFA}"/>
    <cellStyle name="Uitvoer 16 3 4 5 2" xfId="26423" xr:uid="{06B96D37-086F-4EE1-BC36-29B50FF93311}"/>
    <cellStyle name="Uitvoer 16 3 4 6" xfId="9284" xr:uid="{374B1AD5-6976-40BA-AE3B-5EEAC049F78F}"/>
    <cellStyle name="Uitvoer 16 3 4 7" xfId="28950" xr:uid="{50AD20EC-086D-4747-8F84-2AE909B58F20}"/>
    <cellStyle name="Uitvoer 16 3 5" xfId="13361" xr:uid="{E3B68859-1BDF-48AC-B870-78CC29E67696}"/>
    <cellStyle name="Uitvoer 16 3 5 2" xfId="21758" xr:uid="{AEFDADC3-40E0-4B55-90EB-F2842D014264}"/>
    <cellStyle name="Uitvoer 16 3 6" xfId="9476" xr:uid="{9287CBA3-C5C0-4092-97D2-B2E2BB28A500}"/>
    <cellStyle name="Uitvoer 16 3 6 2" xfId="21225" xr:uid="{F7F194E8-F15D-403E-8CB2-DFD17ECE1038}"/>
    <cellStyle name="Uitvoer 16 3 7" xfId="7429" xr:uid="{8180F375-3D24-477B-9D55-CD9FCA7F390C}"/>
    <cellStyle name="Uitvoer 16 3 7 2" xfId="20988" xr:uid="{93AD96C1-733B-4DCD-A092-E3F132579A9D}"/>
    <cellStyle name="Uitvoer 16 3 8" xfId="17296" xr:uid="{F83CF3F8-FB24-400A-ACC8-6F3E59EB7808}"/>
    <cellStyle name="Uitvoer 16 3 8 2" xfId="22825" xr:uid="{4443E019-8ADB-4BEF-BC72-70594DF9D193}"/>
    <cellStyle name="Uitvoer 16 3 9" xfId="20413" xr:uid="{D516CBCB-3344-4A13-8CC3-1F2B1A716746}"/>
    <cellStyle name="Uitvoer 16 3 9 2" xfId="26966" xr:uid="{F34FC3CB-E38D-4D66-9DED-59FB41BBFCE6}"/>
    <cellStyle name="Uitvoer 16 4" xfId="1173" xr:uid="{B2B3596A-440F-414E-A25C-FF12A5F43040}"/>
    <cellStyle name="Uitvoer 16 4 2" xfId="2506" xr:uid="{1D83C79C-E290-472B-995A-FED3F0859795}"/>
    <cellStyle name="Uitvoer 16 4 2 2" xfId="3253" xr:uid="{79D696AA-295F-4CB2-A32E-5695C65DE641}"/>
    <cellStyle name="Uitvoer 16 4 2 2 2" xfId="5856" xr:uid="{222BD7E9-6C5F-40F1-96D0-583D7EA6F09E}"/>
    <cellStyle name="Uitvoer 16 4 2 2 3" xfId="22601" xr:uid="{42C6FAD0-3113-48ED-83FF-FB0EE7D989AC}"/>
    <cellStyle name="Uitvoer 16 4 2 2 4" xfId="30189" xr:uid="{292DF4DB-0874-4EE0-AC0F-6424E6D95004}"/>
    <cellStyle name="Uitvoer 16 4 2 3" xfId="5109" xr:uid="{C45A9A34-2EA8-4D24-8134-20C50A38C2D2}"/>
    <cellStyle name="Uitvoer 16 4 2 3 2" xfId="23623" xr:uid="{3DD14B9A-1F53-47FC-8DCB-F88BA75F77AE}"/>
    <cellStyle name="Uitvoer 16 4 2 4" xfId="11058" xr:uid="{17C7F4DA-4947-4B6C-8113-901C526A0416}"/>
    <cellStyle name="Uitvoer 16 4 2 4 2" xfId="24181" xr:uid="{F523EFB2-ACC4-4450-9442-5B29E185DA90}"/>
    <cellStyle name="Uitvoer 16 4 2 5" xfId="20068" xr:uid="{965A26DA-8BAC-427C-A01E-BCA983E4D55C}"/>
    <cellStyle name="Uitvoer 16 4 2 5 2" xfId="26573" xr:uid="{70C4EE8A-1906-47D0-AC8A-DED41BE9B814}"/>
    <cellStyle name="Uitvoer 16 4 2 6" xfId="29443" xr:uid="{4DA61C94-E181-4989-BEF7-8BECCAA0906C}"/>
    <cellStyle name="Uitvoer 16 4 3" xfId="2031" xr:uid="{FB379454-C57D-465B-BC77-AA746108A864}"/>
    <cellStyle name="Uitvoer 16 4 3 2" xfId="21901" xr:uid="{52073418-DFA2-45B9-8FCC-5868467BDF91}"/>
    <cellStyle name="Uitvoer 16 4 3 3" xfId="10382" xr:uid="{34C6D712-2F86-4527-8F58-B6C54311C0B4}"/>
    <cellStyle name="Uitvoer 16 4 3 4" xfId="28988" xr:uid="{572AE89D-0114-417F-8313-757C5A206185}"/>
    <cellStyle name="Uitvoer 16 4 4" xfId="13554" xr:uid="{2E1C215C-48D1-417D-9349-5FF3F0840625}"/>
    <cellStyle name="Uitvoer 16 4 4 2" xfId="21069" xr:uid="{1E4B47EB-4938-46A5-A5F2-D60B5FE2542C}"/>
    <cellStyle name="Uitvoer 16 4 5" xfId="15614" xr:uid="{C89A9439-95DD-4045-B2CF-40AC28EE4B31}"/>
    <cellStyle name="Uitvoer 16 4 5 2" xfId="21974" xr:uid="{58A0497E-309C-4DAC-B6F1-A2ACA6A8F2FD}"/>
    <cellStyle name="Uitvoer 16 4 6" xfId="9669" xr:uid="{DA19BCD6-C253-4B46-B375-CE890113B1D0}"/>
    <cellStyle name="Uitvoer 16 4 6 2" xfId="17643" xr:uid="{447ACF29-26E9-410F-8321-F207D3E398BB}"/>
    <cellStyle name="Uitvoer 16 4 6 3" xfId="23525" xr:uid="{5E958E34-2798-4658-9DA4-1AD958F1DA64}"/>
    <cellStyle name="Uitvoer 16 4 7" xfId="7550" xr:uid="{A40FD907-78E6-4061-BD43-CB433E666B4F}"/>
    <cellStyle name="Uitvoer 16 4 8" xfId="27495" xr:uid="{8CBCB8DA-766A-49EF-B17D-3E11BD7C2A63}"/>
    <cellStyle name="Uitvoer 16 4 8 2" xfId="50196" xr:uid="{E3E1B119-475B-4068-9D98-AE18C77AEAF9}"/>
    <cellStyle name="Uitvoer 16 4 9" xfId="28166" xr:uid="{379538E0-478F-401A-BEEF-00A3E41D776D}"/>
    <cellStyle name="Uitvoer 16 5" xfId="1143" xr:uid="{089C0412-6391-4155-BFFB-20A04E674E6A}"/>
    <cellStyle name="Uitvoer 16 5 2" xfId="2476" xr:uid="{71BDC694-24AC-4AF8-87C9-E963971F4249}"/>
    <cellStyle name="Uitvoer 16 5 2 2" xfId="3223" xr:uid="{C8B2B799-5A0E-4FB0-B496-3FEEBB1A3766}"/>
    <cellStyle name="Uitvoer 16 5 2 2 2" xfId="5826" xr:uid="{27CD2673-1E27-463F-BD55-C99A03EE0652}"/>
    <cellStyle name="Uitvoer 16 5 2 2 3" xfId="22571" xr:uid="{35178A55-3A5F-4F0F-8F24-B7FA1F5F10F6}"/>
    <cellStyle name="Uitvoer 16 5 2 2 4" xfId="30159" xr:uid="{8A106F47-B2A2-4C18-98C9-61D80F724581}"/>
    <cellStyle name="Uitvoer 16 5 2 3" xfId="5079" xr:uid="{20CC3EE4-382F-4E69-AEFF-557053F3118E}"/>
    <cellStyle name="Uitvoer 16 5 2 3 2" xfId="23593" xr:uid="{68107CB9-FF64-43DC-94FC-FC3D43C5C897}"/>
    <cellStyle name="Uitvoer 16 5 2 4" xfId="11028" xr:uid="{C2D61FFC-0825-4B5D-92CE-F237F033F1DF}"/>
    <cellStyle name="Uitvoer 16 5 2 4 2" xfId="24151" xr:uid="{230E2C12-8EE0-4FC6-9DC3-806F66A2F389}"/>
    <cellStyle name="Uitvoer 16 5 2 5" xfId="20038" xr:uid="{D0DA0518-C89E-45E6-830C-29C1BC2E0445}"/>
    <cellStyle name="Uitvoer 16 5 2 5 2" xfId="26543" xr:uid="{673A20DB-C2CF-498C-A00E-C5C4248A10CF}"/>
    <cellStyle name="Uitvoer 16 5 2 6" xfId="29413" xr:uid="{067310BA-54CD-4B34-8F24-CD140707948C}"/>
    <cellStyle name="Uitvoer 16 5 3" xfId="2016" xr:uid="{CBEEAB25-FE41-4303-BA3C-AE806AD1A3CA}"/>
    <cellStyle name="Uitvoer 16 5 3 2" xfId="21871" xr:uid="{D0B851BC-002B-4171-B425-CD797BE5F956}"/>
    <cellStyle name="Uitvoer 16 5 3 3" xfId="10352" xr:uid="{847BF8E6-C5D1-452C-945B-504552D00ECD}"/>
    <cellStyle name="Uitvoer 16 5 3 4" xfId="28973" xr:uid="{A9E0FF08-A8CA-49DA-82A1-3D522F092F8F}"/>
    <cellStyle name="Uitvoer 16 5 4" xfId="13524" xr:uid="{18598B02-94BB-4C77-A27D-510BEB205FB4}"/>
    <cellStyle name="Uitvoer 16 5 4 2" xfId="21099" xr:uid="{32973B3F-9432-4829-AA1B-6EB55E072754}"/>
    <cellStyle name="Uitvoer 16 5 5" xfId="15894" xr:uid="{3CCF67B7-5596-4CED-B4D8-EFCA8E55F1D1}"/>
    <cellStyle name="Uitvoer 16 5 5 2" xfId="22673" xr:uid="{58E24711-A354-43AD-8E6E-5F8F2051572D}"/>
    <cellStyle name="Uitvoer 16 5 6" xfId="9639" xr:uid="{09D498AB-786A-4824-ADE8-E7EC5F256E3D}"/>
    <cellStyle name="Uitvoer 16 5 6 2" xfId="17541" xr:uid="{D0F30488-D4D9-4C0B-B568-ECA2CFC8251B}"/>
    <cellStyle name="Uitvoer 16 5 6 3" xfId="23358" xr:uid="{A2292BA1-F153-4571-B854-9C458DF5D0CA}"/>
    <cellStyle name="Uitvoer 16 5 7" xfId="7889" xr:uid="{67AFBA66-08A7-4597-9DB0-BD8D82F6CE02}"/>
    <cellStyle name="Uitvoer 16 5 8" xfId="27465" xr:uid="{0E83A838-EFE7-4220-8EE9-7F2F06269936}"/>
    <cellStyle name="Uitvoer 16 5 8 2" xfId="50166" xr:uid="{B6E179A9-4F86-4888-8049-19E0CBC0B15C}"/>
    <cellStyle name="Uitvoer 16 5 9" xfId="28136" xr:uid="{96856AFB-A26B-4DB4-86E3-BAA8E21CD54A}"/>
    <cellStyle name="Uitvoer 16 6" xfId="1219" xr:uid="{02A4D2D1-AFF6-4980-AF6A-91B525AB3561}"/>
    <cellStyle name="Uitvoer 16 6 2" xfId="2552" xr:uid="{01708DD4-2A77-48BA-AE7A-6987D64DA53F}"/>
    <cellStyle name="Uitvoer 16 6 2 2" xfId="3299" xr:uid="{9F6A9C56-84C2-4365-AF06-D9C2445114D0}"/>
    <cellStyle name="Uitvoer 16 6 2 2 2" xfId="5902" xr:uid="{070366D7-AF4C-4B42-9611-C4AE82B9DAD7}"/>
    <cellStyle name="Uitvoer 16 6 2 2 3" xfId="22631" xr:uid="{DCF4F74A-169D-498E-B688-5D1CD858D8C2}"/>
    <cellStyle name="Uitvoer 16 6 2 2 4" xfId="30235" xr:uid="{E7001CC3-FB6F-4BFA-8674-613D5F42959D}"/>
    <cellStyle name="Uitvoer 16 6 2 3" xfId="5155" xr:uid="{A0C19335-9372-4C9D-A674-321352637519}"/>
    <cellStyle name="Uitvoer 16 6 2 3 2" xfId="23663" xr:uid="{116183B0-1435-4F6C-A808-7BA6B16AEECF}"/>
    <cellStyle name="Uitvoer 16 6 2 4" xfId="11104" xr:uid="{3853A8E3-E8EF-4BBD-A934-58C3AACCD2BB}"/>
    <cellStyle name="Uitvoer 16 6 2 4 2" xfId="24211" xr:uid="{FB20A934-4AC7-4766-AFC0-E1F61F2013B8}"/>
    <cellStyle name="Uitvoer 16 6 2 5" xfId="20114" xr:uid="{C90E1CA4-50B3-4B1C-B9A9-93870569A787}"/>
    <cellStyle name="Uitvoer 16 6 2 5 2" xfId="26603" xr:uid="{C2835E1C-EAD7-4ADC-8BC9-A420C75D998C}"/>
    <cellStyle name="Uitvoer 16 6 2 6" xfId="29489" xr:uid="{53465870-E9E9-44E1-BFF4-8C14E7740ED1}"/>
    <cellStyle name="Uitvoer 16 6 3" xfId="2046" xr:uid="{7C17B185-8964-4CEE-921D-4AD6808B7E45}"/>
    <cellStyle name="Uitvoer 16 6 3 2" xfId="21931" xr:uid="{292B49F0-A32A-4E3B-AA45-AAB6CD8B7179}"/>
    <cellStyle name="Uitvoer 16 6 3 3" xfId="10428" xr:uid="{DE10E262-BEBE-45DA-8A66-20A28781AED9}"/>
    <cellStyle name="Uitvoer 16 6 3 4" xfId="29003" xr:uid="{E9E50644-3229-4DE0-8446-0881BC9B205E}"/>
    <cellStyle name="Uitvoer 16 6 4" xfId="13600" xr:uid="{31938034-B2EC-44CB-9F1A-5771F3D2DD42}"/>
    <cellStyle name="Uitvoer 16 6 4 2" xfId="21029" xr:uid="{45477E66-A4B7-405F-8FE0-77B63B9B5873}"/>
    <cellStyle name="Uitvoer 16 6 5" xfId="15940" xr:uid="{055CA2AA-8A96-4174-9E69-FADDD0C8696C}"/>
    <cellStyle name="Uitvoer 16 6 5 2" xfId="23498" xr:uid="{C8973429-BF76-4FF7-B682-384BA6A42F81}"/>
    <cellStyle name="Uitvoer 16 6 6" xfId="9715" xr:uid="{3E0CDD2B-337A-4C11-ADC5-F800137D5998}"/>
    <cellStyle name="Uitvoer 16 6 6 2" xfId="17582" xr:uid="{B6E4A5A0-A46A-446B-867A-AB4624DEB56A}"/>
    <cellStyle name="Uitvoer 16 6 6 3" xfId="23429" xr:uid="{D0349E8E-24AF-4D98-9D78-A00482EEC2D0}"/>
    <cellStyle name="Uitvoer 16 6 7" xfId="7935" xr:uid="{EAFC3A45-14D0-4B44-896F-B42BE4E784EA}"/>
    <cellStyle name="Uitvoer 16 6 8" xfId="27541" xr:uid="{41801163-D0BF-4311-B247-00EBB7498FF2}"/>
    <cellStyle name="Uitvoer 16 6 8 2" xfId="50242" xr:uid="{0791CD56-40AA-4B0A-BDED-DED01498790E}"/>
    <cellStyle name="Uitvoer 16 6 9" xfId="28212" xr:uid="{253C2910-8706-4C59-8FEE-6490CC3F7123}"/>
    <cellStyle name="Uitvoer 16 7" xfId="1586" xr:uid="{BDF59DA1-99F4-4663-A44C-5D957BAC7FC9}"/>
    <cellStyle name="Uitvoer 16 7 2" xfId="2919" xr:uid="{3688486C-148F-425D-A229-60CEB0F3A36F}"/>
    <cellStyle name="Uitvoer 16 7 2 2" xfId="5522" xr:uid="{4ADB6BE1-DF35-4C40-9FA2-B205EE771081}"/>
    <cellStyle name="Uitvoer 16 7 2 2 2" xfId="22420" xr:uid="{A0FA0A9F-AE84-46B7-841A-DB6A0DD4C220}"/>
    <cellStyle name="Uitvoer 16 7 2 3" xfId="11456" xr:uid="{82AC199E-3B65-4481-9B96-D42962659FF6}"/>
    <cellStyle name="Uitvoer 16 7 2 3 2" xfId="23397" xr:uid="{416F4F90-C5D8-473A-BFE5-053361C0E7F2}"/>
    <cellStyle name="Uitvoer 16 7 2 4" xfId="16477" xr:uid="{66894973-2745-4D72-9A75-653F8B4E8C77}"/>
    <cellStyle name="Uitvoer 16 7 2 4 2" xfId="21634" xr:uid="{9615CE71-A421-483B-8860-62903EF9007F}"/>
    <cellStyle name="Uitvoer 16 7 2 5" xfId="19882" xr:uid="{899FE329-C22E-48F7-A607-6DFAB45DFD73}"/>
    <cellStyle name="Uitvoer 16 7 2 5 2" xfId="26361" xr:uid="{124C491C-F307-493D-A1AD-A020480E3EE5}"/>
    <cellStyle name="Uitvoer 16 7 2 6" xfId="29855" xr:uid="{7F48A7A6-289F-4718-B839-CC79CC513055}"/>
    <cellStyle name="Uitvoer 16 7 3" xfId="2163" xr:uid="{0EEB7828-D4F6-43A9-A84D-16965B6560A6}"/>
    <cellStyle name="Uitvoer 16 7 3 2" xfId="21686" xr:uid="{8A9B4E5B-1A15-4524-AEAE-4AD17BF7CAA4}"/>
    <cellStyle name="Uitvoer 16 7 3 3" xfId="13977" xr:uid="{0E0472DE-E33B-46F2-ACAD-7908D0AB5957}"/>
    <cellStyle name="Uitvoer 16 7 3 4" xfId="29109" xr:uid="{295B1FEC-7F8A-4AA5-A09F-5D3EE0E2B362}"/>
    <cellStyle name="Uitvoer 16 7 4" xfId="4766" xr:uid="{6A0CB164-6203-44CE-8E7F-0B5CE94DFE41}"/>
    <cellStyle name="Uitvoer 16 7 4 2" xfId="22328" xr:uid="{080F8D66-6D02-4CD0-A796-5402EA7CC901}"/>
    <cellStyle name="Uitvoer 16 7 5" xfId="17757" xr:uid="{65E3C77D-A6C5-4C22-AC58-77503DF1D667}"/>
    <cellStyle name="Uitvoer 16 7 5 2" xfId="23905" xr:uid="{58D7D086-87A1-4345-A977-01C74CF86081}"/>
    <cellStyle name="Uitvoer 16 7 6" xfId="16587" xr:uid="{B9A58367-60A0-4A3C-BDE2-047BCC145108}"/>
    <cellStyle name="Uitvoer 16 7 6 2" xfId="21811" xr:uid="{54A6A42B-4B39-410F-9482-68F9C6280700}"/>
    <cellStyle name="Uitvoer 16 7 7" xfId="28578" xr:uid="{76453F03-E4B4-4B3A-95F5-19A7F7A19E50}"/>
    <cellStyle name="Uitvoer 16 8" xfId="1827" xr:uid="{0D147494-17EC-4B4E-A1A4-6EC9573188BD}"/>
    <cellStyle name="Uitvoer 16 8 2" xfId="16427" xr:uid="{3ECD5FAB-3DF1-4879-BBB1-CA6351E66D10}"/>
    <cellStyle name="Uitvoer 16 8 2 2" xfId="21557" xr:uid="{105A4B37-8E3F-49E0-93A7-EA44F22A40F7}"/>
    <cellStyle name="Uitvoer 16 8 3" xfId="16782" xr:uid="{D5C68208-D1CB-499D-A685-691FABD7F2A2}"/>
    <cellStyle name="Uitvoer 16 8 3 2" xfId="22095" xr:uid="{D434D24B-EBEC-46C2-8303-93F5FD43F84E}"/>
    <cellStyle name="Uitvoer 16 8 4" xfId="17044" xr:uid="{5BCB9CD2-4718-4CD8-B41B-05503E443224}"/>
    <cellStyle name="Uitvoer 16 8 4 2" xfId="22491" xr:uid="{158E673C-E3C3-4BC6-B7AC-C6B61CC779D7}"/>
    <cellStyle name="Uitvoer 16 8 5" xfId="18542" xr:uid="{FD1D50C2-AF9F-41C6-BFC2-F1AFC694751B}"/>
    <cellStyle name="Uitvoer 16 8 5 2" xfId="25050" xr:uid="{52FB392B-BBC2-4DFC-AEA8-40E2EED739EE}"/>
    <cellStyle name="Uitvoer 16 8 6" xfId="9132" xr:uid="{DAB4B15C-69AF-40B4-B62D-E3B2F3943E1F}"/>
    <cellStyle name="Uitvoer 16 8 7" xfId="28806" xr:uid="{FCF98877-96B6-4850-828A-6AF2AB570610}"/>
    <cellStyle name="Uitvoer 16 9" xfId="13211" xr:uid="{EBACD2C9-B576-4731-98A4-40256D886669}"/>
    <cellStyle name="Uitvoer 16 9 2" xfId="16889" xr:uid="{82208356-8433-4CE3-911A-EA51E35A1B41}"/>
    <cellStyle name="Uitvoer 16 9 2 2" xfId="22317" xr:uid="{0950A98D-8D73-4D11-9365-A152364E5BF8}"/>
    <cellStyle name="Uitvoer 16 9 3" xfId="17480" xr:uid="{ED866187-FCD5-4C45-8F4A-63C481BE8DD9}"/>
    <cellStyle name="Uitvoer 16 9 3 2" xfId="23270" xr:uid="{03A07A00-956A-4A91-A60D-1C89EB08A2DC}"/>
    <cellStyle name="Uitvoer 16 9 4" xfId="17167" xr:uid="{7E069F39-1C94-4AFF-B866-637F948DE9AE}"/>
    <cellStyle name="Uitvoer 16 9 4 2" xfId="22685" xr:uid="{8043FE79-8D7D-4C45-A732-0D7537742A1B}"/>
    <cellStyle name="Uitvoer 16 9 5" xfId="19730" xr:uid="{597F04BB-4F1F-44CE-BFF1-991D5E41ADEC}"/>
    <cellStyle name="Uitvoer 16 9 5 2" xfId="26241" xr:uid="{356DF4AC-2816-4D27-B13D-C47A775EC367}"/>
    <cellStyle name="Uitvoer 2" xfId="606" xr:uid="{00000000-0005-0000-0000-0000C7020000}"/>
    <cellStyle name="Uitvoer 2 10" xfId="9327" xr:uid="{378108AA-78F4-47CC-9567-582C19938CD7}"/>
    <cellStyle name="Uitvoer 2 10 2" xfId="21421" xr:uid="{6F760C90-A995-4F32-B2DC-47C063790CE9}"/>
    <cellStyle name="Uitvoer 2 11" xfId="7278" xr:uid="{6D17E30B-8928-4D42-A7C7-58640D660232}"/>
    <cellStyle name="Uitvoer 2 11 2" xfId="22066" xr:uid="{6983D0B0-C7FB-4B5F-AA11-B9CCADCFEEFE}"/>
    <cellStyle name="Uitvoer 2 12" xfId="16660" xr:uid="{8072AAAA-CB9C-4221-A876-4CAF7AE6C72D}"/>
    <cellStyle name="Uitvoer 2 12 2" xfId="21950" xr:uid="{318752E9-8804-49C6-84CA-1EDEA74A1154}"/>
    <cellStyle name="Uitvoer 2 13" xfId="20464" xr:uid="{1318BA47-955C-44CB-AF0C-BC7CB03B7A7B}"/>
    <cellStyle name="Uitvoer 2 13 2" xfId="27019" xr:uid="{C0775617-86A8-4235-A789-76AA31ED9B06}"/>
    <cellStyle name="Uitvoer 2 14" xfId="27191" xr:uid="{AAE4F3AA-DB80-46C9-AD4A-69C495DC15DE}"/>
    <cellStyle name="Uitvoer 2 14 2" xfId="49901" xr:uid="{9F45104A-6BFF-45BF-BE59-1BD0837CB033}"/>
    <cellStyle name="Uitvoer 2 15" xfId="763" xr:uid="{06FB65CB-EC3B-4C1A-B350-03CADCE6F69F}"/>
    <cellStyle name="Uitvoer 2 16" xfId="50711" xr:uid="{AEF316F2-898A-45B1-82FD-580DE685605C}"/>
    <cellStyle name="Uitvoer 2 2" xfId="977" xr:uid="{A6CEDD9E-9311-4426-8B75-4A33414A6F16}"/>
    <cellStyle name="Uitvoer 2 2 10" xfId="27306" xr:uid="{0A185555-25BB-4C1F-87E9-C367F6F9ED57}"/>
    <cellStyle name="Uitvoer 2 2 10 2" xfId="50007" xr:uid="{7EBE015E-5E3D-4098-B9F8-B4F29002C611}"/>
    <cellStyle name="Uitvoer 2 2 11" xfId="27977" xr:uid="{61F2C224-BA92-4951-A6D5-86478DAD080E}"/>
    <cellStyle name="Uitvoer 2 2 2" xfId="1364" xr:uid="{AECBE82F-21B3-48AF-991C-1E06ACF004E9}"/>
    <cellStyle name="Uitvoer 2 2 2 2" xfId="2697" xr:uid="{D185D53D-ECF1-45CF-9845-14021E561D19}"/>
    <cellStyle name="Uitvoer 2 2 2 2 2" xfId="3444" xr:uid="{3810B091-F013-46A9-880A-B507751D8B90}"/>
    <cellStyle name="Uitvoer 2 2 2 2 2 2" xfId="6047" xr:uid="{7EE83F57-0C0E-4D8E-AA77-DD00316A1C24}"/>
    <cellStyle name="Uitvoer 2 2 2 2 2 3" xfId="22732" xr:uid="{C2028240-9B45-4EC7-9D90-F0911FC158C5}"/>
    <cellStyle name="Uitvoer 2 2 2 2 2 4" xfId="30380" xr:uid="{6D1F7C58-EA1B-442E-AEE6-087523399958}"/>
    <cellStyle name="Uitvoer 2 2 2 2 3" xfId="5300" xr:uid="{5AD23821-3781-45E8-B8E3-2D67B3CB803C}"/>
    <cellStyle name="Uitvoer 2 2 2 2 3 2" xfId="23790" xr:uid="{BD3554BC-1111-4C80-811A-57C4E0090863}"/>
    <cellStyle name="Uitvoer 2 2 2 2 4" xfId="11249" xr:uid="{1BFB81C8-D1F3-49AB-83E1-4C8906E137B2}"/>
    <cellStyle name="Uitvoer 2 2 2 2 4 2" xfId="24324" xr:uid="{54136637-2980-4B1C-AB87-97FE717CAB38}"/>
    <cellStyle name="Uitvoer 2 2 2 2 5" xfId="20199" xr:uid="{3E29F9C3-4A4D-4C99-873E-28EE06A4B7EB}"/>
    <cellStyle name="Uitvoer 2 2 2 2 5 2" xfId="26716" xr:uid="{2FA91B8C-5A0D-4F85-8F82-DF55767C6C62}"/>
    <cellStyle name="Uitvoer 2 2 2 2 6" xfId="29634" xr:uid="{F82BBD4C-D600-4921-9062-31A462680FFA}"/>
    <cellStyle name="Uitvoer 2 2 2 3" xfId="2069" xr:uid="{D10EC0AD-A6CC-43B3-94AC-13C276544F0D}"/>
    <cellStyle name="Uitvoer 2 2 2 3 2" xfId="22031" xr:uid="{F49C5CAD-3C8D-45D2-84EE-A7E368807A04}"/>
    <cellStyle name="Uitvoer 2 2 2 3 3" xfId="10573" xr:uid="{50CB7BBD-4E6D-4374-8EEF-9EA2018660B6}"/>
    <cellStyle name="Uitvoer 2 2 2 3 4" xfId="29026" xr:uid="{03EC8C3C-F35C-411D-B004-8E435471602D}"/>
    <cellStyle name="Uitvoer 2 2 2 4" xfId="13745" xr:uid="{63EB1024-4620-4545-87EE-CB6A81523A81}"/>
    <cellStyle name="Uitvoer 2 2 2 4 2" xfId="22977" xr:uid="{409DA525-C083-4928-B8F7-0AF12DD5D0D0}"/>
    <cellStyle name="Uitvoer 2 2 2 5" xfId="15549" xr:uid="{D66519A3-59DA-4C24-8D02-72F5C6B05B3A}"/>
    <cellStyle name="Uitvoer 2 2 2 5 2" xfId="23502" xr:uid="{0578CD84-80ED-4562-91D6-B5AFEBA6138F}"/>
    <cellStyle name="Uitvoer 2 2 2 6" xfId="9860" xr:uid="{F37059DE-7534-4446-8DFC-E27BC31AC2DC}"/>
    <cellStyle name="Uitvoer 2 2 2 6 2" xfId="19508" xr:uid="{54F7EE83-B1CA-465F-81D0-3EEF7071CA6A}"/>
    <cellStyle name="Uitvoer 2 2 2 6 3" xfId="25993" xr:uid="{2D9E1A62-3A9B-4A62-B964-511FEBAA38CB}"/>
    <cellStyle name="Uitvoer 2 2 2 7" xfId="7485" xr:uid="{AFACAA4C-0244-4834-837E-70CAD0BF4794}"/>
    <cellStyle name="Uitvoer 2 2 2 8" xfId="27686" xr:uid="{8106DD6D-BC25-4214-A1BF-CB48E4C33013}"/>
    <cellStyle name="Uitvoer 2 2 2 8 2" xfId="50387" xr:uid="{1F211D17-A954-41EA-B369-A3BB19CB0E78}"/>
    <cellStyle name="Uitvoer 2 2 2 9" xfId="28357" xr:uid="{05A0E814-BFFD-4DEB-8F1C-1B9FAD170AC6}"/>
    <cellStyle name="Uitvoer 2 2 3" xfId="1739" xr:uid="{2BABBCBB-2B2B-45ED-83C7-5A525BC5B299}"/>
    <cellStyle name="Uitvoer 2 2 3 2" xfId="3064" xr:uid="{4DB93424-0448-4BC6-8D3A-AC4E7C2A7FD3}"/>
    <cellStyle name="Uitvoer 2 2 3 2 2" xfId="5667" xr:uid="{BDA42874-68D8-480C-93DD-B244C6841AC3}"/>
    <cellStyle name="Uitvoer 2 2 3 2 2 2" xfId="22917" xr:uid="{A227134A-F283-45CA-B35A-645FD86D1EA5}"/>
    <cellStyle name="Uitvoer 2 2 3 2 3" xfId="11571" xr:uid="{03F87249-3ABB-445F-A7A5-F2E5C021E00A}"/>
    <cellStyle name="Uitvoer 2 2 3 2 3 2" xfId="24013" xr:uid="{73EC7438-7F0C-4F45-B25F-C88D9BF1C9F9}"/>
    <cellStyle name="Uitvoer 2 2 3 2 4" xfId="18016" xr:uid="{3AC79F0D-4E54-4C40-8F46-5056BCF442B0}"/>
    <cellStyle name="Uitvoer 2 2 3 2 4 2" xfId="24535" xr:uid="{AD01CEF4-B186-4712-9F12-50F5049D56B8}"/>
    <cellStyle name="Uitvoer 2 2 3 2 5" xfId="20384" xr:uid="{BE457C21-EA3B-450A-931A-7D38ADAC1B87}"/>
    <cellStyle name="Uitvoer 2 2 3 2 5 2" xfId="26927" xr:uid="{1754716B-9229-4CF0-9586-B1D30247BFD7}"/>
    <cellStyle name="Uitvoer 2 2 3 2 6" xfId="30000" xr:uid="{812C12E1-3589-4655-90DC-7168F03C7FD4}"/>
    <cellStyle name="Uitvoer 2 2 3 3" xfId="2314" xr:uid="{27CFFA89-E4F0-4D91-9329-5809CFF2EB5E}"/>
    <cellStyle name="Uitvoer 2 2 3 3 2" xfId="22238" xr:uid="{4ABB791A-6D76-4CCC-896F-997B68AF957C}"/>
    <cellStyle name="Uitvoer 2 2 3 3 3" xfId="14128" xr:uid="{BBD888FF-74E7-4E63-A65C-C9F703F802AC}"/>
    <cellStyle name="Uitvoer 2 2 3 3 4" xfId="29254" xr:uid="{A5EE8BD1-7C93-4E51-BAAF-26359ABACB54}"/>
    <cellStyle name="Uitvoer 2 2 3 4" xfId="4917" xr:uid="{B5C46517-8EDB-4C5F-9EC9-FE1799E5A35D}"/>
    <cellStyle name="Uitvoer 2 2 3 4 2" xfId="23209" xr:uid="{7E4F137B-B4A2-4653-8B25-B2A1DEB7EE7F}"/>
    <cellStyle name="Uitvoer 2 2 3 5" xfId="17328" xr:uid="{394247D3-1D24-45E7-A5EA-7A1BF0DD6753}"/>
    <cellStyle name="Uitvoer 2 2 3 5 2" xfId="22863" xr:uid="{64D89F73-39B2-4C81-9430-EDFD4FF0B1D9}"/>
    <cellStyle name="Uitvoer 2 2 3 6" xfId="19693" xr:uid="{9339D91C-8D2D-4D4D-8CEF-34EA6D0DFCF1}"/>
    <cellStyle name="Uitvoer 2 2 3 6 2" xfId="26204" xr:uid="{41351CC5-62D3-439F-826D-9E99ABA3DD81}"/>
    <cellStyle name="Uitvoer 2 2 3 7" xfId="28723" xr:uid="{904C0929-4AB8-4C8B-9447-06E346A51DEF}"/>
    <cellStyle name="Uitvoer 2 2 4" xfId="1980" xr:uid="{A204F58F-C118-436B-8448-507CBE45FD6C}"/>
    <cellStyle name="Uitvoer 2 2 4 2" xfId="16937" xr:uid="{3601A80A-6AC1-47E8-91D8-BE3C11E7E4E5}"/>
    <cellStyle name="Uitvoer 2 2 4 2 2" xfId="22371" xr:uid="{C9861DE2-D9E2-4759-9F68-048CB6339CE3}"/>
    <cellStyle name="Uitvoer 2 2 4 3" xfId="17528" xr:uid="{AD5DEE81-28D5-44C7-AEF5-24FC10BBF421}"/>
    <cellStyle name="Uitvoer 2 2 4 3 2" xfId="23336" xr:uid="{10C61137-7CF7-4965-AD79-A9602EFAD5CC}"/>
    <cellStyle name="Uitvoer 2 2 4 4" xfId="16262" xr:uid="{A0D46ED9-E75C-4162-8F46-BB634B9EAE3A}"/>
    <cellStyle name="Uitvoer 2 2 4 4 2" xfId="21338" xr:uid="{FB304E06-10FC-4F7A-B685-4235E283F912}"/>
    <cellStyle name="Uitvoer 2 2 4 5" xfId="19807" xr:uid="{6865C9BC-04D9-4621-BB9C-7E2B91D4F9E6}"/>
    <cellStyle name="Uitvoer 2 2 4 5 2" xfId="26302" xr:uid="{4AE0D4E7-C0CB-4168-9C59-55D721FF0840}"/>
    <cellStyle name="Uitvoer 2 2 4 6" xfId="9285" xr:uid="{8DDF6183-E45A-4FD2-AE3A-56ED14CE3FEA}"/>
    <cellStyle name="Uitvoer 2 2 4 7" xfId="28951" xr:uid="{9D7BA140-B88E-4A6A-8AC5-7A83A49FFD06}"/>
    <cellStyle name="Uitvoer 2 2 5" xfId="13362" xr:uid="{7DDAF080-6585-4516-83D9-F49617B82ECD}"/>
    <cellStyle name="Uitvoer 2 2 5 2" xfId="21618" xr:uid="{AEFE0CAA-273A-4E49-A408-8F1F1F8E22DB}"/>
    <cellStyle name="Uitvoer 2 2 6" xfId="9477" xr:uid="{FB6C418E-66BB-4B2D-9EE0-C960448A7D1E}"/>
    <cellStyle name="Uitvoer 2 2 6 2" xfId="21798" xr:uid="{D822E729-4B2B-4188-89A2-6DC46F3D77C9}"/>
    <cellStyle name="Uitvoer 2 2 7" xfId="7430" xr:uid="{D7541294-46E9-45B5-BD53-59AA50A2C386}"/>
    <cellStyle name="Uitvoer 2 2 7 2" xfId="20977" xr:uid="{632B8304-E816-49E5-8483-1D5394679821}"/>
    <cellStyle name="Uitvoer 2 2 8" xfId="16903" xr:uid="{B422B4EA-DDFF-4433-AF75-50F7F537CCFD}"/>
    <cellStyle name="Uitvoer 2 2 8 2" xfId="22337" xr:uid="{106134B8-1202-4629-9790-69F2AE9C245C}"/>
    <cellStyle name="Uitvoer 2 2 9" xfId="20412" xr:uid="{A489A18F-EE28-475B-AC44-06C0A4EAC668}"/>
    <cellStyle name="Uitvoer 2 2 9 2" xfId="26965" xr:uid="{356FABDC-BD57-4BC8-9C52-CF518BAA3A9D}"/>
    <cellStyle name="Uitvoer 2 3" xfId="978" xr:uid="{1ECE6097-D117-4023-98EC-7F959FA2E2DD}"/>
    <cellStyle name="Uitvoer 2 3 10" xfId="27307" xr:uid="{AF60D349-1104-41A7-9F2D-25F87706E468}"/>
    <cellStyle name="Uitvoer 2 3 10 2" xfId="50008" xr:uid="{65418D11-2416-4E17-9CDA-A86263768ADC}"/>
    <cellStyle name="Uitvoer 2 3 11" xfId="27978" xr:uid="{92179D60-7863-4ABB-B457-EAEF04E55FD3}"/>
    <cellStyle name="Uitvoer 2 3 2" xfId="1365" xr:uid="{BBEF3D10-42A2-4AA7-BE2A-F42232E5E21B}"/>
    <cellStyle name="Uitvoer 2 3 2 2" xfId="2698" xr:uid="{93689959-5383-4D57-B876-F47E18152EC7}"/>
    <cellStyle name="Uitvoer 2 3 2 2 2" xfId="3445" xr:uid="{CBBE3FF0-69BB-48B3-9A80-AC036CF8AE3A}"/>
    <cellStyle name="Uitvoer 2 3 2 2 2 2" xfId="6048" xr:uid="{B0AE19DA-7151-4233-9B58-2EFCCE336D17}"/>
    <cellStyle name="Uitvoer 2 3 2 2 2 3" xfId="22733" xr:uid="{987C16AA-892C-4DEA-9FEA-473FA2C36654}"/>
    <cellStyle name="Uitvoer 2 3 2 2 2 4" xfId="30381" xr:uid="{9E653892-9B9D-49FD-A0A4-DA799592C486}"/>
    <cellStyle name="Uitvoer 2 3 2 2 3" xfId="5301" xr:uid="{7CE485AB-56DB-4B66-A5E7-7D2DB3DCEA78}"/>
    <cellStyle name="Uitvoer 2 3 2 2 3 2" xfId="23791" xr:uid="{D03E8B69-AA44-4D46-9FB2-7C0EC38FFB6E}"/>
    <cellStyle name="Uitvoer 2 3 2 2 4" xfId="11250" xr:uid="{3F0596E4-E30B-4621-9E5B-CE5998633B31}"/>
    <cellStyle name="Uitvoer 2 3 2 2 4 2" xfId="24325" xr:uid="{957BCF58-981E-4877-BCDF-AC777E6E7249}"/>
    <cellStyle name="Uitvoer 2 3 2 2 5" xfId="20200" xr:uid="{D66BC684-D127-4122-B4D4-EF1109EB78EC}"/>
    <cellStyle name="Uitvoer 2 3 2 2 5 2" xfId="26717" xr:uid="{1B49B5B6-F451-421D-9193-356DE7B76E0D}"/>
    <cellStyle name="Uitvoer 2 3 2 2 6" xfId="29635" xr:uid="{F38E60F2-15F9-4425-B810-443BEF0FBB11}"/>
    <cellStyle name="Uitvoer 2 3 2 3" xfId="2070" xr:uid="{3B59E23A-B2F3-4AE7-9F90-F70CECE9C88F}"/>
    <cellStyle name="Uitvoer 2 3 2 3 2" xfId="22032" xr:uid="{1278D4CF-FC45-4898-A197-BB6EF6E1EE3E}"/>
    <cellStyle name="Uitvoer 2 3 2 3 3" xfId="10574" xr:uid="{CA89E99A-BE80-43CC-A803-792D374289D4}"/>
    <cellStyle name="Uitvoer 2 3 2 3 4" xfId="29027" xr:uid="{0DF37641-07E5-4473-8EE0-C3F01C50C93A}"/>
    <cellStyle name="Uitvoer 2 3 2 4" xfId="13746" xr:uid="{CC208411-398A-48CC-9129-88C23D485B6B}"/>
    <cellStyle name="Uitvoer 2 3 2 4 2" xfId="22978" xr:uid="{BFB9492D-A61E-4002-B6DC-29FEB4A9AF8C}"/>
    <cellStyle name="Uitvoer 2 3 2 5" xfId="15548" xr:uid="{A4AE5891-C887-4781-A839-BA2A3D65FC4A}"/>
    <cellStyle name="Uitvoer 2 3 2 5 2" xfId="21193" xr:uid="{F87A1634-4791-470E-A060-BEA6B3F8258B}"/>
    <cellStyle name="Uitvoer 2 3 2 6" xfId="9861" xr:uid="{EC3A1DBA-5E09-4A7D-AA2D-5982F172A72B}"/>
    <cellStyle name="Uitvoer 2 3 2 6 2" xfId="19509" xr:uid="{CD65522D-4F7D-4939-9D16-2F842214F88F}"/>
    <cellStyle name="Uitvoer 2 3 2 6 3" xfId="25994" xr:uid="{090C4EA3-2352-4235-9074-0BE1BA2AD791}"/>
    <cellStyle name="Uitvoer 2 3 2 7" xfId="7484" xr:uid="{A3D7B538-CBB3-475E-B9BA-634B4BFB6110}"/>
    <cellStyle name="Uitvoer 2 3 2 8" xfId="27687" xr:uid="{1DB3BCE4-4EBA-4538-A353-70C922DB9CBE}"/>
    <cellStyle name="Uitvoer 2 3 2 8 2" xfId="50388" xr:uid="{E7FD4780-98C2-4480-B4D0-7B6B5AB02EAB}"/>
    <cellStyle name="Uitvoer 2 3 2 9" xfId="28358" xr:uid="{C3656A19-B770-49A5-9638-0F3194333C7C}"/>
    <cellStyle name="Uitvoer 2 3 3" xfId="1740" xr:uid="{B0F84D12-8896-4389-9093-22A68898B1C2}"/>
    <cellStyle name="Uitvoer 2 3 3 2" xfId="3065" xr:uid="{922CFB66-62DD-4AEF-B9AA-EE87EBFA03AE}"/>
    <cellStyle name="Uitvoer 2 3 3 2 2" xfId="5668" xr:uid="{7C329AAF-A026-4FD7-9761-B2EC0CD99DA8}"/>
    <cellStyle name="Uitvoer 2 3 3 2 2 2" xfId="22918" xr:uid="{EBADB098-E1A7-48A8-ACC0-8D0C45E34387}"/>
    <cellStyle name="Uitvoer 2 3 3 2 3" xfId="11572" xr:uid="{C2BE53C6-CA0E-43D8-A10E-468652D8273B}"/>
    <cellStyle name="Uitvoer 2 3 3 2 3 2" xfId="24014" xr:uid="{B015AF78-3A24-4DF2-8D28-0478B8358A33}"/>
    <cellStyle name="Uitvoer 2 3 3 2 4" xfId="18017" xr:uid="{DED0D7CF-6CD6-477C-B596-38DB5B0B012F}"/>
    <cellStyle name="Uitvoer 2 3 3 2 4 2" xfId="24536" xr:uid="{7AF84B41-4035-43BB-AAB8-CCA9FF475644}"/>
    <cellStyle name="Uitvoer 2 3 3 2 5" xfId="20385" xr:uid="{DB0F7CC4-2600-43C0-BE7C-6093D6518C15}"/>
    <cellStyle name="Uitvoer 2 3 3 2 5 2" xfId="26928" xr:uid="{72EBD8B7-724D-4537-B4C8-C5A8291767B8}"/>
    <cellStyle name="Uitvoer 2 3 3 2 6" xfId="30001" xr:uid="{ED1C4F89-F2E0-469C-91B5-005CF454BD94}"/>
    <cellStyle name="Uitvoer 2 3 3 3" xfId="2315" xr:uid="{C124A275-59C6-492E-938D-970B538256E3}"/>
    <cellStyle name="Uitvoer 2 3 3 3 2" xfId="22239" xr:uid="{EA555A2C-0542-4844-A40A-FC929AB73C59}"/>
    <cellStyle name="Uitvoer 2 3 3 3 3" xfId="14129" xr:uid="{3DD0FA00-BB86-4040-99C8-793A275EAE24}"/>
    <cellStyle name="Uitvoer 2 3 3 3 4" xfId="29255" xr:uid="{5389C1D3-0011-4820-A21E-ADFD71D01CCD}"/>
    <cellStyle name="Uitvoer 2 3 3 4" xfId="4918" xr:uid="{793F5AFA-DBC8-4017-BE68-B18B09F8DD17}"/>
    <cellStyle name="Uitvoer 2 3 3 4 2" xfId="23210" xr:uid="{8BFFDA60-0ACF-4005-B2E0-C69E8925B61C}"/>
    <cellStyle name="Uitvoer 2 3 3 5" xfId="16989" xr:uid="{3389F50C-538A-49AB-A18D-853D5F6EC025}"/>
    <cellStyle name="Uitvoer 2 3 3 5 2" xfId="22446" xr:uid="{3DE2759E-3E28-4E2C-8C94-F2C8AB27AA02}"/>
    <cellStyle name="Uitvoer 2 3 3 6" xfId="19694" xr:uid="{7BED27E2-8117-471E-B41F-38525F9A64D4}"/>
    <cellStyle name="Uitvoer 2 3 3 6 2" xfId="26205" xr:uid="{0F7C5F8F-4281-42F6-B8D8-57A3EC8F605C}"/>
    <cellStyle name="Uitvoer 2 3 3 7" xfId="28724" xr:uid="{99C13997-1D9E-45DD-B784-2B75BF2CAC3C}"/>
    <cellStyle name="Uitvoer 2 3 4" xfId="1981" xr:uid="{03CDAEE3-60EA-4581-9888-FB42480CE5F2}"/>
    <cellStyle name="Uitvoer 2 3 4 2" xfId="17032" xr:uid="{F9D029BC-54D0-482F-9003-0B14B97B5A1A}"/>
    <cellStyle name="Uitvoer 2 3 4 2 2" xfId="22475" xr:uid="{B730FCE4-8A7E-4921-BAE6-92F46DB70EE4}"/>
    <cellStyle name="Uitvoer 2 3 4 3" xfId="17617" xr:uid="{CE3C6790-D444-463D-8435-D36CAC2CA770}"/>
    <cellStyle name="Uitvoer 2 3 4 3 2" xfId="23477" xr:uid="{EF551B84-2F3E-438A-96EC-7EE35EDD555B}"/>
    <cellStyle name="Uitvoer 2 3 4 4" xfId="17819" xr:uid="{587CD482-6FBA-4005-9777-4206741ED640}"/>
    <cellStyle name="Uitvoer 2 3 4 4 2" xfId="24032" xr:uid="{2FC21314-2D8A-4027-AAC6-1119FDBC6755}"/>
    <cellStyle name="Uitvoer 2 3 4 5" xfId="19977" xr:uid="{66DCAC2F-14DC-4713-B3E9-58301F4BCCA4}"/>
    <cellStyle name="Uitvoer 2 3 4 5 2" xfId="26424" xr:uid="{3C67DFFF-8682-4BAB-89E8-2E1D664EEDFA}"/>
    <cellStyle name="Uitvoer 2 3 4 6" xfId="9286" xr:uid="{47C6747B-5D4A-48A7-BC2C-60E35955D6F6}"/>
    <cellStyle name="Uitvoer 2 3 4 7" xfId="28952" xr:uid="{7DCE45BF-7565-4308-AD2A-4C8592A80DC3}"/>
    <cellStyle name="Uitvoer 2 3 5" xfId="13363" xr:uid="{B3E80AD4-187A-4AA2-8C86-35BBCA0476B5}"/>
    <cellStyle name="Uitvoer 2 3 5 2" xfId="21759" xr:uid="{23B80570-904C-4E90-88F4-2BE96B99C7D8}"/>
    <cellStyle name="Uitvoer 2 3 6" xfId="9478" xr:uid="{82660F5B-B1D2-4AA5-AA89-5ED19ECFD193}"/>
    <cellStyle name="Uitvoer 2 3 6 2" xfId="21224" xr:uid="{DC0A85FF-FD11-4BDF-B5E9-7002ABC975D2}"/>
    <cellStyle name="Uitvoer 2 3 7" xfId="7431" xr:uid="{D1D03989-F4E0-4EDC-B81D-D7CBE9A2183C}"/>
    <cellStyle name="Uitvoer 2 3 7 2" xfId="23876" xr:uid="{BE714960-0058-48BB-9D83-41BCCE4A4C27}"/>
    <cellStyle name="Uitvoer 2 3 8" xfId="17703" xr:uid="{E8325C47-5BF8-4247-8501-73ED969D89B2}"/>
    <cellStyle name="Uitvoer 2 3 8 2" xfId="23736" xr:uid="{37911F4F-0F52-4B14-AA2B-5893F57E6805}"/>
    <cellStyle name="Uitvoer 2 3 9" xfId="20411" xr:uid="{0BFB7621-7BCD-438D-ADFC-9E693AB28CC4}"/>
    <cellStyle name="Uitvoer 2 3 9 2" xfId="26964" xr:uid="{6F219A05-2687-412F-8F50-574AD3D1DE46}"/>
    <cellStyle name="Uitvoer 2 4" xfId="1174" xr:uid="{C89BD57D-3CC8-4065-989D-9F4B3F0987E2}"/>
    <cellStyle name="Uitvoer 2 4 2" xfId="2507" xr:uid="{D823D76A-EE13-4C49-9CC7-7D0A01F02602}"/>
    <cellStyle name="Uitvoer 2 4 2 2" xfId="3254" xr:uid="{F6450738-9AE7-4397-B568-9DDE2349E3F0}"/>
    <cellStyle name="Uitvoer 2 4 2 2 2" xfId="5857" xr:uid="{E7C3697F-BBE2-46D1-91B3-F17D9D4A7144}"/>
    <cellStyle name="Uitvoer 2 4 2 2 3" xfId="22602" xr:uid="{BAAFF6ED-7B51-4DAF-9F7C-86613C757FD8}"/>
    <cellStyle name="Uitvoer 2 4 2 2 4" xfId="30190" xr:uid="{40F804B7-3100-491E-AC02-89E92A90752D}"/>
    <cellStyle name="Uitvoer 2 4 2 3" xfId="5110" xr:uid="{48612350-B88F-4D7C-9CB6-BE47C4E47073}"/>
    <cellStyle name="Uitvoer 2 4 2 3 2" xfId="23624" xr:uid="{B62FF6F6-F0DE-4DCC-B68A-514611150C60}"/>
    <cellStyle name="Uitvoer 2 4 2 4" xfId="11059" xr:uid="{EB47C329-F8FC-4F77-80C7-75E1DC7A1BB9}"/>
    <cellStyle name="Uitvoer 2 4 2 4 2" xfId="24182" xr:uid="{8AB54B1E-B6AA-435E-B847-7AD8C86EC8F6}"/>
    <cellStyle name="Uitvoer 2 4 2 5" xfId="20069" xr:uid="{7BF95138-A995-477F-8EA6-77EC9EB6AB0A}"/>
    <cellStyle name="Uitvoer 2 4 2 5 2" xfId="26574" xr:uid="{16C0A5ED-5C7E-493E-A2C5-1325D921BB04}"/>
    <cellStyle name="Uitvoer 2 4 2 6" xfId="29444" xr:uid="{56C8A27C-B092-4A39-BC78-4CB1517B93B6}"/>
    <cellStyle name="Uitvoer 2 4 3" xfId="2032" xr:uid="{A93DD653-4986-4906-BD04-9A76AF0B77D7}"/>
    <cellStyle name="Uitvoer 2 4 3 2" xfId="21902" xr:uid="{102846A4-BB6D-47FD-9809-5F491495CFD7}"/>
    <cellStyle name="Uitvoer 2 4 3 3" xfId="10383" xr:uid="{561CB71B-5108-4EAC-8203-8B4319F5942C}"/>
    <cellStyle name="Uitvoer 2 4 3 4" xfId="28989" xr:uid="{BED5C712-F389-445B-86D2-D57D6D1A1C42}"/>
    <cellStyle name="Uitvoer 2 4 4" xfId="13555" xr:uid="{D94986DC-01DA-426D-BB24-1F66097D8922}"/>
    <cellStyle name="Uitvoer 2 4 4 2" xfId="21068" xr:uid="{6CB24727-FEFD-42A6-A15E-1F9CA6414B27}"/>
    <cellStyle name="Uitvoer 2 4 5" xfId="15613" xr:uid="{86F10D89-F74E-4320-A1A5-E93CEAFF93CE}"/>
    <cellStyle name="Uitvoer 2 4 5 2" xfId="22675" xr:uid="{40A8CCF1-56A9-453E-9AD6-373A69A27C91}"/>
    <cellStyle name="Uitvoer 2 4 6" xfId="9670" xr:uid="{86A81BE2-219B-4170-80E9-647A264FAC26}"/>
    <cellStyle name="Uitvoer 2 4 6 2" xfId="16527" xr:uid="{24DD42C8-3D54-4B79-852A-4DDC1E75E46B}"/>
    <cellStyle name="Uitvoer 2 4 6 3" xfId="21731" xr:uid="{3318B3D4-0C50-4EE2-B847-EAB10075ED4A}"/>
    <cellStyle name="Uitvoer 2 4 7" xfId="7549" xr:uid="{06B35944-D84E-45D5-B9A8-97C53EAE5338}"/>
    <cellStyle name="Uitvoer 2 4 8" xfId="27496" xr:uid="{EBCA79BC-4B91-4EA2-84DA-B77CCC5108F5}"/>
    <cellStyle name="Uitvoer 2 4 8 2" xfId="50197" xr:uid="{05AE3B94-ECFF-41FA-9CCF-FE2CC5DA1B4F}"/>
    <cellStyle name="Uitvoer 2 4 9" xfId="28167" xr:uid="{6BABD41E-18FD-450C-8B9B-5099E738F1B8}"/>
    <cellStyle name="Uitvoer 2 5" xfId="1144" xr:uid="{4643347E-10DD-48F7-94A5-CE8DB3816125}"/>
    <cellStyle name="Uitvoer 2 5 2" xfId="2477" xr:uid="{44378B5A-295D-4E1A-8BC7-1BDF467AA4C2}"/>
    <cellStyle name="Uitvoer 2 5 2 2" xfId="3224" xr:uid="{460A24A6-9FA3-4A48-8731-7AE1EF9DAC17}"/>
    <cellStyle name="Uitvoer 2 5 2 2 2" xfId="5827" xr:uid="{BE3A94BF-4F24-42DC-80FB-6D53948808F0}"/>
    <cellStyle name="Uitvoer 2 5 2 2 3" xfId="22572" xr:uid="{E8141770-5D1A-49C3-9AB5-83DF0B84776A}"/>
    <cellStyle name="Uitvoer 2 5 2 2 4" xfId="30160" xr:uid="{A83202DA-850E-4B0A-98EA-1C8A6FC39DFC}"/>
    <cellStyle name="Uitvoer 2 5 2 3" xfId="5080" xr:uid="{4FADC338-EA15-4FF5-B775-0EAB1E0E1E7E}"/>
    <cellStyle name="Uitvoer 2 5 2 3 2" xfId="23594" xr:uid="{6C1860E9-D662-4DCE-9025-25C680F3B686}"/>
    <cellStyle name="Uitvoer 2 5 2 4" xfId="11029" xr:uid="{58FA2500-7961-4186-8834-377703A78C27}"/>
    <cellStyle name="Uitvoer 2 5 2 4 2" xfId="24152" xr:uid="{AD97F80A-C6A0-4F6C-80E2-D8D8A4C85663}"/>
    <cellStyle name="Uitvoer 2 5 2 5" xfId="20039" xr:uid="{DCF1D606-AE3D-47F4-A5CE-EE8571C3CAC8}"/>
    <cellStyle name="Uitvoer 2 5 2 5 2" xfId="26544" xr:uid="{218880EB-518A-41D5-A13C-ACFEE45BA7BC}"/>
    <cellStyle name="Uitvoer 2 5 2 6" xfId="29414" xr:uid="{29E6A7A4-37D4-4626-8CA6-1B9BBB500A01}"/>
    <cellStyle name="Uitvoer 2 5 3" xfId="2017" xr:uid="{C1094177-95EC-4EE1-ABB0-EC635FEA4FAA}"/>
    <cellStyle name="Uitvoer 2 5 3 2" xfId="21872" xr:uid="{AFEED32F-50CE-48E3-87A0-29E1852F0400}"/>
    <cellStyle name="Uitvoer 2 5 3 3" xfId="10353" xr:uid="{1C8717DD-F2AF-4C60-8CF9-9C1845332248}"/>
    <cellStyle name="Uitvoer 2 5 3 4" xfId="28974" xr:uid="{CA600BAE-3681-4A8A-9460-3B582F3CF059}"/>
    <cellStyle name="Uitvoer 2 5 4" xfId="13525" xr:uid="{A75B2E99-3734-4F14-AB06-60828B70FCBF}"/>
    <cellStyle name="Uitvoer 2 5 4 2" xfId="21098" xr:uid="{FFFF15F1-88D5-4BF9-9576-C8D9DA9EC939}"/>
    <cellStyle name="Uitvoer 2 5 5" xfId="15895" xr:uid="{6A6C123B-7179-4943-8074-71477EA50813}"/>
    <cellStyle name="Uitvoer 2 5 5 2" xfId="22179" xr:uid="{3CC5A77B-8B8A-42F1-9A0C-D361CECB6768}"/>
    <cellStyle name="Uitvoer 2 5 6" xfId="9640" xr:uid="{47481AD8-C2CA-45F6-91A9-B9BA309B5569}"/>
    <cellStyle name="Uitvoer 2 5 6 2" xfId="17667" xr:uid="{E70B95AA-697B-4FD5-A6CD-AA7B1FA6AE90}"/>
    <cellStyle name="Uitvoer 2 5 6 3" xfId="23565" xr:uid="{311B3B0D-E169-4619-8F46-4C0AF7D64AC8}"/>
    <cellStyle name="Uitvoer 2 5 7" xfId="7890" xr:uid="{BE6D13A0-10EF-4DB5-A689-716A2820F0D7}"/>
    <cellStyle name="Uitvoer 2 5 8" xfId="27466" xr:uid="{E27B238B-AF38-468A-92C7-0EB8B594CCF8}"/>
    <cellStyle name="Uitvoer 2 5 8 2" xfId="50167" xr:uid="{3F3D58A4-A526-49F1-AF50-75A6ACC624A6}"/>
    <cellStyle name="Uitvoer 2 5 9" xfId="28137" xr:uid="{848CFF3A-72AF-48E5-BF34-7EAACF539EF9}"/>
    <cellStyle name="Uitvoer 2 6" xfId="1220" xr:uid="{472D0B9D-B5C9-4C27-84BB-B6806C02F384}"/>
    <cellStyle name="Uitvoer 2 6 2" xfId="2553" xr:uid="{3FE5DA15-67F7-4A7E-84F6-ACAB0ACB6007}"/>
    <cellStyle name="Uitvoer 2 6 2 2" xfId="3300" xr:uid="{86458254-F949-4A08-B687-FFC9EAC73B43}"/>
    <cellStyle name="Uitvoer 2 6 2 2 2" xfId="5903" xr:uid="{A8177B1B-2B09-45BD-A0EF-07BA7CD71839}"/>
    <cellStyle name="Uitvoer 2 6 2 2 3" xfId="22632" xr:uid="{F3994E51-C862-47C2-80A7-001DD46635B7}"/>
    <cellStyle name="Uitvoer 2 6 2 2 4" xfId="30236" xr:uid="{AC27FAC8-5790-4D69-9558-69D31E65B9C0}"/>
    <cellStyle name="Uitvoer 2 6 2 3" xfId="5156" xr:uid="{D1853C7A-B518-4E7D-B7DC-4294C204A891}"/>
    <cellStyle name="Uitvoer 2 6 2 3 2" xfId="23664" xr:uid="{308ECBB3-7A96-4CE0-ABAB-8135D7BA598B}"/>
    <cellStyle name="Uitvoer 2 6 2 4" xfId="11105" xr:uid="{4796F82C-8A74-4DF5-99F4-239562779A81}"/>
    <cellStyle name="Uitvoer 2 6 2 4 2" xfId="24212" xr:uid="{1E1C0C73-6821-4798-A0D2-0F2170EEDAD6}"/>
    <cellStyle name="Uitvoer 2 6 2 5" xfId="20115" xr:uid="{9551244D-4CF2-449B-B6E8-7E3BD2D07CD7}"/>
    <cellStyle name="Uitvoer 2 6 2 5 2" xfId="26604" xr:uid="{D9169F8F-C8D8-46B4-A525-5C84B5CEFF70}"/>
    <cellStyle name="Uitvoer 2 6 2 6" xfId="29490" xr:uid="{EAB76F8E-A7B0-4A88-B4E6-CD64A91E4CC2}"/>
    <cellStyle name="Uitvoer 2 6 3" xfId="2047" xr:uid="{F14FC1A4-DDCD-4DAD-91E8-5B369C486656}"/>
    <cellStyle name="Uitvoer 2 6 3 2" xfId="21932" xr:uid="{00BE8F94-4FFB-45FB-91AC-090062A5F86C}"/>
    <cellStyle name="Uitvoer 2 6 3 3" xfId="10429" xr:uid="{FD9D4423-5116-4BD3-894D-C14D0C3559B2}"/>
    <cellStyle name="Uitvoer 2 6 3 4" xfId="29004" xr:uid="{A1B8A9B3-34BF-43D5-A78D-A52EFF821BF4}"/>
    <cellStyle name="Uitvoer 2 6 4" xfId="13601" xr:uid="{42894CFA-534F-43F5-B6A1-F4CC2BFBA1BF}"/>
    <cellStyle name="Uitvoer 2 6 4 2" xfId="21028" xr:uid="{8238E58B-0CF1-4F85-88EA-47AEEFF6F763}"/>
    <cellStyle name="Uitvoer 2 6 5" xfId="15941" xr:uid="{49AEE12F-93A9-4A75-A513-A7AA7EF9E608}"/>
    <cellStyle name="Uitvoer 2 6 5 2" xfId="21197" xr:uid="{1262F6F0-0BFD-4F2E-ADF2-DAC340278BDA}"/>
    <cellStyle name="Uitvoer 2 6 6" xfId="9716" xr:uid="{EF1FA947-B9A7-42F5-86CB-C1C2F70F0B9A}"/>
    <cellStyle name="Uitvoer 2 6 6 2" xfId="16682" xr:uid="{453214BB-5809-4086-99C2-4072D79B640B}"/>
    <cellStyle name="Uitvoer 2 6 6 3" xfId="21971" xr:uid="{5C97FC94-6334-4F0A-B128-8810DB922FB6}"/>
    <cellStyle name="Uitvoer 2 6 7" xfId="7936" xr:uid="{2FFF8D48-6B40-4753-B4A5-99B58265930D}"/>
    <cellStyle name="Uitvoer 2 6 8" xfId="27542" xr:uid="{7EEB7D5E-5CC7-40DD-84C3-A0547DEC7ED6}"/>
    <cellStyle name="Uitvoer 2 6 8 2" xfId="50243" xr:uid="{AD3BFF79-27AB-4497-8BC0-23E8A1FEF95F}"/>
    <cellStyle name="Uitvoer 2 6 9" xfId="28213" xr:uid="{1060C52C-8F03-4BDD-911E-D191AEC35B31}"/>
    <cellStyle name="Uitvoer 2 7" xfId="1587" xr:uid="{A7DC5167-D21E-4730-9A5C-7EDB3FFF36C4}"/>
    <cellStyle name="Uitvoer 2 7 2" xfId="2920" xr:uid="{7A2D9D1A-0E2F-46FD-B01D-D5319A6BFCBB}"/>
    <cellStyle name="Uitvoer 2 7 2 2" xfId="5523" xr:uid="{90DF8F6E-F9C8-4D84-BB56-CAEBDA30CD7D}"/>
    <cellStyle name="Uitvoer 2 7 2 2 2" xfId="22421" xr:uid="{0639511F-41E7-49A5-870F-EFC60C8C1EFB}"/>
    <cellStyle name="Uitvoer 2 7 2 3" xfId="11457" xr:uid="{3CDF66E7-D8A9-4A75-B919-6AE3B9366E17}"/>
    <cellStyle name="Uitvoer 2 7 2 3 2" xfId="23398" xr:uid="{09AFF974-DDD8-401D-A1E5-32067EEBED58}"/>
    <cellStyle name="Uitvoer 2 7 2 4" xfId="16316" xr:uid="{741A8AA2-5DF4-4591-BF4B-566F3023B225}"/>
    <cellStyle name="Uitvoer 2 7 2 4 2" xfId="21390" xr:uid="{D1C6B92E-7FAD-4C38-B235-A6AAB7CE57DB}"/>
    <cellStyle name="Uitvoer 2 7 2 5" xfId="19883" xr:uid="{A1FEB128-A6C9-4522-982F-98289B7E6291}"/>
    <cellStyle name="Uitvoer 2 7 2 5 2" xfId="26362" xr:uid="{80B02882-0236-4A9A-ACA1-3A39907AC9E6}"/>
    <cellStyle name="Uitvoer 2 7 2 6" xfId="29856" xr:uid="{11F82C80-5ADB-4B6A-8505-DEE6B1348CC7}"/>
    <cellStyle name="Uitvoer 2 7 3" xfId="2164" xr:uid="{90F61A32-D182-44D6-B69A-92E44F163FFB}"/>
    <cellStyle name="Uitvoer 2 7 3 2" xfId="21687" xr:uid="{F72F77A6-411A-4894-866F-7B3312E815B7}"/>
    <cellStyle name="Uitvoer 2 7 3 3" xfId="13978" xr:uid="{60CFCDB2-C88E-4D3B-AB5B-20E75C832997}"/>
    <cellStyle name="Uitvoer 2 7 3 4" xfId="29110" xr:uid="{BCF19199-B321-4100-985A-CDB37DCCDDB1}"/>
    <cellStyle name="Uitvoer 2 7 4" xfId="4767" xr:uid="{2AF04A55-4EC4-42F6-9AAF-00500CEC27A1}"/>
    <cellStyle name="Uitvoer 2 7 4 2" xfId="22827" xr:uid="{0EA87F9D-AF9B-4DBC-A60E-515EA2B2D1ED}"/>
    <cellStyle name="Uitvoer 2 7 5" xfId="17396" xr:uid="{5FBCBE7A-9400-4FAE-845F-C15C859CB681}"/>
    <cellStyle name="Uitvoer 2 7 5 2" xfId="23091" xr:uid="{15ABF251-6635-4628-AF05-07D090A29566}"/>
    <cellStyle name="Uitvoer 2 7 6" xfId="17065" xr:uid="{F339D69A-7435-40D1-9CCA-13F04399637B}"/>
    <cellStyle name="Uitvoer 2 7 6 2" xfId="22512" xr:uid="{DC29F74E-9B68-40FE-98CB-1AEAF7698A82}"/>
    <cellStyle name="Uitvoer 2 7 7" xfId="28579" xr:uid="{AC8D060E-45D5-439A-945D-0E390D3B06BD}"/>
    <cellStyle name="Uitvoer 2 8" xfId="1828" xr:uid="{B41B7451-D918-45D0-A973-EC8EC977A9AB}"/>
    <cellStyle name="Uitvoer 2 8 2" xfId="16428" xr:uid="{3D44CD0B-9571-4965-9AC5-4CB9A8F5E79C}"/>
    <cellStyle name="Uitvoer 2 8 2 2" xfId="21558" xr:uid="{BCB18599-C4EC-4163-8858-6B47787D22F1}"/>
    <cellStyle name="Uitvoer 2 8 3" xfId="16447" xr:uid="{0BEF04DE-308E-4D8D-821F-08F21738E923}"/>
    <cellStyle name="Uitvoer 2 8 3 2" xfId="21584" xr:uid="{AC0CACBD-7234-4856-AB17-31831F3C1DA5}"/>
    <cellStyle name="Uitvoer 2 8 4" xfId="16492" xr:uid="{C07B298C-F05E-447F-A629-1EC7178BC890}"/>
    <cellStyle name="Uitvoer 2 8 4 2" xfId="21657" xr:uid="{372DA1A3-8080-4D5D-A4AD-0E0A62FAA505}"/>
    <cellStyle name="Uitvoer 2 8 5" xfId="18146" xr:uid="{B9DDC694-9348-4C00-93A6-3641F40FC52C}"/>
    <cellStyle name="Uitvoer 2 8 5 2" xfId="24668" xr:uid="{3D61F6F7-7B08-462E-AF7A-6F2110840FE7}"/>
    <cellStyle name="Uitvoer 2 8 6" xfId="9133" xr:uid="{C04B2D55-2D5F-4959-8E55-B9A9BB2E662B}"/>
    <cellStyle name="Uitvoer 2 8 7" xfId="28807" xr:uid="{6633C557-AD1C-4B83-9D2A-0A2C6A86FFB6}"/>
    <cellStyle name="Uitvoer 2 9" xfId="13212" xr:uid="{CAA7CEAF-6DB9-4C1B-947F-EBD4288108BE}"/>
    <cellStyle name="Uitvoer 2 9 2" xfId="16890" xr:uid="{64187DEF-8691-47F2-A2C5-AF5C33B8AE7E}"/>
    <cellStyle name="Uitvoer 2 9 2 2" xfId="22318" xr:uid="{9D282BD0-E483-4701-99F3-8816360A8B92}"/>
    <cellStyle name="Uitvoer 2 9 3" xfId="17481" xr:uid="{A617F6F9-B587-4D0A-859E-ADE652466C25}"/>
    <cellStyle name="Uitvoer 2 9 3 2" xfId="23271" xr:uid="{1330A4FF-7AB8-408F-90C1-F2DD8991F56E}"/>
    <cellStyle name="Uitvoer 2 9 4" xfId="16848" xr:uid="{81832909-FFC6-435D-AF34-DC498EC73CFA}"/>
    <cellStyle name="Uitvoer 2 9 4 2" xfId="22190" xr:uid="{571DFA7E-856B-4BA7-8AFF-8079194E94B9}"/>
    <cellStyle name="Uitvoer 2 9 5" xfId="19731" xr:uid="{1C22C7E2-4D91-438C-8CB8-B67CE5F03B9F}"/>
    <cellStyle name="Uitvoer 2 9 5 2" xfId="26242" xr:uid="{4915A360-A0AC-4E07-9EAD-8B5C1E343948}"/>
    <cellStyle name="Uitvoer 3" xfId="607" xr:uid="{00000000-0005-0000-0000-0000C8020000}"/>
    <cellStyle name="Uitvoer 3 10" xfId="9328" xr:uid="{1E973F92-72CB-4C1D-9842-E87A4DBF53EC}"/>
    <cellStyle name="Uitvoer 3 10 2" xfId="21422" xr:uid="{C0442C32-FD0C-497B-8C5B-A6664D7E2557}"/>
    <cellStyle name="Uitvoer 3 11" xfId="7279" xr:uid="{38F7FC52-AC84-43A1-9C64-399AF8D56C1B}"/>
    <cellStyle name="Uitvoer 3 11 2" xfId="23724" xr:uid="{D75E865C-F22F-4E6D-8D86-18C8FAC64BDA}"/>
    <cellStyle name="Uitvoer 3 12" xfId="17400" xr:uid="{0D6ED9BB-A04C-4316-98E9-5A58AC3FBD23}"/>
    <cellStyle name="Uitvoer 3 12 2" xfId="23093" xr:uid="{3B945D96-4E1C-44E9-9340-B8BAB57772F9}"/>
    <cellStyle name="Uitvoer 3 13" xfId="20463" xr:uid="{D33568B6-0D00-4891-8AB1-E2C69A422101}"/>
    <cellStyle name="Uitvoer 3 13 2" xfId="27018" xr:uid="{79B9574B-3DA7-4314-9030-CD1C516DEC06}"/>
    <cellStyle name="Uitvoer 3 14" xfId="27190" xr:uid="{F6AF7C68-8A33-4E30-AB42-B27A6604B813}"/>
    <cellStyle name="Uitvoer 3 14 2" xfId="49900" xr:uid="{7526A825-72E3-4E75-987E-689DD1648841}"/>
    <cellStyle name="Uitvoer 3 15" xfId="762" xr:uid="{D5A48010-E2A5-4328-B8F4-78DCBF4B663E}"/>
    <cellStyle name="Uitvoer 3 16" xfId="50712" xr:uid="{2552E832-8071-4D01-BDF0-CE986269CB39}"/>
    <cellStyle name="Uitvoer 3 2" xfId="979" xr:uid="{ECDB4120-3237-46DB-B440-D41FA1C138FE}"/>
    <cellStyle name="Uitvoer 3 2 10" xfId="27308" xr:uid="{6BDB31A2-EA8D-465A-A4CC-3EDAF75FD450}"/>
    <cellStyle name="Uitvoer 3 2 10 2" xfId="50009" xr:uid="{72160A4B-8A57-48D1-A409-69F4C3432E77}"/>
    <cellStyle name="Uitvoer 3 2 11" xfId="27979" xr:uid="{1F87E233-156F-41C5-B184-B8C3D1B57144}"/>
    <cellStyle name="Uitvoer 3 2 2" xfId="1366" xr:uid="{F13B88E5-A43D-4A8B-A110-7A02FB3E8E25}"/>
    <cellStyle name="Uitvoer 3 2 2 2" xfId="2699" xr:uid="{0E74E03F-2D0E-48A6-87E5-2F1603AF92CB}"/>
    <cellStyle name="Uitvoer 3 2 2 2 2" xfId="3446" xr:uid="{D5C6B5ED-2A83-46A3-A727-DE1E71405A85}"/>
    <cellStyle name="Uitvoer 3 2 2 2 2 2" xfId="6049" xr:uid="{3DC3F8E6-3071-4634-879A-0CCAECDB31F4}"/>
    <cellStyle name="Uitvoer 3 2 2 2 2 3" xfId="22734" xr:uid="{CB8F17A0-0BA7-4F56-A3E8-94FADDD6D31C}"/>
    <cellStyle name="Uitvoer 3 2 2 2 2 4" xfId="30382" xr:uid="{13E4403B-EC8A-4EF5-80F0-7D1173869D7F}"/>
    <cellStyle name="Uitvoer 3 2 2 2 3" xfId="5302" xr:uid="{71F94E08-625E-4EEC-B192-84270938ABFF}"/>
    <cellStyle name="Uitvoer 3 2 2 2 3 2" xfId="23792" xr:uid="{80E6277F-1D17-4D98-A885-9A919BDD75B1}"/>
    <cellStyle name="Uitvoer 3 2 2 2 4" xfId="11251" xr:uid="{DF35E828-F426-445C-8EA9-A5E1E7DC6150}"/>
    <cellStyle name="Uitvoer 3 2 2 2 4 2" xfId="24326" xr:uid="{C706EF1C-1550-4AF4-A61B-B53420CE1F0D}"/>
    <cellStyle name="Uitvoer 3 2 2 2 5" xfId="20201" xr:uid="{AF02CB48-85C0-4DC3-9C53-93846E45FF2D}"/>
    <cellStyle name="Uitvoer 3 2 2 2 5 2" xfId="26718" xr:uid="{3DAF5D42-5BE8-42D1-B7D2-414D97FBC38A}"/>
    <cellStyle name="Uitvoer 3 2 2 2 6" xfId="29636" xr:uid="{6A76EDF8-9B69-45F4-A558-7BBC23F30E6A}"/>
    <cellStyle name="Uitvoer 3 2 2 3" xfId="2071" xr:uid="{18A90103-1410-4CA2-947D-34FD94460820}"/>
    <cellStyle name="Uitvoer 3 2 2 3 2" xfId="22033" xr:uid="{BCE0F02F-383D-4D59-9CD0-9DF5B045243C}"/>
    <cellStyle name="Uitvoer 3 2 2 3 3" xfId="10575" xr:uid="{0FA6D5E4-6F08-4007-9A31-BCC01493E7EC}"/>
    <cellStyle name="Uitvoer 3 2 2 3 4" xfId="29028" xr:uid="{807D7D6E-6F96-43B3-9558-95810246396E}"/>
    <cellStyle name="Uitvoer 3 2 2 4" xfId="13747" xr:uid="{0E8C61FF-DD4F-4534-9784-F3E4F24E211F}"/>
    <cellStyle name="Uitvoer 3 2 2 4 2" xfId="22979" xr:uid="{FC2BD73C-2E36-4585-B272-4CE1E948245A}"/>
    <cellStyle name="Uitvoer 3 2 2 5" xfId="15547" xr:uid="{217DE9D1-0810-413D-9416-96399F34A0C9}"/>
    <cellStyle name="Uitvoer 3 2 2 5 2" xfId="23514" xr:uid="{D4215511-0CBC-46BA-BE64-C61BB8A95250}"/>
    <cellStyle name="Uitvoer 3 2 2 6" xfId="9862" xr:uid="{BDBA8F7C-1495-44A5-BCFD-FD0DCB962611}"/>
    <cellStyle name="Uitvoer 3 2 2 6 2" xfId="19510" xr:uid="{6E941234-9246-47D7-9AA8-4503B3699FC7}"/>
    <cellStyle name="Uitvoer 3 2 2 6 3" xfId="25995" xr:uid="{CC1857DD-39FC-4F79-96D1-087652409EA2}"/>
    <cellStyle name="Uitvoer 3 2 2 7" xfId="7483" xr:uid="{DCEC90F3-9250-44AB-A618-050D4C2070E8}"/>
    <cellStyle name="Uitvoer 3 2 2 8" xfId="27688" xr:uid="{C2F4522D-7AD0-4262-9093-197A5B2DFB75}"/>
    <cellStyle name="Uitvoer 3 2 2 8 2" xfId="50389" xr:uid="{B09E79DD-18D7-4247-8EF9-E536DA8D7C96}"/>
    <cellStyle name="Uitvoer 3 2 2 9" xfId="28359" xr:uid="{286B000E-B07B-4378-AF9B-0AC76FE32158}"/>
    <cellStyle name="Uitvoer 3 2 3" xfId="1741" xr:uid="{0B62A529-B293-4A1B-B5E4-914411CBC7A7}"/>
    <cellStyle name="Uitvoer 3 2 3 2" xfId="3066" xr:uid="{833A22E1-D5B8-4073-9B5F-2215370C8565}"/>
    <cellStyle name="Uitvoer 3 2 3 2 2" xfId="5669" xr:uid="{9A2BA424-0F5A-4B03-92BC-0AE579DEF7AD}"/>
    <cellStyle name="Uitvoer 3 2 3 2 2 2" xfId="22919" xr:uid="{99212910-A24E-4308-8153-7B8322BB4116}"/>
    <cellStyle name="Uitvoer 3 2 3 2 3" xfId="11573" xr:uid="{325A688E-95BA-4802-B28C-77EC353143D3}"/>
    <cellStyle name="Uitvoer 3 2 3 2 3 2" xfId="24015" xr:uid="{898E5BD4-2AE5-4F26-AF80-2D515848FF17}"/>
    <cellStyle name="Uitvoer 3 2 3 2 4" xfId="18018" xr:uid="{483C690D-0081-4952-89C0-7474D1A3EF6D}"/>
    <cellStyle name="Uitvoer 3 2 3 2 4 2" xfId="24537" xr:uid="{51043253-6959-462E-A0CD-D64BAA767C78}"/>
    <cellStyle name="Uitvoer 3 2 3 2 5" xfId="20386" xr:uid="{94FAE2BA-1DBA-46F0-B2E1-AACEAD4231DB}"/>
    <cellStyle name="Uitvoer 3 2 3 2 5 2" xfId="26929" xr:uid="{198BC6B1-9AC8-4ADB-BADF-317784552DA9}"/>
    <cellStyle name="Uitvoer 3 2 3 2 6" xfId="30002" xr:uid="{EE0BE331-7129-4CE1-B229-3B93EBC702AF}"/>
    <cellStyle name="Uitvoer 3 2 3 3" xfId="2316" xr:uid="{604E6A6B-0820-498B-9349-CADD16F8DDEB}"/>
    <cellStyle name="Uitvoer 3 2 3 3 2" xfId="22240" xr:uid="{3E3C24B8-65BD-49DD-9EA7-D2A9798332F4}"/>
    <cellStyle name="Uitvoer 3 2 3 3 3" xfId="14130" xr:uid="{0F7A1D3C-AAE4-4968-888D-A9FC9E836757}"/>
    <cellStyle name="Uitvoer 3 2 3 3 4" xfId="29256" xr:uid="{6165834B-16FE-4668-B9AB-2DF91F895995}"/>
    <cellStyle name="Uitvoer 3 2 3 4" xfId="4919" xr:uid="{513BC59E-0E81-4C16-8D4E-F68C02B32CCE}"/>
    <cellStyle name="Uitvoer 3 2 3 4 2" xfId="23211" xr:uid="{B78B48BD-25F9-4AC6-A6E9-D41DABB8FC52}"/>
    <cellStyle name="Uitvoer 3 2 3 5" xfId="16606" xr:uid="{15072EEC-F179-4226-9368-7D6AC75BAB55}"/>
    <cellStyle name="Uitvoer 3 2 3 5 2" xfId="21845" xr:uid="{9925B8D4-479B-444D-BFFD-5FA135123F4C}"/>
    <cellStyle name="Uitvoer 3 2 3 6" xfId="19695" xr:uid="{DF92F0E0-D8DE-4B94-A959-11F9EB94BAFD}"/>
    <cellStyle name="Uitvoer 3 2 3 6 2" xfId="26206" xr:uid="{6EE41319-7A07-4602-9963-28F4B3A38720}"/>
    <cellStyle name="Uitvoer 3 2 3 7" xfId="28725" xr:uid="{5D343FA4-E87D-4A58-A415-52C070E0DAAD}"/>
    <cellStyle name="Uitvoer 3 2 4" xfId="1982" xr:uid="{B6C72DA2-4084-4022-BEA3-7020E94B0692}"/>
    <cellStyle name="Uitvoer 3 2 4 2" xfId="16938" xr:uid="{D42FB975-A318-42BB-B43E-1861FF624FA4}"/>
    <cellStyle name="Uitvoer 3 2 4 2 2" xfId="22372" xr:uid="{723B611F-CD51-4C3D-B594-E2B5C27F7A41}"/>
    <cellStyle name="Uitvoer 3 2 4 3" xfId="17529" xr:uid="{EAE36971-A446-4E31-AB0D-3F97F76EB14E}"/>
    <cellStyle name="Uitvoer 3 2 4 3 2" xfId="23337" xr:uid="{213DA6CC-0C1E-47C8-B9CD-0A7249F3A908}"/>
    <cellStyle name="Uitvoer 3 2 4 4" xfId="16263" xr:uid="{1195CC7D-A5DD-4102-8141-9BFC9D48AB2F}"/>
    <cellStyle name="Uitvoer 3 2 4 4 2" xfId="21339" xr:uid="{442D63BE-DBF8-47EC-AB31-ABF66DF62637}"/>
    <cellStyle name="Uitvoer 3 2 4 5" xfId="19808" xr:uid="{B8429238-EDE9-4598-8067-1634A486838B}"/>
    <cellStyle name="Uitvoer 3 2 4 5 2" xfId="26303" xr:uid="{04130B4C-2251-4D2D-8066-D3C8D113F4A2}"/>
    <cellStyle name="Uitvoer 3 2 4 6" xfId="9287" xr:uid="{A42FD16A-80D1-4E8F-B196-F3C43530CB8B}"/>
    <cellStyle name="Uitvoer 3 2 4 7" xfId="28953" xr:uid="{D4B1010D-EC43-4B52-BA67-E9BD10F64898}"/>
    <cellStyle name="Uitvoer 3 2 5" xfId="13364" xr:uid="{4FE627E4-B34C-4F29-B1F7-2EEDC27183EE}"/>
    <cellStyle name="Uitvoer 3 2 5 2" xfId="21619" xr:uid="{6D445E73-262E-47B4-8D79-165F230998AA}"/>
    <cellStyle name="Uitvoer 3 2 6" xfId="9479" xr:uid="{75B78BA0-9237-4D1A-AADF-B64D88216CBC}"/>
    <cellStyle name="Uitvoer 3 2 6 2" xfId="22506" xr:uid="{3ACC2980-4692-402A-901C-E3C50E7D1F32}"/>
    <cellStyle name="Uitvoer 3 2 7" xfId="7432" xr:uid="{3D2888EC-6753-4C54-8522-CCBA09E964F0}"/>
    <cellStyle name="Uitvoer 3 2 7 2" xfId="23854" xr:uid="{091F710B-AB69-4D61-8C35-50A5328E5A6C}"/>
    <cellStyle name="Uitvoer 3 2 8" xfId="16519" xr:uid="{358ED570-429F-46FE-A649-6BF95194B998}"/>
    <cellStyle name="Uitvoer 3 2 8 2" xfId="21721" xr:uid="{675B1F07-FB28-4F09-95C0-F5D3BC419F83}"/>
    <cellStyle name="Uitvoer 3 2 9" xfId="20410" xr:uid="{C22DA08D-4073-4E74-B372-2F76F84274B2}"/>
    <cellStyle name="Uitvoer 3 2 9 2" xfId="26963" xr:uid="{BCC6EA41-0C77-4CB8-BF2C-304AF1857027}"/>
    <cellStyle name="Uitvoer 3 3" xfId="980" xr:uid="{736D779E-6CE5-4C7C-9D65-B4B88502CA80}"/>
    <cellStyle name="Uitvoer 3 3 10" xfId="27309" xr:uid="{B0847AF0-A052-4DB6-B730-9A7576DF38D6}"/>
    <cellStyle name="Uitvoer 3 3 10 2" xfId="50010" xr:uid="{A04CA958-8223-422A-B548-801AF003A83D}"/>
    <cellStyle name="Uitvoer 3 3 11" xfId="27980" xr:uid="{D8D06846-D536-462D-A9DD-DCEDCAC82F68}"/>
    <cellStyle name="Uitvoer 3 3 2" xfId="1367" xr:uid="{1B33CA94-85C9-488D-AFFB-8D1661AA694A}"/>
    <cellStyle name="Uitvoer 3 3 2 2" xfId="2700" xr:uid="{442DA344-8FBA-4567-B4FD-4EDDCE4E6A04}"/>
    <cellStyle name="Uitvoer 3 3 2 2 2" xfId="3447" xr:uid="{996996DF-D927-4165-835D-2DC0B38E1EBE}"/>
    <cellStyle name="Uitvoer 3 3 2 2 2 2" xfId="6050" xr:uid="{AD00A810-F281-4E1F-A23E-570EF014E883}"/>
    <cellStyle name="Uitvoer 3 3 2 2 2 3" xfId="22735" xr:uid="{16630321-B470-4FB5-ACBB-7F979FECB06A}"/>
    <cellStyle name="Uitvoer 3 3 2 2 2 4" xfId="30383" xr:uid="{F7F2800F-7AF1-4A24-B9D3-6FF857470584}"/>
    <cellStyle name="Uitvoer 3 3 2 2 3" xfId="5303" xr:uid="{F9BDA57B-07D4-4287-AD25-9AA824CC0C2A}"/>
    <cellStyle name="Uitvoer 3 3 2 2 3 2" xfId="23793" xr:uid="{4C3F2B66-4621-43F0-9531-E999B0FDF816}"/>
    <cellStyle name="Uitvoer 3 3 2 2 4" xfId="11252" xr:uid="{C732612B-E61C-4062-BB9E-39E184BBF204}"/>
    <cellStyle name="Uitvoer 3 3 2 2 4 2" xfId="24327" xr:uid="{D5EB4F76-96B9-4465-B2C9-D6EF0D7ED73B}"/>
    <cellStyle name="Uitvoer 3 3 2 2 5" xfId="20202" xr:uid="{5816DFAA-DC97-49F9-87FA-44063B5D5000}"/>
    <cellStyle name="Uitvoer 3 3 2 2 5 2" xfId="26719" xr:uid="{437C4B21-0A87-4BDA-861A-69C3F21DF174}"/>
    <cellStyle name="Uitvoer 3 3 2 2 6" xfId="29637" xr:uid="{E2A94644-4DE8-4942-B6FC-E57EC8BEF111}"/>
    <cellStyle name="Uitvoer 3 3 2 3" xfId="2072" xr:uid="{ADA5F7CA-5CE1-4D3E-B38C-C92344D0B4C9}"/>
    <cellStyle name="Uitvoer 3 3 2 3 2" xfId="22034" xr:uid="{AD82BFCF-2948-49ED-A4B0-58956F767FC5}"/>
    <cellStyle name="Uitvoer 3 3 2 3 3" xfId="10576" xr:uid="{9575060B-D90C-4B42-A952-85FF95CDDFE6}"/>
    <cellStyle name="Uitvoer 3 3 2 3 4" xfId="29029" xr:uid="{E1EBFFEF-D21C-4C76-B140-6A32168E53CE}"/>
    <cellStyle name="Uitvoer 3 3 2 4" xfId="13748" xr:uid="{3FE97D53-15F2-45A4-9301-C680DC04E329}"/>
    <cellStyle name="Uitvoer 3 3 2 4 2" xfId="22980" xr:uid="{F05A7BDF-88A3-4386-B38F-FEA6E55E03EB}"/>
    <cellStyle name="Uitvoer 3 3 2 5" xfId="15546" xr:uid="{6018D909-0874-44D6-937A-68CD858E02F4}"/>
    <cellStyle name="Uitvoer 3 3 2 5 2" xfId="21182" xr:uid="{6EE5482E-809E-45FE-8531-82187248A28D}"/>
    <cellStyle name="Uitvoer 3 3 2 6" xfId="9863" xr:uid="{09895A85-01C4-4CD4-9450-93B34C710885}"/>
    <cellStyle name="Uitvoer 3 3 2 6 2" xfId="19511" xr:uid="{0EFBFFD3-EE1D-4A7D-A3BE-7F1C0EE7AD28}"/>
    <cellStyle name="Uitvoer 3 3 2 6 3" xfId="25996" xr:uid="{CC1ECAE7-CCAA-4706-A5A7-1E8CE0EFC3C6}"/>
    <cellStyle name="Uitvoer 3 3 2 7" xfId="7482" xr:uid="{208714C2-571F-48B2-B350-4CE8542A119D}"/>
    <cellStyle name="Uitvoer 3 3 2 8" xfId="27689" xr:uid="{971804C1-2D02-401A-8137-1A0C69646F68}"/>
    <cellStyle name="Uitvoer 3 3 2 8 2" xfId="50390" xr:uid="{4C2D19DA-FAB5-4A90-8660-34678C423119}"/>
    <cellStyle name="Uitvoer 3 3 2 9" xfId="28360" xr:uid="{33E9D32B-8138-4A5C-95A0-263AB47673C2}"/>
    <cellStyle name="Uitvoer 3 3 3" xfId="1742" xr:uid="{83BCF5A0-137F-4936-AAC0-E02ACDB28A14}"/>
    <cellStyle name="Uitvoer 3 3 3 2" xfId="3067" xr:uid="{57EF3D2B-E24A-43CF-AC8E-64EAD810972F}"/>
    <cellStyle name="Uitvoer 3 3 3 2 2" xfId="5670" xr:uid="{D3D55F24-6E88-4003-90AD-084AE39215F9}"/>
    <cellStyle name="Uitvoer 3 3 3 2 2 2" xfId="22920" xr:uid="{98FA4F6D-BAAE-4A85-BD7B-C125DC9B98F4}"/>
    <cellStyle name="Uitvoer 3 3 3 2 3" xfId="11574" xr:uid="{FDFD8B03-61E2-44DF-AA34-7D5BDA7E8AB5}"/>
    <cellStyle name="Uitvoer 3 3 3 2 3 2" xfId="24016" xr:uid="{7B1D3750-6E5E-472E-9B09-89505EF5A0B3}"/>
    <cellStyle name="Uitvoer 3 3 3 2 4" xfId="18019" xr:uid="{0FB7722F-0814-40B2-B46B-3DD91F84A10C}"/>
    <cellStyle name="Uitvoer 3 3 3 2 4 2" xfId="24538" xr:uid="{D87981F3-12EA-47B5-A5A9-0FF9A1A40426}"/>
    <cellStyle name="Uitvoer 3 3 3 2 5" xfId="20387" xr:uid="{B3C81766-EC09-4DA1-892D-86B08D45BDB9}"/>
    <cellStyle name="Uitvoer 3 3 3 2 5 2" xfId="26930" xr:uid="{85988472-FEA3-4320-A94B-394B61B1B529}"/>
    <cellStyle name="Uitvoer 3 3 3 2 6" xfId="30003" xr:uid="{2334A030-8236-461B-AD4C-891E1B3A2733}"/>
    <cellStyle name="Uitvoer 3 3 3 3" xfId="2317" xr:uid="{810A135F-BD28-4091-8D6E-710E5D5B7AE4}"/>
    <cellStyle name="Uitvoer 3 3 3 3 2" xfId="22241" xr:uid="{9331BE4F-BCAC-4A07-86A8-3AB4FADA628D}"/>
    <cellStyle name="Uitvoer 3 3 3 3 3" xfId="14131" xr:uid="{DFBBDB05-D1F7-400A-9E76-A68922D45740}"/>
    <cellStyle name="Uitvoer 3 3 3 3 4" xfId="29257" xr:uid="{29105FEF-2C95-4C0B-81C2-E2740568FCB2}"/>
    <cellStyle name="Uitvoer 3 3 3 4" xfId="4920" xr:uid="{C3D8DE59-72D1-4C4E-88AA-A9D14DE35AC4}"/>
    <cellStyle name="Uitvoer 3 3 3 4 2" xfId="23212" xr:uid="{6719C3EB-A7B0-4870-B421-3FC6339CEF0A}"/>
    <cellStyle name="Uitvoer 3 3 3 5" xfId="16730" xr:uid="{8FEEE0D9-D83F-47BD-85DE-37C35393B125}"/>
    <cellStyle name="Uitvoer 3 3 3 5 2" xfId="22055" xr:uid="{ACB788CC-ECC5-47BA-8463-1282ABD89F54}"/>
    <cellStyle name="Uitvoer 3 3 3 6" xfId="19696" xr:uid="{154BEBF7-D68A-4F04-B9A7-7BB13F174082}"/>
    <cellStyle name="Uitvoer 3 3 3 6 2" xfId="26207" xr:uid="{EB7C67FA-41ED-4B46-9256-EB833F269B3C}"/>
    <cellStyle name="Uitvoer 3 3 3 7" xfId="28726" xr:uid="{EBDFDF4D-EA60-4B75-9F23-8CE58C9E08C6}"/>
    <cellStyle name="Uitvoer 3 3 4" xfId="1983" xr:uid="{124A7058-76ED-491E-BEE0-AC2EC436D5B7}"/>
    <cellStyle name="Uitvoer 3 3 4 2" xfId="17033" xr:uid="{681BDDCA-8F5C-4168-9D4E-3DD8954DDD14}"/>
    <cellStyle name="Uitvoer 3 3 4 2 2" xfId="22476" xr:uid="{4CF4B410-1440-4DCA-805C-5A1B2BEDC5CC}"/>
    <cellStyle name="Uitvoer 3 3 4 3" xfId="17618" xr:uid="{21A4EC14-B2F2-40EA-88DF-B844073BCEEB}"/>
    <cellStyle name="Uitvoer 3 3 4 3 2" xfId="23478" xr:uid="{B45FBE87-BCA3-4A1B-992D-21CADF561F00}"/>
    <cellStyle name="Uitvoer 3 3 4 4" xfId="17820" xr:uid="{EC11A319-3A52-4C01-93DA-C63FBB9CF9C7}"/>
    <cellStyle name="Uitvoer 3 3 4 4 2" xfId="24033" xr:uid="{DE4B406A-7689-4E2E-8220-DAC6290DF97A}"/>
    <cellStyle name="Uitvoer 3 3 4 5" xfId="19978" xr:uid="{B3C4BB23-2166-4B3E-AA12-152C4EB6996A}"/>
    <cellStyle name="Uitvoer 3 3 4 5 2" xfId="26425" xr:uid="{2E3B879C-757C-4726-AC8D-8BC7E9935A11}"/>
    <cellStyle name="Uitvoer 3 3 4 6" xfId="9288" xr:uid="{00835D13-9DB4-4A49-8A08-C307F272FDFF}"/>
    <cellStyle name="Uitvoer 3 3 4 7" xfId="28954" xr:uid="{FE7AC2A9-770F-4176-B4AA-D47C66733DD8}"/>
    <cellStyle name="Uitvoer 3 3 5" xfId="13365" xr:uid="{73866C40-B5E6-4571-8DBC-DD5EB91F82D9}"/>
    <cellStyle name="Uitvoer 3 3 5 2" xfId="21760" xr:uid="{24EB1B93-482E-49BA-8A83-6649FBE3A48E}"/>
    <cellStyle name="Uitvoer 3 3 6" xfId="9480" xr:uid="{716ADB77-1330-41EE-AE0E-7B377D7AE8D3}"/>
    <cellStyle name="Uitvoer 3 3 6 2" xfId="21223" xr:uid="{0BBFAD5C-1D89-4A43-8796-3BA83C2070A3}"/>
    <cellStyle name="Uitvoer 3 3 7" xfId="7433" xr:uid="{A7284C1E-F2CE-48FE-B51E-1065A144173B}"/>
    <cellStyle name="Uitvoer 3 3 7 2" xfId="23062" xr:uid="{280EADD7-D931-405A-B555-58FC43D30923}"/>
    <cellStyle name="Uitvoer 3 3 8" xfId="16105" xr:uid="{0DAABD51-2731-4B0F-984A-3C854825487B}"/>
    <cellStyle name="Uitvoer 3 3 8 2" xfId="20957" xr:uid="{B7E868C0-1919-4BC3-8263-F64158AF433B}"/>
    <cellStyle name="Uitvoer 3 3 9" xfId="20409" xr:uid="{C6A43FC2-CA88-4DA7-A4A7-7A9402728E50}"/>
    <cellStyle name="Uitvoer 3 3 9 2" xfId="26962" xr:uid="{EE5521A1-E3CA-4111-A9D5-F374A27C19FF}"/>
    <cellStyle name="Uitvoer 3 4" xfId="1175" xr:uid="{6E663FC7-7105-476B-8ED3-917C34797C44}"/>
    <cellStyle name="Uitvoer 3 4 2" xfId="2508" xr:uid="{56EDAFBC-2890-4763-AAB2-06B6137AE637}"/>
    <cellStyle name="Uitvoer 3 4 2 2" xfId="3255" xr:uid="{8A831DF4-29E8-4B84-8E25-905A3AAEBE52}"/>
    <cellStyle name="Uitvoer 3 4 2 2 2" xfId="5858" xr:uid="{725C1657-E1C3-4631-B54D-795FE53E040F}"/>
    <cellStyle name="Uitvoer 3 4 2 2 3" xfId="22603" xr:uid="{A091240C-B6DD-427E-92D8-2CB7E56145BB}"/>
    <cellStyle name="Uitvoer 3 4 2 2 4" xfId="30191" xr:uid="{77488D2D-24C2-4E81-930A-E8AF5868AA09}"/>
    <cellStyle name="Uitvoer 3 4 2 3" xfId="5111" xr:uid="{234C33C4-A3A4-43C3-AF70-7EC50C4A0F6C}"/>
    <cellStyle name="Uitvoer 3 4 2 3 2" xfId="23625" xr:uid="{498C2342-8AC0-49B9-9932-8999E18CFE16}"/>
    <cellStyle name="Uitvoer 3 4 2 4" xfId="11060" xr:uid="{DBAC3E11-E6A7-4B25-AA56-9AD4CAE66F4C}"/>
    <cellStyle name="Uitvoer 3 4 2 4 2" xfId="24183" xr:uid="{8961561D-2631-4BD7-9AAE-D6DCEF593AFC}"/>
    <cellStyle name="Uitvoer 3 4 2 5" xfId="20070" xr:uid="{1A2D67AA-8193-4B98-B47E-B72DE770686B}"/>
    <cellStyle name="Uitvoer 3 4 2 5 2" xfId="26575" xr:uid="{F0748EB8-81EA-4350-A578-3B9756EB1CF3}"/>
    <cellStyle name="Uitvoer 3 4 2 6" xfId="29445" xr:uid="{143D6DAF-6B7F-4B4E-B176-9E3B9EA121D8}"/>
    <cellStyle name="Uitvoer 3 4 3" xfId="2033" xr:uid="{D2401764-D34A-4B4E-B403-AB82E5D1279C}"/>
    <cellStyle name="Uitvoer 3 4 3 2" xfId="21903" xr:uid="{39B88510-0F15-448B-BBC5-2987DEF4FBFE}"/>
    <cellStyle name="Uitvoer 3 4 3 3" xfId="10384" xr:uid="{D92CA9AD-EDCA-48E3-8FCA-4A3F7D77DD89}"/>
    <cellStyle name="Uitvoer 3 4 3 4" xfId="28990" xr:uid="{A4305D48-9925-46DA-A092-562A6CA41E10}"/>
    <cellStyle name="Uitvoer 3 4 4" xfId="13556" xr:uid="{380F302A-58B4-4697-84EF-6FB844990D79}"/>
    <cellStyle name="Uitvoer 3 4 4 2" xfId="21067" xr:uid="{5B070388-4B50-4288-9639-980586D2FA32}"/>
    <cellStyle name="Uitvoer 3 4 5" xfId="15612" xr:uid="{F93A8DDB-ED27-42CB-9D73-0EC7A9CCDDE4}"/>
    <cellStyle name="Uitvoer 3 4 5 2" xfId="22181" xr:uid="{19B8755D-772E-4EA6-9A6C-D236FF8D2525}"/>
    <cellStyle name="Uitvoer 3 4 6" xfId="9671" xr:uid="{1A3B124B-2DBD-410E-9234-B0C548B32D92}"/>
    <cellStyle name="Uitvoer 3 4 6 2" xfId="16152" xr:uid="{08D066BE-B205-44CB-80C1-15FB40ECF9A7}"/>
    <cellStyle name="Uitvoer 3 4 6 3" xfId="21146" xr:uid="{03E46797-A068-45EB-BD77-B01DA7136268}"/>
    <cellStyle name="Uitvoer 3 4 7" xfId="7548" xr:uid="{B8C7FEA4-3560-40B2-9CA7-79BC253F5844}"/>
    <cellStyle name="Uitvoer 3 4 8" xfId="27497" xr:uid="{12DFB8FD-F873-4E6D-9B3F-DC7D7683EDB1}"/>
    <cellStyle name="Uitvoer 3 4 8 2" xfId="50198" xr:uid="{B569B9EB-CC02-4018-B0F9-83BB56F3D185}"/>
    <cellStyle name="Uitvoer 3 4 9" xfId="28168" xr:uid="{052707C6-645E-46A2-8555-6A4D0642FF01}"/>
    <cellStyle name="Uitvoer 3 5" xfId="1145" xr:uid="{1824B91C-0A5F-4828-A13A-EA41BA03F423}"/>
    <cellStyle name="Uitvoer 3 5 2" xfId="2478" xr:uid="{877076B3-1AA6-44DA-966F-15600AE78CB9}"/>
    <cellStyle name="Uitvoer 3 5 2 2" xfId="3225" xr:uid="{811E29B5-D85F-414F-95A6-22527BEC7D8A}"/>
    <cellStyle name="Uitvoer 3 5 2 2 2" xfId="5828" xr:uid="{125C3B08-D307-443C-BC76-579A64576709}"/>
    <cellStyle name="Uitvoer 3 5 2 2 3" xfId="22573" xr:uid="{5EB96C7A-549E-4705-AED6-047EDCD7732E}"/>
    <cellStyle name="Uitvoer 3 5 2 2 4" xfId="30161" xr:uid="{EC6E2374-B4B3-48F3-95E0-FDB8DE267C2D}"/>
    <cellStyle name="Uitvoer 3 5 2 3" xfId="5081" xr:uid="{593CF703-55A9-4E9F-B9B4-74A605091F40}"/>
    <cellStyle name="Uitvoer 3 5 2 3 2" xfId="23595" xr:uid="{76284AAF-F1F9-4515-AB5D-21B84A4A4CD5}"/>
    <cellStyle name="Uitvoer 3 5 2 4" xfId="11030" xr:uid="{6FF9221E-D265-4405-9ECF-C11BECF9D6B8}"/>
    <cellStyle name="Uitvoer 3 5 2 4 2" xfId="24153" xr:uid="{3974B6C1-B0CC-470B-8671-733B182D1F7E}"/>
    <cellStyle name="Uitvoer 3 5 2 5" xfId="20040" xr:uid="{D2B28404-0EEB-4C22-9B5D-B0C343FCDEBE}"/>
    <cellStyle name="Uitvoer 3 5 2 5 2" xfId="26545" xr:uid="{AF90025B-0B1A-46B5-B7B2-3B419D18D0FE}"/>
    <cellStyle name="Uitvoer 3 5 2 6" xfId="29415" xr:uid="{748A1BBA-3205-4A2A-8370-9E8FBB43BF57}"/>
    <cellStyle name="Uitvoer 3 5 3" xfId="2018" xr:uid="{BE51946A-93E0-4A73-8174-E9833BBCB036}"/>
    <cellStyle name="Uitvoer 3 5 3 2" xfId="21873" xr:uid="{0B9BC99C-F842-4014-BACB-146EC52CA726}"/>
    <cellStyle name="Uitvoer 3 5 3 3" xfId="10354" xr:uid="{E6F40EAF-8C40-481E-AE33-49B05ABD386F}"/>
    <cellStyle name="Uitvoer 3 5 3 4" xfId="28975" xr:uid="{7D178089-BFE6-4118-9396-26B6124826A0}"/>
    <cellStyle name="Uitvoer 3 5 4" xfId="13526" xr:uid="{C638D23B-8A5A-4B21-8950-A3DFC9BAF58C}"/>
    <cellStyle name="Uitvoer 3 5 4 2" xfId="21097" xr:uid="{A535C411-0987-4C9D-AC02-0A8BCD9EBF07}"/>
    <cellStyle name="Uitvoer 3 5 5" xfId="15896" xr:uid="{F4E3C13C-03A6-41F4-9623-2356837B4FC6}"/>
    <cellStyle name="Uitvoer 3 5 5 2" xfId="22857" xr:uid="{00CB4F63-5BAD-4231-B954-77218FB69AE2}"/>
    <cellStyle name="Uitvoer 3 5 6" xfId="9641" xr:uid="{747616F6-CD82-42A8-B950-CFBDCC0810FF}"/>
    <cellStyle name="Uitvoer 3 5 6 2" xfId="17734" xr:uid="{D0E153EF-1C5F-47FF-BEEA-EADDDC3DFBF2}"/>
    <cellStyle name="Uitvoer 3 5 6 3" xfId="23865" xr:uid="{925F5260-18A5-436A-BC53-8B9A888A48C1}"/>
    <cellStyle name="Uitvoer 3 5 7" xfId="7891" xr:uid="{632E4A0F-3099-4306-9397-AF922216F7F0}"/>
    <cellStyle name="Uitvoer 3 5 8" xfId="27467" xr:uid="{FFD451D9-FF22-453A-9D4C-B444C18115F5}"/>
    <cellStyle name="Uitvoer 3 5 8 2" xfId="50168" xr:uid="{0A12726D-7EC4-4106-B73D-91CF7939994A}"/>
    <cellStyle name="Uitvoer 3 5 9" xfId="28138" xr:uid="{801C5ED8-7C37-44D3-904F-99D410BFA50E}"/>
    <cellStyle name="Uitvoer 3 6" xfId="1221" xr:uid="{E086598F-30EA-4B30-96C7-4D2EDCAB7DDF}"/>
    <cellStyle name="Uitvoer 3 6 2" xfId="2554" xr:uid="{3F36184D-D0B9-43E1-98E3-963B8A94E5AF}"/>
    <cellStyle name="Uitvoer 3 6 2 2" xfId="3301" xr:uid="{357959C4-7D70-41B3-9CDE-E22EC56163E6}"/>
    <cellStyle name="Uitvoer 3 6 2 2 2" xfId="5904" xr:uid="{4A943C99-9A3F-4E51-BE01-4295BB429027}"/>
    <cellStyle name="Uitvoer 3 6 2 2 3" xfId="22633" xr:uid="{8C33AA5E-38CB-486E-B390-183B6E060F0F}"/>
    <cellStyle name="Uitvoer 3 6 2 2 4" xfId="30237" xr:uid="{8C992E97-0274-49A6-B7EE-5476CBAE5167}"/>
    <cellStyle name="Uitvoer 3 6 2 3" xfId="5157" xr:uid="{A2D870D3-690D-4B54-AA93-6215AAEA8876}"/>
    <cellStyle name="Uitvoer 3 6 2 3 2" xfId="23665" xr:uid="{C054741B-7C76-4C0F-BC30-51BC9BDB49A7}"/>
    <cellStyle name="Uitvoer 3 6 2 4" xfId="11106" xr:uid="{2DDC0851-11F1-45AA-B92F-BB124B62F6ED}"/>
    <cellStyle name="Uitvoer 3 6 2 4 2" xfId="24213" xr:uid="{4CDFB8BA-C113-4664-A5F7-4DB3BB39C216}"/>
    <cellStyle name="Uitvoer 3 6 2 5" xfId="20116" xr:uid="{39E7649D-3951-4346-8120-DF6B3F8CDE55}"/>
    <cellStyle name="Uitvoer 3 6 2 5 2" xfId="26605" xr:uid="{67E22A60-47C0-4218-A576-8F66E3EA101C}"/>
    <cellStyle name="Uitvoer 3 6 2 6" xfId="29491" xr:uid="{714A7D40-9A6F-4611-93BD-701A8A30D588}"/>
    <cellStyle name="Uitvoer 3 6 3" xfId="2048" xr:uid="{2B1E0C7A-E75D-4457-849B-5777BCB36577}"/>
    <cellStyle name="Uitvoer 3 6 3 2" xfId="21933" xr:uid="{278FC271-EF6F-45BE-975D-8D761855A920}"/>
    <cellStyle name="Uitvoer 3 6 3 3" xfId="10430" xr:uid="{4F44B8E1-F60D-4DD3-A6C1-D01D1ACD327C}"/>
    <cellStyle name="Uitvoer 3 6 3 4" xfId="29005" xr:uid="{0613B842-860A-473D-AB8D-E30328098C69}"/>
    <cellStyle name="Uitvoer 3 6 4" xfId="13602" xr:uid="{DF473E0D-02DF-43A0-BE13-8E4102AF3ADA}"/>
    <cellStyle name="Uitvoer 3 6 4 2" xfId="21027" xr:uid="{896CA6B4-0ACB-4E34-BF9A-050D5F3510B1}"/>
    <cellStyle name="Uitvoer 3 6 5" xfId="15942" xr:uid="{FFE4F2D0-1655-4F8B-B9DC-3A40A9A4883A}"/>
    <cellStyle name="Uitvoer 3 6 5 2" xfId="23518" xr:uid="{D3C48500-5705-4E20-9458-BBCC91F27993}"/>
    <cellStyle name="Uitvoer 3 6 6" xfId="9717" xr:uid="{27CCEE40-405E-413F-8B3E-B053A44EEFE6}"/>
    <cellStyle name="Uitvoer 3 6 6 2" xfId="16119" xr:uid="{1E98FE7E-3935-4DA7-B092-A8DE5E999D7A}"/>
    <cellStyle name="Uitvoer 3 6 6 3" xfId="20984" xr:uid="{D78C4455-CA73-4258-972A-099853FB4681}"/>
    <cellStyle name="Uitvoer 3 6 7" xfId="7937" xr:uid="{15B5A23A-5A58-4B2A-AD62-2B2FC4AFFE1E}"/>
    <cellStyle name="Uitvoer 3 6 8" xfId="27543" xr:uid="{0D5381C5-8EE3-4696-9597-6805850A3A37}"/>
    <cellStyle name="Uitvoer 3 6 8 2" xfId="50244" xr:uid="{A2C3EAC0-1D68-4253-B278-2C09E7FF692E}"/>
    <cellStyle name="Uitvoer 3 6 9" xfId="28214" xr:uid="{950E3AE1-F126-45EF-9DCF-3AAD1BDF98DB}"/>
    <cellStyle name="Uitvoer 3 7" xfId="1588" xr:uid="{637277AE-5999-4975-806B-D20618CB4F22}"/>
    <cellStyle name="Uitvoer 3 7 2" xfId="2921" xr:uid="{3015152E-5240-4E20-93DF-15CD73350536}"/>
    <cellStyle name="Uitvoer 3 7 2 2" xfId="5524" xr:uid="{76ADBA25-A047-48B3-9202-B518B9B2D318}"/>
    <cellStyle name="Uitvoer 3 7 2 2 2" xfId="22422" xr:uid="{FC67B8D8-02BF-4399-BA61-2CE90F02D977}"/>
    <cellStyle name="Uitvoer 3 7 2 3" xfId="11458" xr:uid="{4B6EAEA1-17A2-44EA-B9EB-B84261D99B21}"/>
    <cellStyle name="Uitvoer 3 7 2 3 2" xfId="23399" xr:uid="{DB93C311-E03F-482B-80E0-A34A054660E8}"/>
    <cellStyle name="Uitvoer 3 7 2 4" xfId="16317" xr:uid="{74600136-B6A0-4346-99E7-865D3C44EEA4}"/>
    <cellStyle name="Uitvoer 3 7 2 4 2" xfId="21391" xr:uid="{2B879115-9DDC-4328-9061-D91D1D819FE5}"/>
    <cellStyle name="Uitvoer 3 7 2 5" xfId="19884" xr:uid="{6D860E67-909D-4E8A-A841-2662B4CBC508}"/>
    <cellStyle name="Uitvoer 3 7 2 5 2" xfId="26363" xr:uid="{CA9419BC-44F3-45F0-8A03-F03382CD0BC6}"/>
    <cellStyle name="Uitvoer 3 7 2 6" xfId="29857" xr:uid="{C1303E65-BB58-4DE7-B006-73DEF905BECB}"/>
    <cellStyle name="Uitvoer 3 7 3" xfId="2165" xr:uid="{48095DB2-F6B7-42F1-8EA8-57F6A10B5EAC}"/>
    <cellStyle name="Uitvoer 3 7 3 2" xfId="21688" xr:uid="{2168DE39-BC54-4D98-8FF2-85F56F7062C5}"/>
    <cellStyle name="Uitvoer 3 7 3 3" xfId="13979" xr:uid="{0BB49C23-4947-4E08-BB5B-254038E89A17}"/>
    <cellStyle name="Uitvoer 3 7 3 4" xfId="29111" xr:uid="{C6D295EF-00F7-46C9-AC18-49F70EA6E1FE}"/>
    <cellStyle name="Uitvoer 3 7 4" xfId="4768" xr:uid="{1F145AB6-8F5D-429B-83A3-C6B902419572}"/>
    <cellStyle name="Uitvoer 3 7 4 2" xfId="22149" xr:uid="{B3F644BA-CA32-4F85-8F78-C22D5A07F427}"/>
    <cellStyle name="Uitvoer 3 7 5" xfId="17141" xr:uid="{7AF57F41-2414-4602-8202-4EAD784A95A2}"/>
    <cellStyle name="Uitvoer 3 7 5 2" xfId="22651" xr:uid="{2D0CB7D0-8484-4FAE-B4AB-7EA541ABD75E}"/>
    <cellStyle name="Uitvoer 3 7 6" xfId="16571" xr:uid="{0F70A557-3AA3-4378-80FC-DA3A6580DF7F}"/>
    <cellStyle name="Uitvoer 3 7 6 2" xfId="21789" xr:uid="{772B8495-B62B-43AD-94B9-E18D9BED88BB}"/>
    <cellStyle name="Uitvoer 3 7 7" xfId="28580" xr:uid="{C7B271D8-E654-4BB7-9C48-7CA1C5D1AE92}"/>
    <cellStyle name="Uitvoer 3 8" xfId="1829" xr:uid="{ED614D4A-313F-4915-87B7-68D5DD4B8974}"/>
    <cellStyle name="Uitvoer 3 8 2" xfId="16429" xr:uid="{4176C4A0-D701-4C24-8349-923F954549E7}"/>
    <cellStyle name="Uitvoer 3 8 2 2" xfId="21559" xr:uid="{A9BCF4A9-3BD1-499A-9A77-34F3A1188BD6}"/>
    <cellStyle name="Uitvoer 3 8 3" xfId="16403" xr:uid="{B313AACC-1EE1-4BBA-8FE4-27D9C5A4ABEA}"/>
    <cellStyle name="Uitvoer 3 8 3 2" xfId="21498" xr:uid="{00BA3DBA-6D32-480A-9327-363FB8046653}"/>
    <cellStyle name="Uitvoer 3 8 4" xfId="16956" xr:uid="{0727E8FD-D69F-4530-8EAE-0535E9118B15}"/>
    <cellStyle name="Uitvoer 3 8 4 2" xfId="22390" xr:uid="{3584633C-9802-44B3-9641-E9F6F81196BE}"/>
    <cellStyle name="Uitvoer 3 8 5" xfId="17302" xr:uid="{ABF1DB50-BCAA-4164-9BAA-28BFE48589F2}"/>
    <cellStyle name="Uitvoer 3 8 5 2" xfId="22832" xr:uid="{7249ECDF-EAB3-4E35-9A5D-433A93BEA8F4}"/>
    <cellStyle name="Uitvoer 3 8 6" xfId="9134" xr:uid="{FD928E1B-D439-4AF5-A7AE-9B52167268ED}"/>
    <cellStyle name="Uitvoer 3 8 7" xfId="28808" xr:uid="{2B0278EA-EFBE-4EDE-8C42-61B93D4CF962}"/>
    <cellStyle name="Uitvoer 3 9" xfId="13213" xr:uid="{FE03DFD7-3993-4B25-8E5A-D081C585A644}"/>
    <cellStyle name="Uitvoer 3 9 2" xfId="16891" xr:uid="{AF0F9084-F859-4466-BAFF-4C557EF3E464}"/>
    <cellStyle name="Uitvoer 3 9 2 2" xfId="22319" xr:uid="{4261A899-662C-417D-84B8-38F637641897}"/>
    <cellStyle name="Uitvoer 3 9 3" xfId="17482" xr:uid="{60414501-11E3-4AFE-AA8C-CFBBF6AD692B}"/>
    <cellStyle name="Uitvoer 3 9 3 2" xfId="23272" xr:uid="{8CDAF1E0-CC0F-405E-B328-7FB016DF21F9}"/>
    <cellStyle name="Uitvoer 3 9 4" xfId="17331" xr:uid="{67A5146E-828F-42DE-B1A3-974C1FAFCCD2}"/>
    <cellStyle name="Uitvoer 3 9 4 2" xfId="22869" xr:uid="{8C4662B2-49C0-4C0D-82E1-CCE1638762F1}"/>
    <cellStyle name="Uitvoer 3 9 5" xfId="19732" xr:uid="{C6FAB067-6407-48AF-A626-B717510490A6}"/>
    <cellStyle name="Uitvoer 3 9 5 2" xfId="26243" xr:uid="{62CFD270-2B4C-4259-86F2-CC737A2B4EE2}"/>
    <cellStyle name="Uitvoer 4" xfId="608" xr:uid="{00000000-0005-0000-0000-0000C9020000}"/>
    <cellStyle name="Uitvoer 4 10" xfId="9329" xr:uid="{02CFF319-E19A-4112-A942-1D21FF956F52}"/>
    <cellStyle name="Uitvoer 4 10 2" xfId="21423" xr:uid="{BFF66B89-4CF8-4ECD-988E-38A336A64AE2}"/>
    <cellStyle name="Uitvoer 4 11" xfId="7280" xr:uid="{AF38FBEA-782E-42AC-B762-8D80065057CB}"/>
    <cellStyle name="Uitvoer 4 11 2" xfId="20969" xr:uid="{9E72F58F-11DC-4C95-A665-28BE0184EFE4}"/>
    <cellStyle name="Uitvoer 4 12" xfId="17447" xr:uid="{49E4D6D4-20E5-42B0-8FDE-01DA43261AD8}"/>
    <cellStyle name="Uitvoer 4 12 2" xfId="23237" xr:uid="{7D3151EF-B5C2-4870-9C62-CD3E37366AE8}"/>
    <cellStyle name="Uitvoer 4 13" xfId="20462" xr:uid="{926066F2-56B2-44BB-9742-6C215C2D23C5}"/>
    <cellStyle name="Uitvoer 4 13 2" xfId="27017" xr:uid="{FC891C5E-7CC8-4046-862A-08ED32AE3CA9}"/>
    <cellStyle name="Uitvoer 4 14" xfId="27189" xr:uid="{FA365298-8B9E-48E3-A1CE-1D6B38EF80AB}"/>
    <cellStyle name="Uitvoer 4 14 2" xfId="49899" xr:uid="{88687694-7ACA-4054-8CC1-7747F9311895}"/>
    <cellStyle name="Uitvoer 4 15" xfId="761" xr:uid="{FA1A2DCB-FE28-4009-AEE3-597229DAAE42}"/>
    <cellStyle name="Uitvoer 4 16" xfId="50713" xr:uid="{3F4A8471-DCD8-4E22-A97C-4281F6C9AD02}"/>
    <cellStyle name="Uitvoer 4 2" xfId="981" xr:uid="{522E3214-9817-4CAD-B274-61E54BB2F25C}"/>
    <cellStyle name="Uitvoer 4 2 10" xfId="27310" xr:uid="{D8E56B44-7BED-423F-98D4-7B78B584ACD9}"/>
    <cellStyle name="Uitvoer 4 2 10 2" xfId="50011" xr:uid="{D03520FC-6F7E-45CF-ADAC-91754765717E}"/>
    <cellStyle name="Uitvoer 4 2 11" xfId="27981" xr:uid="{5573434D-259E-443A-AFAB-D8AA05C89398}"/>
    <cellStyle name="Uitvoer 4 2 2" xfId="1368" xr:uid="{36E91D5A-ADA5-4C84-BE53-799FE2478A36}"/>
    <cellStyle name="Uitvoer 4 2 2 2" xfId="2701" xr:uid="{7E38A247-E49A-481B-A182-347DC4F8E4E3}"/>
    <cellStyle name="Uitvoer 4 2 2 2 2" xfId="3448" xr:uid="{9D97960E-64F9-4F41-B309-7CCC9213AC21}"/>
    <cellStyle name="Uitvoer 4 2 2 2 2 2" xfId="6051" xr:uid="{F642ABCA-0FD6-44D3-9541-1BEB6DB815BD}"/>
    <cellStyle name="Uitvoer 4 2 2 2 2 3" xfId="22736" xr:uid="{FD57B380-0785-4209-9EB2-245F60B8501C}"/>
    <cellStyle name="Uitvoer 4 2 2 2 2 4" xfId="30384" xr:uid="{A58B5CD2-C721-4765-9962-DCD4536C5ABF}"/>
    <cellStyle name="Uitvoer 4 2 2 2 3" xfId="5304" xr:uid="{5D0E15CA-9E38-4990-8CBD-DDAE8AA52AAC}"/>
    <cellStyle name="Uitvoer 4 2 2 2 3 2" xfId="23794" xr:uid="{B59BB278-5FA8-4C8F-82CF-138B9A8855C4}"/>
    <cellStyle name="Uitvoer 4 2 2 2 4" xfId="11253" xr:uid="{666E1B37-E98B-4B20-936C-C9A91B1789CA}"/>
    <cellStyle name="Uitvoer 4 2 2 2 4 2" xfId="24328" xr:uid="{B42566EC-FBBB-40EB-9758-AE3C6F02F7E9}"/>
    <cellStyle name="Uitvoer 4 2 2 2 5" xfId="20203" xr:uid="{6573B78C-6DFA-4921-BE75-2333D288A547}"/>
    <cellStyle name="Uitvoer 4 2 2 2 5 2" xfId="26720" xr:uid="{64A51B24-C993-435D-94C6-E5614996F15E}"/>
    <cellStyle name="Uitvoer 4 2 2 2 6" xfId="29638" xr:uid="{5F3E58C1-C30C-43B9-A7DB-4331A8CCC8E5}"/>
    <cellStyle name="Uitvoer 4 2 2 3" xfId="2073" xr:uid="{A5193720-924B-4839-96FA-6FE947C39606}"/>
    <cellStyle name="Uitvoer 4 2 2 3 2" xfId="22035" xr:uid="{53F21EA1-B0F4-42FD-AF2B-5B5483540C36}"/>
    <cellStyle name="Uitvoer 4 2 2 3 3" xfId="10577" xr:uid="{92569F96-E2CD-498E-96A1-BF3634DC69F6}"/>
    <cellStyle name="Uitvoer 4 2 2 3 4" xfId="29030" xr:uid="{63ECB485-2D7A-45AC-AB50-3CF42A497CB7}"/>
    <cellStyle name="Uitvoer 4 2 2 4" xfId="13749" xr:uid="{B70779D4-7757-4981-AF44-B5FBC3A4E69F}"/>
    <cellStyle name="Uitvoer 4 2 2 4 2" xfId="22981" xr:uid="{BA115B9D-E237-4C48-8B6D-743BDFDC3904}"/>
    <cellStyle name="Uitvoer 4 2 2 5" xfId="15545" xr:uid="{4FE57B36-C352-41CF-AC4E-62601C9D9385}"/>
    <cellStyle name="Uitvoer 4 2 2 5 2" xfId="23535" xr:uid="{4542A663-10AC-444C-BAA4-5CC9404282BB}"/>
    <cellStyle name="Uitvoer 4 2 2 6" xfId="9864" xr:uid="{648B96DF-C935-45B2-85FA-421D0D28A70A}"/>
    <cellStyle name="Uitvoer 4 2 2 6 2" xfId="19512" xr:uid="{1553BCFB-1DDE-42B0-83B3-4900F0C524BF}"/>
    <cellStyle name="Uitvoer 4 2 2 6 3" xfId="25997" xr:uid="{8C9ADC54-B909-438B-9ED6-5CD3EB8A8907}"/>
    <cellStyle name="Uitvoer 4 2 2 7" xfId="7481" xr:uid="{CACD4D00-674A-4DA2-9893-409BC2C33608}"/>
    <cellStyle name="Uitvoer 4 2 2 8" xfId="27690" xr:uid="{36FA1A33-91A1-47DD-A01B-2926EC89BFB2}"/>
    <cellStyle name="Uitvoer 4 2 2 8 2" xfId="50391" xr:uid="{3A1BCC39-1485-4C0F-B210-26756681C150}"/>
    <cellStyle name="Uitvoer 4 2 2 9" xfId="28361" xr:uid="{7EAA0147-B0CD-4B8F-897D-51CCBBBAFE25}"/>
    <cellStyle name="Uitvoer 4 2 3" xfId="1743" xr:uid="{8EBCD05E-06CD-4A90-9D89-FBF6259B57C1}"/>
    <cellStyle name="Uitvoer 4 2 3 2" xfId="3068" xr:uid="{404CE61C-9C8A-4550-A0E5-399796D50C1E}"/>
    <cellStyle name="Uitvoer 4 2 3 2 2" xfId="5671" xr:uid="{66ACD91F-DB17-4D38-979D-B21068884E8A}"/>
    <cellStyle name="Uitvoer 4 2 3 2 2 2" xfId="22921" xr:uid="{A34C10CB-6E3E-4F72-8367-B5B42D7650BD}"/>
    <cellStyle name="Uitvoer 4 2 3 2 3" xfId="11575" xr:uid="{4F7C0243-0B15-4FBF-96C2-DBE7156EF62B}"/>
    <cellStyle name="Uitvoer 4 2 3 2 3 2" xfId="24017" xr:uid="{E8D4A43E-E6BF-47E6-B791-379DD5F0D8EE}"/>
    <cellStyle name="Uitvoer 4 2 3 2 4" xfId="18020" xr:uid="{7239A1DB-AA50-4004-BCA1-0D1FC58F98F6}"/>
    <cellStyle name="Uitvoer 4 2 3 2 4 2" xfId="24539" xr:uid="{0252C5CD-3D6B-4C06-B942-1690A53DD42C}"/>
    <cellStyle name="Uitvoer 4 2 3 2 5" xfId="20388" xr:uid="{DF73BB76-1B50-4AEB-AFF0-C6BA4637D22C}"/>
    <cellStyle name="Uitvoer 4 2 3 2 5 2" xfId="26931" xr:uid="{D25E2D5A-B238-4CE1-9E32-FEFFAAC1DC5B}"/>
    <cellStyle name="Uitvoer 4 2 3 2 6" xfId="30004" xr:uid="{2D199C00-E9EF-4486-8556-1FDEE9853674}"/>
    <cellStyle name="Uitvoer 4 2 3 3" xfId="2318" xr:uid="{F840BC0D-D69F-443B-9FE3-864095ABAEE6}"/>
    <cellStyle name="Uitvoer 4 2 3 3 2" xfId="22242" xr:uid="{AE6BD929-F1E7-4F19-91F1-18C903CD4BCB}"/>
    <cellStyle name="Uitvoer 4 2 3 3 3" xfId="14132" xr:uid="{324F985C-9FEA-4406-8C84-FCF36A90562B}"/>
    <cellStyle name="Uitvoer 4 2 3 3 4" xfId="29258" xr:uid="{4FB21A5B-2932-4E5B-A90E-1C6AB420B3BA}"/>
    <cellStyle name="Uitvoer 4 2 3 4" xfId="4921" xr:uid="{EBE69482-A4FE-430F-8DC3-3D41AB5425DB}"/>
    <cellStyle name="Uitvoer 4 2 3 4 2" xfId="23213" xr:uid="{EC4E91E4-80A2-48CE-9998-DC6F59016093}"/>
    <cellStyle name="Uitvoer 4 2 3 5" xfId="17207" xr:uid="{7675A74C-065E-4113-8614-A53AAFC40734}"/>
    <cellStyle name="Uitvoer 4 2 3 5 2" xfId="22756" xr:uid="{D232543B-DDB7-444E-BBF8-4F741C3F7DA4}"/>
    <cellStyle name="Uitvoer 4 2 3 6" xfId="19697" xr:uid="{DCF9991E-1D3E-4E2A-9260-EA0C095728A5}"/>
    <cellStyle name="Uitvoer 4 2 3 6 2" xfId="26208" xr:uid="{16EDFA27-8374-47E6-901E-64156C730AB1}"/>
    <cellStyle name="Uitvoer 4 2 3 7" xfId="28727" xr:uid="{5455FC6A-A078-4276-87EE-193C26F2F529}"/>
    <cellStyle name="Uitvoer 4 2 4" xfId="1984" xr:uid="{67246860-0104-44DD-9CD6-E7EF957AB628}"/>
    <cellStyle name="Uitvoer 4 2 4 2" xfId="16939" xr:uid="{290B5806-D039-468F-A21B-90FBAA6C85FA}"/>
    <cellStyle name="Uitvoer 4 2 4 2 2" xfId="22373" xr:uid="{9805FF93-1F61-41EA-BBEE-32108B05E9B1}"/>
    <cellStyle name="Uitvoer 4 2 4 3" xfId="17530" xr:uid="{03DA18CD-071A-49EB-8234-322BF31904E5}"/>
    <cellStyle name="Uitvoer 4 2 4 3 2" xfId="23338" xr:uid="{A7B413D9-3864-4F2D-8841-5F479014C3A3}"/>
    <cellStyle name="Uitvoer 4 2 4 4" xfId="16264" xr:uid="{A9C2D765-3288-4742-88D2-B57C7C816F2A}"/>
    <cellStyle name="Uitvoer 4 2 4 4 2" xfId="21340" xr:uid="{E93E2267-F69D-4AB1-892A-BCF791048775}"/>
    <cellStyle name="Uitvoer 4 2 4 5" xfId="19809" xr:uid="{5C96D5AF-2EBD-499E-B442-416FECDFCD5E}"/>
    <cellStyle name="Uitvoer 4 2 4 5 2" xfId="26304" xr:uid="{20BD0BA7-92F1-45E6-A89A-71C46A4D6732}"/>
    <cellStyle name="Uitvoer 4 2 4 6" xfId="9289" xr:uid="{E8C0DC30-2BC6-43CB-835C-1290371E805E}"/>
    <cellStyle name="Uitvoer 4 2 4 7" xfId="28955" xr:uid="{F1E6CB96-B730-47E2-8DC5-2534EC9365D7}"/>
    <cellStyle name="Uitvoer 4 2 5" xfId="13366" xr:uid="{3AEE7CA5-59F3-44E5-A44B-233A42E1F392}"/>
    <cellStyle name="Uitvoer 4 2 5 2" xfId="21620" xr:uid="{715ED55A-CC39-48C1-9D55-C89B00603BFC}"/>
    <cellStyle name="Uitvoer 4 2 6" xfId="9481" xr:uid="{4A0787EE-9E15-424A-B1F4-F592E9516B36}"/>
    <cellStyle name="Uitvoer 4 2 6 2" xfId="21807" xr:uid="{B992BAF2-FFE6-43F9-B136-4AF6DD22DAE9}"/>
    <cellStyle name="Uitvoer 4 2 7" xfId="7434" xr:uid="{E2099690-D06F-4650-BB15-542739A81D08}"/>
    <cellStyle name="Uitvoer 4 2 7 2" xfId="23042" xr:uid="{7F47518B-BAEB-4E9D-9800-50FD0850CD25}"/>
    <cellStyle name="Uitvoer 4 2 8" xfId="18157" xr:uid="{CD8479E4-47D7-4E95-B2A8-6E057DDEBAE9}"/>
    <cellStyle name="Uitvoer 4 2 8 2" xfId="24677" xr:uid="{30F49D29-E6B9-4C80-A965-B3A1404DFD6F}"/>
    <cellStyle name="Uitvoer 4 2 9" xfId="20408" xr:uid="{60DF0BAC-5462-4FDD-81D8-4BF35C6121B6}"/>
    <cellStyle name="Uitvoer 4 2 9 2" xfId="26961" xr:uid="{2EF56141-6A2D-4F4B-BF62-3607EE6DA770}"/>
    <cellStyle name="Uitvoer 4 3" xfId="982" xr:uid="{BE8578B2-0CAB-492C-AC38-9EAD9BE7AF8C}"/>
    <cellStyle name="Uitvoer 4 3 10" xfId="27311" xr:uid="{CA978C60-2BD3-4E36-8ABE-2723A46D82C8}"/>
    <cellStyle name="Uitvoer 4 3 10 2" xfId="50012" xr:uid="{0C520354-6CCF-4899-BFB4-EF6B3C881846}"/>
    <cellStyle name="Uitvoer 4 3 11" xfId="27982" xr:uid="{AC9B59F4-5745-424C-A114-F917F4B8FC54}"/>
    <cellStyle name="Uitvoer 4 3 2" xfId="1369" xr:uid="{1D9E3A98-D5FE-4E78-9271-342536CF1C62}"/>
    <cellStyle name="Uitvoer 4 3 2 2" xfId="2702" xr:uid="{0CF5F04B-F3FF-4356-A9F4-E2902F27FC7B}"/>
    <cellStyle name="Uitvoer 4 3 2 2 2" xfId="3449" xr:uid="{CFF5FD64-47E4-4AA8-8EBB-741DCA6590CE}"/>
    <cellStyle name="Uitvoer 4 3 2 2 2 2" xfId="6052" xr:uid="{E9BC23F3-D125-4ECA-BE27-75229B322424}"/>
    <cellStyle name="Uitvoer 4 3 2 2 2 3" xfId="22737" xr:uid="{1BC0DAF4-5A75-44A5-88C2-9B0DB0BC8E97}"/>
    <cellStyle name="Uitvoer 4 3 2 2 2 4" xfId="30385" xr:uid="{A926B3F2-D1B4-4827-9B25-68BCAA65DB37}"/>
    <cellStyle name="Uitvoer 4 3 2 2 3" xfId="5305" xr:uid="{21D586BD-2021-41AA-A46C-4D4CCFCDBF1F}"/>
    <cellStyle name="Uitvoer 4 3 2 2 3 2" xfId="23795" xr:uid="{5B0C758C-B25A-4DAA-BD61-E811C8BF6A79}"/>
    <cellStyle name="Uitvoer 4 3 2 2 4" xfId="11254" xr:uid="{808809D4-1D03-4667-B9B6-37A48FDD6AE7}"/>
    <cellStyle name="Uitvoer 4 3 2 2 4 2" xfId="24329" xr:uid="{C8CB0C43-DEDD-4FC1-B9C0-C0D7DB213114}"/>
    <cellStyle name="Uitvoer 4 3 2 2 5" xfId="20204" xr:uid="{A108B08F-75B3-4D43-95F0-D0C15042F5A6}"/>
    <cellStyle name="Uitvoer 4 3 2 2 5 2" xfId="26721" xr:uid="{77DDDC42-F1D1-4BB6-8600-48DDC4E06035}"/>
    <cellStyle name="Uitvoer 4 3 2 2 6" xfId="29639" xr:uid="{1EDD0433-F723-402C-96AB-EA0937344001}"/>
    <cellStyle name="Uitvoer 4 3 2 3" xfId="2074" xr:uid="{0BF4B633-71DB-47B5-B5E9-B1F07E02B640}"/>
    <cellStyle name="Uitvoer 4 3 2 3 2" xfId="22036" xr:uid="{9B27E673-F161-43FE-AAF0-807F9F1A5CAA}"/>
    <cellStyle name="Uitvoer 4 3 2 3 3" xfId="10578" xr:uid="{7D3AF6D8-0C9B-4EC8-B4B2-0A85C4B8F427}"/>
    <cellStyle name="Uitvoer 4 3 2 3 4" xfId="29031" xr:uid="{0F654BD0-702C-403A-9097-7A3F252DA52D}"/>
    <cellStyle name="Uitvoer 4 3 2 4" xfId="13750" xr:uid="{74F298AB-C538-4A6D-9931-3C83D21C98BB}"/>
    <cellStyle name="Uitvoer 4 3 2 4 2" xfId="22982" xr:uid="{9A4C6268-AC39-4530-98E5-11589EE6A872}"/>
    <cellStyle name="Uitvoer 4 3 2 5" xfId="15544" xr:uid="{8CBB6992-F981-45EC-AFDB-0CD0FDB62C5C}"/>
    <cellStyle name="Uitvoer 4 3 2 5 2" xfId="23817" xr:uid="{A3A73F51-FE57-4ADB-AE26-F76796E93AEA}"/>
    <cellStyle name="Uitvoer 4 3 2 6" xfId="9865" xr:uid="{C3915821-D5A3-4873-9F37-DC5BA77600B1}"/>
    <cellStyle name="Uitvoer 4 3 2 6 2" xfId="19513" xr:uid="{87AE8C78-2E9D-44EA-96EB-22E8551EEF69}"/>
    <cellStyle name="Uitvoer 4 3 2 6 3" xfId="25998" xr:uid="{369517F0-1225-4C10-AD71-DF42676AD884}"/>
    <cellStyle name="Uitvoer 4 3 2 7" xfId="7480" xr:uid="{47BA9326-10FD-441B-B3D9-48224A327CA2}"/>
    <cellStyle name="Uitvoer 4 3 2 8" xfId="27691" xr:uid="{BB9CA605-A19E-4804-AF11-8ACA852252BE}"/>
    <cellStyle name="Uitvoer 4 3 2 8 2" xfId="50392" xr:uid="{DE3B0E1D-730D-4FD6-B428-399AAD19CA75}"/>
    <cellStyle name="Uitvoer 4 3 2 9" xfId="28362" xr:uid="{1B92F032-28B4-4FC1-A621-9EBC6D2E9A88}"/>
    <cellStyle name="Uitvoer 4 3 3" xfId="1744" xr:uid="{493C6748-5F2F-4D3C-9F7D-231130D4244D}"/>
    <cellStyle name="Uitvoer 4 3 3 2" xfId="3069" xr:uid="{7E04EDC9-6134-4258-9BA9-6058F1DA6798}"/>
    <cellStyle name="Uitvoer 4 3 3 2 2" xfId="5672" xr:uid="{AA83F872-E6FF-43C1-84EE-15F5D3F76545}"/>
    <cellStyle name="Uitvoer 4 3 3 2 2 2" xfId="22922" xr:uid="{DD21B48F-20A9-4884-BF3E-0992F6624B2B}"/>
    <cellStyle name="Uitvoer 4 3 3 2 3" xfId="11576" xr:uid="{B94FCE3D-A493-4E6F-A5F5-06F9BA681450}"/>
    <cellStyle name="Uitvoer 4 3 3 2 3 2" xfId="24018" xr:uid="{BA515C86-8859-4AD6-BEA1-3BFB59C046C6}"/>
    <cellStyle name="Uitvoer 4 3 3 2 4" xfId="18021" xr:uid="{C14BDC62-E5CD-4868-A466-3A47E4332E67}"/>
    <cellStyle name="Uitvoer 4 3 3 2 4 2" xfId="24540" xr:uid="{36F80248-2B1E-46BD-AE0E-0F027668FE95}"/>
    <cellStyle name="Uitvoer 4 3 3 2 5" xfId="20389" xr:uid="{29F5774B-CFE1-4F5A-A933-DDBC59415F39}"/>
    <cellStyle name="Uitvoer 4 3 3 2 5 2" xfId="26932" xr:uid="{C5D72845-02D4-422C-88DC-DC5527339902}"/>
    <cellStyle name="Uitvoer 4 3 3 2 6" xfId="30005" xr:uid="{4530B192-F3A0-4655-9CF6-0AA16CAEFD5E}"/>
    <cellStyle name="Uitvoer 4 3 3 3" xfId="2319" xr:uid="{C66CAB73-4CDB-42F5-8D04-4C588B8C2A5E}"/>
    <cellStyle name="Uitvoer 4 3 3 3 2" xfId="22243" xr:uid="{20E26ED6-05E4-4C2E-A982-6342CA347A65}"/>
    <cellStyle name="Uitvoer 4 3 3 3 3" xfId="14133" xr:uid="{793752A5-7080-4A39-A9A2-4D751C264EE2}"/>
    <cellStyle name="Uitvoer 4 3 3 3 4" xfId="29259" xr:uid="{65EA7E7F-8F40-47B2-A157-B5E06516D611}"/>
    <cellStyle name="Uitvoer 4 3 3 4" xfId="4922" xr:uid="{CA329D34-2548-4852-869B-0CC5E157CED2}"/>
    <cellStyle name="Uitvoer 4 3 3 4 2" xfId="23214" xr:uid="{92637267-6372-4AC3-A851-ACFF2687456B}"/>
    <cellStyle name="Uitvoer 4 3 3 5" xfId="17083" xr:uid="{518E312C-21DF-42DE-B3E3-D01D1ABA8058}"/>
    <cellStyle name="Uitvoer 4 3 3 5 2" xfId="22545" xr:uid="{F5F46726-A4AD-4A16-A656-47108C31B797}"/>
    <cellStyle name="Uitvoer 4 3 3 6" xfId="19698" xr:uid="{F2E7D3C2-B76E-4418-8172-F075B600BB29}"/>
    <cellStyle name="Uitvoer 4 3 3 6 2" xfId="26209" xr:uid="{8981D11B-C216-42E6-8FDC-3A8EB1C0DDA8}"/>
    <cellStyle name="Uitvoer 4 3 3 7" xfId="28728" xr:uid="{9F4B66FC-1D24-4200-8B88-666599E78970}"/>
    <cellStyle name="Uitvoer 4 3 4" xfId="1985" xr:uid="{1D42DCCC-5C6E-4674-824B-CBA53ABB0E0E}"/>
    <cellStyle name="Uitvoer 4 3 4 2" xfId="17034" xr:uid="{C5A333B0-FC92-437B-B7FD-1081F8C20DF3}"/>
    <cellStyle name="Uitvoer 4 3 4 2 2" xfId="22477" xr:uid="{1A87A588-0A9B-4EA9-BE6A-A86489C1E3B4}"/>
    <cellStyle name="Uitvoer 4 3 4 3" xfId="17619" xr:uid="{2888FBAB-2F54-4CC8-815F-55F103ADF2F0}"/>
    <cellStyle name="Uitvoer 4 3 4 3 2" xfId="23479" xr:uid="{215EFD59-6955-4219-8A66-9A7CC756E3F4}"/>
    <cellStyle name="Uitvoer 4 3 4 4" xfId="17821" xr:uid="{E52F94A3-8C88-4AD2-9223-6A6217D0C0A1}"/>
    <cellStyle name="Uitvoer 4 3 4 4 2" xfId="24034" xr:uid="{1BC42736-EF4E-48C9-AF3B-E7EC4D2D82AB}"/>
    <cellStyle name="Uitvoer 4 3 4 5" xfId="19979" xr:uid="{58CF7E96-95C0-439C-9F48-3BE6463F79DA}"/>
    <cellStyle name="Uitvoer 4 3 4 5 2" xfId="26426" xr:uid="{C9682303-DE8B-4D87-A77D-CF2E36A7C3A9}"/>
    <cellStyle name="Uitvoer 4 3 4 6" xfId="9290" xr:uid="{ECFB7886-841B-482F-9771-2DA86EF42965}"/>
    <cellStyle name="Uitvoer 4 3 4 7" xfId="28956" xr:uid="{D7AFC22C-3A00-4F3F-8615-D42DBB3ED677}"/>
    <cellStyle name="Uitvoer 4 3 5" xfId="13367" xr:uid="{1350C926-3C39-4BF7-B9B1-15FA204BB702}"/>
    <cellStyle name="Uitvoer 4 3 5 2" xfId="21761" xr:uid="{BD0DE3D0-B873-488F-B090-E32CD075C74F}"/>
    <cellStyle name="Uitvoer 4 3 6" xfId="9482" xr:uid="{4F4CD155-9280-4B20-A50D-2042167BFAE9}"/>
    <cellStyle name="Uitvoer 4 3 6 2" xfId="21222" xr:uid="{7D542032-59DB-43E7-A1E8-FF64A5217F13}"/>
    <cellStyle name="Uitvoer 4 3 7" xfId="7435" xr:uid="{07A8C894-19CC-4D03-9F69-47EA3409D2F7}"/>
    <cellStyle name="Uitvoer 4 3 7 2" xfId="22525" xr:uid="{1D756796-9245-49C2-8658-DBA4B8564327}"/>
    <cellStyle name="Uitvoer 4 3 8" xfId="17730" xr:uid="{08A6E7E3-F9F8-4937-A08F-E0960CE36873}"/>
    <cellStyle name="Uitvoer 4 3 8 2" xfId="23861" xr:uid="{C3202374-1C42-4EE5-845E-3D9C908EF211}"/>
    <cellStyle name="Uitvoer 4 3 9" xfId="20407" xr:uid="{F980E8B5-6417-4B06-BAE5-6FF6700A81E1}"/>
    <cellStyle name="Uitvoer 4 3 9 2" xfId="26960" xr:uid="{61AA8738-B9CE-4690-9BF0-B31E66918251}"/>
    <cellStyle name="Uitvoer 4 4" xfId="1176" xr:uid="{247E8019-7D6A-4E15-A424-F26C01B3C5BA}"/>
    <cellStyle name="Uitvoer 4 4 2" xfId="2509" xr:uid="{935EFB89-6C45-453F-9F7D-E5123449667C}"/>
    <cellStyle name="Uitvoer 4 4 2 2" xfId="3256" xr:uid="{5969F4D7-22F4-44C9-9EC8-EA5C48FD80BB}"/>
    <cellStyle name="Uitvoer 4 4 2 2 2" xfId="5859" xr:uid="{745EF5AB-A20F-49F8-B5D8-31CF25C32790}"/>
    <cellStyle name="Uitvoer 4 4 2 2 3" xfId="22604" xr:uid="{B74683AF-6516-4915-8AF8-E19261C2B88C}"/>
    <cellStyle name="Uitvoer 4 4 2 2 4" xfId="30192" xr:uid="{4A1BD2B3-54FE-4450-9361-4005864B53AF}"/>
    <cellStyle name="Uitvoer 4 4 2 3" xfId="5112" xr:uid="{60A9C61B-D59C-4A4C-AD97-385F8AAC208E}"/>
    <cellStyle name="Uitvoer 4 4 2 3 2" xfId="23626" xr:uid="{58AA00EE-53CA-4C9D-BEFD-FC5C8EAC1F41}"/>
    <cellStyle name="Uitvoer 4 4 2 4" xfId="11061" xr:uid="{2D96167F-56D6-413C-9B21-B36F3C479CDB}"/>
    <cellStyle name="Uitvoer 4 4 2 4 2" xfId="24184" xr:uid="{07A7C682-6277-4FB5-AA00-8875F0286F01}"/>
    <cellStyle name="Uitvoer 4 4 2 5" xfId="20071" xr:uid="{E2D0EF95-BD79-42C4-9314-AF1F8DE6C4A3}"/>
    <cellStyle name="Uitvoer 4 4 2 5 2" xfId="26576" xr:uid="{543EC6E4-EC34-4725-A571-B1643E3AFAE8}"/>
    <cellStyle name="Uitvoer 4 4 2 6" xfId="29446" xr:uid="{C5740372-2009-4C9B-8FFB-FCD186D91228}"/>
    <cellStyle name="Uitvoer 4 4 3" xfId="2034" xr:uid="{454F217A-367C-420E-AD0F-6AA649336CB1}"/>
    <cellStyle name="Uitvoer 4 4 3 2" xfId="21904" xr:uid="{D0EAECF0-93E9-496F-87F9-D14540AEE894}"/>
    <cellStyle name="Uitvoer 4 4 3 3" xfId="10385" xr:uid="{3679D67F-F242-4B44-933B-CB3B35C5181B}"/>
    <cellStyle name="Uitvoer 4 4 3 4" xfId="28991" xr:uid="{DA583F89-3A1F-4852-BF5D-D67FCC54813F}"/>
    <cellStyle name="Uitvoer 4 4 4" xfId="13557" xr:uid="{253FE53B-007A-4341-A6FB-A12FAED5266F}"/>
    <cellStyle name="Uitvoer 4 4 4 2" xfId="21066" xr:uid="{F7A5450D-FF37-43AB-8D7C-CBA94BB1D4C7}"/>
    <cellStyle name="Uitvoer 4 4 5" xfId="15611" xr:uid="{57B33F22-36B9-4AC8-9A32-6177A0502504}"/>
    <cellStyle name="Uitvoer 4 4 5 2" xfId="22859" xr:uid="{87355CA1-F237-4140-9BE3-272E10BEB5DC}"/>
    <cellStyle name="Uitvoer 4 4 6" xfId="9672" xr:uid="{D3E7D12F-2B12-438F-B511-3EBBAF96813C}"/>
    <cellStyle name="Uitvoer 4 4 6 2" xfId="17388" xr:uid="{D578CF82-1E77-486E-BF99-79AAC73835C5}"/>
    <cellStyle name="Uitvoer 4 4 6 3" xfId="23083" xr:uid="{760DA67D-A4C8-4F20-9B60-2CEDC94D29DC}"/>
    <cellStyle name="Uitvoer 4 4 7" xfId="7547" xr:uid="{79629ADB-F57A-489D-B565-C183910DD0BC}"/>
    <cellStyle name="Uitvoer 4 4 8" xfId="27498" xr:uid="{12FE8A8E-A6AD-4037-B224-DC4910E6A8BA}"/>
    <cellStyle name="Uitvoer 4 4 8 2" xfId="50199" xr:uid="{D7979A5C-2034-49AE-B3F3-A6D4227B731B}"/>
    <cellStyle name="Uitvoer 4 4 9" xfId="28169" xr:uid="{27F27CC0-1878-4FC1-A539-BCAEE414594D}"/>
    <cellStyle name="Uitvoer 4 5" xfId="1146" xr:uid="{C0A4E7E1-64C0-4B88-BB39-F7FD5F3F73A9}"/>
    <cellStyle name="Uitvoer 4 5 2" xfId="2479" xr:uid="{0F94EDC6-C063-408E-B7FB-D98535C18381}"/>
    <cellStyle name="Uitvoer 4 5 2 2" xfId="3226" xr:uid="{BC5DBE32-A17A-4632-A326-3C65254B4169}"/>
    <cellStyle name="Uitvoer 4 5 2 2 2" xfId="5829" xr:uid="{1EB291ED-F1B3-461B-A19E-D639DA3C8FF6}"/>
    <cellStyle name="Uitvoer 4 5 2 2 3" xfId="22574" xr:uid="{5494748F-5F4A-4F2F-A063-14B5B2F3C541}"/>
    <cellStyle name="Uitvoer 4 5 2 2 4" xfId="30162" xr:uid="{67B7DBC9-7421-4B8F-9055-CAAE98AA24DA}"/>
    <cellStyle name="Uitvoer 4 5 2 3" xfId="5082" xr:uid="{A2F760A1-59DE-41BD-AE63-569A11D63293}"/>
    <cellStyle name="Uitvoer 4 5 2 3 2" xfId="23596" xr:uid="{83737CC8-3FC1-4AE4-A62C-AE37AF7154C1}"/>
    <cellStyle name="Uitvoer 4 5 2 4" xfId="11031" xr:uid="{D598E1EE-AC0B-4220-A053-2ACD3BBB2ECB}"/>
    <cellStyle name="Uitvoer 4 5 2 4 2" xfId="24154" xr:uid="{9491FB67-E5DA-46DD-9037-E7FB4138BBD4}"/>
    <cellStyle name="Uitvoer 4 5 2 5" xfId="20041" xr:uid="{3AC9C534-9CED-4C3A-A477-6B46CD1401AA}"/>
    <cellStyle name="Uitvoer 4 5 2 5 2" xfId="26546" xr:uid="{38EAFE29-B496-45F3-9771-C1E7C0490D42}"/>
    <cellStyle name="Uitvoer 4 5 2 6" xfId="29416" xr:uid="{257BA1D6-CC00-4A4A-9025-03D46681DAC1}"/>
    <cellStyle name="Uitvoer 4 5 3" xfId="2019" xr:uid="{AEFA5B64-1929-4E1E-981B-BE2D7CDF7F80}"/>
    <cellStyle name="Uitvoer 4 5 3 2" xfId="21874" xr:uid="{58250582-49B3-4E58-9666-C035B1F1B949}"/>
    <cellStyle name="Uitvoer 4 5 3 3" xfId="10355" xr:uid="{9A9CDB5D-3EEC-4CA5-A2C9-C57C7734EF7D}"/>
    <cellStyle name="Uitvoer 4 5 3 4" xfId="28976" xr:uid="{D83798D0-6831-450E-B7A6-D95E4B7496D1}"/>
    <cellStyle name="Uitvoer 4 5 4" xfId="13527" xr:uid="{3A3AF34A-6240-4B23-8641-F7084FB861B4}"/>
    <cellStyle name="Uitvoer 4 5 4 2" xfId="21096" xr:uid="{95856986-0551-4045-BAE2-098DFD5E1713}"/>
    <cellStyle name="Uitvoer 4 5 5" xfId="15897" xr:uid="{27A1769E-1809-4D80-83B7-E1722314B0F7}"/>
    <cellStyle name="Uitvoer 4 5 5 2" xfId="22342" xr:uid="{80880B8A-F7BA-4317-B668-F1565E3FFDE1}"/>
    <cellStyle name="Uitvoer 4 5 6" xfId="9642" xr:uid="{93E0A575-F5C7-4E72-8666-CBE435954AEC}"/>
    <cellStyle name="Uitvoer 4 5 6 2" xfId="17373" xr:uid="{9ACA9688-52EA-4A84-92A7-6995952D053A}"/>
    <cellStyle name="Uitvoer 4 5 6 3" xfId="23052" xr:uid="{320E4AA4-3CF1-4EF5-8FF3-9B9D12D615DE}"/>
    <cellStyle name="Uitvoer 4 5 7" xfId="7892" xr:uid="{273A8373-CF16-4763-B95F-DD9C1735DA96}"/>
    <cellStyle name="Uitvoer 4 5 8" xfId="27468" xr:uid="{5859ED6D-BC6A-4D3B-8258-150BA1F2DFA0}"/>
    <cellStyle name="Uitvoer 4 5 8 2" xfId="50169" xr:uid="{928B9793-2621-440C-83F3-0DEF2FAB52BE}"/>
    <cellStyle name="Uitvoer 4 5 9" xfId="28139" xr:uid="{176E0383-252E-4E62-B8D2-BB8D49B0B30F}"/>
    <cellStyle name="Uitvoer 4 6" xfId="1222" xr:uid="{E64076CC-11B7-49E5-A66E-AA0CF6CBE6CD}"/>
    <cellStyle name="Uitvoer 4 6 2" xfId="2555" xr:uid="{EBBB1703-D29B-42C3-A0E3-52C02785304F}"/>
    <cellStyle name="Uitvoer 4 6 2 2" xfId="3302" xr:uid="{783BF14A-309C-41B1-AFAD-093DB59F22DD}"/>
    <cellStyle name="Uitvoer 4 6 2 2 2" xfId="5905" xr:uid="{C8DF86CA-712A-4FEE-BB1D-71991E121B9E}"/>
    <cellStyle name="Uitvoer 4 6 2 2 3" xfId="22634" xr:uid="{E8F4594C-AC7E-4665-8AA2-EE930615E280}"/>
    <cellStyle name="Uitvoer 4 6 2 2 4" xfId="30238" xr:uid="{625EA327-9715-49F2-A0B3-1CDE865629DB}"/>
    <cellStyle name="Uitvoer 4 6 2 3" xfId="5158" xr:uid="{0609879D-8FA7-415C-A0EA-3E84C2C65BE5}"/>
    <cellStyle name="Uitvoer 4 6 2 3 2" xfId="23666" xr:uid="{8E06487A-9096-40E3-8F15-FC77419271FA}"/>
    <cellStyle name="Uitvoer 4 6 2 4" xfId="11107" xr:uid="{0747801F-9104-4731-BD36-FD80F0E0DDC5}"/>
    <cellStyle name="Uitvoer 4 6 2 4 2" xfId="24214" xr:uid="{44680953-F1C0-4AD0-BA36-4D96A0718A24}"/>
    <cellStyle name="Uitvoer 4 6 2 5" xfId="20117" xr:uid="{059CFFF6-57F6-4F91-8706-727854744206}"/>
    <cellStyle name="Uitvoer 4 6 2 5 2" xfId="26606" xr:uid="{30BE5CCE-BDD6-4423-BF99-737536AF691F}"/>
    <cellStyle name="Uitvoer 4 6 2 6" xfId="29492" xr:uid="{7A4F023A-445E-4DF9-9AB9-CEB60899BCE4}"/>
    <cellStyle name="Uitvoer 4 6 3" xfId="2049" xr:uid="{B29C18C6-14C9-4B31-B791-569F8E8D8D2F}"/>
    <cellStyle name="Uitvoer 4 6 3 2" xfId="21934" xr:uid="{EAA590A7-78C6-4E19-BEF4-8C65D67426E3}"/>
    <cellStyle name="Uitvoer 4 6 3 3" xfId="10431" xr:uid="{F18E2C79-85F6-42DD-850A-FF66935CEE7E}"/>
    <cellStyle name="Uitvoer 4 6 3 4" xfId="29006" xr:uid="{85DE7CA2-5212-4315-A310-4E87CF93643E}"/>
    <cellStyle name="Uitvoer 4 6 4" xfId="13603" xr:uid="{290591D6-2999-4736-9D1C-204A79377603}"/>
    <cellStyle name="Uitvoer 4 6 4 2" xfId="21026" xr:uid="{2683D147-914F-4AE3-9D15-E1E7F99221DC}"/>
    <cellStyle name="Uitvoer 4 6 5" xfId="15943" xr:uid="{634D9E09-1F53-409F-B39A-6E5DED866BB9}"/>
    <cellStyle name="Uitvoer 4 6 5 2" xfId="21178" xr:uid="{95AB3CB9-CBE8-4DBC-962C-589510A57535}"/>
    <cellStyle name="Uitvoer 4 6 6" xfId="9718" xr:uid="{B484C3DB-DF2E-4983-A876-67D4C63A23C4}"/>
    <cellStyle name="Uitvoer 4 6 6 2" xfId="17071" xr:uid="{C0D18E4D-FEB7-4E9E-8AA0-DDF9CAF5C701}"/>
    <cellStyle name="Uitvoer 4 6 6 3" xfId="22520" xr:uid="{97850A88-2C7C-4B3E-883F-FCF4F8EAAC21}"/>
    <cellStyle name="Uitvoer 4 6 7" xfId="7938" xr:uid="{34A281ED-F7BE-47EB-9487-F8CC8DA25085}"/>
    <cellStyle name="Uitvoer 4 6 8" xfId="27544" xr:uid="{949E9E78-E785-49CB-A9A1-3C4B92194DBE}"/>
    <cellStyle name="Uitvoer 4 6 8 2" xfId="50245" xr:uid="{000A0C51-7DD5-4979-98AB-BC4792B74BB4}"/>
    <cellStyle name="Uitvoer 4 6 9" xfId="28215" xr:uid="{9753865B-2DE1-4F4B-A407-9634060A06B1}"/>
    <cellStyle name="Uitvoer 4 7" xfId="1589" xr:uid="{638E57AD-A632-46A7-A1F7-E1A186EACF97}"/>
    <cellStyle name="Uitvoer 4 7 2" xfId="2922" xr:uid="{E1700521-0E44-4211-AF39-61EAE346464A}"/>
    <cellStyle name="Uitvoer 4 7 2 2" xfId="5525" xr:uid="{5A5E8026-CAE0-4D03-AA89-B66AFF6D2CE8}"/>
    <cellStyle name="Uitvoer 4 7 2 2 2" xfId="22423" xr:uid="{4F66CEFB-8372-4167-A8E6-8E5310DB980D}"/>
    <cellStyle name="Uitvoer 4 7 2 3" xfId="11459" xr:uid="{1243C8A7-25A5-4A6B-B392-54E57C3BBC2C}"/>
    <cellStyle name="Uitvoer 4 7 2 3 2" xfId="23400" xr:uid="{E4788248-9440-4860-9877-4F42AEA88FC6}"/>
    <cellStyle name="Uitvoer 4 7 2 4" xfId="16318" xr:uid="{03F82220-3610-434F-A582-0D758A230F1F}"/>
    <cellStyle name="Uitvoer 4 7 2 4 2" xfId="21392" xr:uid="{1281C97A-84B4-4AFB-8E36-063FBF52AFE2}"/>
    <cellStyle name="Uitvoer 4 7 2 5" xfId="19885" xr:uid="{0A238F5B-258F-4711-AD9D-F2CCB126E230}"/>
    <cellStyle name="Uitvoer 4 7 2 5 2" xfId="26364" xr:uid="{A5C1A4B0-82BC-4362-8113-7769649014E2}"/>
    <cellStyle name="Uitvoer 4 7 2 6" xfId="29858" xr:uid="{537803CC-E857-415C-B019-2E0A6935DE3C}"/>
    <cellStyle name="Uitvoer 4 7 3" xfId="2166" xr:uid="{5337EA97-82D0-4F88-B69A-E45F559449B3}"/>
    <cellStyle name="Uitvoer 4 7 3 2" xfId="21689" xr:uid="{75300A99-D58D-4D93-967A-5B910343C088}"/>
    <cellStyle name="Uitvoer 4 7 3 3" xfId="13980" xr:uid="{4D449F05-44FD-4107-9292-654EE0897E66}"/>
    <cellStyle name="Uitvoer 4 7 3 4" xfId="29112" xr:uid="{3EC6B97E-EF82-47BE-96FB-18C71FB24929}"/>
    <cellStyle name="Uitvoer 4 7 4" xfId="4769" xr:uid="{7A9A5AEA-A2AC-4335-86ED-44E6062D06E3}"/>
    <cellStyle name="Uitvoer 4 7 4 2" xfId="22644" xr:uid="{E54FAC82-289C-4199-8E20-93573944A913}"/>
    <cellStyle name="Uitvoer 4 7 5" xfId="17323" xr:uid="{7102C7D3-AA9C-41F8-8B91-8676282EEB24}"/>
    <cellStyle name="Uitvoer 4 7 5 2" xfId="22856" xr:uid="{93A03461-F9B2-419C-9C9F-999C7F43221E}"/>
    <cellStyle name="Uitvoer 4 7 6" xfId="17047" xr:uid="{867C62ED-32D1-474E-A5C0-75DD5EB06B34}"/>
    <cellStyle name="Uitvoer 4 7 6 2" xfId="22493" xr:uid="{C30DE16D-E9E2-4C01-A3BD-75A621A92A49}"/>
    <cellStyle name="Uitvoer 4 7 7" xfId="28581" xr:uid="{A52B6587-DAD4-4142-A2CD-6EA996862AFE}"/>
    <cellStyle name="Uitvoer 4 8" xfId="1830" xr:uid="{8693BEBF-495A-4771-8088-1AF473F58F52}"/>
    <cellStyle name="Uitvoer 4 8 2" xfId="16430" xr:uid="{9C9EF8AE-4A86-4221-B85E-B36BADBEB2C0}"/>
    <cellStyle name="Uitvoer 4 8 2 2" xfId="21560" xr:uid="{07EDBA5A-520F-4156-A577-D159FB5D2098}"/>
    <cellStyle name="Uitvoer 4 8 3" xfId="16947" xr:uid="{54FD0B58-B4B1-40E1-91E6-C762B1A27368}"/>
    <cellStyle name="Uitvoer 4 8 3 2" xfId="22385" xr:uid="{D7A1DA9E-2243-46B5-9206-48733F8E40AC}"/>
    <cellStyle name="Uitvoer 4 8 4" xfId="16396" xr:uid="{1A1DA4BD-26B5-4AA4-AF67-FE97A85E3AAB}"/>
    <cellStyle name="Uitvoer 4 8 4 2" xfId="21493" xr:uid="{30E468C9-A22B-446B-9B6F-ECD2D721C6D3}"/>
    <cellStyle name="Uitvoer 4 8 5" xfId="18783" xr:uid="{29DA81BE-E46C-4474-86B9-22C67F955CF4}"/>
    <cellStyle name="Uitvoer 4 8 5 2" xfId="25283" xr:uid="{CAB9B711-88D3-4044-9398-AA9173D749AB}"/>
    <cellStyle name="Uitvoer 4 8 6" xfId="9135" xr:uid="{F9112D3A-AF5A-4158-B1A3-DB2FD9D4543C}"/>
    <cellStyle name="Uitvoer 4 8 7" xfId="28809" xr:uid="{FC0CD3EE-55D6-4F64-94EA-718B55236732}"/>
    <cellStyle name="Uitvoer 4 9" xfId="13214" xr:uid="{E842C409-8F2B-4432-B9B3-0BAD62A651C3}"/>
    <cellStyle name="Uitvoer 4 9 2" xfId="16892" xr:uid="{BA663706-77BF-469E-BD9D-703ACA5B4862}"/>
    <cellStyle name="Uitvoer 4 9 2 2" xfId="22320" xr:uid="{51D6A936-E88A-44D3-A8AC-7B829790C69C}"/>
    <cellStyle name="Uitvoer 4 9 3" xfId="17483" xr:uid="{1C67F9C5-C37E-4EB9-A392-D0550C6C22C7}"/>
    <cellStyle name="Uitvoer 4 9 3 2" xfId="23273" xr:uid="{12DAF08D-2743-4129-9DE8-AD1AEB1FB065}"/>
    <cellStyle name="Uitvoer 4 9 4" xfId="16990" xr:uid="{E73911FA-83D9-4582-A25B-2EAF176629D3}"/>
    <cellStyle name="Uitvoer 4 9 4 2" xfId="22449" xr:uid="{AFD077DC-59A9-455A-BD5B-509AD3B83822}"/>
    <cellStyle name="Uitvoer 4 9 5" xfId="19733" xr:uid="{688787DA-71BC-47A4-92CB-FA3C6734A8F7}"/>
    <cellStyle name="Uitvoer 4 9 5 2" xfId="26244" xr:uid="{435EB342-D364-409F-96E0-F1DA88F377C0}"/>
    <cellStyle name="Uitvoer 5" xfId="609" xr:uid="{00000000-0005-0000-0000-0000CA020000}"/>
    <cellStyle name="Uitvoer 5 10" xfId="9330" xr:uid="{C82F5AA4-C8FD-4972-BB4D-F3249195B346}"/>
    <cellStyle name="Uitvoer 5 10 2" xfId="21424" xr:uid="{BA34A1DE-B670-472E-BE52-2CCB3721D22D}"/>
    <cellStyle name="Uitvoer 5 11" xfId="7281" xr:uid="{0F7A9517-83DC-4369-81E7-5186FBEAC074}"/>
    <cellStyle name="Uitvoer 5 11 2" xfId="23900" xr:uid="{89D4DF4A-E513-4C16-9A82-15FCB765A627}"/>
    <cellStyle name="Uitvoer 5 12" xfId="17435" xr:uid="{7AD25730-1124-4A3C-B6B9-7DCB53398485}"/>
    <cellStyle name="Uitvoer 5 12 2" xfId="23225" xr:uid="{CF80D6AE-641F-4394-B8F1-7F25FCDD11C4}"/>
    <cellStyle name="Uitvoer 5 13" xfId="20461" xr:uid="{7CE6DE1D-575E-4293-8351-64B762E8D3C9}"/>
    <cellStyle name="Uitvoer 5 13 2" xfId="27016" xr:uid="{0EE19C11-7A6C-49C8-88BB-36D30E9C9E1F}"/>
    <cellStyle name="Uitvoer 5 14" xfId="27188" xr:uid="{E80F6515-5F47-4381-AF71-79037AD65BBE}"/>
    <cellStyle name="Uitvoer 5 14 2" xfId="49898" xr:uid="{0F49F5DA-82EE-4D1B-9E07-335D23C8727B}"/>
    <cellStyle name="Uitvoer 5 15" xfId="760" xr:uid="{75DCDA4C-07ED-4627-827B-8CC9D218CCA7}"/>
    <cellStyle name="Uitvoer 5 16" xfId="50714" xr:uid="{EDD63D22-1F30-4466-B51F-9F998445EA14}"/>
    <cellStyle name="Uitvoer 5 2" xfId="983" xr:uid="{A66EF63D-7E3D-4ABF-B463-4488848506AB}"/>
    <cellStyle name="Uitvoer 5 2 10" xfId="27312" xr:uid="{28D533FD-649E-4728-8683-DDFDBF2BC409}"/>
    <cellStyle name="Uitvoer 5 2 10 2" xfId="50013" xr:uid="{3D551F68-EC84-4B44-87F2-016369F1E412}"/>
    <cellStyle name="Uitvoer 5 2 11" xfId="27983" xr:uid="{1E7420DE-6BD7-4968-8B43-51F3296C7E13}"/>
    <cellStyle name="Uitvoer 5 2 2" xfId="1370" xr:uid="{E2D665E4-5972-4A9A-87FE-E15CDCA54DEA}"/>
    <cellStyle name="Uitvoer 5 2 2 2" xfId="2703" xr:uid="{025C63C3-B5EC-4650-8D5E-CC388F366BEA}"/>
    <cellStyle name="Uitvoer 5 2 2 2 2" xfId="3450" xr:uid="{1BF4276D-47F5-4A95-9B65-F2EDBAC4C25E}"/>
    <cellStyle name="Uitvoer 5 2 2 2 2 2" xfId="6053" xr:uid="{EC055C8C-FCD9-4467-9F48-301F5173C615}"/>
    <cellStyle name="Uitvoer 5 2 2 2 2 3" xfId="22738" xr:uid="{4462E0CE-B8BC-43F5-96F5-460B439BBFF4}"/>
    <cellStyle name="Uitvoer 5 2 2 2 2 4" xfId="30386" xr:uid="{C9EBE04B-AE5F-408C-B87C-83D5E4DD2F8A}"/>
    <cellStyle name="Uitvoer 5 2 2 2 3" xfId="5306" xr:uid="{004E4E66-E7A3-44EA-BCB0-0C80BBDAA3BA}"/>
    <cellStyle name="Uitvoer 5 2 2 2 3 2" xfId="23796" xr:uid="{4BAC2EF9-DC5E-433A-8702-7C7AF0937DD0}"/>
    <cellStyle name="Uitvoer 5 2 2 2 4" xfId="11255" xr:uid="{59D3F239-1BA5-4DA7-9F71-26CB29555F97}"/>
    <cellStyle name="Uitvoer 5 2 2 2 4 2" xfId="24330" xr:uid="{FDBEE0C4-A208-4C12-A10E-6A1F6F1A44ED}"/>
    <cellStyle name="Uitvoer 5 2 2 2 5" xfId="20205" xr:uid="{EE6FC459-E262-4965-9302-E9E95884378B}"/>
    <cellStyle name="Uitvoer 5 2 2 2 5 2" xfId="26722" xr:uid="{EF570801-50AC-4847-9C64-4ADC00F1BDE1}"/>
    <cellStyle name="Uitvoer 5 2 2 2 6" xfId="29640" xr:uid="{B7EDC844-E1E2-40F6-88F8-FBDDFDFE7BBA}"/>
    <cellStyle name="Uitvoer 5 2 2 3" xfId="2075" xr:uid="{3DCC9AE8-DCE9-4906-AF5D-71A13C571DC2}"/>
    <cellStyle name="Uitvoer 5 2 2 3 2" xfId="22037" xr:uid="{758982DE-D37E-452E-BE40-D21A45B6C1F9}"/>
    <cellStyle name="Uitvoer 5 2 2 3 3" xfId="10579" xr:uid="{B64C4296-2967-4F88-9CCF-E4E3408C96DE}"/>
    <cellStyle name="Uitvoer 5 2 2 3 4" xfId="29032" xr:uid="{E60EC676-1A24-47E9-B3AB-EE7EB49E619E}"/>
    <cellStyle name="Uitvoer 5 2 2 4" xfId="13751" xr:uid="{A31AFD94-1376-4C63-8558-839221F70F7A}"/>
    <cellStyle name="Uitvoer 5 2 2 4 2" xfId="22983" xr:uid="{57FA6C0C-944C-4540-A664-0848B03BCE8A}"/>
    <cellStyle name="Uitvoer 5 2 2 5" xfId="15543" xr:uid="{5827A9AC-6F42-4C97-9F3A-5BF1339EB91F}"/>
    <cellStyle name="Uitvoer 5 2 2 5 2" xfId="23004" xr:uid="{DA1E4F86-FB3B-4C2C-8BA8-B3B91EFF1703}"/>
    <cellStyle name="Uitvoer 5 2 2 6" xfId="9866" xr:uid="{B48C4EE2-CFB1-4ABC-9893-9AC92A767AD5}"/>
    <cellStyle name="Uitvoer 5 2 2 6 2" xfId="19514" xr:uid="{50146BE5-BAB7-47AB-A2B5-9B096276036B}"/>
    <cellStyle name="Uitvoer 5 2 2 6 3" xfId="25999" xr:uid="{09750000-C08D-41F0-B8A8-8DEF2C5F7709}"/>
    <cellStyle name="Uitvoer 5 2 2 7" xfId="7479" xr:uid="{C8D1AC76-610C-4BF8-8E4A-14BB04497B8E}"/>
    <cellStyle name="Uitvoer 5 2 2 8" xfId="27692" xr:uid="{1A367A55-EF5C-4683-B890-9211E090EFC8}"/>
    <cellStyle name="Uitvoer 5 2 2 8 2" xfId="50393" xr:uid="{2FF150D5-A262-4701-A7D6-9D70EDF9819D}"/>
    <cellStyle name="Uitvoer 5 2 2 9" xfId="28363" xr:uid="{E4D198FD-9C4E-4D5D-93B1-4C4BF98BD9DF}"/>
    <cellStyle name="Uitvoer 5 2 3" xfId="1745" xr:uid="{CA3DD28F-1E4B-4036-86DC-26D9B7006CE7}"/>
    <cellStyle name="Uitvoer 5 2 3 2" xfId="3070" xr:uid="{3EE1D052-E6A4-4207-B8B1-9CD140536ECA}"/>
    <cellStyle name="Uitvoer 5 2 3 2 2" xfId="5673" xr:uid="{6A515F0F-F342-4E75-AE97-09C8F8693075}"/>
    <cellStyle name="Uitvoer 5 2 3 2 2 2" xfId="22923" xr:uid="{A57D8BD2-F421-4F12-A80D-ED777715E91E}"/>
    <cellStyle name="Uitvoer 5 2 3 2 3" xfId="11577" xr:uid="{202FB09C-4839-44C0-BF33-D83981B0E058}"/>
    <cellStyle name="Uitvoer 5 2 3 2 3 2" xfId="24019" xr:uid="{111AB38A-B7BA-49A6-ADFF-0DFE8B36BDFC}"/>
    <cellStyle name="Uitvoer 5 2 3 2 4" xfId="18022" xr:uid="{525AF70B-9F24-4761-A4DE-14FD72F93397}"/>
    <cellStyle name="Uitvoer 5 2 3 2 4 2" xfId="24541" xr:uid="{7E1BCBDB-E7C1-474C-9517-E4B6BCFAF549}"/>
    <cellStyle name="Uitvoer 5 2 3 2 5" xfId="20390" xr:uid="{7E8F833C-E48B-485A-A3FF-B20CFF80A5B2}"/>
    <cellStyle name="Uitvoer 5 2 3 2 5 2" xfId="26933" xr:uid="{2A5D03BB-1F55-4DE8-A6A9-8D600BC29593}"/>
    <cellStyle name="Uitvoer 5 2 3 2 6" xfId="30006" xr:uid="{A4F6F988-6A6B-4E6B-BB9D-371773F00E2F}"/>
    <cellStyle name="Uitvoer 5 2 3 3" xfId="2320" xr:uid="{2900BD8A-0E34-4DC4-87AD-A56E2B52E6D8}"/>
    <cellStyle name="Uitvoer 5 2 3 3 2" xfId="22244" xr:uid="{008B3CF8-9C6D-4691-B22C-152EB1C102B3}"/>
    <cellStyle name="Uitvoer 5 2 3 3 3" xfId="14134" xr:uid="{C49BD7AB-C4B0-43A4-BCF3-CAB04A7F8783}"/>
    <cellStyle name="Uitvoer 5 2 3 3 4" xfId="29260" xr:uid="{AADBFEF0-6F2D-4FA2-B05D-AE61C23F92C3}"/>
    <cellStyle name="Uitvoer 5 2 3 4" xfId="4923" xr:uid="{D5DA8A23-B048-45D2-A7DB-63CC991250C9}"/>
    <cellStyle name="Uitvoer 5 2 3 4 2" xfId="23215" xr:uid="{C2FC3116-4F4A-47FD-9789-E661C72C7E29}"/>
    <cellStyle name="Uitvoer 5 2 3 5" xfId="16592" xr:uid="{6F410AAD-41E6-4660-8842-CF774E8BAA0A}"/>
    <cellStyle name="Uitvoer 5 2 3 5 2" xfId="21818" xr:uid="{B54536AE-BE22-4653-ACA8-39D847556684}"/>
    <cellStyle name="Uitvoer 5 2 3 6" xfId="19699" xr:uid="{1D58339E-68D9-475C-B029-673DB55988A3}"/>
    <cellStyle name="Uitvoer 5 2 3 6 2" xfId="26210" xr:uid="{1746BAFD-54A1-4674-9A63-9B3FB72095A6}"/>
    <cellStyle name="Uitvoer 5 2 3 7" xfId="28729" xr:uid="{E0F2273E-5CBA-4D1C-BF90-8AB18EF9AE0E}"/>
    <cellStyle name="Uitvoer 5 2 4" xfId="1986" xr:uid="{E7976A7D-AC9B-4E51-9B2D-2AA090F26B5B}"/>
    <cellStyle name="Uitvoer 5 2 4 2" xfId="16940" xr:uid="{B116AD45-C3D5-4D04-940F-97F8F5282286}"/>
    <cellStyle name="Uitvoer 5 2 4 2 2" xfId="22374" xr:uid="{3ADE24E4-B7A4-48B8-BC41-C7FB07D860EC}"/>
    <cellStyle name="Uitvoer 5 2 4 3" xfId="17531" xr:uid="{681DE9B0-BA9A-46FA-A669-A0BC84144979}"/>
    <cellStyle name="Uitvoer 5 2 4 3 2" xfId="23339" xr:uid="{5FFF8ADF-0AA0-4357-AF46-0A1DF6FE4D77}"/>
    <cellStyle name="Uitvoer 5 2 4 4" xfId="16265" xr:uid="{393455DD-4FE6-4283-8FA5-66868DA0E6CB}"/>
    <cellStyle name="Uitvoer 5 2 4 4 2" xfId="21341" xr:uid="{0CFC2237-8E6A-49D3-9D01-60E4EC610DDF}"/>
    <cellStyle name="Uitvoer 5 2 4 5" xfId="19810" xr:uid="{48C8E2C5-7AF7-4BD1-B334-B720F58E3292}"/>
    <cellStyle name="Uitvoer 5 2 4 5 2" xfId="26305" xr:uid="{E0D822BC-EF32-4D37-B53A-6EB677FF517A}"/>
    <cellStyle name="Uitvoer 5 2 4 6" xfId="9291" xr:uid="{1A0C634F-C80D-4EBB-9DB1-F96CB763305E}"/>
    <cellStyle name="Uitvoer 5 2 4 7" xfId="28957" xr:uid="{06EF7F31-FCEB-40D5-B1B7-5EA5C3A71177}"/>
    <cellStyle name="Uitvoer 5 2 5" xfId="13368" xr:uid="{178A2211-BAF8-4CB3-A5BA-6C709AB7D241}"/>
    <cellStyle name="Uitvoer 5 2 5 2" xfId="21621" xr:uid="{680D34EF-13F5-4AF5-81F3-769535E4E548}"/>
    <cellStyle name="Uitvoer 5 2 6" xfId="9483" xr:uid="{B988759C-372B-4354-958F-58A2A71AE13E}"/>
    <cellStyle name="Uitvoer 5 2 6 2" xfId="22530" xr:uid="{985C5BD3-993D-46E0-8B14-C02B5FD81833}"/>
    <cellStyle name="Uitvoer 5 2 7" xfId="7436" xr:uid="{464F6C61-FEDF-4F9E-B35A-046F3D3D4492}"/>
    <cellStyle name="Uitvoer 5 2 7 2" xfId="22642" xr:uid="{BECA1C19-5478-473C-9E98-4A08556591FC}"/>
    <cellStyle name="Uitvoer 5 2 8" xfId="18156" xr:uid="{1553A04A-DFAD-4557-BD2B-BD6BD5D13C75}"/>
    <cellStyle name="Uitvoer 5 2 8 2" xfId="24676" xr:uid="{28FB75E2-5F19-487C-A234-9527E6550B3B}"/>
    <cellStyle name="Uitvoer 5 2 9" xfId="20406" xr:uid="{F8ACD488-1E40-4E98-BC21-81223E0C26FB}"/>
    <cellStyle name="Uitvoer 5 2 9 2" xfId="26959" xr:uid="{27EC1D98-58A4-486E-8B97-FB21C6A78D09}"/>
    <cellStyle name="Uitvoer 5 3" xfId="984" xr:uid="{D8B48E23-58AE-4369-A507-11B7EB0726D5}"/>
    <cellStyle name="Uitvoer 5 3 10" xfId="27313" xr:uid="{99A7D994-07BE-464D-BE2D-F3FC5A7C0ABA}"/>
    <cellStyle name="Uitvoer 5 3 10 2" xfId="50014" xr:uid="{55988700-EF10-4987-9D0D-26173DAF1653}"/>
    <cellStyle name="Uitvoer 5 3 11" xfId="27984" xr:uid="{F69B89FF-F3DC-4628-B652-F06C1F216B07}"/>
    <cellStyle name="Uitvoer 5 3 2" xfId="1371" xr:uid="{4A90DFEF-5F31-4170-9B94-419B9E0FCB26}"/>
    <cellStyle name="Uitvoer 5 3 2 2" xfId="2704" xr:uid="{5F68E561-CC07-4E82-8A76-1F87C67E8B40}"/>
    <cellStyle name="Uitvoer 5 3 2 2 2" xfId="3451" xr:uid="{8578A75E-76E1-42F8-9392-896FC46F771B}"/>
    <cellStyle name="Uitvoer 5 3 2 2 2 2" xfId="6054" xr:uid="{E714DE80-95D1-45E5-A3FB-61C0FE5116E0}"/>
    <cellStyle name="Uitvoer 5 3 2 2 2 3" xfId="22739" xr:uid="{16959FC3-324D-4EA1-9B53-1243F6535F0F}"/>
    <cellStyle name="Uitvoer 5 3 2 2 2 4" xfId="30387" xr:uid="{E2E873C0-3971-4012-B043-4FC0D39467D9}"/>
    <cellStyle name="Uitvoer 5 3 2 2 3" xfId="5307" xr:uid="{85426D17-AFC0-4336-99D9-D970C489AF31}"/>
    <cellStyle name="Uitvoer 5 3 2 2 3 2" xfId="23797" xr:uid="{7F97B782-3C04-48FA-92B4-C8FAE94A7183}"/>
    <cellStyle name="Uitvoer 5 3 2 2 4" xfId="11256" xr:uid="{A14CD5A1-9AED-4601-9A5B-4709E66D14B9}"/>
    <cellStyle name="Uitvoer 5 3 2 2 4 2" xfId="24331" xr:uid="{06C20DA0-E448-4478-8FA7-0B8E8B0AA7C0}"/>
    <cellStyle name="Uitvoer 5 3 2 2 5" xfId="20206" xr:uid="{FEA70BCA-F3CB-45B0-8716-F3434989487A}"/>
    <cellStyle name="Uitvoer 5 3 2 2 5 2" xfId="26723" xr:uid="{CDBF7880-2749-4757-A781-767960F1A6F7}"/>
    <cellStyle name="Uitvoer 5 3 2 2 6" xfId="29641" xr:uid="{E02EC91B-3774-4539-AC5A-9FF5BED49B51}"/>
    <cellStyle name="Uitvoer 5 3 2 3" xfId="2076" xr:uid="{F5AEC30B-B992-4188-A8F2-2BAB3836DC9F}"/>
    <cellStyle name="Uitvoer 5 3 2 3 2" xfId="22038" xr:uid="{86D66C0C-E752-46C0-81B9-2967C4BE717B}"/>
    <cellStyle name="Uitvoer 5 3 2 3 3" xfId="10580" xr:uid="{C10DBD8E-C481-457A-8CF1-26CA86B0FFEE}"/>
    <cellStyle name="Uitvoer 5 3 2 3 4" xfId="29033" xr:uid="{F5E405D1-A2C7-4E89-A7E3-B9EEB35A7F34}"/>
    <cellStyle name="Uitvoer 5 3 2 4" xfId="13752" xr:uid="{E360CB05-E33B-42BA-B4AE-9A6C991449B0}"/>
    <cellStyle name="Uitvoer 5 3 2 4 2" xfId="22984" xr:uid="{53EE9AC5-59AC-4837-9294-6252259F3AE5}"/>
    <cellStyle name="Uitvoer 5 3 2 5" xfId="15542" xr:uid="{BB514628-08B6-417F-8F77-588F00F29CE3}"/>
    <cellStyle name="Uitvoer 5 3 2 5 2" xfId="21160" xr:uid="{93D80098-DBC7-4584-90B6-21125CD47576}"/>
    <cellStyle name="Uitvoer 5 3 2 6" xfId="9867" xr:uid="{7681F5DE-28C4-4316-80E2-F753A3D4F133}"/>
    <cellStyle name="Uitvoer 5 3 2 6 2" xfId="19515" xr:uid="{88D423BF-BA4C-4CA8-BA5E-3BE27DC34706}"/>
    <cellStyle name="Uitvoer 5 3 2 6 3" xfId="26000" xr:uid="{37709AAD-87C6-4A9B-863A-91001B52A000}"/>
    <cellStyle name="Uitvoer 5 3 2 7" xfId="7478" xr:uid="{8D04D7B1-056F-4F28-8FA6-D79CF9015E3C}"/>
    <cellStyle name="Uitvoer 5 3 2 8" xfId="27693" xr:uid="{2FDBA02D-C505-44CE-8AB5-62C70F2C7B78}"/>
    <cellStyle name="Uitvoer 5 3 2 8 2" xfId="50394" xr:uid="{2CE66A13-B3E5-4A85-AFA9-49502771B5BF}"/>
    <cellStyle name="Uitvoer 5 3 2 9" xfId="28364" xr:uid="{45A5CA7D-69D2-409F-9DBC-95961F479D24}"/>
    <cellStyle name="Uitvoer 5 3 3" xfId="1746" xr:uid="{D3720FE2-0AC1-4980-983A-F3C5A0F9E839}"/>
    <cellStyle name="Uitvoer 5 3 3 2" xfId="3071" xr:uid="{356F2A24-F633-44CE-816E-238BFF9E4A8C}"/>
    <cellStyle name="Uitvoer 5 3 3 2 2" xfId="5674" xr:uid="{3815FA39-A241-4C36-94BC-1B30D4C1002C}"/>
    <cellStyle name="Uitvoer 5 3 3 2 2 2" xfId="22924" xr:uid="{6D36D1E2-F0B1-4660-9D50-5F247F9B190B}"/>
    <cellStyle name="Uitvoer 5 3 3 2 3" xfId="11578" xr:uid="{3C96C0B2-F895-4A46-87D5-42FC92327859}"/>
    <cellStyle name="Uitvoer 5 3 3 2 3 2" xfId="24020" xr:uid="{34916C5F-7C54-4C80-8A3E-37928098151F}"/>
    <cellStyle name="Uitvoer 5 3 3 2 4" xfId="18023" xr:uid="{9B9A7BB4-2620-453A-8703-E75677DAD40F}"/>
    <cellStyle name="Uitvoer 5 3 3 2 4 2" xfId="24542" xr:uid="{E7444A32-6270-4B17-AC0A-6AEB3D7AF9C3}"/>
    <cellStyle name="Uitvoer 5 3 3 2 5" xfId="20391" xr:uid="{7E843EBD-B569-484B-80D3-BFE6B7757171}"/>
    <cellStyle name="Uitvoer 5 3 3 2 5 2" xfId="26934" xr:uid="{9A50ADB3-CDC1-47A4-864D-F3F6047E3052}"/>
    <cellStyle name="Uitvoer 5 3 3 2 6" xfId="30007" xr:uid="{8861ECFD-6C47-4BE3-8292-8C2040FF6EF7}"/>
    <cellStyle name="Uitvoer 5 3 3 3" xfId="2321" xr:uid="{75B0BAB2-99A1-48E4-ADA6-B218DD1E8AC0}"/>
    <cellStyle name="Uitvoer 5 3 3 3 2" xfId="22245" xr:uid="{904A101E-EF2C-4FB9-894D-DB40412E3CEE}"/>
    <cellStyle name="Uitvoer 5 3 3 3 3" xfId="14135" xr:uid="{F6664A92-DD6D-48C5-AE02-261572FA1A68}"/>
    <cellStyle name="Uitvoer 5 3 3 3 4" xfId="29261" xr:uid="{90941F1F-075F-4145-AC70-6341ED852581}"/>
    <cellStyle name="Uitvoer 5 3 3 4" xfId="4924" xr:uid="{30B31257-A056-493E-84A4-ABADF444CF80}"/>
    <cellStyle name="Uitvoer 5 3 3 4 2" xfId="23216" xr:uid="{CC763ECA-D7DC-4577-83D4-889AB1FC655C}"/>
    <cellStyle name="Uitvoer 5 3 3 5" xfId="17070" xr:uid="{E081AF9A-E672-4449-9000-1E13C4DC35A1}"/>
    <cellStyle name="Uitvoer 5 3 3 5 2" xfId="22519" xr:uid="{0D5548E0-8E02-4DC8-B98D-75B209F2043E}"/>
    <cellStyle name="Uitvoer 5 3 3 6" xfId="19700" xr:uid="{DEA431F4-8225-42F0-98A0-29C59E18B8ED}"/>
    <cellStyle name="Uitvoer 5 3 3 6 2" xfId="26211" xr:uid="{9264A591-BA03-47A4-B82C-05C6B06BA999}"/>
    <cellStyle name="Uitvoer 5 3 3 7" xfId="28730" xr:uid="{B203C159-5FEA-4EF5-813C-44716EC55D40}"/>
    <cellStyle name="Uitvoer 5 3 4" xfId="1987" xr:uid="{AABF5561-F90B-4A9C-8DDB-7E18E026D136}"/>
    <cellStyle name="Uitvoer 5 3 4 2" xfId="17035" xr:uid="{9AD21B71-4A52-4BCD-B378-514B332243BC}"/>
    <cellStyle name="Uitvoer 5 3 4 2 2" xfId="22478" xr:uid="{487DDB9F-4E7D-49BD-A11A-59AC49284B6B}"/>
    <cellStyle name="Uitvoer 5 3 4 3" xfId="17620" xr:uid="{C8B386AD-D46C-481B-A047-8B68A27F5554}"/>
    <cellStyle name="Uitvoer 5 3 4 3 2" xfId="23480" xr:uid="{EA850A2E-694E-4D0A-99CE-EABA473C0D67}"/>
    <cellStyle name="Uitvoer 5 3 4 4" xfId="17822" xr:uid="{2C6A89F0-F209-425A-A0FF-65DB84D5281A}"/>
    <cellStyle name="Uitvoer 5 3 4 4 2" xfId="24035" xr:uid="{83687085-66E8-4861-8E89-92CD8EACA8C8}"/>
    <cellStyle name="Uitvoer 5 3 4 5" xfId="19980" xr:uid="{158CAAC5-8DFC-4BF2-A33B-184E19915F20}"/>
    <cellStyle name="Uitvoer 5 3 4 5 2" xfId="26427" xr:uid="{C69772D0-E45E-44A6-8D07-8E0B107AA4BD}"/>
    <cellStyle name="Uitvoer 5 3 4 6" xfId="9292" xr:uid="{6BD16F50-CACF-4FE4-97BF-0993280E2D8E}"/>
    <cellStyle name="Uitvoer 5 3 4 7" xfId="28958" xr:uid="{FC93DF0E-F1C4-482A-B8E4-FADA829BBCD1}"/>
    <cellStyle name="Uitvoer 5 3 5" xfId="13369" xr:uid="{ADA68633-0726-4288-B8E5-CA013E6E7D4A}"/>
    <cellStyle name="Uitvoer 5 3 5 2" xfId="21762" xr:uid="{91648103-F4FB-492D-AD8B-CB4743AECEC5}"/>
    <cellStyle name="Uitvoer 5 3 6" xfId="9484" xr:uid="{D7611E5D-27D5-4FD9-B8FA-C551EA1B4378}"/>
    <cellStyle name="Uitvoer 5 3 6 2" xfId="21221" xr:uid="{68CCF46A-3F2D-48FA-B559-FD6DDCD4E131}"/>
    <cellStyle name="Uitvoer 5 3 7" xfId="7437" xr:uid="{11589ABC-C3B2-48C8-8370-2AE53C8AACBC}"/>
    <cellStyle name="Uitvoer 5 3 7 2" xfId="23296" xr:uid="{49677DF6-5E1F-41DE-8BC5-D132A3EBCB2B}"/>
    <cellStyle name="Uitvoer 5 3 8" xfId="17369" xr:uid="{DDAE4208-B6DE-452B-9691-1A9F4569F4B0}"/>
    <cellStyle name="Uitvoer 5 3 8 2" xfId="23048" xr:uid="{0C9DA2EB-38AA-4451-BE21-C598B0A535F0}"/>
    <cellStyle name="Uitvoer 5 3 9" xfId="20405" xr:uid="{E17822EE-990C-4205-97AF-9B9A91E3E129}"/>
    <cellStyle name="Uitvoer 5 3 9 2" xfId="26958" xr:uid="{CC9A4ADE-BD41-43C4-B25F-4880CDB0AA9F}"/>
    <cellStyle name="Uitvoer 5 4" xfId="1177" xr:uid="{18DBC968-BC52-422C-B758-842672E4B102}"/>
    <cellStyle name="Uitvoer 5 4 2" xfId="2510" xr:uid="{A4A21844-8507-451D-854B-DE956FEADAFB}"/>
    <cellStyle name="Uitvoer 5 4 2 2" xfId="3257" xr:uid="{8B560F86-E598-4B2A-B2FF-EE2D84C1E2F2}"/>
    <cellStyle name="Uitvoer 5 4 2 2 2" xfId="5860" xr:uid="{81345047-52F4-43DD-84A9-0828AB11E2EB}"/>
    <cellStyle name="Uitvoer 5 4 2 2 3" xfId="22605" xr:uid="{52191492-B319-4DC1-A5FB-B0F36CE1699C}"/>
    <cellStyle name="Uitvoer 5 4 2 2 4" xfId="30193" xr:uid="{4757916E-B78E-4D6E-9FCB-CDA3FEA3C8C7}"/>
    <cellStyle name="Uitvoer 5 4 2 3" xfId="5113" xr:uid="{BB5F9575-E185-47C5-B795-F4F177E73D5E}"/>
    <cellStyle name="Uitvoer 5 4 2 3 2" xfId="23627" xr:uid="{EDE97831-8620-47F8-9E2B-3D44ADD67711}"/>
    <cellStyle name="Uitvoer 5 4 2 4" xfId="11062" xr:uid="{355E1CC8-4879-4635-893A-D80E44C16F20}"/>
    <cellStyle name="Uitvoer 5 4 2 4 2" xfId="24185" xr:uid="{73E01BA2-6383-4850-9202-00591DE2F194}"/>
    <cellStyle name="Uitvoer 5 4 2 5" xfId="20072" xr:uid="{2D1B6AC3-7583-42BE-9DAB-7EBF51B77EA2}"/>
    <cellStyle name="Uitvoer 5 4 2 5 2" xfId="26577" xr:uid="{FBFEBDC3-0D08-47AF-880A-D5B934E574DA}"/>
    <cellStyle name="Uitvoer 5 4 2 6" xfId="29447" xr:uid="{6EA3E5A6-C9F5-4D05-871B-3AABB7CE6A44}"/>
    <cellStyle name="Uitvoer 5 4 3" xfId="2035" xr:uid="{97264F12-4AB5-44AE-9DE7-E9AFC80DA0A5}"/>
    <cellStyle name="Uitvoer 5 4 3 2" xfId="21905" xr:uid="{1D2A7B48-0762-4976-BB8A-5C18A2D0F859}"/>
    <cellStyle name="Uitvoer 5 4 3 3" xfId="10386" xr:uid="{AAA40598-E91C-4920-AC70-BDAAD967AE48}"/>
    <cellStyle name="Uitvoer 5 4 3 4" xfId="28992" xr:uid="{9911DFA4-ADAB-46F0-B938-934BA485E4BC}"/>
    <cellStyle name="Uitvoer 5 4 4" xfId="13558" xr:uid="{EE7D0814-D5E0-4956-85F2-402BC06DC287}"/>
    <cellStyle name="Uitvoer 5 4 4 2" xfId="21065" xr:uid="{4D7AF7CA-5D90-40A9-9A88-6FC15B395AB5}"/>
    <cellStyle name="Uitvoer 5 4 5" xfId="15610" xr:uid="{3B321FBB-8189-4BFF-95DB-4CF7B47C6816}"/>
    <cellStyle name="Uitvoer 5 4 5 2" xfId="22343" xr:uid="{35486A01-111A-4820-A3D4-F4C19499EAAD}"/>
    <cellStyle name="Uitvoer 5 4 6" xfId="9673" xr:uid="{0F5D6F7A-5DCD-45BC-A048-EABA98427CAD}"/>
    <cellStyle name="Uitvoer 5 4 6 2" xfId="17165" xr:uid="{5A7CD7EB-2D2A-4A54-9C3D-BD711F1DF597}"/>
    <cellStyle name="Uitvoer 5 4 6 3" xfId="22683" xr:uid="{DBD7E251-3A64-41DD-8A16-EC5A3B0C4498}"/>
    <cellStyle name="Uitvoer 5 4 7" xfId="7546" xr:uid="{B82CC181-DC37-4D09-8FD5-DDAC90E56BE8}"/>
    <cellStyle name="Uitvoer 5 4 8" xfId="27499" xr:uid="{07EC0DFB-887A-4431-9EE9-B72E2E02A33A}"/>
    <cellStyle name="Uitvoer 5 4 8 2" xfId="50200" xr:uid="{D310A910-8844-40CC-A918-3EBFE3EE4252}"/>
    <cellStyle name="Uitvoer 5 4 9" xfId="28170" xr:uid="{F0ACF227-E1F3-43A2-B456-D5ED1BE29DAB}"/>
    <cellStyle name="Uitvoer 5 5" xfId="1147" xr:uid="{A9F5736D-6DB2-424A-9C36-AE896F47F44D}"/>
    <cellStyle name="Uitvoer 5 5 2" xfId="2480" xr:uid="{A962E07D-401D-4EDC-9891-B7711199F8EE}"/>
    <cellStyle name="Uitvoer 5 5 2 2" xfId="3227" xr:uid="{E84BC8C8-FBDD-4D52-9537-00C34467A04E}"/>
    <cellStyle name="Uitvoer 5 5 2 2 2" xfId="5830" xr:uid="{48C48391-5D4C-4D2D-B620-0C20F02A68D8}"/>
    <cellStyle name="Uitvoer 5 5 2 2 3" xfId="22575" xr:uid="{3F0F44C6-14EC-46EF-ABDF-A7E979E07307}"/>
    <cellStyle name="Uitvoer 5 5 2 2 4" xfId="30163" xr:uid="{08F49DAC-EBF4-49C9-8E1D-E4DB1FD8ECE2}"/>
    <cellStyle name="Uitvoer 5 5 2 3" xfId="5083" xr:uid="{20C2E5F9-8A8C-4266-AB5E-31C92FAFDA43}"/>
    <cellStyle name="Uitvoer 5 5 2 3 2" xfId="23597" xr:uid="{4A4527B6-6EE3-4C16-89A8-7924087323A8}"/>
    <cellStyle name="Uitvoer 5 5 2 4" xfId="11032" xr:uid="{146CFA43-82BC-4134-ACD5-3027648283F0}"/>
    <cellStyle name="Uitvoer 5 5 2 4 2" xfId="24155" xr:uid="{2091008A-AA9F-47F8-BE4C-D6B0CB762165}"/>
    <cellStyle name="Uitvoer 5 5 2 5" xfId="20042" xr:uid="{F16FFD44-A5E4-4011-B09A-9C2F56202430}"/>
    <cellStyle name="Uitvoer 5 5 2 5 2" xfId="26547" xr:uid="{BE9350D9-68D6-43E6-9915-DA82AD4E2EFE}"/>
    <cellStyle name="Uitvoer 5 5 2 6" xfId="29417" xr:uid="{BF95473B-0F03-4EC3-82DE-25C81DA62146}"/>
    <cellStyle name="Uitvoer 5 5 3" xfId="2020" xr:uid="{CCE0143B-7F0A-466A-AD6C-F2FF40184997}"/>
    <cellStyle name="Uitvoer 5 5 3 2" xfId="21875" xr:uid="{D43AA937-89F4-4522-BF2A-82C2175B05D8}"/>
    <cellStyle name="Uitvoer 5 5 3 3" xfId="10356" xr:uid="{7B5D418B-C96D-4188-8797-84DEA0DE2DD1}"/>
    <cellStyle name="Uitvoer 5 5 3 4" xfId="28977" xr:uid="{6767A9AF-1B16-442D-B805-1FB67578D6A8}"/>
    <cellStyle name="Uitvoer 5 5 4" xfId="13528" xr:uid="{041789CA-A671-42F9-AD21-510973358309}"/>
    <cellStyle name="Uitvoer 5 5 4 2" xfId="21095" xr:uid="{78C95CB8-8692-423A-A090-5B3B89AD2E5D}"/>
    <cellStyle name="Uitvoer 5 5 5" xfId="15898" xr:uid="{53B27A71-C4A0-41D4-A6A7-150AF94974FA}"/>
    <cellStyle name="Uitvoer 5 5 5 2" xfId="21727" xr:uid="{FD60ADFC-3530-4BF0-BB90-8747B51E9BAC}"/>
    <cellStyle name="Uitvoer 5 5 6" xfId="9643" xr:uid="{A56AADBB-8F06-4EC2-ACCB-F50ABF113E33}"/>
    <cellStyle name="Uitvoer 5 5 6 2" xfId="16141" xr:uid="{C1363930-819D-492A-8404-88D8ED22E8C5}"/>
    <cellStyle name="Uitvoer 5 5 6 3" xfId="21129" xr:uid="{3C899C81-4529-4427-BC5C-BB71AD860CE9}"/>
    <cellStyle name="Uitvoer 5 5 7" xfId="7893" xr:uid="{D271FA04-C43C-46A6-BC99-EFA64C95795A}"/>
    <cellStyle name="Uitvoer 5 5 8" xfId="27469" xr:uid="{C7716125-CD08-4F6F-BAA5-DAE886795485}"/>
    <cellStyle name="Uitvoer 5 5 8 2" xfId="50170" xr:uid="{C9CB2BD9-6FB2-44A3-A0FA-74F97C8EB0D2}"/>
    <cellStyle name="Uitvoer 5 5 9" xfId="28140" xr:uid="{E8F3A159-D86D-44D3-8C2C-5132549513D7}"/>
    <cellStyle name="Uitvoer 5 6" xfId="1223" xr:uid="{F94FC5BC-2DDA-4BD1-8423-81851C4E9B73}"/>
    <cellStyle name="Uitvoer 5 6 2" xfId="2556" xr:uid="{5124209E-C83F-4395-A8A4-134C49409F05}"/>
    <cellStyle name="Uitvoer 5 6 2 2" xfId="3303" xr:uid="{7D9E6998-689B-4163-9006-D01197FDB986}"/>
    <cellStyle name="Uitvoer 5 6 2 2 2" xfId="5906" xr:uid="{AAD93DF3-C3C2-4F57-AE6D-1C4B39A4EFF7}"/>
    <cellStyle name="Uitvoer 5 6 2 2 3" xfId="22635" xr:uid="{7D3C2C82-8B0C-4566-8F83-679C67C9979A}"/>
    <cellStyle name="Uitvoer 5 6 2 2 4" xfId="30239" xr:uid="{1291FF13-42F8-426B-AE7D-7020A1005640}"/>
    <cellStyle name="Uitvoer 5 6 2 3" xfId="5159" xr:uid="{2D60CA8D-2B89-43BD-AA2F-8BA2D9DD90F6}"/>
    <cellStyle name="Uitvoer 5 6 2 3 2" xfId="23667" xr:uid="{4D022466-343B-4D13-8452-C90C11584E8E}"/>
    <cellStyle name="Uitvoer 5 6 2 4" xfId="11108" xr:uid="{38F5EF2B-BA81-44D8-AAD1-067E80844A45}"/>
    <cellStyle name="Uitvoer 5 6 2 4 2" xfId="24215" xr:uid="{60B4BED0-27C7-447E-B126-F44E241EB961}"/>
    <cellStyle name="Uitvoer 5 6 2 5" xfId="20118" xr:uid="{E129B536-7165-41AE-8667-735CD321CD76}"/>
    <cellStyle name="Uitvoer 5 6 2 5 2" xfId="26607" xr:uid="{3A6B8FE5-203F-4B27-B540-C55B8ADF6371}"/>
    <cellStyle name="Uitvoer 5 6 2 6" xfId="29493" xr:uid="{2C9BB8F3-ED82-4C65-8F9A-54569B973833}"/>
    <cellStyle name="Uitvoer 5 6 3" xfId="2050" xr:uid="{9C4851EF-12BE-4A09-85F3-6DC3A6FD0293}"/>
    <cellStyle name="Uitvoer 5 6 3 2" xfId="21935" xr:uid="{A8ED101C-920A-46DF-A830-723DE9A92480}"/>
    <cellStyle name="Uitvoer 5 6 3 3" xfId="10432" xr:uid="{A812C311-55F7-434D-BF4A-CA879DDC4A9E}"/>
    <cellStyle name="Uitvoer 5 6 3 4" xfId="29007" xr:uid="{1442D641-7DFF-4B88-84FB-5F4E62420195}"/>
    <cellStyle name="Uitvoer 5 6 4" xfId="13604" xr:uid="{8E64B9F7-BAB9-410B-8AFB-BE354F2DC779}"/>
    <cellStyle name="Uitvoer 5 6 4 2" xfId="21025" xr:uid="{76F09D8F-95B9-4B95-9211-854A3CF07120}"/>
    <cellStyle name="Uitvoer 5 6 5" xfId="15944" xr:uid="{A92BEDF2-BB97-46FB-8996-8D2642303762}"/>
    <cellStyle name="Uitvoer 5 6 5 2" xfId="23539" xr:uid="{15ED9A5D-6B50-458F-9861-3FD1AFA1E82E}"/>
    <cellStyle name="Uitvoer 5 6 6" xfId="9719" xr:uid="{2113D5E7-6174-470B-9C03-7070D2DAB878}"/>
    <cellStyle name="Uitvoer 5 6 6 2" xfId="17145" xr:uid="{FAFE4C1F-EBA1-46E7-B6AF-A1802FA46E07}"/>
    <cellStyle name="Uitvoer 5 6 6 3" xfId="22658" xr:uid="{A775F9DC-AABF-41E6-97C9-82ED19F9EE44}"/>
    <cellStyle name="Uitvoer 5 6 7" xfId="7939" xr:uid="{76ABFC9F-FFA0-4A62-8906-4261022E24E5}"/>
    <cellStyle name="Uitvoer 5 6 8" xfId="27545" xr:uid="{3A933645-DBBB-4618-9638-A3B0F79B48A4}"/>
    <cellStyle name="Uitvoer 5 6 8 2" xfId="50246" xr:uid="{B2192FD5-ED98-4329-A545-DACC7A6374D7}"/>
    <cellStyle name="Uitvoer 5 6 9" xfId="28216" xr:uid="{B4C42A1E-CD11-4275-BD34-907A8F5DF12B}"/>
    <cellStyle name="Uitvoer 5 7" xfId="1590" xr:uid="{503C0266-055D-4D81-B9FB-51004E9F03C8}"/>
    <cellStyle name="Uitvoer 5 7 2" xfId="2923" xr:uid="{21E88C2D-CDDF-41F9-A648-E73FB03D1F06}"/>
    <cellStyle name="Uitvoer 5 7 2 2" xfId="5526" xr:uid="{EE486C60-A75A-422B-AC01-2CCA2C959154}"/>
    <cellStyle name="Uitvoer 5 7 2 2 2" xfId="22424" xr:uid="{7E05EE01-8769-4070-B7D2-0CB27F2AE4A0}"/>
    <cellStyle name="Uitvoer 5 7 2 3" xfId="11460" xr:uid="{E8422863-EB87-45F6-AC46-73C959F67A64}"/>
    <cellStyle name="Uitvoer 5 7 2 3 2" xfId="23401" xr:uid="{8FAA7C00-7EA0-4183-A87E-98FE6DB77697}"/>
    <cellStyle name="Uitvoer 5 7 2 4" xfId="16319" xr:uid="{33776536-9BF7-4501-B9FE-4D955B7B4CDD}"/>
    <cellStyle name="Uitvoer 5 7 2 4 2" xfId="21393" xr:uid="{D2CEC039-4964-4108-8EF2-E25E1917289B}"/>
    <cellStyle name="Uitvoer 5 7 2 5" xfId="19886" xr:uid="{B8AE154B-E11E-445B-8A37-EACCBC23C7E4}"/>
    <cellStyle name="Uitvoer 5 7 2 5 2" xfId="26365" xr:uid="{F3E7FEF4-B40E-400B-B515-11FDE9328BAC}"/>
    <cellStyle name="Uitvoer 5 7 2 6" xfId="29859" xr:uid="{93BCB0F4-F0D0-4C59-8A11-F043FBFD1F13}"/>
    <cellStyle name="Uitvoer 5 7 3" xfId="2167" xr:uid="{1D345017-0CE2-4764-8A6D-862477A5B2D4}"/>
    <cellStyle name="Uitvoer 5 7 3 2" xfId="21690" xr:uid="{6971CCB8-2A10-4F38-BCAB-EFD0AE0DE959}"/>
    <cellStyle name="Uitvoer 5 7 3 3" xfId="13981" xr:uid="{2DD6BADF-F026-4236-8C6F-C1D7B604303E}"/>
    <cellStyle name="Uitvoer 5 7 3 4" xfId="29113" xr:uid="{588341A0-9A69-4540-B84D-C7B27C00EF21}"/>
    <cellStyle name="Uitvoer 5 7 4" xfId="4770" xr:uid="{7729F2D9-533E-4679-BB9D-648BEC962B92}"/>
    <cellStyle name="Uitvoer 5 7 4 2" xfId="21944" xr:uid="{31288567-0E31-40D3-ABF2-1426968A2133}"/>
    <cellStyle name="Uitvoer 5 7 5" xfId="16668" xr:uid="{04698846-7D1C-43D3-B548-F2A81B2E9FF0}"/>
    <cellStyle name="Uitvoer 5 7 5 2" xfId="21959" xr:uid="{D5BDECB2-845A-4B23-BC37-93E11ED4AC9D}"/>
    <cellStyle name="Uitvoer 5 7 6" xfId="16489" xr:uid="{2F33ACEE-0199-4B8B-9850-AC61CBF233DA}"/>
    <cellStyle name="Uitvoer 5 7 6 2" xfId="21655" xr:uid="{D114936D-63B9-4875-A670-C78F39AA5DC3}"/>
    <cellStyle name="Uitvoer 5 7 7" xfId="28582" xr:uid="{A1ECA7FD-D13F-4EEF-BD42-9940886C0F8F}"/>
    <cellStyle name="Uitvoer 5 8" xfId="1831" xr:uid="{EA8DC1A7-950B-4823-8FB5-DBF32A27C68F}"/>
    <cellStyle name="Uitvoer 5 8 2" xfId="16431" xr:uid="{9D99A57B-60AE-411A-821A-D3200B82C44D}"/>
    <cellStyle name="Uitvoer 5 8 2 2" xfId="21561" xr:uid="{24BAE95A-B2C2-4074-A8FF-9727ACA5A883}"/>
    <cellStyle name="Uitvoer 5 8 3" xfId="16485" xr:uid="{B438C6F6-E8C4-435E-B149-D63C68E5B889}"/>
    <cellStyle name="Uitvoer 5 8 3 2" xfId="21651" xr:uid="{1831A4C1-CB7D-4A19-9669-B2FC1052ECF9}"/>
    <cellStyle name="Uitvoer 5 8 4" xfId="16454" xr:uid="{EF250307-0EC1-4C78-803B-24F31A754A6A}"/>
    <cellStyle name="Uitvoer 5 8 4 2" xfId="21588" xr:uid="{2407F7AD-AAAA-45A6-807A-D308AEF77639}"/>
    <cellStyle name="Uitvoer 5 8 5" xfId="18090" xr:uid="{F965FBDF-5BCF-4CB2-AC56-516955A5B7CE}"/>
    <cellStyle name="Uitvoer 5 8 5 2" xfId="24609" xr:uid="{034785A4-D478-4F82-8C63-B47F90EB1354}"/>
    <cellStyle name="Uitvoer 5 8 6" xfId="9136" xr:uid="{890B4F9A-5393-430C-8E03-BB257A09E259}"/>
    <cellStyle name="Uitvoer 5 8 7" xfId="28810" xr:uid="{8B9BC245-0A7F-4147-BC6A-EA00858BD7B3}"/>
    <cellStyle name="Uitvoer 5 9" xfId="13215" xr:uid="{E9B39148-93D4-41E2-9118-A608CD919A08}"/>
    <cellStyle name="Uitvoer 5 9 2" xfId="16893" xr:uid="{CDEF72CD-1319-43CF-9913-A9B4EDAF2316}"/>
    <cellStyle name="Uitvoer 5 9 2 2" xfId="22321" xr:uid="{F0463A36-93C3-4BA2-8CFD-506D3B315CA0}"/>
    <cellStyle name="Uitvoer 5 9 3" xfId="17484" xr:uid="{5C7B40C6-1435-40C1-B8D5-F46B514FD41D}"/>
    <cellStyle name="Uitvoer 5 9 3 2" xfId="23274" xr:uid="{FF8B0CCD-2069-4107-8EB5-21C6C9DD64F2}"/>
    <cellStyle name="Uitvoer 5 9 4" xfId="16607" xr:uid="{F9AE1EAA-7A4A-4647-A77F-6AB9B8BC029F}"/>
    <cellStyle name="Uitvoer 5 9 4 2" xfId="21848" xr:uid="{E4B002FB-817E-4AF5-B36E-124075B44FA5}"/>
    <cellStyle name="Uitvoer 5 9 5" xfId="19734" xr:uid="{F23C1EE0-F59D-402F-B754-0BAE2928DA66}"/>
    <cellStyle name="Uitvoer 5 9 5 2" xfId="26245" xr:uid="{830EA5B5-768B-4172-943D-EA1AD6F6B062}"/>
    <cellStyle name="Uitvoer 6" xfId="610" xr:uid="{00000000-0005-0000-0000-0000CB020000}"/>
    <cellStyle name="Uitvoer 6 10" xfId="9331" xr:uid="{B0F4B742-B81F-4887-A82F-04B7C83472A2}"/>
    <cellStyle name="Uitvoer 6 10 2" xfId="21425" xr:uid="{09BBF7F4-E0E5-4D3D-AF98-F8F32D1BBFE9}"/>
    <cellStyle name="Uitvoer 6 11" xfId="7282" xr:uid="{256DFB18-EE38-43E8-9673-11CCDB05667A}"/>
    <cellStyle name="Uitvoer 6 11 2" xfId="23085" xr:uid="{96BB8A89-608F-4925-BB64-B259057166FC}"/>
    <cellStyle name="Uitvoer 6 12" xfId="16189" xr:uid="{A9C6920C-D403-4A52-BF9B-57ABF39CDD9F}"/>
    <cellStyle name="Uitvoer 6 12 2" xfId="21216" xr:uid="{BA22D6D7-C785-46F8-988D-9F3C0385EAB3}"/>
    <cellStyle name="Uitvoer 6 13" xfId="20460" xr:uid="{FE2E75CC-F931-43DB-A430-0B8FEDBBF6C0}"/>
    <cellStyle name="Uitvoer 6 13 2" xfId="27015" xr:uid="{886066E1-8EBD-4D03-BF93-CB0E88854E03}"/>
    <cellStyle name="Uitvoer 6 14" xfId="27187" xr:uid="{C6ABE5FF-02B7-4C82-92E6-C7E003CF5EF1}"/>
    <cellStyle name="Uitvoer 6 14 2" xfId="49897" xr:uid="{AB430184-58A2-4683-AD68-4893A87B4825}"/>
    <cellStyle name="Uitvoer 6 15" xfId="759" xr:uid="{60240388-D7AC-48F1-AB15-8D6D33FC617A}"/>
    <cellStyle name="Uitvoer 6 16" xfId="50715" xr:uid="{F6D8C9C8-72EE-47CE-89A9-7EFA53FF478C}"/>
    <cellStyle name="Uitvoer 6 2" xfId="985" xr:uid="{6A128BC3-07F2-4521-993A-511A27040936}"/>
    <cellStyle name="Uitvoer 6 2 10" xfId="27314" xr:uid="{ED7DD60F-BA20-4DFF-9159-0D15F9E38DA5}"/>
    <cellStyle name="Uitvoer 6 2 10 2" xfId="50015" xr:uid="{D7277083-60D1-44BF-9F6F-E9986BD22BCE}"/>
    <cellStyle name="Uitvoer 6 2 11" xfId="27985" xr:uid="{C1FC1008-C172-4499-A11F-5845EB53BCC6}"/>
    <cellStyle name="Uitvoer 6 2 2" xfId="1372" xr:uid="{3A602403-DD83-4E6E-A75F-253C95A8A39C}"/>
    <cellStyle name="Uitvoer 6 2 2 2" xfId="2705" xr:uid="{58E741B0-29E0-4188-87D6-6735CCF8D1BF}"/>
    <cellStyle name="Uitvoer 6 2 2 2 2" xfId="3452" xr:uid="{BDF22BDB-1A78-4998-85D8-BD1951CE44D2}"/>
    <cellStyle name="Uitvoer 6 2 2 2 2 2" xfId="6055" xr:uid="{4D128CB9-F3F0-43C9-AF6E-0C9005D19963}"/>
    <cellStyle name="Uitvoer 6 2 2 2 2 3" xfId="22740" xr:uid="{BCFD82CE-4B40-4F7D-BA2C-54F972B40BDA}"/>
    <cellStyle name="Uitvoer 6 2 2 2 2 4" xfId="30388" xr:uid="{C95B8672-A54E-4BED-98B3-55AB4E6EAF02}"/>
    <cellStyle name="Uitvoer 6 2 2 2 3" xfId="5308" xr:uid="{E5A6699C-8A75-42AF-AE4E-CA3BE97C44AE}"/>
    <cellStyle name="Uitvoer 6 2 2 2 3 2" xfId="23798" xr:uid="{84B9614C-FC05-454D-BA8B-8F4614E16108}"/>
    <cellStyle name="Uitvoer 6 2 2 2 4" xfId="11257" xr:uid="{6D32F031-52DC-45CD-B010-50C27E202A1E}"/>
    <cellStyle name="Uitvoer 6 2 2 2 4 2" xfId="24332" xr:uid="{9C204BC1-258A-4695-B21D-6111E4B57698}"/>
    <cellStyle name="Uitvoer 6 2 2 2 5" xfId="20207" xr:uid="{23B3ADA0-D2EF-4ECF-85C6-A9E53FEE4CC2}"/>
    <cellStyle name="Uitvoer 6 2 2 2 5 2" xfId="26724" xr:uid="{A5B050D6-5425-4CC0-8488-59955B21DCDC}"/>
    <cellStyle name="Uitvoer 6 2 2 2 6" xfId="29642" xr:uid="{D0B4B9B7-8052-4AD3-9751-0CBC434D2417}"/>
    <cellStyle name="Uitvoer 6 2 2 3" xfId="2077" xr:uid="{B31EE70A-F425-4CFD-AEFB-29ECB816A7B4}"/>
    <cellStyle name="Uitvoer 6 2 2 3 2" xfId="22039" xr:uid="{472495D1-F4D4-4B12-B189-98A4EC775114}"/>
    <cellStyle name="Uitvoer 6 2 2 3 3" xfId="10581" xr:uid="{7AA95180-224E-4153-814A-B0CB9E4E3B82}"/>
    <cellStyle name="Uitvoer 6 2 2 3 4" xfId="29034" xr:uid="{DC05E216-CB94-48B3-823B-EBFE44135607}"/>
    <cellStyle name="Uitvoer 6 2 2 4" xfId="13753" xr:uid="{FABD23B9-AECE-42A3-83F2-DD9169E166F4}"/>
    <cellStyle name="Uitvoer 6 2 2 4 2" xfId="22985" xr:uid="{59A7A28D-AB24-4B91-841F-A39049BBDEB1}"/>
    <cellStyle name="Uitvoer 6 2 2 5" xfId="15541" xr:uid="{DAE3D086-5DA8-497E-8BFB-F10A72D18B2D}"/>
    <cellStyle name="Uitvoer 6 2 2 5 2" xfId="23412" xr:uid="{C13A4821-3DF6-4279-B1D0-94B3B2727B35}"/>
    <cellStyle name="Uitvoer 6 2 2 6" xfId="9868" xr:uid="{F3C50876-9C90-4F42-B875-4C537402BF51}"/>
    <cellStyle name="Uitvoer 6 2 2 6 2" xfId="19516" xr:uid="{285C0BC1-6130-4D55-A801-39093AA38200}"/>
    <cellStyle name="Uitvoer 6 2 2 6 3" xfId="26001" xr:uid="{856CF739-5B48-4CCE-9CEC-C1801568DF0C}"/>
    <cellStyle name="Uitvoer 6 2 2 7" xfId="7477" xr:uid="{80F9E957-EA96-4842-ABF3-3382998F4564}"/>
    <cellStyle name="Uitvoer 6 2 2 8" xfId="27694" xr:uid="{9B76BD75-ABF6-4E7F-8198-D06A324B7FF6}"/>
    <cellStyle name="Uitvoer 6 2 2 8 2" xfId="50395" xr:uid="{C45DC498-2003-4A35-9B82-77327A219FBA}"/>
    <cellStyle name="Uitvoer 6 2 2 9" xfId="28365" xr:uid="{247A8100-7FAF-4B96-A6CB-8EBA89108768}"/>
    <cellStyle name="Uitvoer 6 2 3" xfId="1747" xr:uid="{2F7E1391-33DC-4E17-9CD5-2B92CB7FC7C4}"/>
    <cellStyle name="Uitvoer 6 2 3 2" xfId="3072" xr:uid="{7960ED9C-F61D-4F5E-A7E6-ABF2E7D76925}"/>
    <cellStyle name="Uitvoer 6 2 3 2 2" xfId="5675" xr:uid="{9683EC89-5D7B-4C3E-87D7-8FDD88B37529}"/>
    <cellStyle name="Uitvoer 6 2 3 2 2 2" xfId="22925" xr:uid="{B5971FD8-355D-4A0A-9295-056834618E2F}"/>
    <cellStyle name="Uitvoer 6 2 3 2 3" xfId="11579" xr:uid="{54CC38A3-B7D6-41EE-A4E5-7C0CFC5322B3}"/>
    <cellStyle name="Uitvoer 6 2 3 2 3 2" xfId="24021" xr:uid="{73936DC0-36F5-4BC8-9742-DE1C2F3ED6C5}"/>
    <cellStyle name="Uitvoer 6 2 3 2 4" xfId="18024" xr:uid="{3A36137A-763A-4154-85A3-7CC9F867471C}"/>
    <cellStyle name="Uitvoer 6 2 3 2 4 2" xfId="24543" xr:uid="{A6711699-09D7-49B2-937A-E588EE3B14FA}"/>
    <cellStyle name="Uitvoer 6 2 3 2 5" xfId="20392" xr:uid="{873246C3-037F-4154-9B66-6A7A4B5F0647}"/>
    <cellStyle name="Uitvoer 6 2 3 2 5 2" xfId="26935" xr:uid="{BFCAF66C-85B1-4909-AA6D-0EC0E830E41F}"/>
    <cellStyle name="Uitvoer 6 2 3 2 6" xfId="30008" xr:uid="{6D16E3FC-5393-4028-A74D-0D2CC2CC3A4A}"/>
    <cellStyle name="Uitvoer 6 2 3 3" xfId="2322" xr:uid="{0F658EC1-D58C-440E-9442-2F7EA9B36F6C}"/>
    <cellStyle name="Uitvoer 6 2 3 3 2" xfId="22246" xr:uid="{6FE1CE1F-3C48-42E8-958C-DF5D8479E7EA}"/>
    <cellStyle name="Uitvoer 6 2 3 3 3" xfId="14136" xr:uid="{CED10C98-2EBB-4C77-9CA1-353E232E7D80}"/>
    <cellStyle name="Uitvoer 6 2 3 3 4" xfId="29262" xr:uid="{ED3E1C07-BD56-439B-AB90-61857A7AF72A}"/>
    <cellStyle name="Uitvoer 6 2 3 4" xfId="4925" xr:uid="{71B7A38C-52A4-4A09-8BD2-6DE012E99CCC}"/>
    <cellStyle name="Uitvoer 6 2 3 4 2" xfId="23217" xr:uid="{670754AE-21D1-41DC-88C6-4FC0B0CD0DD4}"/>
    <cellStyle name="Uitvoer 6 2 3 5" xfId="16565" xr:uid="{D1E574EB-F157-4CDC-AD24-6E4867C63CEB}"/>
    <cellStyle name="Uitvoer 6 2 3 5 2" xfId="21783" xr:uid="{7F8C8005-709A-42DE-AC63-5000E16B0EB6}"/>
    <cellStyle name="Uitvoer 6 2 3 6" xfId="19701" xr:uid="{0792F81E-FAB4-4BE9-93FB-6C9D9716F402}"/>
    <cellStyle name="Uitvoer 6 2 3 6 2" xfId="26212" xr:uid="{7E3F5EBA-8D08-4C47-A5B5-30548FA00927}"/>
    <cellStyle name="Uitvoer 6 2 3 7" xfId="28731" xr:uid="{65822942-AF49-4501-9373-9A831B00FF97}"/>
    <cellStyle name="Uitvoer 6 2 4" xfId="1988" xr:uid="{2A8B0C66-68F1-465B-8CDD-AE837F25F130}"/>
    <cellStyle name="Uitvoer 6 2 4 2" xfId="16941" xr:uid="{7A26196E-FAA5-48DB-800B-A61DF73B7195}"/>
    <cellStyle name="Uitvoer 6 2 4 2 2" xfId="22375" xr:uid="{432AAEFD-FD17-4494-BB44-55261EDF524C}"/>
    <cellStyle name="Uitvoer 6 2 4 3" xfId="17532" xr:uid="{696ADD2A-6D93-4798-8063-5E598BE8C948}"/>
    <cellStyle name="Uitvoer 6 2 4 3 2" xfId="23340" xr:uid="{9355A0C3-C5AA-4FCD-AA85-2B27893B8CC6}"/>
    <cellStyle name="Uitvoer 6 2 4 4" xfId="16266" xr:uid="{CDDDBDA6-55E8-4107-8804-DD2457D6D147}"/>
    <cellStyle name="Uitvoer 6 2 4 4 2" xfId="21342" xr:uid="{B992DDAF-8A53-4E5C-A347-CBDD0789BAAA}"/>
    <cellStyle name="Uitvoer 6 2 4 5" xfId="19811" xr:uid="{AEDEB6B3-CFAA-438C-9746-2A4C55EDE0B1}"/>
    <cellStyle name="Uitvoer 6 2 4 5 2" xfId="26306" xr:uid="{53EF313B-47AD-47D3-B74C-E6F24E60A64C}"/>
    <cellStyle name="Uitvoer 6 2 4 6" xfId="9293" xr:uid="{BCCFD18E-C8EF-4282-A22D-B3E690B44D32}"/>
    <cellStyle name="Uitvoer 6 2 4 7" xfId="28959" xr:uid="{3EB098E6-D503-4F8D-802D-09625C365C06}"/>
    <cellStyle name="Uitvoer 6 2 5" xfId="13370" xr:uid="{78B6B145-1498-4FF4-A80B-1F4DC1CCE8D2}"/>
    <cellStyle name="Uitvoer 6 2 5 2" xfId="21622" xr:uid="{F6D9F45B-8BF3-4B50-AC04-02E418F96AFC}"/>
    <cellStyle name="Uitvoer 6 2 6" xfId="9485" xr:uid="{53DEF09F-B202-4365-834C-9B7BADEDBD89}"/>
    <cellStyle name="Uitvoer 6 2 6 2" xfId="22808" xr:uid="{C86F6C09-D04C-4283-B6EF-982705558E33}"/>
    <cellStyle name="Uitvoer 6 2 7" xfId="7438" xr:uid="{A7A4596F-D571-43D0-A550-45EA8FB4D74B}"/>
    <cellStyle name="Uitvoer 6 2 7 2" xfId="23300" xr:uid="{971844BD-23D7-45AE-BA9E-8203C47C7C1D}"/>
    <cellStyle name="Uitvoer 6 2 8" xfId="18155" xr:uid="{1D642299-FF45-4EC8-BAF0-15D9B981A578}"/>
    <cellStyle name="Uitvoer 6 2 8 2" xfId="24675" xr:uid="{81FA2AE9-D5BB-40D9-AA67-3670FE2F9A1D}"/>
    <cellStyle name="Uitvoer 6 2 9" xfId="20404" xr:uid="{38C555C5-2802-4B76-A068-19E56E30E355}"/>
    <cellStyle name="Uitvoer 6 2 9 2" xfId="26957" xr:uid="{4C5FB958-F180-41C7-8C6F-F618AAA30E5C}"/>
    <cellStyle name="Uitvoer 6 3" xfId="986" xr:uid="{7ACBAEBD-52CA-41A3-94D7-1396DC3CDBBA}"/>
    <cellStyle name="Uitvoer 6 3 10" xfId="27315" xr:uid="{863C9C48-38F1-4CD1-9734-E32E8D79E7FF}"/>
    <cellStyle name="Uitvoer 6 3 10 2" xfId="50016" xr:uid="{3617BEC5-A737-455B-B07D-CF6BDC4FDF75}"/>
    <cellStyle name="Uitvoer 6 3 11" xfId="27986" xr:uid="{1810EAB4-0333-42B8-9797-89923279EBAC}"/>
    <cellStyle name="Uitvoer 6 3 2" xfId="1373" xr:uid="{83A828C1-C2CB-4C99-9A4A-BA2FD726BAEF}"/>
    <cellStyle name="Uitvoer 6 3 2 2" xfId="2706" xr:uid="{87D9BFA3-7629-4EFC-A65A-7E7272CC0F5F}"/>
    <cellStyle name="Uitvoer 6 3 2 2 2" xfId="3453" xr:uid="{5506FC95-C5F3-46C2-9145-80198F371EF1}"/>
    <cellStyle name="Uitvoer 6 3 2 2 2 2" xfId="6056" xr:uid="{128668B4-BFA0-4925-9FF4-2E930AFD77A3}"/>
    <cellStyle name="Uitvoer 6 3 2 2 2 3" xfId="22741" xr:uid="{4F1594BF-C89B-42F1-B08C-C438B998D6F1}"/>
    <cellStyle name="Uitvoer 6 3 2 2 2 4" xfId="30389" xr:uid="{E30E94C0-05B7-41AF-83DF-BB645DC92868}"/>
    <cellStyle name="Uitvoer 6 3 2 2 3" xfId="5309" xr:uid="{41DFF1D9-E515-400C-B1FF-F80E31E72672}"/>
    <cellStyle name="Uitvoer 6 3 2 2 3 2" xfId="23799" xr:uid="{5B9BB3EE-8A35-4DFE-8A87-9E6FE5B6B3D2}"/>
    <cellStyle name="Uitvoer 6 3 2 2 4" xfId="11258" xr:uid="{444FE478-2C46-40C6-BD3A-50AE13C1C8E9}"/>
    <cellStyle name="Uitvoer 6 3 2 2 4 2" xfId="24333" xr:uid="{B13C4468-F253-4F2A-B3E6-F78A104FA724}"/>
    <cellStyle name="Uitvoer 6 3 2 2 5" xfId="20208" xr:uid="{F1CC19E2-C25B-4701-AA85-01CCD734F195}"/>
    <cellStyle name="Uitvoer 6 3 2 2 5 2" xfId="26725" xr:uid="{34353890-F6C7-4FB2-B55C-6A9B92A6BBEC}"/>
    <cellStyle name="Uitvoer 6 3 2 2 6" xfId="29643" xr:uid="{27C7B028-2802-4485-A7A2-4E04AD32E05F}"/>
    <cellStyle name="Uitvoer 6 3 2 3" xfId="2078" xr:uid="{978A07EA-F4B0-4DF7-AE9F-5542D9F6B72A}"/>
    <cellStyle name="Uitvoer 6 3 2 3 2" xfId="22040" xr:uid="{74A784A6-3D98-441C-BA68-30C31532346C}"/>
    <cellStyle name="Uitvoer 6 3 2 3 3" xfId="10582" xr:uid="{E94826BB-3FDC-47F4-BEAF-A97B09D85DD8}"/>
    <cellStyle name="Uitvoer 6 3 2 3 4" xfId="29035" xr:uid="{018EC756-3FFB-438C-ABF4-85A8217C1A8A}"/>
    <cellStyle name="Uitvoer 6 3 2 4" xfId="13754" xr:uid="{2F98575E-8C46-4240-B399-BC5B71E6F430}"/>
    <cellStyle name="Uitvoer 6 3 2 4 2" xfId="22986" xr:uid="{7089B5B6-157A-4729-BBE3-A4F40816CEAC}"/>
    <cellStyle name="Uitvoer 6 3 2 5" xfId="15540" xr:uid="{4D8BE901-FD4F-4E2A-855B-9E2925E80510}"/>
    <cellStyle name="Uitvoer 6 3 2 5 2" xfId="23922" xr:uid="{9766D73F-AA78-425E-BC58-47142969B264}"/>
    <cellStyle name="Uitvoer 6 3 2 6" xfId="9869" xr:uid="{E66BF87A-8B29-446F-B531-86FD0E80C12B}"/>
    <cellStyle name="Uitvoer 6 3 2 6 2" xfId="19517" xr:uid="{CA91D3BD-0851-4449-8712-FC5E75F4518D}"/>
    <cellStyle name="Uitvoer 6 3 2 6 3" xfId="26002" xr:uid="{7DEB1E5C-922C-4DD5-AD2B-D53264352623}"/>
    <cellStyle name="Uitvoer 6 3 2 7" xfId="7476" xr:uid="{86ECA536-1BF9-446C-A642-F611011CC5AD}"/>
    <cellStyle name="Uitvoer 6 3 2 8" xfId="27695" xr:uid="{F15E70A2-D6AE-4855-8BC4-3713D391D511}"/>
    <cellStyle name="Uitvoer 6 3 2 8 2" xfId="50396" xr:uid="{D01DE1B3-BBBD-4B07-BE34-AD3BD754E3FC}"/>
    <cellStyle name="Uitvoer 6 3 2 9" xfId="28366" xr:uid="{F830DB8E-CC1D-4BB5-B38F-B2778B4B7925}"/>
    <cellStyle name="Uitvoer 6 3 3" xfId="1748" xr:uid="{41F03624-F090-49E4-A792-56614784EAF1}"/>
    <cellStyle name="Uitvoer 6 3 3 2" xfId="3073" xr:uid="{71CCC266-0AD4-4844-A48F-27F3FAFACA33}"/>
    <cellStyle name="Uitvoer 6 3 3 2 2" xfId="5676" xr:uid="{828B8959-3167-4679-972A-1A7137398D27}"/>
    <cellStyle name="Uitvoer 6 3 3 2 2 2" xfId="22926" xr:uid="{D036B830-8BB7-4ED3-8131-0B4C99898268}"/>
    <cellStyle name="Uitvoer 6 3 3 2 3" xfId="11580" xr:uid="{9D3D0A3C-5721-4A59-8E65-0B1AC68CCDE2}"/>
    <cellStyle name="Uitvoer 6 3 3 2 3 2" xfId="24022" xr:uid="{957EE9F5-3E0C-44FE-AF50-1FFC1770F064}"/>
    <cellStyle name="Uitvoer 6 3 3 2 4" xfId="18025" xr:uid="{182786BE-C780-4353-8C14-E2B0D9507D3A}"/>
    <cellStyle name="Uitvoer 6 3 3 2 4 2" xfId="24544" xr:uid="{D246AFF4-CF6F-4EB1-852A-8BB5E4C51565}"/>
    <cellStyle name="Uitvoer 6 3 3 2 5" xfId="20393" xr:uid="{0DF8333A-8129-412E-949E-0B6D746C12A0}"/>
    <cellStyle name="Uitvoer 6 3 3 2 5 2" xfId="26936" xr:uid="{D5CCEDE9-E2C3-4622-AB89-13073FB76E7B}"/>
    <cellStyle name="Uitvoer 6 3 3 2 6" xfId="30009" xr:uid="{03BC3FDC-BA4A-4958-87FD-5671BFE70A1D}"/>
    <cellStyle name="Uitvoer 6 3 3 3" xfId="2323" xr:uid="{3A4593C7-EECA-4650-9615-D60BE6D52487}"/>
    <cellStyle name="Uitvoer 6 3 3 3 2" xfId="22247" xr:uid="{D2CD5B53-F5F6-4FEC-85FD-8B2947429A58}"/>
    <cellStyle name="Uitvoer 6 3 3 3 3" xfId="14137" xr:uid="{2D4C663F-8996-40B9-90A1-FE1D71EE21BF}"/>
    <cellStyle name="Uitvoer 6 3 3 3 4" xfId="29263" xr:uid="{83D75E56-7682-484F-B58D-F3B17C26D6E6}"/>
    <cellStyle name="Uitvoer 6 3 3 4" xfId="4926" xr:uid="{7122D91F-FFDC-4686-8EFB-E00F44F4573F}"/>
    <cellStyle name="Uitvoer 6 3 3 4 2" xfId="23218" xr:uid="{E0D82963-BBE5-4273-8409-61BB84D1298E}"/>
    <cellStyle name="Uitvoer 6 3 3 5" xfId="17041" xr:uid="{FCA59A99-3003-4180-9D70-E036061881D1}"/>
    <cellStyle name="Uitvoer 6 3 3 5 2" xfId="22487" xr:uid="{A8C4A60F-DA4E-4FFF-825C-442016DCDFE7}"/>
    <cellStyle name="Uitvoer 6 3 3 6" xfId="19702" xr:uid="{274E7A00-267C-4D19-B99D-477AE9EAE554}"/>
    <cellStyle name="Uitvoer 6 3 3 6 2" xfId="26213" xr:uid="{9EB6055C-C7DD-49EB-B404-F9DA3323D8DF}"/>
    <cellStyle name="Uitvoer 6 3 3 7" xfId="28732" xr:uid="{47436A83-7563-4494-8F48-4C5DC00A805D}"/>
    <cellStyle name="Uitvoer 6 3 4" xfId="1989" xr:uid="{BF00CD6E-4933-4C01-B0F1-6342C7BDE750}"/>
    <cellStyle name="Uitvoer 6 3 4 2" xfId="17036" xr:uid="{C5D8706D-AD8F-4333-8E5F-08666AD3A04F}"/>
    <cellStyle name="Uitvoer 6 3 4 2 2" xfId="22479" xr:uid="{F0BE96EB-3F18-4984-A570-EA2C5E4250A3}"/>
    <cellStyle name="Uitvoer 6 3 4 3" xfId="17621" xr:uid="{EA9578B9-5A7C-44D8-9FEA-A9449A71DE4C}"/>
    <cellStyle name="Uitvoer 6 3 4 3 2" xfId="23481" xr:uid="{AB81EC64-6D13-4396-BFCC-FF1CA7FEDD44}"/>
    <cellStyle name="Uitvoer 6 3 4 4" xfId="17823" xr:uid="{5D8560FB-2C04-4F40-8913-A3449796EE9B}"/>
    <cellStyle name="Uitvoer 6 3 4 4 2" xfId="24036" xr:uid="{59D4AB2E-A494-4A8B-A123-91ED631DF9B9}"/>
    <cellStyle name="Uitvoer 6 3 4 5" xfId="19981" xr:uid="{CF78726D-CD7F-45FF-9D43-6B088F6C375F}"/>
    <cellStyle name="Uitvoer 6 3 4 5 2" xfId="26428" xr:uid="{01C87174-A946-4D5D-953E-1DF414A8569A}"/>
    <cellStyle name="Uitvoer 6 3 4 6" xfId="9294" xr:uid="{76A6EB50-A6E0-48A4-827E-4F8714B01365}"/>
    <cellStyle name="Uitvoer 6 3 4 7" xfId="28960" xr:uid="{222E67EC-8F83-4955-9D77-5DD2C6B51B39}"/>
    <cellStyle name="Uitvoer 6 3 5" xfId="13371" xr:uid="{0F50CE2B-C1FC-479D-86E5-DB111769298A}"/>
    <cellStyle name="Uitvoer 6 3 5 2" xfId="21763" xr:uid="{68CBEDF8-2063-455D-BC68-B5BF745A105E}"/>
    <cellStyle name="Uitvoer 6 3 6" xfId="9486" xr:uid="{CC1CCDCB-AD32-4720-9C7C-C200ECD0E79D}"/>
    <cellStyle name="Uitvoer 6 3 6 2" xfId="21220" xr:uid="{6BEC6364-2902-497D-B5DA-1AF63294490A}"/>
    <cellStyle name="Uitvoer 6 3 7" xfId="7439" xr:uid="{C4BA949A-528C-4BEC-8944-CDC757A9158A}"/>
    <cellStyle name="Uitvoer 6 3 7 2" xfId="23940" xr:uid="{FF1B4809-5C70-41A7-91A8-B67A01BFE68E}"/>
    <cellStyle name="Uitvoer 6 3 8" xfId="16576" xr:uid="{B4C80CC5-4182-419E-BDA9-113B9E6432BC}"/>
    <cellStyle name="Uitvoer 6 3 8 2" xfId="21797" xr:uid="{F47F2C12-9348-41DC-A825-F158FAE66C5B}"/>
    <cellStyle name="Uitvoer 6 3 9" xfId="20403" xr:uid="{21DE9202-48E1-4F84-936B-5B70E734E331}"/>
    <cellStyle name="Uitvoer 6 3 9 2" xfId="26956" xr:uid="{2F0B4191-ACF6-402B-987A-9BA132FD9170}"/>
    <cellStyle name="Uitvoer 6 4" xfId="1178" xr:uid="{950CED68-7B9F-40D0-8E4E-A8EF1594DB01}"/>
    <cellStyle name="Uitvoer 6 4 2" xfId="2511" xr:uid="{0EF1A49E-C31A-4AD7-ADF8-41AD47F2AE3F}"/>
    <cellStyle name="Uitvoer 6 4 2 2" xfId="3258" xr:uid="{1CF14CCF-3781-4532-8013-B8B2288C4335}"/>
    <cellStyle name="Uitvoer 6 4 2 2 2" xfId="5861" xr:uid="{0E2E6341-B3BE-493A-948C-B3F18C507AD8}"/>
    <cellStyle name="Uitvoer 6 4 2 2 3" xfId="22606" xr:uid="{3ED3852C-1FEB-4085-ACFA-EAE8EE36D3E6}"/>
    <cellStyle name="Uitvoer 6 4 2 2 4" xfId="30194" xr:uid="{BDF3530B-5672-4B0D-8A7C-4D684B748BFE}"/>
    <cellStyle name="Uitvoer 6 4 2 3" xfId="5114" xr:uid="{54B1FF43-8ED7-4AE1-8541-6573D0837844}"/>
    <cellStyle name="Uitvoer 6 4 2 3 2" xfId="23628" xr:uid="{D68E4F54-57CA-4234-93A6-4BF41279FA1C}"/>
    <cellStyle name="Uitvoer 6 4 2 4" xfId="11063" xr:uid="{E9AC1A80-2A2B-4E5C-8E7E-A80545E8DF53}"/>
    <cellStyle name="Uitvoer 6 4 2 4 2" xfId="24186" xr:uid="{376FC745-2498-4A3D-86A9-D2E0C4896980}"/>
    <cellStyle name="Uitvoer 6 4 2 5" xfId="20073" xr:uid="{36224240-79E2-40C9-BD51-CC6F39626188}"/>
    <cellStyle name="Uitvoer 6 4 2 5 2" xfId="26578" xr:uid="{26FF121D-08B6-4623-BC6B-6B92F22F0FDE}"/>
    <cellStyle name="Uitvoer 6 4 2 6" xfId="29448" xr:uid="{750B36B0-4B51-49C9-9CD8-4F979253FBC0}"/>
    <cellStyle name="Uitvoer 6 4 3" xfId="2036" xr:uid="{A7DB8C9B-52E8-4240-8181-0D3B88A1DB40}"/>
    <cellStyle name="Uitvoer 6 4 3 2" xfId="21906" xr:uid="{62752480-E06D-4563-ABEC-BC4E980E3FE7}"/>
    <cellStyle name="Uitvoer 6 4 3 3" xfId="10387" xr:uid="{B5A1335E-FBF7-4593-9CCE-D885FE5265C1}"/>
    <cellStyle name="Uitvoer 6 4 3 4" xfId="28993" xr:uid="{02985C43-73EB-4F55-8B33-F48A070F4B48}"/>
    <cellStyle name="Uitvoer 6 4 4" xfId="13559" xr:uid="{A9431A18-B065-4BC5-845A-6C6FF7A290C6}"/>
    <cellStyle name="Uitvoer 6 4 4 2" xfId="21064" xr:uid="{52C4BA9D-D522-4E13-8F69-4355DE9E784D}"/>
    <cellStyle name="Uitvoer 6 4 5" xfId="15609" xr:uid="{B3A0FE96-3A2A-4509-B616-C4798D079998}"/>
    <cellStyle name="Uitvoer 6 4 5 2" xfId="21728" xr:uid="{93548A9E-926C-4BA2-B5DE-196E67D8BBFC}"/>
    <cellStyle name="Uitvoer 6 4 6" xfId="9674" xr:uid="{90D716D0-E5C2-4BCC-80FB-BE4FD050C6E1}"/>
    <cellStyle name="Uitvoer 6 4 6 2" xfId="17322" xr:uid="{2EDF18E7-45A5-4D45-9EAB-9FF2B14A2BC0}"/>
    <cellStyle name="Uitvoer 6 4 6 3" xfId="22855" xr:uid="{D5E2833F-9657-4209-91E1-9CC6366A3624}"/>
    <cellStyle name="Uitvoer 6 4 7" xfId="7545" xr:uid="{EBA3FD89-7E2F-439D-BB3B-9FFF53991EDE}"/>
    <cellStyle name="Uitvoer 6 4 8" xfId="27500" xr:uid="{13E03135-3D13-4E2E-810C-F527BFCDBAC5}"/>
    <cellStyle name="Uitvoer 6 4 8 2" xfId="50201" xr:uid="{AC92B020-CFA7-4F01-935A-45FA8EEBBCAA}"/>
    <cellStyle name="Uitvoer 6 4 9" xfId="28171" xr:uid="{3C35A9FB-F870-4598-961F-84BE8B57C74A}"/>
    <cellStyle name="Uitvoer 6 5" xfId="1148" xr:uid="{E1576A04-AF6D-4FA3-BF82-2DE98992DDB3}"/>
    <cellStyle name="Uitvoer 6 5 2" xfId="2481" xr:uid="{0BCA2CE5-D7E3-41FA-9C30-FEA7A6F0FFDF}"/>
    <cellStyle name="Uitvoer 6 5 2 2" xfId="3228" xr:uid="{43AD681E-2039-496B-9128-0065C244ECBB}"/>
    <cellStyle name="Uitvoer 6 5 2 2 2" xfId="5831" xr:uid="{3BC9BD4F-ECBA-4E5E-A9EF-2EBAFE920A31}"/>
    <cellStyle name="Uitvoer 6 5 2 2 3" xfId="22576" xr:uid="{BF064CD2-9185-4598-8185-A6562D1BB4A4}"/>
    <cellStyle name="Uitvoer 6 5 2 2 4" xfId="30164" xr:uid="{48CCCB77-25BF-494E-B12A-B2450AA1AF27}"/>
    <cellStyle name="Uitvoer 6 5 2 3" xfId="5084" xr:uid="{49D3F1F2-70A9-4078-852D-8DDF229D69DE}"/>
    <cellStyle name="Uitvoer 6 5 2 3 2" xfId="23598" xr:uid="{FB567AEE-1ABB-4B76-884F-A001E85328CF}"/>
    <cellStyle name="Uitvoer 6 5 2 4" xfId="11033" xr:uid="{3E9ACFD4-7DFE-4930-B030-302965571A7C}"/>
    <cellStyle name="Uitvoer 6 5 2 4 2" xfId="24156" xr:uid="{D0B6EB1C-7E46-406A-B3E1-EBB4BAB9D5E6}"/>
    <cellStyle name="Uitvoer 6 5 2 5" xfId="20043" xr:uid="{97C92A24-9DDF-4EE7-A0E8-51C036ABC8A3}"/>
    <cellStyle name="Uitvoer 6 5 2 5 2" xfId="26548" xr:uid="{46C5185C-2055-446E-9736-F0006DDBB136}"/>
    <cellStyle name="Uitvoer 6 5 2 6" xfId="29418" xr:uid="{5B6D4E5C-128C-467A-AD2C-2023609B88C3}"/>
    <cellStyle name="Uitvoer 6 5 3" xfId="2021" xr:uid="{1F05732D-70B8-4EB0-B440-4AAB8D3AE68C}"/>
    <cellStyle name="Uitvoer 6 5 3 2" xfId="21876" xr:uid="{8FDEB2FD-1002-43F5-940B-7F02ABB3EE61}"/>
    <cellStyle name="Uitvoer 6 5 3 3" xfId="10357" xr:uid="{8C67C61D-B6ED-4D62-B30A-DB0BF8E5680C}"/>
    <cellStyle name="Uitvoer 6 5 3 4" xfId="28978" xr:uid="{BBFBF833-7B79-42A8-953A-C77483038556}"/>
    <cellStyle name="Uitvoer 6 5 4" xfId="13529" xr:uid="{00A3698D-1007-4848-B4CF-FA37B4E96A9B}"/>
    <cellStyle name="Uitvoer 6 5 4 2" xfId="21094" xr:uid="{AC6FFF38-0E05-49E8-887B-045531964200}"/>
    <cellStyle name="Uitvoer 6 5 5" xfId="15899" xr:uid="{5654E856-621F-4453-92B3-3BF11CFF1D88}"/>
    <cellStyle name="Uitvoer 6 5 5 2" xfId="22106" xr:uid="{644F069E-4375-4F7F-BFBF-42207645CC52}"/>
    <cellStyle name="Uitvoer 6 5 6" xfId="9644" xr:uid="{18731424-AFCC-4D9F-8142-59B8FCD537F2}"/>
    <cellStyle name="Uitvoer 6 5 6 2" xfId="17584" xr:uid="{9E072B0F-5ECC-43F1-A705-A39450E5C7EF}"/>
    <cellStyle name="Uitvoer 6 5 6 3" xfId="23435" xr:uid="{9191ABCE-479D-4248-9C78-E2DAE0796002}"/>
    <cellStyle name="Uitvoer 6 5 7" xfId="7894" xr:uid="{0E40EBB9-C33F-438B-B1E2-53D11BA2C6D4}"/>
    <cellStyle name="Uitvoer 6 5 8" xfId="27470" xr:uid="{9FFD018E-4AC7-4DF8-A268-F84B81846F17}"/>
    <cellStyle name="Uitvoer 6 5 8 2" xfId="50171" xr:uid="{E2E77F61-00A6-4241-B20A-A4DC7A8634CA}"/>
    <cellStyle name="Uitvoer 6 5 9" xfId="28141" xr:uid="{CC51AEB2-ACD6-43E4-B82F-9115FCD0FBB5}"/>
    <cellStyle name="Uitvoer 6 6" xfId="1224" xr:uid="{95780843-84F3-48AC-8B7A-06451A2492EF}"/>
    <cellStyle name="Uitvoer 6 6 2" xfId="2557" xr:uid="{1A33040B-0763-4750-8BBF-5777BDAEF967}"/>
    <cellStyle name="Uitvoer 6 6 2 2" xfId="3304" xr:uid="{00CC1214-0D89-47B1-8A1E-DD6C37376BC1}"/>
    <cellStyle name="Uitvoer 6 6 2 2 2" xfId="5907" xr:uid="{916B7402-F274-4A91-B601-54BB02040B7D}"/>
    <cellStyle name="Uitvoer 6 6 2 2 3" xfId="22636" xr:uid="{10F0F0A3-45B4-4E5F-B8E5-034A4CC38F65}"/>
    <cellStyle name="Uitvoer 6 6 2 2 4" xfId="30240" xr:uid="{1912209B-97F9-4674-AC8E-68E464501C86}"/>
    <cellStyle name="Uitvoer 6 6 2 3" xfId="5160" xr:uid="{803D1DD7-A73B-4E31-A76A-393B859927E0}"/>
    <cellStyle name="Uitvoer 6 6 2 3 2" xfId="23668" xr:uid="{B5AB6033-5414-4591-8DDC-733EB4A0D80F}"/>
    <cellStyle name="Uitvoer 6 6 2 4" xfId="11109" xr:uid="{AEDF8BBB-531E-4AFF-A34B-2C030308DE95}"/>
    <cellStyle name="Uitvoer 6 6 2 4 2" xfId="24216" xr:uid="{5869E874-7600-4039-A84C-76269C7A3C7D}"/>
    <cellStyle name="Uitvoer 6 6 2 5" xfId="20119" xr:uid="{8649DC4B-7CEA-46E4-95A4-ED51B9FAAB0B}"/>
    <cellStyle name="Uitvoer 6 6 2 5 2" xfId="26608" xr:uid="{5DC32AC5-CF4C-42D3-9FDE-A7ED89C46882}"/>
    <cellStyle name="Uitvoer 6 6 2 6" xfId="29494" xr:uid="{7B8AB28C-0F46-47C4-8F77-086CC3F371B7}"/>
    <cellStyle name="Uitvoer 6 6 3" xfId="2051" xr:uid="{5C9890CF-E21D-406F-9D7E-842959279A1F}"/>
    <cellStyle name="Uitvoer 6 6 3 2" xfId="21936" xr:uid="{FFEE41D2-47C4-411F-8F39-3FA0D7EE7FF6}"/>
    <cellStyle name="Uitvoer 6 6 3 3" xfId="10433" xr:uid="{1B62880B-EBD0-4A31-86AA-D37310D4A63B}"/>
    <cellStyle name="Uitvoer 6 6 3 4" xfId="29008" xr:uid="{7EDC53E9-4835-4411-81B0-D2F16CB5112D}"/>
    <cellStyle name="Uitvoer 6 6 4" xfId="13605" xr:uid="{B14038D0-00B4-4881-8171-06FEAB9D66E5}"/>
    <cellStyle name="Uitvoer 6 6 4 2" xfId="21024" xr:uid="{10911324-405F-48A1-BE56-88374A589C14}"/>
    <cellStyle name="Uitvoer 6 6 5" xfId="15945" xr:uid="{31BEFF38-408F-4ECB-AFBF-DCF8E546BA15}"/>
    <cellStyle name="Uitvoer 6 6 5 2" xfId="23821" xr:uid="{07F7AA09-7B4A-45A8-A404-D787FEBC8E8B}"/>
    <cellStyle name="Uitvoer 6 6 6" xfId="9720" xr:uid="{F80770A2-D682-4871-9D2A-2B9E3705A582}"/>
    <cellStyle name="Uitvoer 6 6 6 2" xfId="16165" xr:uid="{BEB65960-8C25-4448-9C4C-461E3192CB24}"/>
    <cellStyle name="Uitvoer 6 6 6 3" xfId="21174" xr:uid="{131EC56C-7320-46B3-ADDB-131F4875ADB2}"/>
    <cellStyle name="Uitvoer 6 6 7" xfId="7940" xr:uid="{92098063-002D-4C8F-A006-25DD15205B95}"/>
    <cellStyle name="Uitvoer 6 6 8" xfId="27546" xr:uid="{A359CD4D-0332-4EC5-931B-D6DC4C8FEE91}"/>
    <cellStyle name="Uitvoer 6 6 8 2" xfId="50247" xr:uid="{7BD16076-44AC-4DB1-BED4-BD4EE03CBE1E}"/>
    <cellStyle name="Uitvoer 6 6 9" xfId="28217" xr:uid="{A95BC490-E0D8-4CF8-961A-1D46AE8CE8FC}"/>
    <cellStyle name="Uitvoer 6 7" xfId="1591" xr:uid="{7D6E39F2-4857-4858-9268-0C345AA96B94}"/>
    <cellStyle name="Uitvoer 6 7 2" xfId="2924" xr:uid="{F5CF019B-F688-4AA0-A1EA-CB5F98EC0FA7}"/>
    <cellStyle name="Uitvoer 6 7 2 2" xfId="5527" xr:uid="{45F44EA4-6751-493A-B860-D0239EA057FE}"/>
    <cellStyle name="Uitvoer 6 7 2 2 2" xfId="22425" xr:uid="{6A5E302E-1B6D-4AE8-8508-A63539E78D12}"/>
    <cellStyle name="Uitvoer 6 7 2 3" xfId="11461" xr:uid="{A5A0F0D3-C5D7-44A7-8743-9AD28B25BE80}"/>
    <cellStyle name="Uitvoer 6 7 2 3 2" xfId="23402" xr:uid="{514B92F9-E3F9-446A-9FC3-8488395F726D}"/>
    <cellStyle name="Uitvoer 6 7 2 4" xfId="16320" xr:uid="{2CD59932-2DB6-4D51-8695-6F47F92F79B2}"/>
    <cellStyle name="Uitvoer 6 7 2 4 2" xfId="21394" xr:uid="{2AC0493B-ED9C-4FCA-97DC-5B7B9F03A80C}"/>
    <cellStyle name="Uitvoer 6 7 2 5" xfId="19887" xr:uid="{B620CC6C-55E1-432B-86D5-D626D9B4EBA8}"/>
    <cellStyle name="Uitvoer 6 7 2 5 2" xfId="26366" xr:uid="{A5684FB5-51B5-4627-9C45-A4C7A0BF1942}"/>
    <cellStyle name="Uitvoer 6 7 2 6" xfId="29860" xr:uid="{2A8F1BF6-1EFD-4405-8F8E-8EA809ABEBF2}"/>
    <cellStyle name="Uitvoer 6 7 3" xfId="2168" xr:uid="{B82EA8DE-3A03-4ED5-B03A-AC3DA3F423A3}"/>
    <cellStyle name="Uitvoer 6 7 3 2" xfId="21691" xr:uid="{A43C75D8-BF00-4F27-8178-A2A83F1CC03E}"/>
    <cellStyle name="Uitvoer 6 7 3 3" xfId="13982" xr:uid="{B7DF7DCB-7679-4B81-922E-A0196B0E44CB}"/>
    <cellStyle name="Uitvoer 6 7 3 4" xfId="29114" xr:uid="{54553CAF-BAC7-4AA1-8A04-2E5C9BC0E0AE}"/>
    <cellStyle name="Uitvoer 6 7 4" xfId="4771" xr:uid="{13AA5BC7-40AB-44FF-99B2-05749ACA1C9E}"/>
    <cellStyle name="Uitvoer 6 7 4 2" xfId="22792" xr:uid="{FC9CEEBC-D69E-4723-9C9D-9398D950715E}"/>
    <cellStyle name="Uitvoer 6 7 5" xfId="17211" xr:uid="{04048C2C-6639-45EC-AE6E-07F810A48FDA}"/>
    <cellStyle name="Uitvoer 6 7 5 2" xfId="22762" xr:uid="{C05CE659-FF8E-4976-8931-E711EF76F726}"/>
    <cellStyle name="Uitvoer 6 7 6" xfId="16953" xr:uid="{8E2013F3-8911-45EB-9E6E-F4C24036751B}"/>
    <cellStyle name="Uitvoer 6 7 6 2" xfId="22388" xr:uid="{D64ACA45-869E-4354-8D7D-9CF1DC293668}"/>
    <cellStyle name="Uitvoer 6 7 7" xfId="28583" xr:uid="{AC926BC9-608B-4FC8-A6D7-769262F72FF6}"/>
    <cellStyle name="Uitvoer 6 8" xfId="1832" xr:uid="{2631206A-D8BD-4F2B-9754-4F3E6F8A104A}"/>
    <cellStyle name="Uitvoer 6 8 2" xfId="16432" xr:uid="{4B2533BE-4C32-4AE8-B73B-4D1481AE19FB}"/>
    <cellStyle name="Uitvoer 6 8 2 2" xfId="21562" xr:uid="{A3022501-C69E-4C2E-82D3-DCA5563FB3D7}"/>
    <cellStyle name="Uitvoer 6 8 3" xfId="17052" xr:uid="{4904F170-5267-46BF-9075-0DBC5D067D89}"/>
    <cellStyle name="Uitvoer 6 8 3 2" xfId="22498" xr:uid="{BFBCAD86-E2A2-4F7F-B9A4-91592954330A}"/>
    <cellStyle name="Uitvoer 6 8 4" xfId="16749" xr:uid="{99608E72-3C2A-4D8B-9B7F-87F56C0A4FEB}"/>
    <cellStyle name="Uitvoer 6 8 4 2" xfId="22076" xr:uid="{2A9FEC3C-FB7B-4E00-8268-C51DFBC8DCDA}"/>
    <cellStyle name="Uitvoer 6 8 5" xfId="18891" xr:uid="{B210FF94-58E5-4577-91F4-51FC02C0AD7C}"/>
    <cellStyle name="Uitvoer 6 8 5 2" xfId="25389" xr:uid="{53A0A8A0-2ECE-45B8-ACB3-E1548941B339}"/>
    <cellStyle name="Uitvoer 6 8 6" xfId="9137" xr:uid="{87794A57-35D4-44CF-ADEC-E851451712A6}"/>
    <cellStyle name="Uitvoer 6 8 7" xfId="28811" xr:uid="{970264C3-7604-4425-95A3-B0F4A29A3A6B}"/>
    <cellStyle name="Uitvoer 6 9" xfId="13216" xr:uid="{122FF0E7-E4A9-4B5C-9198-54F6E22C766F}"/>
    <cellStyle name="Uitvoer 6 9 2" xfId="16894" xr:uid="{2D4A7AC2-358F-44F8-91F2-FEF9023EEB9B}"/>
    <cellStyle name="Uitvoer 6 9 2 2" xfId="22322" xr:uid="{EADEE289-589B-4D88-96A6-BF6D0F56BEA5}"/>
    <cellStyle name="Uitvoer 6 9 3" xfId="17485" xr:uid="{70524998-504D-4E84-B4BB-82ECA97B3D0E}"/>
    <cellStyle name="Uitvoer 6 9 3 2" xfId="23275" xr:uid="{1789C32E-EED1-4B30-8046-5F0C95270EE7}"/>
    <cellStyle name="Uitvoer 6 9 4" xfId="16731" xr:uid="{87ECDE3D-60DF-4160-9C14-B6D1F7D2EA8B}"/>
    <cellStyle name="Uitvoer 6 9 4 2" xfId="22056" xr:uid="{72408F98-B6E3-4E8E-ADE3-6F12ABB98E9A}"/>
    <cellStyle name="Uitvoer 6 9 5" xfId="19735" xr:uid="{79D08A83-B83C-443A-8991-34AAD5CE46E1}"/>
    <cellStyle name="Uitvoer 6 9 5 2" xfId="26246" xr:uid="{A67C3FDA-342F-410B-92DD-B461B971320D}"/>
    <cellStyle name="Uitvoer 7" xfId="611" xr:uid="{00000000-0005-0000-0000-0000CC020000}"/>
    <cellStyle name="Uitvoer 7 10" xfId="9332" xr:uid="{570855EB-0C3A-4E80-A833-7033E3D4C334}"/>
    <cellStyle name="Uitvoer 7 10 2" xfId="21426" xr:uid="{CE8F3F28-F857-4EA7-8985-BD3C658E9A51}"/>
    <cellStyle name="Uitvoer 7 11" xfId="7283" xr:uid="{8C166E79-97F3-45BB-8FFF-8CAB5D84F6C0}"/>
    <cellStyle name="Uitvoer 7 11 2" xfId="22807" xr:uid="{CAC79365-B59E-4FB3-8D17-122C45C5079F}"/>
    <cellStyle name="Uitvoer 7 12" xfId="17451" xr:uid="{AD8D3182-4B04-4F09-8302-B3A26968939B}"/>
    <cellStyle name="Uitvoer 7 12 2" xfId="23241" xr:uid="{AC5796EE-2145-4B65-A3C4-54D560E9BB12}"/>
    <cellStyle name="Uitvoer 7 13" xfId="20459" xr:uid="{3BEE3ABD-8C5C-49CE-9FE8-1C2CDDEC4489}"/>
    <cellStyle name="Uitvoer 7 13 2" xfId="27014" xr:uid="{BABE8BA0-A5BC-41DD-98A1-B826E4F3A656}"/>
    <cellStyle name="Uitvoer 7 14" xfId="27186" xr:uid="{C9DBC159-DBF9-4855-A4EE-6D584035CDD8}"/>
    <cellStyle name="Uitvoer 7 14 2" xfId="49896" xr:uid="{FA038EB0-7C9B-400E-81C1-6AD935148E26}"/>
    <cellStyle name="Uitvoer 7 15" xfId="758" xr:uid="{C6AA5523-C94E-4793-8108-6DB2885070BB}"/>
    <cellStyle name="Uitvoer 7 16" xfId="50716" xr:uid="{B4C5D3D7-3525-4F3B-89E6-14E05B976CC9}"/>
    <cellStyle name="Uitvoer 7 2" xfId="987" xr:uid="{535F2607-91EA-413D-AE06-0E5D3CAC21AD}"/>
    <cellStyle name="Uitvoer 7 2 10" xfId="27316" xr:uid="{C3006EFE-27A6-4D7F-A5BD-6B3657DFFB64}"/>
    <cellStyle name="Uitvoer 7 2 10 2" xfId="50017" xr:uid="{EDBD7247-7959-4412-A3E9-C7AA1B327C1B}"/>
    <cellStyle name="Uitvoer 7 2 11" xfId="27987" xr:uid="{EB2E5E26-8E03-4DB8-8108-6BCAC0C46156}"/>
    <cellStyle name="Uitvoer 7 2 2" xfId="1374" xr:uid="{96DA9446-F510-4442-884B-183216951DD0}"/>
    <cellStyle name="Uitvoer 7 2 2 2" xfId="2707" xr:uid="{81BB526B-CFE2-420B-8B57-08A52C6EF1F2}"/>
    <cellStyle name="Uitvoer 7 2 2 2 2" xfId="3454" xr:uid="{6FF1551A-D713-4645-81F0-2D99A28D5152}"/>
    <cellStyle name="Uitvoer 7 2 2 2 2 2" xfId="6057" xr:uid="{FFC2BEFF-3468-41F6-A4D9-8E1F3F9009EC}"/>
    <cellStyle name="Uitvoer 7 2 2 2 2 3" xfId="22742" xr:uid="{3E55A8CD-A445-4A38-A504-9E24E3E8FC33}"/>
    <cellStyle name="Uitvoer 7 2 2 2 2 4" xfId="30390" xr:uid="{B19C5B43-61FC-4787-B67F-A66EE780BD4B}"/>
    <cellStyle name="Uitvoer 7 2 2 2 3" xfId="5310" xr:uid="{F2830D8C-D373-40E5-9D91-E012D49FCA6D}"/>
    <cellStyle name="Uitvoer 7 2 2 2 3 2" xfId="23800" xr:uid="{2D5081EE-8216-4AE6-AEBB-182A7DD9084C}"/>
    <cellStyle name="Uitvoer 7 2 2 2 4" xfId="11259" xr:uid="{B60AD4E9-9E7E-45B9-9108-5368C1831745}"/>
    <cellStyle name="Uitvoer 7 2 2 2 4 2" xfId="24334" xr:uid="{00F17830-61A5-43F0-8CF7-C790F539ED67}"/>
    <cellStyle name="Uitvoer 7 2 2 2 5" xfId="20209" xr:uid="{4F92573A-D4CD-431C-BF49-D853A1DC92FE}"/>
    <cellStyle name="Uitvoer 7 2 2 2 5 2" xfId="26726" xr:uid="{E1B88254-053F-4402-ABE3-63446C121BE1}"/>
    <cellStyle name="Uitvoer 7 2 2 2 6" xfId="29644" xr:uid="{B0CA007A-DA39-40EC-800D-1B26EDA39030}"/>
    <cellStyle name="Uitvoer 7 2 2 3" xfId="2079" xr:uid="{2A37F68F-1D7A-4138-80DA-F4ED6B5524A1}"/>
    <cellStyle name="Uitvoer 7 2 2 3 2" xfId="22041" xr:uid="{26E99B4E-2114-4D97-9F1C-D93788E38953}"/>
    <cellStyle name="Uitvoer 7 2 2 3 3" xfId="10583" xr:uid="{1840B91B-373B-4EB1-BE5E-C34AAB7B536C}"/>
    <cellStyle name="Uitvoer 7 2 2 3 4" xfId="29036" xr:uid="{C0025C2D-C5EB-4703-BED9-3F9FC97E8E44}"/>
    <cellStyle name="Uitvoer 7 2 2 4" xfId="13755" xr:uid="{AF99301C-D34B-4A4E-B9A1-A5CDB2A1EADE}"/>
    <cellStyle name="Uitvoer 7 2 2 4 2" xfId="22987" xr:uid="{CE6FB5F2-AA81-4E1F-93D3-76DC421BE2CC}"/>
    <cellStyle name="Uitvoer 7 2 2 5" xfId="15539" xr:uid="{51359C3F-07A3-47C9-A31D-DF18E45338A0}"/>
    <cellStyle name="Uitvoer 7 2 2 5 2" xfId="23117" xr:uid="{56E7A89E-065E-4614-B0C3-2B02137BCBA7}"/>
    <cellStyle name="Uitvoer 7 2 2 6" xfId="9870" xr:uid="{91146F55-4705-4855-A784-87801C047D12}"/>
    <cellStyle name="Uitvoer 7 2 2 6 2" xfId="19518" xr:uid="{A036E66A-3922-4A42-B290-249645896260}"/>
    <cellStyle name="Uitvoer 7 2 2 6 3" xfId="26003" xr:uid="{FB260E42-A5B8-4FBD-9D3C-AE96CEF683C2}"/>
    <cellStyle name="Uitvoer 7 2 2 7" xfId="7475" xr:uid="{93211E6A-69B6-4E62-BA27-14705DF58387}"/>
    <cellStyle name="Uitvoer 7 2 2 8" xfId="27696" xr:uid="{1759EEAF-9286-4A7E-8FF4-42001754959E}"/>
    <cellStyle name="Uitvoer 7 2 2 8 2" xfId="50397" xr:uid="{863A3F80-C733-4FBC-8465-4F89DBD188C9}"/>
    <cellStyle name="Uitvoer 7 2 2 9" xfId="28367" xr:uid="{10C31DA5-57F9-466B-83F3-C060BEA8881D}"/>
    <cellStyle name="Uitvoer 7 2 3" xfId="1749" xr:uid="{D243093D-7C5E-45F4-8BC8-2B62CD8D8F99}"/>
    <cellStyle name="Uitvoer 7 2 3 2" xfId="3074" xr:uid="{D8331DC8-EC65-403F-B2D4-D4A0A09B86F9}"/>
    <cellStyle name="Uitvoer 7 2 3 2 2" xfId="5677" xr:uid="{474ED0ED-DCA9-4B8D-B94E-3DEED4970949}"/>
    <cellStyle name="Uitvoer 7 2 3 2 2 2" xfId="22927" xr:uid="{E68DF22F-43E9-41D0-9F06-ACFD21E7091F}"/>
    <cellStyle name="Uitvoer 7 2 3 2 3" xfId="11581" xr:uid="{FD0643A8-E3C6-4217-9F37-D9D65E1F570F}"/>
    <cellStyle name="Uitvoer 7 2 3 2 3 2" xfId="24023" xr:uid="{6BCAAB24-7182-467E-9EC1-57BA247D4C0A}"/>
    <cellStyle name="Uitvoer 7 2 3 2 4" xfId="18026" xr:uid="{F0000DAB-B2E9-41B6-A47E-22D4CAD1AD9E}"/>
    <cellStyle name="Uitvoer 7 2 3 2 4 2" xfId="24545" xr:uid="{58A926D0-F56C-4B21-819E-95EDB5B15C0C}"/>
    <cellStyle name="Uitvoer 7 2 3 2 5" xfId="20394" xr:uid="{52456025-3470-4F7C-8D8F-3D71128FCEB2}"/>
    <cellStyle name="Uitvoer 7 2 3 2 5 2" xfId="26937" xr:uid="{0370A0C6-CD2D-481F-A151-026265C96CBF}"/>
    <cellStyle name="Uitvoer 7 2 3 2 6" xfId="30010" xr:uid="{12E4100C-48E7-4B16-A9CE-9D7247373568}"/>
    <cellStyle name="Uitvoer 7 2 3 3" xfId="2324" xr:uid="{59D18F19-B31D-4502-A381-D7169D700143}"/>
    <cellStyle name="Uitvoer 7 2 3 3 2" xfId="22248" xr:uid="{88882F3D-628D-4304-805B-D17BF9D21D13}"/>
    <cellStyle name="Uitvoer 7 2 3 3 3" xfId="14138" xr:uid="{7A6A2D69-0242-4153-BEF9-1A6525DBAD8B}"/>
    <cellStyle name="Uitvoer 7 2 3 3 4" xfId="29264" xr:uid="{C7393BED-4243-4C96-B0D9-E462E12E81EC}"/>
    <cellStyle name="Uitvoer 7 2 3 4" xfId="4927" xr:uid="{6F79FD58-1E11-4765-B829-D253261A4462}"/>
    <cellStyle name="Uitvoer 7 2 3 4 2" xfId="23219" xr:uid="{7B1F736D-70F6-4E80-99AE-1C0251B6F34A}"/>
    <cellStyle name="Uitvoer 7 2 3 5" xfId="16495" xr:uid="{2CBD54BF-C818-46EB-92A2-A6606D4657A4}"/>
    <cellStyle name="Uitvoer 7 2 3 5 2" xfId="21661" xr:uid="{800EDA11-C9CE-4E4C-B541-D159FC5A2CC3}"/>
    <cellStyle name="Uitvoer 7 2 3 6" xfId="19703" xr:uid="{5D4E5922-23F2-49F0-8623-CEDB5BEF59FA}"/>
    <cellStyle name="Uitvoer 7 2 3 6 2" xfId="26214" xr:uid="{4121DDCF-40A2-482F-8FD3-2948A097C06B}"/>
    <cellStyle name="Uitvoer 7 2 3 7" xfId="28733" xr:uid="{F6637315-33AF-4D58-8156-FFC423E25FFB}"/>
    <cellStyle name="Uitvoer 7 2 4" xfId="1990" xr:uid="{B793F4BE-FDC0-4CC2-9B21-343EF888E1E8}"/>
    <cellStyle name="Uitvoer 7 2 4 2" xfId="16942" xr:uid="{5988EFD4-771B-46FE-880E-48F592A84E33}"/>
    <cellStyle name="Uitvoer 7 2 4 2 2" xfId="22376" xr:uid="{2D55F175-4B4C-43E7-9CA7-B02AAC1A740B}"/>
    <cellStyle name="Uitvoer 7 2 4 3" xfId="17533" xr:uid="{A73813F2-D1D8-4F48-A4BC-3AFCDDFF637F}"/>
    <cellStyle name="Uitvoer 7 2 4 3 2" xfId="23341" xr:uid="{36A02227-7FEC-49CB-834C-238F8BC16613}"/>
    <cellStyle name="Uitvoer 7 2 4 4" xfId="16267" xr:uid="{F32CD6B6-9E66-424A-9F6A-5993FCA08DB5}"/>
    <cellStyle name="Uitvoer 7 2 4 4 2" xfId="21343" xr:uid="{FDF94DC5-0AED-43C9-8014-5FA4D86FC9D0}"/>
    <cellStyle name="Uitvoer 7 2 4 5" xfId="19812" xr:uid="{FB5675FB-DEA2-4BE1-9FB9-22B4D5FE13A0}"/>
    <cellStyle name="Uitvoer 7 2 4 5 2" xfId="26307" xr:uid="{5F5E97E9-45B6-4155-9AAD-645AE348399C}"/>
    <cellStyle name="Uitvoer 7 2 4 6" xfId="9295" xr:uid="{00E16723-4FAF-470B-A7D2-7BC8EEF58008}"/>
    <cellStyle name="Uitvoer 7 2 4 7" xfId="28961" xr:uid="{5E4671BC-F223-4CE8-ABA7-CFEA4DF204E0}"/>
    <cellStyle name="Uitvoer 7 2 5" xfId="13372" xr:uid="{2C4B1BFA-4FA0-4E64-90CF-9156800DAE5A}"/>
    <cellStyle name="Uitvoer 7 2 5 2" xfId="21623" xr:uid="{C115A638-82AB-49EA-A3FE-91ABF102FD81}"/>
    <cellStyle name="Uitvoer 7 2 6" xfId="9487" xr:uid="{8DB48D7B-196F-4835-9AC2-A7DEE780B4ED}"/>
    <cellStyle name="Uitvoer 7 2 6 2" xfId="22110" xr:uid="{226F7128-A5B1-4E31-A8FF-6DEF758131D1}"/>
    <cellStyle name="Uitvoer 7 2 7" xfId="7440" xr:uid="{21202B29-2C79-46E8-A2A1-4D3B885EA355}"/>
    <cellStyle name="Uitvoer 7 2 7 2" xfId="23950" xr:uid="{137FBFAD-98E0-4915-9601-E65DC2B913D5}"/>
    <cellStyle name="Uitvoer 7 2 8" xfId="17440" xr:uid="{67FCBC8D-0D99-47D6-82A3-D4A34E3FFCC7}"/>
    <cellStyle name="Uitvoer 7 2 8 2" xfId="23229" xr:uid="{0551AFB6-134A-41A2-A722-9227A9DED25B}"/>
    <cellStyle name="Uitvoer 7 2 9" xfId="20402" xr:uid="{A11B81CC-31DF-4FD8-9790-9E3E70F0C430}"/>
    <cellStyle name="Uitvoer 7 2 9 2" xfId="26955" xr:uid="{FFED1E23-424C-4C57-A321-FC1FEA6A6058}"/>
    <cellStyle name="Uitvoer 7 3" xfId="988" xr:uid="{A5F37748-177E-4FC1-BB0C-260AC25732BF}"/>
    <cellStyle name="Uitvoer 7 3 10" xfId="27317" xr:uid="{91614E96-1068-480D-993E-37ECA35428D5}"/>
    <cellStyle name="Uitvoer 7 3 10 2" xfId="50018" xr:uid="{3713B21C-CD0E-45EC-9A6E-ABDAC3D872BC}"/>
    <cellStyle name="Uitvoer 7 3 11" xfId="27988" xr:uid="{8FDED68F-B8E1-4D77-9A96-A3C26BB56AAA}"/>
    <cellStyle name="Uitvoer 7 3 2" xfId="1375" xr:uid="{A03C8656-34D7-4459-88F8-E988BAFF334A}"/>
    <cellStyle name="Uitvoer 7 3 2 2" xfId="2708" xr:uid="{44D5D29D-805A-4AC9-8BB0-29818D54EF88}"/>
    <cellStyle name="Uitvoer 7 3 2 2 2" xfId="3455" xr:uid="{317E7A3F-2EA0-450A-8843-3BEB3298ED0C}"/>
    <cellStyle name="Uitvoer 7 3 2 2 2 2" xfId="6058" xr:uid="{9EC18929-D376-4B2F-9B39-4D25549CCE0D}"/>
    <cellStyle name="Uitvoer 7 3 2 2 2 3" xfId="22743" xr:uid="{80CCBE8F-08C8-45BA-869D-A784A7AA7374}"/>
    <cellStyle name="Uitvoer 7 3 2 2 2 4" xfId="30391" xr:uid="{FEB0A044-C595-40D4-AD54-469EA262E7E7}"/>
    <cellStyle name="Uitvoer 7 3 2 2 3" xfId="5311" xr:uid="{08035B34-4CED-4CE7-9DCC-F7FB3D921565}"/>
    <cellStyle name="Uitvoer 7 3 2 2 3 2" xfId="23801" xr:uid="{5D5A9145-C88A-4F27-8DE8-CFF7B26CE87D}"/>
    <cellStyle name="Uitvoer 7 3 2 2 4" xfId="11260" xr:uid="{8D7536E8-9B45-4548-B490-CB4B1E1A1100}"/>
    <cellStyle name="Uitvoer 7 3 2 2 4 2" xfId="24335" xr:uid="{4B9A560B-4A81-41A0-BE81-7B88766577B5}"/>
    <cellStyle name="Uitvoer 7 3 2 2 5" xfId="20210" xr:uid="{D7D8B2F3-377D-4BCE-920C-0E8F95D1812A}"/>
    <cellStyle name="Uitvoer 7 3 2 2 5 2" xfId="26727" xr:uid="{1D94A072-398C-4F51-9AEB-20CCE3E67033}"/>
    <cellStyle name="Uitvoer 7 3 2 2 6" xfId="29645" xr:uid="{4FCEE7A3-4572-4AB1-8BFB-135C16EFA92A}"/>
    <cellStyle name="Uitvoer 7 3 2 3" xfId="2080" xr:uid="{3C73F347-389C-4924-A939-E4D5DBF3F50B}"/>
    <cellStyle name="Uitvoer 7 3 2 3 2" xfId="22042" xr:uid="{28980EA4-0E18-4085-BA72-F4B18645215A}"/>
    <cellStyle name="Uitvoer 7 3 2 3 3" xfId="10584" xr:uid="{30833FF0-9380-449D-B7DB-C3085A54E314}"/>
    <cellStyle name="Uitvoer 7 3 2 3 4" xfId="29037" xr:uid="{DDD95299-F41D-49DA-B15E-BCAE848F146E}"/>
    <cellStyle name="Uitvoer 7 3 2 4" xfId="13756" xr:uid="{1B93ED16-5AF9-47B2-A52B-F7C16278ADA0}"/>
    <cellStyle name="Uitvoer 7 3 2 4 2" xfId="22988" xr:uid="{989E3A53-1657-44FF-B438-9313C74B7B4B}"/>
    <cellStyle name="Uitvoer 7 3 2 5" xfId="15538" xr:uid="{623E7ECC-3C64-4B40-A223-BF218F51E873}"/>
    <cellStyle name="Uitvoer 7 3 2 5 2" xfId="23685" xr:uid="{FB90C981-A4BF-4ECB-B624-0301EC3E2AF1}"/>
    <cellStyle name="Uitvoer 7 3 2 6" xfId="9871" xr:uid="{C7E26809-EE3A-489E-BFB1-BA2396D76804}"/>
    <cellStyle name="Uitvoer 7 3 2 6 2" xfId="19519" xr:uid="{35A9F60B-AA18-4A72-8FD6-A073D42703B9}"/>
    <cellStyle name="Uitvoer 7 3 2 6 3" xfId="26004" xr:uid="{ACF2214F-0BAB-4757-931C-E7B0C370F577}"/>
    <cellStyle name="Uitvoer 7 3 2 7" xfId="7474" xr:uid="{7362C823-77AB-467E-B614-E5CE1E0A81DA}"/>
    <cellStyle name="Uitvoer 7 3 2 8" xfId="27697" xr:uid="{EBD247BC-0811-45AA-A4FF-9667B35418C9}"/>
    <cellStyle name="Uitvoer 7 3 2 8 2" xfId="50398" xr:uid="{C6F791FC-2F41-4343-BC1C-4ADB128EA0D6}"/>
    <cellStyle name="Uitvoer 7 3 2 9" xfId="28368" xr:uid="{A23B9D9E-A58E-46C1-A369-A2181DB3621A}"/>
    <cellStyle name="Uitvoer 7 3 3" xfId="1750" xr:uid="{1252355A-9B5D-46F9-967A-0BB06D03F797}"/>
    <cellStyle name="Uitvoer 7 3 3 2" xfId="3075" xr:uid="{3CC26F01-3103-4743-A3E4-A8ABE53C0504}"/>
    <cellStyle name="Uitvoer 7 3 3 2 2" xfId="5678" xr:uid="{22E6C226-9996-4A83-BEC7-EE1475A6A30B}"/>
    <cellStyle name="Uitvoer 7 3 3 2 2 2" xfId="22928" xr:uid="{DDD685E5-EDBB-4BFE-B223-5287678998E3}"/>
    <cellStyle name="Uitvoer 7 3 3 2 3" xfId="11582" xr:uid="{6B3F9255-2948-4E47-882B-F46649032CF8}"/>
    <cellStyle name="Uitvoer 7 3 3 2 3 2" xfId="24024" xr:uid="{8E9158AF-2DBD-4EAC-B4F9-DCD507D7F63D}"/>
    <cellStyle name="Uitvoer 7 3 3 2 4" xfId="18027" xr:uid="{5BCC9072-4630-4529-B13D-0087F773D322}"/>
    <cellStyle name="Uitvoer 7 3 3 2 4 2" xfId="24546" xr:uid="{EB70FBC8-89BA-45CB-95EB-3A50289B36C0}"/>
    <cellStyle name="Uitvoer 7 3 3 2 5" xfId="20395" xr:uid="{FD8AAD23-6470-43D2-9110-901990E9FA8C}"/>
    <cellStyle name="Uitvoer 7 3 3 2 5 2" xfId="26938" xr:uid="{FA13BBD8-DF84-4C37-98F4-5EDE6C3AF652}"/>
    <cellStyle name="Uitvoer 7 3 3 2 6" xfId="30011" xr:uid="{1DF7A2A2-2A7F-4C3C-BDC7-30232664AC66}"/>
    <cellStyle name="Uitvoer 7 3 3 3" xfId="2325" xr:uid="{2E8FABDD-C8EC-45DC-90F9-E9C81A2A0317}"/>
    <cellStyle name="Uitvoer 7 3 3 3 2" xfId="22249" xr:uid="{49DD736E-8979-4F69-A3E9-3FAF813DA990}"/>
    <cellStyle name="Uitvoer 7 3 3 3 3" xfId="14139" xr:uid="{42FB89BB-3BE6-4B01-9946-09AA4E0CA264}"/>
    <cellStyle name="Uitvoer 7 3 3 3 4" xfId="29265" xr:uid="{F3AAB336-ED00-43E9-87C2-D5734907D1CB}"/>
    <cellStyle name="Uitvoer 7 3 3 4" xfId="4928" xr:uid="{CA43595C-046F-442A-9EC2-A34AD6FBBAE5}"/>
    <cellStyle name="Uitvoer 7 3 3 4 2" xfId="23220" xr:uid="{DAC379A6-BD71-421F-853A-363765F6EB44}"/>
    <cellStyle name="Uitvoer 7 3 3 5" xfId="16958" xr:uid="{302C058F-FB5A-473B-A324-BDB378608C5B}"/>
    <cellStyle name="Uitvoer 7 3 3 5 2" xfId="22395" xr:uid="{B8B36716-EB28-4660-971F-5A7066222B11}"/>
    <cellStyle name="Uitvoer 7 3 3 6" xfId="19704" xr:uid="{4D541A77-4A9D-4AF7-9140-3D404FB210A8}"/>
    <cellStyle name="Uitvoer 7 3 3 6 2" xfId="26215" xr:uid="{95F8FD6C-99C4-4B10-BB85-902B341BAB35}"/>
    <cellStyle name="Uitvoer 7 3 3 7" xfId="28734" xr:uid="{9DCE5447-B69E-4140-B0F0-C41839C838A2}"/>
    <cellStyle name="Uitvoer 7 3 4" xfId="1991" xr:uid="{A62D6EE0-B1C6-42A5-B84C-8A82BE3F6BAF}"/>
    <cellStyle name="Uitvoer 7 3 4 2" xfId="17037" xr:uid="{E14EB694-4B6B-4C53-8D69-B4A6CB78779B}"/>
    <cellStyle name="Uitvoer 7 3 4 2 2" xfId="22480" xr:uid="{0233404D-0779-46AB-9709-9022E61F836B}"/>
    <cellStyle name="Uitvoer 7 3 4 3" xfId="17622" xr:uid="{322FB892-5504-47B1-A1D7-164AE9693AF0}"/>
    <cellStyle name="Uitvoer 7 3 4 3 2" xfId="23482" xr:uid="{7E81076F-E2B3-46D3-A5A5-0545462BB5B0}"/>
    <cellStyle name="Uitvoer 7 3 4 4" xfId="17824" xr:uid="{8AA7E08B-1B06-4ECA-A962-3CB8EA6F3767}"/>
    <cellStyle name="Uitvoer 7 3 4 4 2" xfId="24037" xr:uid="{6D935494-2F23-4FC0-8C69-350A3A9704FA}"/>
    <cellStyle name="Uitvoer 7 3 4 5" xfId="19982" xr:uid="{CD0ACB8F-23AC-4C9C-9E26-94E3D449DBBB}"/>
    <cellStyle name="Uitvoer 7 3 4 5 2" xfId="26429" xr:uid="{7397784F-5ED8-46A5-814F-CAFCD655E7F3}"/>
    <cellStyle name="Uitvoer 7 3 4 6" xfId="9296" xr:uid="{AAF92BF9-70C9-4A13-80FA-2815CBA1A13F}"/>
    <cellStyle name="Uitvoer 7 3 4 7" xfId="28962" xr:uid="{5B02D752-FFFD-4CA8-83B1-E541821AED8C}"/>
    <cellStyle name="Uitvoer 7 3 5" xfId="13373" xr:uid="{D770B3C4-3999-4CAC-8AD2-FA66D269F975}"/>
    <cellStyle name="Uitvoer 7 3 5 2" xfId="21764" xr:uid="{5C34D70A-49DC-44BB-BE6A-012F7EB3D538}"/>
    <cellStyle name="Uitvoer 7 3 6" xfId="9488" xr:uid="{68CDA442-C0D6-4EE0-BED7-FA03787F6B0F}"/>
    <cellStyle name="Uitvoer 7 3 6 2" xfId="21219" xr:uid="{28AE3CF8-48B8-4301-8FC4-C2614CCD5911}"/>
    <cellStyle name="Uitvoer 7 3 7" xfId="7441" xr:uid="{6C12E252-481E-4AD3-849C-F4A45EB4F1F2}"/>
    <cellStyle name="Uitvoer 7 3 7 2" xfId="23135" xr:uid="{A357B020-5666-46BC-97B7-9473663DAF7B}"/>
    <cellStyle name="Uitvoer 7 3 8" xfId="16676" xr:uid="{681B9F68-3062-4DA0-9DC9-EA94774AD7F1}"/>
    <cellStyle name="Uitvoer 7 3 8 2" xfId="21965" xr:uid="{F4B8911A-3E4A-453A-854C-EF2F54268AFA}"/>
    <cellStyle name="Uitvoer 7 3 9" xfId="20401" xr:uid="{8D28A49C-AD4E-4CEC-9972-41913133B800}"/>
    <cellStyle name="Uitvoer 7 3 9 2" xfId="26954" xr:uid="{03BD8DCA-BF8D-44CF-994E-6D863D0E97E8}"/>
    <cellStyle name="Uitvoer 7 4" xfId="1179" xr:uid="{C2FDDA2F-27F2-4E83-93C8-F7978FDDA9A7}"/>
    <cellStyle name="Uitvoer 7 4 2" xfId="2512" xr:uid="{15ABBBA5-4B4C-463F-9DFE-A717EF873D13}"/>
    <cellStyle name="Uitvoer 7 4 2 2" xfId="3259" xr:uid="{F61A15F1-C7A5-4B27-BB18-C6818E5A2F91}"/>
    <cellStyle name="Uitvoer 7 4 2 2 2" xfId="5862" xr:uid="{2532AA3F-CB18-44B9-AF9D-732D72055744}"/>
    <cellStyle name="Uitvoer 7 4 2 2 3" xfId="22607" xr:uid="{6A575DBA-D2BC-421C-AA71-A86008B836F7}"/>
    <cellStyle name="Uitvoer 7 4 2 2 4" xfId="30195" xr:uid="{52ABE8D3-1F59-4ADC-94E0-4A390AD3C426}"/>
    <cellStyle name="Uitvoer 7 4 2 3" xfId="5115" xr:uid="{D16D4C70-CF64-437C-B1F1-2ECED5942A3A}"/>
    <cellStyle name="Uitvoer 7 4 2 3 2" xfId="23629" xr:uid="{495C9F57-01A2-4A43-852C-2ED4AEE4A7BF}"/>
    <cellStyle name="Uitvoer 7 4 2 4" xfId="11064" xr:uid="{5F70E820-E95B-44FA-8A26-E95A656A5B92}"/>
    <cellStyle name="Uitvoer 7 4 2 4 2" xfId="24187" xr:uid="{B322E63D-EEB0-4855-94E7-E6B6B29C0F84}"/>
    <cellStyle name="Uitvoer 7 4 2 5" xfId="20074" xr:uid="{9B3CC227-F5CF-4013-90D7-D0370A90DFBC}"/>
    <cellStyle name="Uitvoer 7 4 2 5 2" xfId="26579" xr:uid="{980BF592-A730-403A-9203-15A274226B7D}"/>
    <cellStyle name="Uitvoer 7 4 2 6" xfId="29449" xr:uid="{48E78E4C-C180-458C-A429-2BB10C276252}"/>
    <cellStyle name="Uitvoer 7 4 3" xfId="2037" xr:uid="{DD32AB2E-8E5D-4AF8-82C7-57B9B556CB1F}"/>
    <cellStyle name="Uitvoer 7 4 3 2" xfId="21907" xr:uid="{A6493621-5F1E-4A1C-9BC3-B8ECBA78EB01}"/>
    <cellStyle name="Uitvoer 7 4 3 3" xfId="10388" xr:uid="{EFD0A735-1EF0-48B4-ABFC-05EE07E3C622}"/>
    <cellStyle name="Uitvoer 7 4 3 4" xfId="28994" xr:uid="{346E899D-D662-41E8-A79E-7FF0B7F1BF1E}"/>
    <cellStyle name="Uitvoer 7 4 4" xfId="13560" xr:uid="{4AE774F1-A4F4-4843-9CA3-5C0AC632C4EC}"/>
    <cellStyle name="Uitvoer 7 4 4 2" xfId="21063" xr:uid="{7DE79BBF-4FF1-427E-BDE2-BAFC3E997D8E}"/>
    <cellStyle name="Uitvoer 7 4 5" xfId="15608" xr:uid="{E1A405F6-4B22-4FD5-B4D8-DE0A2BC9E27E}"/>
    <cellStyle name="Uitvoer 7 4 5 2" xfId="22097" xr:uid="{8BEDF4CA-4782-4499-B062-EEFB4D4D76BE}"/>
    <cellStyle name="Uitvoer 7 4 6" xfId="9675" xr:uid="{0CEC4FBF-5C66-4383-B27C-027DE0C15A01}"/>
    <cellStyle name="Uitvoer 7 4 6 2" xfId="16115" xr:uid="{5CBC389F-05DA-4A15-9CFB-0A87C5A0F83B}"/>
    <cellStyle name="Uitvoer 7 4 6 3" xfId="20978" xr:uid="{7E1336D4-ACF2-4C0E-AA63-DA5153B94143}"/>
    <cellStyle name="Uitvoer 7 4 7" xfId="7544" xr:uid="{3906ADE5-935C-4328-A1BD-ED8A216DE034}"/>
    <cellStyle name="Uitvoer 7 4 8" xfId="27501" xr:uid="{C3920047-8B30-4F41-83E5-56ED90990ACF}"/>
    <cellStyle name="Uitvoer 7 4 8 2" xfId="50202" xr:uid="{3DD3B944-EE18-4B45-AB4A-8B5BBAFA3DFE}"/>
    <cellStyle name="Uitvoer 7 4 9" xfId="28172" xr:uid="{A0B992C1-2EB4-471A-B637-0206A6E42683}"/>
    <cellStyle name="Uitvoer 7 5" xfId="1149" xr:uid="{338B48AD-FB9E-4538-9059-FAD9A1041FA0}"/>
    <cellStyle name="Uitvoer 7 5 2" xfId="2482" xr:uid="{AD9F9DC1-FBEB-4F59-9064-A730A92E1C56}"/>
    <cellStyle name="Uitvoer 7 5 2 2" xfId="3229" xr:uid="{A206CFB4-EF1E-49A1-BEEF-CB5BD1B39751}"/>
    <cellStyle name="Uitvoer 7 5 2 2 2" xfId="5832" xr:uid="{81285744-4C91-49A1-8D7E-5E80DA7F1763}"/>
    <cellStyle name="Uitvoer 7 5 2 2 3" xfId="22577" xr:uid="{AF23DDB8-B281-4B16-9D62-9E2793F57D6B}"/>
    <cellStyle name="Uitvoer 7 5 2 2 4" xfId="30165" xr:uid="{9D570A77-C770-421F-B4D7-5E148941C5B1}"/>
    <cellStyle name="Uitvoer 7 5 2 3" xfId="5085" xr:uid="{1D2992A8-16A0-4DAE-BE9E-783F0C408A46}"/>
    <cellStyle name="Uitvoer 7 5 2 3 2" xfId="23599" xr:uid="{8270409A-7C62-4065-85C3-022494594C2F}"/>
    <cellStyle name="Uitvoer 7 5 2 4" xfId="11034" xr:uid="{FC79D215-B266-4553-9788-BE4D31610029}"/>
    <cellStyle name="Uitvoer 7 5 2 4 2" xfId="24157" xr:uid="{615AB024-FFFF-4319-AE82-C3649218D43B}"/>
    <cellStyle name="Uitvoer 7 5 2 5" xfId="20044" xr:uid="{EAFC7A7C-0A32-4942-A37F-5D0E909DAD7F}"/>
    <cellStyle name="Uitvoer 7 5 2 5 2" xfId="26549" xr:uid="{06D55A58-C556-4536-B3DF-04ACD2A5DFA9}"/>
    <cellStyle name="Uitvoer 7 5 2 6" xfId="29419" xr:uid="{5D30F832-A9B4-424E-B5EA-1F2B6F846EF2}"/>
    <cellStyle name="Uitvoer 7 5 3" xfId="2022" xr:uid="{1A060A97-FB94-46A7-9060-3FCEFDC09387}"/>
    <cellStyle name="Uitvoer 7 5 3 2" xfId="21877" xr:uid="{D9FCDF76-17E4-4E9B-B05A-88703422FBC6}"/>
    <cellStyle name="Uitvoer 7 5 3 3" xfId="10358" xr:uid="{CA66E1C9-5E24-46BB-B3F3-9EC5CDA26FAF}"/>
    <cellStyle name="Uitvoer 7 5 3 4" xfId="28979" xr:uid="{491D305A-4967-44F6-88EA-72161AA17039}"/>
    <cellStyle name="Uitvoer 7 5 4" xfId="13530" xr:uid="{5248EF1E-C51E-45B1-B727-059F8D94751A}"/>
    <cellStyle name="Uitvoer 7 5 4 2" xfId="21093" xr:uid="{F584A66D-429D-4FA4-A399-FCD254871BE6}"/>
    <cellStyle name="Uitvoer 7 5 5" xfId="15900" xr:uid="{8963BB47-9820-4808-B86A-2CB9B11F4C61}"/>
    <cellStyle name="Uitvoer 7 5 5 2" xfId="22803" xr:uid="{7AECDA5D-DDFA-4301-9953-D9F2FF8BE1BD}"/>
    <cellStyle name="Uitvoer 7 5 6" xfId="9645" xr:uid="{3E3E7D68-0BC7-4422-AD8C-8C2E5292BB1C}"/>
    <cellStyle name="Uitvoer 7 5 6 2" xfId="17781" xr:uid="{275CFE87-CA77-4A2E-895B-4E292E9A3DAD}"/>
    <cellStyle name="Uitvoer 7 5 6 3" xfId="23958" xr:uid="{CDA522F2-0839-4515-97DF-36D1A8A126EF}"/>
    <cellStyle name="Uitvoer 7 5 7" xfId="7895" xr:uid="{F4A28510-41D6-4930-88A0-55C6844C0E08}"/>
    <cellStyle name="Uitvoer 7 5 8" xfId="27471" xr:uid="{15F67948-DA0D-4817-9733-6D2548A5A0F4}"/>
    <cellStyle name="Uitvoer 7 5 8 2" xfId="50172" xr:uid="{DF9FF365-E1DA-4E60-81C8-1BC524856BE6}"/>
    <cellStyle name="Uitvoer 7 5 9" xfId="28142" xr:uid="{03F6A6DF-D592-4DA5-BF4C-96E262E85BA8}"/>
    <cellStyle name="Uitvoer 7 6" xfId="1225" xr:uid="{51292AA7-0F2B-490E-AC84-A93BB68DD4E3}"/>
    <cellStyle name="Uitvoer 7 6 2" xfId="2558" xr:uid="{3E665B26-F747-4F72-AE28-47E6BCF1EFF5}"/>
    <cellStyle name="Uitvoer 7 6 2 2" xfId="3305" xr:uid="{A7DD8271-F191-49C3-BADE-368CFE2A77D2}"/>
    <cellStyle name="Uitvoer 7 6 2 2 2" xfId="5908" xr:uid="{65623D6B-326B-440B-AF5E-F4D0C170EBB2}"/>
    <cellStyle name="Uitvoer 7 6 2 2 3" xfId="22637" xr:uid="{99CE0679-BA43-40EE-B4F8-F4DF7B24CFED}"/>
    <cellStyle name="Uitvoer 7 6 2 2 4" xfId="30241" xr:uid="{03DD33A8-0A5C-420D-ABF3-8B87CCFA13A8}"/>
    <cellStyle name="Uitvoer 7 6 2 3" xfId="5161" xr:uid="{6AA1FD85-6936-4143-98EF-9C0B7A2EE99E}"/>
    <cellStyle name="Uitvoer 7 6 2 3 2" xfId="23669" xr:uid="{52F7B6F2-8C29-4E8F-9729-F022E6798CBE}"/>
    <cellStyle name="Uitvoer 7 6 2 4" xfId="11110" xr:uid="{B5C85D95-32B4-44ED-8B64-D6EE67DCE370}"/>
    <cellStyle name="Uitvoer 7 6 2 4 2" xfId="24217" xr:uid="{F721939B-74AE-487D-9FA0-62E66504A45C}"/>
    <cellStyle name="Uitvoer 7 6 2 5" xfId="20120" xr:uid="{AE886806-D433-45B2-A906-5FD5BBE2C387}"/>
    <cellStyle name="Uitvoer 7 6 2 5 2" xfId="26609" xr:uid="{4FA13AD3-D6F3-4E14-BBF1-C66432191035}"/>
    <cellStyle name="Uitvoer 7 6 2 6" xfId="29495" xr:uid="{2348FEFF-1DF3-4A8E-B5EE-C1A1CB0F1F0B}"/>
    <cellStyle name="Uitvoer 7 6 3" xfId="2052" xr:uid="{B1532E3E-6E38-4267-8283-4D5BFF5F4C28}"/>
    <cellStyle name="Uitvoer 7 6 3 2" xfId="21937" xr:uid="{DD9961D4-5FB1-4F29-B083-B8A37CD413EE}"/>
    <cellStyle name="Uitvoer 7 6 3 3" xfId="10434" xr:uid="{658145F4-1D1D-4DC8-89C6-313B77BC1A9D}"/>
    <cellStyle name="Uitvoer 7 6 3 4" xfId="29009" xr:uid="{A7149344-C95F-48AD-81EB-DFBEC4E00B0F}"/>
    <cellStyle name="Uitvoer 7 6 4" xfId="13606" xr:uid="{20E10D35-9120-4087-82C5-D9E51EDF3D30}"/>
    <cellStyle name="Uitvoer 7 6 4 2" xfId="21023" xr:uid="{E57238C6-6B50-4894-86B0-BEAF689C3075}"/>
    <cellStyle name="Uitvoer 7 6 5" xfId="15946" xr:uid="{18D3E2E2-E813-4895-8111-88E85787C631}"/>
    <cellStyle name="Uitvoer 7 6 5 2" xfId="23008" xr:uid="{3742EE57-2B04-4091-A604-6187848B14DC}"/>
    <cellStyle name="Uitvoer 7 6 6" xfId="9721" xr:uid="{5F9449A5-7B37-4A9B-9D98-4AB88D4F7D34}"/>
    <cellStyle name="Uitvoer 7 6 6 2" xfId="17164" xr:uid="{99EC2FDE-D061-40FD-B522-30849520D048}"/>
    <cellStyle name="Uitvoer 7 6 6 3" xfId="22682" xr:uid="{DE977B0E-2300-4AAA-A396-9827545205A6}"/>
    <cellStyle name="Uitvoer 7 6 7" xfId="7941" xr:uid="{E0D4ADD3-FFE7-41E7-B2F3-FF796B848005}"/>
    <cellStyle name="Uitvoer 7 6 8" xfId="27547" xr:uid="{9686F5B7-E937-4522-9A80-A825C01AABE4}"/>
    <cellStyle name="Uitvoer 7 6 8 2" xfId="50248" xr:uid="{C87AC79D-F3E4-4157-B5EA-A1F2D72117C6}"/>
    <cellStyle name="Uitvoer 7 6 9" xfId="28218" xr:uid="{4E838E8A-101C-4DD1-B707-D70381CDBBB3}"/>
    <cellStyle name="Uitvoer 7 7" xfId="1592" xr:uid="{1313882A-608D-4645-BA57-E3707E482D01}"/>
    <cellStyle name="Uitvoer 7 7 2" xfId="2925" xr:uid="{C87B5C08-AEEE-4A93-A861-2AF288F0C558}"/>
    <cellStyle name="Uitvoer 7 7 2 2" xfId="5528" xr:uid="{65192148-A2CB-41C4-9EFF-53F213E9821D}"/>
    <cellStyle name="Uitvoer 7 7 2 2 2" xfId="22426" xr:uid="{216BA61A-09F9-45D9-90B5-203FFC2B493A}"/>
    <cellStyle name="Uitvoer 7 7 2 3" xfId="11462" xr:uid="{62ED9E72-7925-427E-9A03-FF2A55F6AA4F}"/>
    <cellStyle name="Uitvoer 7 7 2 3 2" xfId="23403" xr:uid="{A0DF7BA5-B749-4DBE-B073-B55014424DA0}"/>
    <cellStyle name="Uitvoer 7 7 2 4" xfId="16372" xr:uid="{BFC041F9-6791-44DC-8EC0-52F04DE6FAEB}"/>
    <cellStyle name="Uitvoer 7 7 2 4 2" xfId="21455" xr:uid="{7C1C5AC7-1261-480B-8EAA-46D8BFBD75B6}"/>
    <cellStyle name="Uitvoer 7 7 2 5" xfId="19888" xr:uid="{FCD69553-B302-4F48-8F27-8488E6AABEFC}"/>
    <cellStyle name="Uitvoer 7 7 2 5 2" xfId="26367" xr:uid="{2B4338C3-4642-43CE-AF0A-8434E03C2AA3}"/>
    <cellStyle name="Uitvoer 7 7 2 6" xfId="29861" xr:uid="{93B1A4D3-CC5B-4109-AAE9-85866FB382BF}"/>
    <cellStyle name="Uitvoer 7 7 3" xfId="2169" xr:uid="{09903A85-6411-4C9E-8E7F-ED7990862799}"/>
    <cellStyle name="Uitvoer 7 7 3 2" xfId="21692" xr:uid="{6CB02536-2A14-454D-8B23-CE867765B667}"/>
    <cellStyle name="Uitvoer 7 7 3 3" xfId="13983" xr:uid="{55A05BBB-A871-48DE-A08C-ECC4A7CA062C}"/>
    <cellStyle name="Uitvoer 7 7 3 4" xfId="29115" xr:uid="{4FC5B313-CEDA-4958-B243-5DA0F49630D1}"/>
    <cellStyle name="Uitvoer 7 7 4" xfId="4772" xr:uid="{7B2C914E-1150-43F4-BD1D-CE25D7FB96FC}"/>
    <cellStyle name="Uitvoer 7 7 4 2" xfId="22093" xr:uid="{52AA448C-0E2A-4EC0-9452-36A59EB9827E}"/>
    <cellStyle name="Uitvoer 7 7 5" xfId="17543" xr:uid="{3C724547-0752-485C-AB4F-0D40994F750E}"/>
    <cellStyle name="Uitvoer 7 7 5 2" xfId="23361" xr:uid="{7F71B687-B5A6-4B7B-B55D-5BE4DD5F0AFC}"/>
    <cellStyle name="Uitvoer 7 7 6" xfId="17309" xr:uid="{392CAFF9-951C-4BC3-A62C-982DD7DC9C5C}"/>
    <cellStyle name="Uitvoer 7 7 6 2" xfId="22844" xr:uid="{76BDCE0A-4B9F-48C4-8B67-1FCA76DF2313}"/>
    <cellStyle name="Uitvoer 7 7 7" xfId="28584" xr:uid="{36AE9701-B6BB-423A-8F09-A04D8C2C1C98}"/>
    <cellStyle name="Uitvoer 7 8" xfId="1833" xr:uid="{C6983F23-9F01-4465-8237-643B5F7B1BA0}"/>
    <cellStyle name="Uitvoer 7 8 2" xfId="16433" xr:uid="{DDE8A178-34E7-4140-B72F-E719F45A025C}"/>
    <cellStyle name="Uitvoer 7 8 2 2" xfId="21563" xr:uid="{B577B87A-AB09-446F-A92E-7F44D66CEC4D}"/>
    <cellStyle name="Uitvoer 7 8 3" xfId="16575" xr:uid="{8022679E-C400-41E8-A41A-16E7990EF359}"/>
    <cellStyle name="Uitvoer 7 8 3 2" xfId="21795" xr:uid="{B2BD0538-3D5E-4AC9-9FB5-1E354A508A4A}"/>
    <cellStyle name="Uitvoer 7 8 4" xfId="17230" xr:uid="{5DE97096-F191-40F0-BD47-7A9F5E25A0C1}"/>
    <cellStyle name="Uitvoer 7 8 4 2" xfId="22774" xr:uid="{338514C5-2E06-42D4-8726-78F338B2897A}"/>
    <cellStyle name="Uitvoer 7 8 5" xfId="18205" xr:uid="{A3BF44C0-EAE0-49FC-939C-F766C6575F4F}"/>
    <cellStyle name="Uitvoer 7 8 5 2" xfId="24725" xr:uid="{2DD1AB17-8138-429D-B83C-31B0BA141176}"/>
    <cellStyle name="Uitvoer 7 8 6" xfId="9138" xr:uid="{AD11CA9F-CEFA-4DFB-BC10-C172D19E20EA}"/>
    <cellStyle name="Uitvoer 7 8 7" xfId="28812" xr:uid="{586A1BD2-4F82-4486-98AE-E332FE78D2F4}"/>
    <cellStyle name="Uitvoer 7 9" xfId="13217" xr:uid="{7D0A0D2C-1653-4EF5-BFDC-B70CC6FD22C1}"/>
    <cellStyle name="Uitvoer 7 9 2" xfId="16895" xr:uid="{1E2649D9-484F-4BD7-B91F-499BB8F479F1}"/>
    <cellStyle name="Uitvoer 7 9 2 2" xfId="22323" xr:uid="{7AD33BEA-A0A2-4C1E-A662-38ACDCA929BA}"/>
    <cellStyle name="Uitvoer 7 9 3" xfId="17486" xr:uid="{89F46BC1-00CA-4BDB-ACBD-1C7536965D86}"/>
    <cellStyle name="Uitvoer 7 9 3 2" xfId="23276" xr:uid="{4F993819-C651-4135-9E1D-674141FCCE23}"/>
    <cellStyle name="Uitvoer 7 9 4" xfId="17208" xr:uid="{F99CCF74-1CCD-40CB-80F6-6A0C7710F0AA}"/>
    <cellStyle name="Uitvoer 7 9 4 2" xfId="22757" xr:uid="{24BF821B-CCBB-4EB5-BE95-9ADEDAF21B66}"/>
    <cellStyle name="Uitvoer 7 9 5" xfId="19736" xr:uid="{B05AD415-C9CC-4846-9770-29E3836B5AAF}"/>
    <cellStyle name="Uitvoer 7 9 5 2" xfId="26247" xr:uid="{56F44DCF-0EAC-4ED5-9A2A-C310F3CD63A0}"/>
    <cellStyle name="Uitvoer 8" xfId="612" xr:uid="{00000000-0005-0000-0000-0000CD020000}"/>
    <cellStyle name="Uitvoer 8 10" xfId="9333" xr:uid="{AD15251F-B65B-441E-8F14-66C2F84D8A36}"/>
    <cellStyle name="Uitvoer 8 10 2" xfId="21427" xr:uid="{49D52DB9-35D4-4FEE-8DB2-C30738C57863}"/>
    <cellStyle name="Uitvoer 8 11" xfId="7284" xr:uid="{C93F90F5-65D4-4C09-9DB3-21EB7F37E028}"/>
    <cellStyle name="Uitvoer 8 11 2" xfId="22781" xr:uid="{8BFED45A-B3B2-4C16-87CC-7F907A16D2EA}"/>
    <cellStyle name="Uitvoer 8 12" xfId="17441" xr:uid="{59BF0A6D-4AB5-48CC-8592-52BC455FA844}"/>
    <cellStyle name="Uitvoer 8 12 2" xfId="23230" xr:uid="{3C53414D-F331-4212-B4CA-989B519E6CD4}"/>
    <cellStyle name="Uitvoer 8 13" xfId="20458" xr:uid="{2B876317-91B1-4202-84A2-D6D7824EFC13}"/>
    <cellStyle name="Uitvoer 8 13 2" xfId="27013" xr:uid="{1862558B-0EFD-450F-B8FE-37C7DAC2EFCB}"/>
    <cellStyle name="Uitvoer 8 14" xfId="27185" xr:uid="{3D83DCBC-9B1E-4314-A7BF-536CD90C1A26}"/>
    <cellStyle name="Uitvoer 8 14 2" xfId="49895" xr:uid="{934B735A-4110-4C48-8CBC-440D8893C98C}"/>
    <cellStyle name="Uitvoer 8 15" xfId="757" xr:uid="{0560AC33-8489-4078-8444-484CF3C9D1E5}"/>
    <cellStyle name="Uitvoer 8 16" xfId="50717" xr:uid="{C930AAF5-79B5-4078-903D-5A5A3081C193}"/>
    <cellStyle name="Uitvoer 8 2" xfId="989" xr:uid="{B63FEF10-426A-46EA-9152-168147D4BF23}"/>
    <cellStyle name="Uitvoer 8 2 10" xfId="27318" xr:uid="{AA054F71-2819-4F6F-8C0A-5980A52DD5E2}"/>
    <cellStyle name="Uitvoer 8 2 10 2" xfId="50019" xr:uid="{3EA68740-409B-486F-9412-5E320ED89D34}"/>
    <cellStyle name="Uitvoer 8 2 11" xfId="27989" xr:uid="{408C604B-5EBC-400F-A5AE-D2089BACA73E}"/>
    <cellStyle name="Uitvoer 8 2 2" xfId="1376" xr:uid="{3F4AA6A2-ED5C-4886-8408-9A0B77053800}"/>
    <cellStyle name="Uitvoer 8 2 2 2" xfId="2709" xr:uid="{D0B4D46C-7267-428F-B03D-D739F7C47E5C}"/>
    <cellStyle name="Uitvoer 8 2 2 2 2" xfId="3456" xr:uid="{09E9F93A-D712-407E-8019-E3660B82C98C}"/>
    <cellStyle name="Uitvoer 8 2 2 2 2 2" xfId="6059" xr:uid="{44536596-6DD3-43AA-8EB4-823C4B4A0AA4}"/>
    <cellStyle name="Uitvoer 8 2 2 2 2 3" xfId="22744" xr:uid="{1CD9C92C-EAC9-402D-AAAB-B053F431140E}"/>
    <cellStyle name="Uitvoer 8 2 2 2 2 4" xfId="30392" xr:uid="{EB77D5CF-92B8-4328-A446-D569035655B3}"/>
    <cellStyle name="Uitvoer 8 2 2 2 3" xfId="5312" xr:uid="{AA5C3CF6-4C7E-46BF-94E1-6429B47B53BF}"/>
    <cellStyle name="Uitvoer 8 2 2 2 3 2" xfId="23802" xr:uid="{BC5ADAE4-5510-44E0-A7B8-ED1E946AE50A}"/>
    <cellStyle name="Uitvoer 8 2 2 2 4" xfId="11261" xr:uid="{0AA71647-5172-4FD9-B87C-803FD9F7ACA4}"/>
    <cellStyle name="Uitvoer 8 2 2 2 4 2" xfId="24336" xr:uid="{5C549370-0057-4153-A641-461CEE06E613}"/>
    <cellStyle name="Uitvoer 8 2 2 2 5" xfId="20211" xr:uid="{81D7D43F-33FF-4948-AD8C-0A193E4BADD6}"/>
    <cellStyle name="Uitvoer 8 2 2 2 5 2" xfId="26728" xr:uid="{17250929-BA35-46B5-8CC4-606E4C114D88}"/>
    <cellStyle name="Uitvoer 8 2 2 2 6" xfId="29646" xr:uid="{A9E69504-7C5D-4D3D-9639-AD97BB0ED166}"/>
    <cellStyle name="Uitvoer 8 2 2 3" xfId="2081" xr:uid="{6A3F66A4-3E01-4462-8C6D-AF0B0E8BD7E7}"/>
    <cellStyle name="Uitvoer 8 2 2 3 2" xfId="22043" xr:uid="{794D3D81-7F45-468D-A3AB-EF2AF269A54B}"/>
    <cellStyle name="Uitvoer 8 2 2 3 3" xfId="10585" xr:uid="{2D852901-3E9A-4306-8BC5-ADDD122C8161}"/>
    <cellStyle name="Uitvoer 8 2 2 3 4" xfId="29038" xr:uid="{A2D42B3B-FB94-44D6-AFAB-51F393CBB8C6}"/>
    <cellStyle name="Uitvoer 8 2 2 4" xfId="13757" xr:uid="{C9E88D41-5F27-47BB-81C5-70D71A95A910}"/>
    <cellStyle name="Uitvoer 8 2 2 4 2" xfId="22989" xr:uid="{EF90C38C-F20C-49D8-AD85-4F101DDEAFA2}"/>
    <cellStyle name="Uitvoer 8 2 2 5" xfId="15537" xr:uid="{AB9C2FC0-9977-444A-91EE-C609E79C928E}"/>
    <cellStyle name="Uitvoer 8 2 2 5 2" xfId="21007" xr:uid="{E779234C-4B78-4BBB-8F4A-F0C89A0D0473}"/>
    <cellStyle name="Uitvoer 8 2 2 6" xfId="9872" xr:uid="{5A0D089C-6372-401A-93BC-5BE399289684}"/>
    <cellStyle name="Uitvoer 8 2 2 6 2" xfId="19520" xr:uid="{00E91901-C2B2-4F20-8FC1-392BE619E5D1}"/>
    <cellStyle name="Uitvoer 8 2 2 6 3" xfId="26005" xr:uid="{43263F73-DE8E-4575-BA1A-94030D42C3F8}"/>
    <cellStyle name="Uitvoer 8 2 2 7" xfId="7473" xr:uid="{0736CD51-35BF-43BF-8463-F2082C292C83}"/>
    <cellStyle name="Uitvoer 8 2 2 8" xfId="27698" xr:uid="{918FECC5-047D-47D7-A37E-3F61FE09AEBE}"/>
    <cellStyle name="Uitvoer 8 2 2 8 2" xfId="50399" xr:uid="{0FD74FD0-3A4A-426E-9E8E-F9C36C857358}"/>
    <cellStyle name="Uitvoer 8 2 2 9" xfId="28369" xr:uid="{10C2F89D-5A4B-4A5A-A09D-65103889CD73}"/>
    <cellStyle name="Uitvoer 8 2 3" xfId="1751" xr:uid="{BA9A78CE-7ABC-4127-8D31-ED486D484782}"/>
    <cellStyle name="Uitvoer 8 2 3 2" xfId="3076" xr:uid="{E17EF627-289D-4DEC-B6BC-014548793AF7}"/>
    <cellStyle name="Uitvoer 8 2 3 2 2" xfId="5679" xr:uid="{510CAAAA-2CE4-4E53-92D2-FFEE60C4B192}"/>
    <cellStyle name="Uitvoer 8 2 3 2 2 2" xfId="22929" xr:uid="{18276B79-42C6-4143-9D6B-8A32A6348179}"/>
    <cellStyle name="Uitvoer 8 2 3 2 3" xfId="11583" xr:uid="{1579C907-140D-4423-8DE9-73780621C2BF}"/>
    <cellStyle name="Uitvoer 8 2 3 2 3 2" xfId="24025" xr:uid="{FC3A1188-1833-48D9-A21B-4C8297FD4F9C}"/>
    <cellStyle name="Uitvoer 8 2 3 2 4" xfId="18028" xr:uid="{B856240C-81C0-4444-9CEE-95B47BB08BCD}"/>
    <cellStyle name="Uitvoer 8 2 3 2 4 2" xfId="24547" xr:uid="{959CEB0B-EEB1-403E-B5E1-6E5C407F3080}"/>
    <cellStyle name="Uitvoer 8 2 3 2 5" xfId="20396" xr:uid="{C99EF506-EA26-4A96-85FA-3B345A822F5F}"/>
    <cellStyle name="Uitvoer 8 2 3 2 5 2" xfId="26939" xr:uid="{C0793A26-B866-4648-A0A6-B18BD3535A6F}"/>
    <cellStyle name="Uitvoer 8 2 3 2 6" xfId="30012" xr:uid="{C19683DF-7101-4BDA-97E3-BDCE6F7756AC}"/>
    <cellStyle name="Uitvoer 8 2 3 3" xfId="2326" xr:uid="{94A99964-40B2-4708-88C8-75B2EBE8E3B0}"/>
    <cellStyle name="Uitvoer 8 2 3 3 2" xfId="22250" xr:uid="{18D62821-AE65-43ED-9F74-D01ACB5081C9}"/>
    <cellStyle name="Uitvoer 8 2 3 3 3" xfId="14140" xr:uid="{BB52980C-9E56-42BA-83FD-E36C3FBD9BF6}"/>
    <cellStyle name="Uitvoer 8 2 3 3 4" xfId="29266" xr:uid="{4B5ABE8E-6BC0-4983-B6D3-4FA49FF5B2B8}"/>
    <cellStyle name="Uitvoer 8 2 3 4" xfId="4929" xr:uid="{DAE08EB7-E601-497C-9CFB-04127C387D53}"/>
    <cellStyle name="Uitvoer 8 2 3 4 2" xfId="23221" xr:uid="{5D3B38AC-82C3-40E0-9B56-872640560FA1}"/>
    <cellStyle name="Uitvoer 8 2 3 5" xfId="16394" xr:uid="{BED5044B-31E1-4F0C-80B6-890968F3E3D8}"/>
    <cellStyle name="Uitvoer 8 2 3 5 2" xfId="21488" xr:uid="{F42CAFAA-067B-409F-A5C2-ACEF9D60B8DB}"/>
    <cellStyle name="Uitvoer 8 2 3 6" xfId="19705" xr:uid="{198F351D-2E29-4A68-912C-CDBEECD8934C}"/>
    <cellStyle name="Uitvoer 8 2 3 6 2" xfId="26216" xr:uid="{5B5B3A84-3D40-4524-B725-9F92F9F4E01E}"/>
    <cellStyle name="Uitvoer 8 2 3 7" xfId="28735" xr:uid="{0D39AF0D-B2D8-4CB7-9AB8-8AE55EBE7A14}"/>
    <cellStyle name="Uitvoer 8 2 4" xfId="1992" xr:uid="{44416497-1F8B-445F-94CD-44275F167D56}"/>
    <cellStyle name="Uitvoer 8 2 4 2" xfId="16943" xr:uid="{37674F27-2278-4D65-AF69-ADC56F7DE013}"/>
    <cellStyle name="Uitvoer 8 2 4 2 2" xfId="22377" xr:uid="{1883020F-341C-4788-BDDC-11CA7D32C186}"/>
    <cellStyle name="Uitvoer 8 2 4 3" xfId="17534" xr:uid="{2293830D-3ECE-4522-BEB8-635BF852ACCF}"/>
    <cellStyle name="Uitvoer 8 2 4 3 2" xfId="23342" xr:uid="{2097468F-9322-4801-9D38-17302777E03B}"/>
    <cellStyle name="Uitvoer 8 2 4 4" xfId="16268" xr:uid="{10B558FC-6C53-4801-AD87-B1E1C7600248}"/>
    <cellStyle name="Uitvoer 8 2 4 4 2" xfId="21344" xr:uid="{7F0189D3-3C5D-459B-BC91-AA81ABBCC3BE}"/>
    <cellStyle name="Uitvoer 8 2 4 5" xfId="19813" xr:uid="{3CA09E29-C545-42EB-82CF-8AFA09023CEF}"/>
    <cellStyle name="Uitvoer 8 2 4 5 2" xfId="26308" xr:uid="{1C8D8E85-A207-49DB-9313-32F1EEFD5789}"/>
    <cellStyle name="Uitvoer 8 2 4 6" xfId="9297" xr:uid="{21E55F95-82D2-49EA-BA61-3D9D502DD5F3}"/>
    <cellStyle name="Uitvoer 8 2 4 7" xfId="28963" xr:uid="{596155CA-EB2F-4EC4-A541-BF093A8DA369}"/>
    <cellStyle name="Uitvoer 8 2 5" xfId="13374" xr:uid="{372F64C5-4C52-4A51-ADA8-6B7F53745F11}"/>
    <cellStyle name="Uitvoer 8 2 5 2" xfId="21624" xr:uid="{DAEE037C-CC85-4585-ADC0-26BD0E8DA052}"/>
    <cellStyle name="Uitvoer 8 2 6" xfId="9489" xr:uid="{21D7E69A-372B-416F-8FD8-B0A0579A0E16}"/>
    <cellStyle name="Uitvoer 8 2 6 2" xfId="21829" xr:uid="{C0031E72-499F-4F0E-89DB-7CD2EBCD1F00}"/>
    <cellStyle name="Uitvoer 8 2 7" xfId="7442" xr:uid="{9F1093B2-E112-440D-97C8-C761687CC308}"/>
    <cellStyle name="Uitvoer 8 2 7 2" xfId="23146" xr:uid="{47916EB7-E45F-46A5-9BF8-9A08D62B378D}"/>
    <cellStyle name="Uitvoer 8 2 8" xfId="16760" xr:uid="{0EDDB9DA-5761-4EFD-9F55-2D8E19336A86}"/>
    <cellStyle name="Uitvoer 8 2 8 2" xfId="22081" xr:uid="{CDB85D03-96D9-4E54-A3B1-034A019CEEA4}"/>
    <cellStyle name="Uitvoer 8 2 9" xfId="20400" xr:uid="{2A82CE14-DF3E-4947-8C13-E949AE781279}"/>
    <cellStyle name="Uitvoer 8 2 9 2" xfId="26953" xr:uid="{E56ED0A8-021E-4120-9D0B-629AE6130AF0}"/>
    <cellStyle name="Uitvoer 8 3" xfId="990" xr:uid="{4AB9F507-F49A-4E66-8A3C-3005F19D15C8}"/>
    <cellStyle name="Uitvoer 8 3 10" xfId="27319" xr:uid="{4985635D-194D-44BF-92A9-2CE755402748}"/>
    <cellStyle name="Uitvoer 8 3 10 2" xfId="50020" xr:uid="{22D73589-AAEC-4121-A41F-A9684894726D}"/>
    <cellStyle name="Uitvoer 8 3 11" xfId="27990" xr:uid="{BA557696-85E7-4FAD-A817-E5FED937BAA8}"/>
    <cellStyle name="Uitvoer 8 3 2" xfId="1377" xr:uid="{EA9DF440-1CCE-4556-91CD-F253D0925DF2}"/>
    <cellStyle name="Uitvoer 8 3 2 2" xfId="2710" xr:uid="{3E54ED1D-7E17-44BD-A2CC-06E847284564}"/>
    <cellStyle name="Uitvoer 8 3 2 2 2" xfId="3457" xr:uid="{1CB3BFC3-1D38-4463-9EC0-9C9C340DA92C}"/>
    <cellStyle name="Uitvoer 8 3 2 2 2 2" xfId="6060" xr:uid="{5A368488-C13F-42FC-A362-EB700BDA76AA}"/>
    <cellStyle name="Uitvoer 8 3 2 2 2 3" xfId="22745" xr:uid="{FA8131C2-726C-4E86-8588-DCDD350B0EA6}"/>
    <cellStyle name="Uitvoer 8 3 2 2 2 4" xfId="30393" xr:uid="{BB4C9396-7FFE-4C3F-9A15-561325B4A007}"/>
    <cellStyle name="Uitvoer 8 3 2 2 3" xfId="5313" xr:uid="{6E59CB2A-281D-4D7D-B10B-D1B203F3FE18}"/>
    <cellStyle name="Uitvoer 8 3 2 2 3 2" xfId="23803" xr:uid="{1D4B21BE-E77F-46A0-ADE8-173ACFD671B3}"/>
    <cellStyle name="Uitvoer 8 3 2 2 4" xfId="11262" xr:uid="{36D7B811-AFF3-4653-9A8F-D52F26505C8E}"/>
    <cellStyle name="Uitvoer 8 3 2 2 4 2" xfId="24337" xr:uid="{E03FF493-910D-4DF3-958A-A0063E8126E1}"/>
    <cellStyle name="Uitvoer 8 3 2 2 5" xfId="20212" xr:uid="{88214F3D-7353-4E2E-937D-6215C14C350D}"/>
    <cellStyle name="Uitvoer 8 3 2 2 5 2" xfId="26729" xr:uid="{6EF881D4-423F-4BCD-A856-3E5217778983}"/>
    <cellStyle name="Uitvoer 8 3 2 2 6" xfId="29647" xr:uid="{C2DD75D5-2588-4A58-8DFD-4C97A720368E}"/>
    <cellStyle name="Uitvoer 8 3 2 3" xfId="2082" xr:uid="{A8A67D4A-D734-4080-9E70-ABCC04CCE1E8}"/>
    <cellStyle name="Uitvoer 8 3 2 3 2" xfId="22044" xr:uid="{5E64A955-1E12-4CD3-8D2C-AC64AAA7EF25}"/>
    <cellStyle name="Uitvoer 8 3 2 3 3" xfId="10586" xr:uid="{5AD0BA5A-3D74-4385-8FD5-7621D457B8CD}"/>
    <cellStyle name="Uitvoer 8 3 2 3 4" xfId="29039" xr:uid="{596016BD-DC25-40E9-8EFF-0F7A40CE7CF6}"/>
    <cellStyle name="Uitvoer 8 3 2 4" xfId="13758" xr:uid="{0A3E59BA-C4C3-4FEE-9362-DC49E51366E0}"/>
    <cellStyle name="Uitvoer 8 3 2 4 2" xfId="22990" xr:uid="{DD03638C-5D5B-40E2-A054-AE99786750C4}"/>
    <cellStyle name="Uitvoer 8 3 2 5" xfId="15536" xr:uid="{80571506-43DF-40B8-AAAB-563133C50A09}"/>
    <cellStyle name="Uitvoer 8 3 2 5 2" xfId="23828" xr:uid="{F1276D21-2020-4B9D-BEF5-25412BDA4936}"/>
    <cellStyle name="Uitvoer 8 3 2 6" xfId="9873" xr:uid="{58977B87-15FC-4554-90D4-9C1DA49C9CAF}"/>
    <cellStyle name="Uitvoer 8 3 2 6 2" xfId="19521" xr:uid="{21B5733A-C8AE-47A5-8FC6-993350D6911F}"/>
    <cellStyle name="Uitvoer 8 3 2 6 3" xfId="26006" xr:uid="{3E45EDCD-2AB5-4E19-B8E5-DE7E461C5E39}"/>
    <cellStyle name="Uitvoer 8 3 2 7" xfId="7691" xr:uid="{C6C44B24-0912-49B5-AC5A-3E4321D04334}"/>
    <cellStyle name="Uitvoer 8 3 2 8" xfId="27699" xr:uid="{760D0E25-9B50-450D-AC14-73DAA98E7270}"/>
    <cellStyle name="Uitvoer 8 3 2 8 2" xfId="50400" xr:uid="{92996B9C-2D6C-4EF5-A438-96A9D85982B4}"/>
    <cellStyle name="Uitvoer 8 3 2 9" xfId="28370" xr:uid="{3C3BD00B-854A-4DBA-85EA-A408B4F2F320}"/>
    <cellStyle name="Uitvoer 8 3 3" xfId="1752" xr:uid="{A2FD965F-D404-446B-8CCF-A9577BF58F78}"/>
    <cellStyle name="Uitvoer 8 3 3 2" xfId="3077" xr:uid="{E81BFE2E-DF72-496D-B350-B66F7B006EF6}"/>
    <cellStyle name="Uitvoer 8 3 3 2 2" xfId="5680" xr:uid="{A88279F6-8193-40D1-86DA-A822C33C4F97}"/>
    <cellStyle name="Uitvoer 8 3 3 2 2 2" xfId="22930" xr:uid="{371ECB00-F550-441B-977D-C3AB1E3B37D3}"/>
    <cellStyle name="Uitvoer 8 3 3 2 3" xfId="11584" xr:uid="{5EFAF928-91F9-4675-981B-B027A822F3E1}"/>
    <cellStyle name="Uitvoer 8 3 3 2 3 2" xfId="24026" xr:uid="{0A113612-9160-4D3A-B0CA-6B51004BDA16}"/>
    <cellStyle name="Uitvoer 8 3 3 2 4" xfId="18029" xr:uid="{D49A6460-B505-47D5-8106-A427B574ABE5}"/>
    <cellStyle name="Uitvoer 8 3 3 2 4 2" xfId="24548" xr:uid="{2227A0E7-7082-4670-8044-A0D128A875F7}"/>
    <cellStyle name="Uitvoer 8 3 3 2 5" xfId="20397" xr:uid="{629C4E85-FEEA-4ABF-9FFA-D80F9D8A9BE3}"/>
    <cellStyle name="Uitvoer 8 3 3 2 5 2" xfId="26940" xr:uid="{D990FE3D-26C4-4F16-ACE0-34AA66BF614D}"/>
    <cellStyle name="Uitvoer 8 3 3 2 6" xfId="30013" xr:uid="{625F5140-99F3-4E1A-A9A3-5C16D6FCB440}"/>
    <cellStyle name="Uitvoer 8 3 3 3" xfId="2327" xr:uid="{54D821A8-6282-4DB0-982A-430BD29B1EF5}"/>
    <cellStyle name="Uitvoer 8 3 3 3 2" xfId="22251" xr:uid="{AD2E3B5C-6369-4C61-846E-7394CDF3DEF7}"/>
    <cellStyle name="Uitvoer 8 3 3 3 3" xfId="14141" xr:uid="{B3455983-35D7-472C-B1D0-E54B6769D127}"/>
    <cellStyle name="Uitvoer 8 3 3 3 4" xfId="29267" xr:uid="{1022AD23-4BC5-4813-BC83-8B02C070DF12}"/>
    <cellStyle name="Uitvoer 8 3 3 4" xfId="4930" xr:uid="{7426B9C9-3A6E-4D08-9BAE-F9C61AABBC89}"/>
    <cellStyle name="Uitvoer 8 3 3 4 2" xfId="23222" xr:uid="{2D9DBE78-9A11-4B17-8CAC-99636C4FB015}"/>
    <cellStyle name="Uitvoer 8 3 3 5" xfId="16456" xr:uid="{4C186998-1706-4ECF-8BFF-538751A46BE3}"/>
    <cellStyle name="Uitvoer 8 3 3 5 2" xfId="21593" xr:uid="{74572D3C-C4E5-49AD-953F-FF40C71B2C32}"/>
    <cellStyle name="Uitvoer 8 3 3 6" xfId="19706" xr:uid="{37F99D1B-2CEB-468C-9A13-21784416A1FE}"/>
    <cellStyle name="Uitvoer 8 3 3 6 2" xfId="26217" xr:uid="{FD7466B2-5633-499E-B29A-6F07AD9EF8B2}"/>
    <cellStyle name="Uitvoer 8 3 3 7" xfId="28736" xr:uid="{9FC4BB65-2BBD-4EFD-B6AF-428F5589C631}"/>
    <cellStyle name="Uitvoer 8 3 4" xfId="1993" xr:uid="{B3E09A2C-9161-4D0C-A188-4E57E1BDE662}"/>
    <cellStyle name="Uitvoer 8 3 4 2" xfId="17038" xr:uid="{65D6D7B8-0001-4E81-9EC0-6205BDC014F0}"/>
    <cellStyle name="Uitvoer 8 3 4 2 2" xfId="22481" xr:uid="{46B52007-3684-4F77-B9CE-13FDFADC6477}"/>
    <cellStyle name="Uitvoer 8 3 4 3" xfId="17623" xr:uid="{265B8E49-8702-4075-A5FD-3E5AF8569270}"/>
    <cellStyle name="Uitvoer 8 3 4 3 2" xfId="23483" xr:uid="{82FD3A26-BC5D-4BE3-8FDB-3420B0A0109D}"/>
    <cellStyle name="Uitvoer 8 3 4 4" xfId="17825" xr:uid="{9C4961BB-10F1-439B-8E17-1B29225151EE}"/>
    <cellStyle name="Uitvoer 8 3 4 4 2" xfId="24038" xr:uid="{CB4F296C-D012-4FF8-8EEC-6A72647E8235}"/>
    <cellStyle name="Uitvoer 8 3 4 5" xfId="19983" xr:uid="{EB872634-0213-4ECE-90F0-27DF395F36C2}"/>
    <cellStyle name="Uitvoer 8 3 4 5 2" xfId="26430" xr:uid="{74C6FBEB-8A60-43F1-8BA7-825034DD8F09}"/>
    <cellStyle name="Uitvoer 8 3 4 6" xfId="9298" xr:uid="{23F5BE48-96EC-4A99-849F-4E38756D9F32}"/>
    <cellStyle name="Uitvoer 8 3 4 7" xfId="28964" xr:uid="{2503D3F2-ABB9-4B00-A9BA-D3C13630B2FD}"/>
    <cellStyle name="Uitvoer 8 3 5" xfId="13375" xr:uid="{B714341B-E9A6-4E32-8CC4-7E3A577F5A50}"/>
    <cellStyle name="Uitvoer 8 3 5 2" xfId="21765" xr:uid="{651A4D8A-7B76-46E2-94B4-1285724797B8}"/>
    <cellStyle name="Uitvoer 8 3 6" xfId="9490" xr:uid="{BBD2F109-D725-4026-B255-5F38763F71DA}"/>
    <cellStyle name="Uitvoer 8 3 6 2" xfId="21218" xr:uid="{E110C945-64FA-4457-8B61-329C8098E03B}"/>
    <cellStyle name="Uitvoer 8 3 7" xfId="7443" xr:uid="{9567DEAC-1928-4C09-9830-A325593085AC}"/>
    <cellStyle name="Uitvoer 8 3 7 2" xfId="23703" xr:uid="{DC5E5CF6-AEB4-498D-B6CA-775A36F59BAB}"/>
    <cellStyle name="Uitvoer 8 3 8" xfId="16759" xr:uid="{8EE669A0-010B-48BA-AAED-30403F4014C6}"/>
    <cellStyle name="Uitvoer 8 3 8 2" xfId="22080" xr:uid="{76EFCE03-1E44-4DD0-A0B7-0327AE8412D6}"/>
    <cellStyle name="Uitvoer 8 3 9" xfId="20487" xr:uid="{470D727F-C936-4889-AE84-1503DBCE261E}"/>
    <cellStyle name="Uitvoer 8 3 9 2" xfId="27052" xr:uid="{8E1FFDD0-B0F2-420C-B812-2063458700E8}"/>
    <cellStyle name="Uitvoer 8 4" xfId="1180" xr:uid="{29026678-64D7-4DF8-A3EC-21E10613E6BF}"/>
    <cellStyle name="Uitvoer 8 4 2" xfId="2513" xr:uid="{63766506-A37A-4E2C-8A06-093A5540A200}"/>
    <cellStyle name="Uitvoer 8 4 2 2" xfId="3260" xr:uid="{3DE4A260-0058-431E-9F7D-D7D7A47E3335}"/>
    <cellStyle name="Uitvoer 8 4 2 2 2" xfId="5863" xr:uid="{CBDB15A7-81E2-4BD7-964A-390406561B4A}"/>
    <cellStyle name="Uitvoer 8 4 2 2 3" xfId="22608" xr:uid="{2AD32903-295E-4D83-854D-9240BCDD3519}"/>
    <cellStyle name="Uitvoer 8 4 2 2 4" xfId="30196" xr:uid="{A34FB6B3-204E-49F0-B489-16BDC0C7A1ED}"/>
    <cellStyle name="Uitvoer 8 4 2 3" xfId="5116" xr:uid="{416EDBA2-2576-455C-9CCB-769DA07AA525}"/>
    <cellStyle name="Uitvoer 8 4 2 3 2" xfId="23630" xr:uid="{DB974A7D-3967-47D4-A308-5A99C9F980B9}"/>
    <cellStyle name="Uitvoer 8 4 2 4" xfId="11065" xr:uid="{104B2E3D-E8C2-4A62-BE23-B5D1C216350D}"/>
    <cellStyle name="Uitvoer 8 4 2 4 2" xfId="24188" xr:uid="{F8C392F8-B506-4836-A7A3-48F3F236608A}"/>
    <cellStyle name="Uitvoer 8 4 2 5" xfId="20075" xr:uid="{774F209A-441E-421E-9592-0798770389C5}"/>
    <cellStyle name="Uitvoer 8 4 2 5 2" xfId="26580" xr:uid="{1D4ECFC8-1754-47A6-9E6B-7C3411EBAD65}"/>
    <cellStyle name="Uitvoer 8 4 2 6" xfId="29450" xr:uid="{7469141C-4262-4A07-AEFF-5C9B476082FF}"/>
    <cellStyle name="Uitvoer 8 4 3" xfId="2038" xr:uid="{AA0B955B-CCBE-4234-B94E-F1A05384AB0F}"/>
    <cellStyle name="Uitvoer 8 4 3 2" xfId="21908" xr:uid="{6D7D7D5E-62AA-439B-B074-40ED9F9A3997}"/>
    <cellStyle name="Uitvoer 8 4 3 3" xfId="10389" xr:uid="{BA73A518-FB1E-4DDE-A924-C6B75846E66B}"/>
    <cellStyle name="Uitvoer 8 4 3 4" xfId="28995" xr:uid="{D9AC9D32-D7C4-4CD7-B725-50D4C3F4A2C8}"/>
    <cellStyle name="Uitvoer 8 4 4" xfId="13561" xr:uid="{334F8CB5-DF52-44E9-A618-9AB7584BC4E0}"/>
    <cellStyle name="Uitvoer 8 4 4 2" xfId="21062" xr:uid="{3DF830B6-3ABA-4CB2-9356-48C19B8D0615}"/>
    <cellStyle name="Uitvoer 8 4 5" xfId="15607" xr:uid="{4E8ED10B-8D89-41AB-A9B1-72DFB2AB9A91}"/>
    <cellStyle name="Uitvoer 8 4 5 2" xfId="22795" xr:uid="{E6D07051-B946-4184-AC42-F973E943D67C}"/>
    <cellStyle name="Uitvoer 8 4 6" xfId="9676" xr:uid="{6BB016D6-F27F-4DD2-889A-1D37EE95C413}"/>
    <cellStyle name="Uitvoer 8 4 6 2" xfId="16162" xr:uid="{7940525C-E7C0-42D0-B050-461F10E621C4}"/>
    <cellStyle name="Uitvoer 8 4 6 3" xfId="21168" xr:uid="{42657410-ADC2-46B9-BA09-764A45C61D1C}"/>
    <cellStyle name="Uitvoer 8 4 7" xfId="7543" xr:uid="{0C1D1D85-8E46-49C8-8A28-C430121F4FFC}"/>
    <cellStyle name="Uitvoer 8 4 8" xfId="27502" xr:uid="{23CB46A4-86EF-401E-BAFA-212BBD21A3FA}"/>
    <cellStyle name="Uitvoer 8 4 8 2" xfId="50203" xr:uid="{7C2EEA35-1EA2-43D7-9716-A835DC980654}"/>
    <cellStyle name="Uitvoer 8 4 9" xfId="28173" xr:uid="{4AAE329F-5F42-427D-BD9F-BC15504B11E3}"/>
    <cellStyle name="Uitvoer 8 5" xfId="1150" xr:uid="{09ACA7E9-BAF8-47F3-A158-223CCAB886BF}"/>
    <cellStyle name="Uitvoer 8 5 2" xfId="2483" xr:uid="{AFEFA246-0862-47BF-B7C3-5BA8AB17AE55}"/>
    <cellStyle name="Uitvoer 8 5 2 2" xfId="3230" xr:uid="{206618B5-4B08-4279-ACEC-08048386F67B}"/>
    <cellStyle name="Uitvoer 8 5 2 2 2" xfId="5833" xr:uid="{BC7AE45C-30FB-4658-BAA2-938AC0DCC4FB}"/>
    <cellStyle name="Uitvoer 8 5 2 2 3" xfId="22578" xr:uid="{15436768-1CA5-47D5-A9A5-6905AEABD9EE}"/>
    <cellStyle name="Uitvoer 8 5 2 2 4" xfId="30166" xr:uid="{196D6025-2EE2-4080-9519-ECA5676DA4F1}"/>
    <cellStyle name="Uitvoer 8 5 2 3" xfId="5086" xr:uid="{EF3068CC-2872-47C2-9890-4D3046DB158B}"/>
    <cellStyle name="Uitvoer 8 5 2 3 2" xfId="23600" xr:uid="{B7A6E734-F8CA-4A3E-967F-723EE5A03265}"/>
    <cellStyle name="Uitvoer 8 5 2 4" xfId="11035" xr:uid="{0E4E044D-6B80-4C1E-B309-20F84BAF8AF5}"/>
    <cellStyle name="Uitvoer 8 5 2 4 2" xfId="24158" xr:uid="{A793CA0A-21E3-40D3-A940-E59F5AA3BF00}"/>
    <cellStyle name="Uitvoer 8 5 2 5" xfId="20045" xr:uid="{3D524857-5F92-49BA-A0D7-85034CED39B0}"/>
    <cellStyle name="Uitvoer 8 5 2 5 2" xfId="26550" xr:uid="{0115CFEC-9D0D-41E6-87E9-658C77AF2E5C}"/>
    <cellStyle name="Uitvoer 8 5 2 6" xfId="29420" xr:uid="{BFF78B84-E01B-4AFB-9AE3-4940386ED070}"/>
    <cellStyle name="Uitvoer 8 5 3" xfId="2023" xr:uid="{17C8DBC6-A3A6-4D0A-B83F-E89304C4E822}"/>
    <cellStyle name="Uitvoer 8 5 3 2" xfId="21878" xr:uid="{EC9C02CB-0B73-4BB4-950D-32A3CF369624}"/>
    <cellStyle name="Uitvoer 8 5 3 3" xfId="10359" xr:uid="{CD5C2429-A655-4970-86A0-A316010684DE}"/>
    <cellStyle name="Uitvoer 8 5 3 4" xfId="28980" xr:uid="{F1FB0E53-ACCE-4A41-8F0E-491C1BECFBF0}"/>
    <cellStyle name="Uitvoer 8 5 4" xfId="13531" xr:uid="{DE915326-1EF2-46D9-928F-B800E3E1C614}"/>
    <cellStyle name="Uitvoer 8 5 4 2" xfId="21092" xr:uid="{A6076270-985C-44C1-857D-80A67F7E3232}"/>
    <cellStyle name="Uitvoer 8 5 5" xfId="15901" xr:uid="{3067393D-EE4A-46BB-BA89-1E39D3977179}"/>
    <cellStyle name="Uitvoer 8 5 5 2" xfId="21973" xr:uid="{B7EB106E-C082-48B0-A56D-A8797D73C650}"/>
    <cellStyle name="Uitvoer 8 5 6" xfId="9646" xr:uid="{910025A3-D8F3-4ED1-A929-A8FD80D92C82}"/>
    <cellStyle name="Uitvoer 8 5 6 2" xfId="17430" xr:uid="{B4A88988-C779-45BE-B438-3AE3640D1817}"/>
    <cellStyle name="Uitvoer 8 5 6 3" xfId="23153" xr:uid="{B6A2931F-FA71-473F-BA59-53371F5FBDE2}"/>
    <cellStyle name="Uitvoer 8 5 7" xfId="7896" xr:uid="{04F5D08F-CDB6-49F9-9269-037F47D0FB77}"/>
    <cellStyle name="Uitvoer 8 5 8" xfId="27472" xr:uid="{FFC6841F-55ED-42F9-AE70-66145084EDB6}"/>
    <cellStyle name="Uitvoer 8 5 8 2" xfId="50173" xr:uid="{BB7BFFBB-56A2-47BF-9E24-B53A9291F1C4}"/>
    <cellStyle name="Uitvoer 8 5 9" xfId="28143" xr:uid="{5B9598F5-53F1-40C9-A206-AD607A0526D0}"/>
    <cellStyle name="Uitvoer 8 6" xfId="1226" xr:uid="{526F89E0-F545-4612-BC72-242ECE8489E1}"/>
    <cellStyle name="Uitvoer 8 6 2" xfId="2559" xr:uid="{F567F356-786A-47BD-A9CE-EDE0C236B5F1}"/>
    <cellStyle name="Uitvoer 8 6 2 2" xfId="3306" xr:uid="{68EC4A5F-AE68-4D93-93E2-1EC17685A059}"/>
    <cellStyle name="Uitvoer 8 6 2 2 2" xfId="5909" xr:uid="{E1B87E46-B099-47C9-B47C-7E2A35F01813}"/>
    <cellStyle name="Uitvoer 8 6 2 2 3" xfId="22638" xr:uid="{5F300211-3CF0-487C-8C3C-3BCA9FAB9E68}"/>
    <cellStyle name="Uitvoer 8 6 2 2 4" xfId="30242" xr:uid="{55E992A6-50AF-407A-82C2-9CE02DDA7559}"/>
    <cellStyle name="Uitvoer 8 6 2 3" xfId="5162" xr:uid="{A4E75919-7C85-4983-A0D2-C28B0EFD4D32}"/>
    <cellStyle name="Uitvoer 8 6 2 3 2" xfId="23670" xr:uid="{680139BC-3719-4A20-B27C-83199257BADE}"/>
    <cellStyle name="Uitvoer 8 6 2 4" xfId="11111" xr:uid="{50A74949-0EBE-4B90-8BEE-EE3043FA5CFF}"/>
    <cellStyle name="Uitvoer 8 6 2 4 2" xfId="24218" xr:uid="{649A1355-A252-4159-AE45-A6AD1F31AAF0}"/>
    <cellStyle name="Uitvoer 8 6 2 5" xfId="20121" xr:uid="{38D17BCB-9DF8-4B56-B4EC-03782C84E12F}"/>
    <cellStyle name="Uitvoer 8 6 2 5 2" xfId="26610" xr:uid="{564AF50B-B5D0-4030-AC4F-590565B494DD}"/>
    <cellStyle name="Uitvoer 8 6 2 6" xfId="29496" xr:uid="{2C5AF28B-7B19-4A0B-A3AE-964B65051716}"/>
    <cellStyle name="Uitvoer 8 6 3" xfId="2053" xr:uid="{456C4D8C-27FF-47A8-810E-2ED043256C00}"/>
    <cellStyle name="Uitvoer 8 6 3 2" xfId="21938" xr:uid="{0485C3BC-7FBB-4990-9DCC-248E1684E67B}"/>
    <cellStyle name="Uitvoer 8 6 3 3" xfId="10435" xr:uid="{3A6DDA46-D2A2-439F-98B3-8B31FA68C6E5}"/>
    <cellStyle name="Uitvoer 8 6 3 4" xfId="29010" xr:uid="{4D89B983-16E8-41C0-92AE-0FBF3CF0DD2E}"/>
    <cellStyle name="Uitvoer 8 6 4" xfId="13607" xr:uid="{05BC3823-882E-4FF5-AD6D-B06D4326E1D2}"/>
    <cellStyle name="Uitvoer 8 6 4 2" xfId="21022" xr:uid="{266C3215-5AA2-413F-A9D5-0A18DDBD4B53}"/>
    <cellStyle name="Uitvoer 8 6 5" xfId="15947" xr:uid="{C3B18BF2-AA8B-4E99-BA77-B428BA411275}"/>
    <cellStyle name="Uitvoer 8 6 5 2" xfId="21156" xr:uid="{2826AE4B-AC83-4244-81D7-6879BC0CD982}"/>
    <cellStyle name="Uitvoer 8 6 6" xfId="9722" xr:uid="{EEA74D4C-FB2E-4E87-99EF-35D2CD0578A1}"/>
    <cellStyle name="Uitvoer 8 6 6 2" xfId="17715" xr:uid="{09DC31DA-DE16-4793-9D69-ACCDA4C49F7A}"/>
    <cellStyle name="Uitvoer 8 6 6 3" xfId="23822" xr:uid="{DAC7A755-A4FD-461B-957F-91049526FE45}"/>
    <cellStyle name="Uitvoer 8 6 7" xfId="7942" xr:uid="{02BB7642-293C-4CA1-92ED-E93DEDEA1310}"/>
    <cellStyle name="Uitvoer 8 6 8" xfId="27548" xr:uid="{30C54826-9C27-4406-9AB6-C7BA7BA85A90}"/>
    <cellStyle name="Uitvoer 8 6 8 2" xfId="50249" xr:uid="{554BEFFF-1AFB-4B44-9B25-53EB8690128F}"/>
    <cellStyle name="Uitvoer 8 6 9" xfId="28219" xr:uid="{F7AECC13-DF10-4408-8A15-A6E1D2795C00}"/>
    <cellStyle name="Uitvoer 8 7" xfId="1593" xr:uid="{77516BF8-9F31-49E3-874D-27C8D25AE3A5}"/>
    <cellStyle name="Uitvoer 8 7 2" xfId="2926" xr:uid="{F25EBE28-4EE3-46E1-9232-9662666A61CF}"/>
    <cellStyle name="Uitvoer 8 7 2 2" xfId="5529" xr:uid="{906BC86A-699F-4340-9916-C54B578F2BCB}"/>
    <cellStyle name="Uitvoer 8 7 2 2 2" xfId="22427" xr:uid="{BBA303F5-B51D-486B-A2B5-96B900DF5A2C}"/>
    <cellStyle name="Uitvoer 8 7 2 3" xfId="11463" xr:uid="{6F287ED7-F926-40E4-8962-E39EE5E3B4A3}"/>
    <cellStyle name="Uitvoer 8 7 2 3 2" xfId="23404" xr:uid="{440940B6-4613-47EC-8D76-669A4471AB28}"/>
    <cellStyle name="Uitvoer 8 7 2 4" xfId="16373" xr:uid="{3B3ED9DE-1815-4A7B-A12A-D727A7D871D3}"/>
    <cellStyle name="Uitvoer 8 7 2 4 2" xfId="21456" xr:uid="{19D697B5-A4C3-4FA5-B7FB-4092294220E5}"/>
    <cellStyle name="Uitvoer 8 7 2 5" xfId="19889" xr:uid="{987A5D4B-6DE7-4F1A-92D0-9D453B0EFFFA}"/>
    <cellStyle name="Uitvoer 8 7 2 5 2" xfId="26368" xr:uid="{3A33F7B3-5D23-459B-9954-313B3BAE7FBC}"/>
    <cellStyle name="Uitvoer 8 7 2 6" xfId="29862" xr:uid="{4D09401D-AF78-4C91-9DD1-A194B7CB6267}"/>
    <cellStyle name="Uitvoer 8 7 3" xfId="2170" xr:uid="{0C56D9DD-4BC3-4E8D-8C1B-98EDE06F9247}"/>
    <cellStyle name="Uitvoer 8 7 3 2" xfId="21693" xr:uid="{E51751D9-0F53-407D-B498-3172630B8100}"/>
    <cellStyle name="Uitvoer 8 7 3 3" xfId="13984" xr:uid="{E1B8AB81-8ED5-45D4-9727-E83A1E743D1D}"/>
    <cellStyle name="Uitvoer 8 7 3 4" xfId="29116" xr:uid="{0B3BE18A-9190-468F-86CB-FF0E25466814}"/>
    <cellStyle name="Uitvoer 8 7 4" xfId="4773" xr:uid="{21E01380-3D3A-47D6-A4E4-6CAB7A313500}"/>
    <cellStyle name="Uitvoer 8 7 4 2" xfId="21579" xr:uid="{B2AA5BFF-4F02-435B-AB0E-DCFB66CD3B35}"/>
    <cellStyle name="Uitvoer 8 7 5" xfId="16483" xr:uid="{4F87C324-F54F-4C7A-B8AA-3874D0FE9FB9}"/>
    <cellStyle name="Uitvoer 8 7 5 2" xfId="21646" xr:uid="{D65908EB-2F8D-45AD-954A-E04FC7DFF1B9}"/>
    <cellStyle name="Uitvoer 8 7 6" xfId="17051" xr:uid="{EB27A22F-4FB7-4934-8A88-71B4B64F9F3B}"/>
    <cellStyle name="Uitvoer 8 7 6 2" xfId="22497" xr:uid="{A45E0623-34FB-4852-A39F-5AFEA70AD585}"/>
    <cellStyle name="Uitvoer 8 7 7" xfId="28585" xr:uid="{929FD543-0712-4668-93F3-65F09D2BB16E}"/>
    <cellStyle name="Uitvoer 8 8" xfId="1834" xr:uid="{72ACC0CD-2601-4D59-A0D9-82C69AC307DE}"/>
    <cellStyle name="Uitvoer 8 8 2" xfId="16434" xr:uid="{F820C036-ECC9-4312-8577-4A018D1D0EB6}"/>
    <cellStyle name="Uitvoer 8 8 2 2" xfId="21564" xr:uid="{EFE981A8-4EC2-47F1-BB0D-F6D6C11E5600}"/>
    <cellStyle name="Uitvoer 8 8 3" xfId="17061" xr:uid="{AD9EEFF8-C386-41E7-8BE0-4C9426E42152}"/>
    <cellStyle name="Uitvoer 8 8 3 2" xfId="22508" xr:uid="{DC73A416-5A82-4DF1-A509-33F86A9F1793}"/>
    <cellStyle name="Uitvoer 8 8 4" xfId="16681" xr:uid="{F62BA095-F56F-4BE9-B72E-CD65A2725AAE}"/>
    <cellStyle name="Uitvoer 8 8 4 2" xfId="21970" xr:uid="{51398737-2443-427F-A0B8-7C139036E80A}"/>
    <cellStyle name="Uitvoer 8 8 5" xfId="19128" xr:uid="{7A5638BB-B396-4109-964C-356086DFD17F}"/>
    <cellStyle name="Uitvoer 8 8 5 2" xfId="25614" xr:uid="{D0001461-22B8-4630-A6E1-5EF128FF0332}"/>
    <cellStyle name="Uitvoer 8 8 6" xfId="9139" xr:uid="{F64D1ACA-A448-4D7B-9A8B-344E68546CFA}"/>
    <cellStyle name="Uitvoer 8 8 7" xfId="28813" xr:uid="{A44529B2-6F2D-48DF-8945-4EDD733F6407}"/>
    <cellStyle name="Uitvoer 8 9" xfId="13218" xr:uid="{C6B3E1CB-8B59-4F2F-9AFA-88D1F1CF834E}"/>
    <cellStyle name="Uitvoer 8 9 2" xfId="16896" xr:uid="{FFF8A8F7-9E1C-4AFF-8050-6FABCCA734B9}"/>
    <cellStyle name="Uitvoer 8 9 2 2" xfId="22324" xr:uid="{BC121B74-8AF7-4992-9917-8378F41BEE35}"/>
    <cellStyle name="Uitvoer 8 9 3" xfId="17487" xr:uid="{B9D60FEB-1823-46E7-B96A-5F2A4FE4EAF3}"/>
    <cellStyle name="Uitvoer 8 9 3 2" xfId="23277" xr:uid="{0D3D5A62-12C0-4340-BFF3-5CFBDE5E146E}"/>
    <cellStyle name="Uitvoer 8 9 4" xfId="17085" xr:uid="{941ACE03-F73C-416E-A58E-95F14EF39BF2}"/>
    <cellStyle name="Uitvoer 8 9 4 2" xfId="22548" xr:uid="{0A5FCE19-3786-4CCB-BED7-85E8C7A312EF}"/>
    <cellStyle name="Uitvoer 8 9 5" xfId="19737" xr:uid="{3FBEB5AE-F095-4FE0-B72A-0F45CE772153}"/>
    <cellStyle name="Uitvoer 8 9 5 2" xfId="26248" xr:uid="{B1F97F66-FF7C-49A3-A1E4-22AC66509F64}"/>
    <cellStyle name="Uitvoer 9" xfId="613" xr:uid="{00000000-0005-0000-0000-0000CE020000}"/>
    <cellStyle name="Uitvoer 9 10" xfId="9334" xr:uid="{C6F63D96-B22D-406C-84C9-D5C368DF58AB}"/>
    <cellStyle name="Uitvoer 9 10 2" xfId="21428" xr:uid="{E9534881-BC2E-401F-80C3-F91D479D5C9C}"/>
    <cellStyle name="Uitvoer 9 11" xfId="7285" xr:uid="{CE6F519D-F8F0-4836-915C-39BF5161D7B1}"/>
    <cellStyle name="Uitvoer 9 11 2" xfId="22511" xr:uid="{BD172454-39F8-4AF9-8A6B-B15E95EBEEBA}"/>
    <cellStyle name="Uitvoer 9 12" xfId="17404" xr:uid="{AC7E6F90-3061-4E96-88B8-AD1899107FFC}"/>
    <cellStyle name="Uitvoer 9 12 2" xfId="23098" xr:uid="{76CB1749-8DA2-45BB-8A6D-458CA9B7A122}"/>
    <cellStyle name="Uitvoer 9 13" xfId="20457" xr:uid="{F52D08A4-E373-4295-9173-F47681D30E73}"/>
    <cellStyle name="Uitvoer 9 13 2" xfId="27012" xr:uid="{AA2D3FE4-0C95-417D-A6FF-E3EA93997686}"/>
    <cellStyle name="Uitvoer 9 14" xfId="27184" xr:uid="{353D6A55-1407-40C2-B632-66C571CA1A0C}"/>
    <cellStyle name="Uitvoer 9 14 2" xfId="49894" xr:uid="{DF0A3A3F-002F-47F1-ABBC-614D1B46754A}"/>
    <cellStyle name="Uitvoer 9 15" xfId="756" xr:uid="{C3FCAF0E-7439-416C-B9EA-8650478AC072}"/>
    <cellStyle name="Uitvoer 9 16" xfId="50718" xr:uid="{B2D02582-B169-4F2F-A8F0-4D4A3B098A64}"/>
    <cellStyle name="Uitvoer 9 2" xfId="991" xr:uid="{687EBB53-41EB-4D42-9BB6-3AE3E0573A23}"/>
    <cellStyle name="Uitvoer 9 2 10" xfId="27320" xr:uid="{DA06B14F-CBD6-4DEA-AF6B-F216758A9BD9}"/>
    <cellStyle name="Uitvoer 9 2 10 2" xfId="50021" xr:uid="{D4FF9DA9-13CF-4512-83A0-F523D656DA8F}"/>
    <cellStyle name="Uitvoer 9 2 11" xfId="27991" xr:uid="{BABB9D79-4821-4D1F-9718-67B4CFF41AC4}"/>
    <cellStyle name="Uitvoer 9 2 2" xfId="1378" xr:uid="{36CAB4C8-0F1B-4489-97AA-4F84DD1B8CFE}"/>
    <cellStyle name="Uitvoer 9 2 2 2" xfId="2711" xr:uid="{A3C48DA2-AAB7-44A7-9A5A-D4CD6E1E0919}"/>
    <cellStyle name="Uitvoer 9 2 2 2 2" xfId="3458" xr:uid="{4A2D7CA9-9B71-4B04-9B4E-AE3388A52C0F}"/>
    <cellStyle name="Uitvoer 9 2 2 2 2 2" xfId="6061" xr:uid="{04067C53-D94A-4B3A-9EEF-544B25B2E24D}"/>
    <cellStyle name="Uitvoer 9 2 2 2 2 3" xfId="22746" xr:uid="{6922B3A9-91A2-45FB-B1FA-66F789022B90}"/>
    <cellStyle name="Uitvoer 9 2 2 2 2 4" xfId="30394" xr:uid="{859AD5AD-1E2D-4FAD-9C39-65BC83BBDCC5}"/>
    <cellStyle name="Uitvoer 9 2 2 2 3" xfId="5314" xr:uid="{8666A53D-2B8A-49AD-987F-AD5887347A6C}"/>
    <cellStyle name="Uitvoer 9 2 2 2 3 2" xfId="23804" xr:uid="{FB0194C3-BDDA-4CA1-AEEB-101DF1D29376}"/>
    <cellStyle name="Uitvoer 9 2 2 2 4" xfId="11263" xr:uid="{B53A5226-E83D-42B1-AB1D-D2D3E8331E99}"/>
    <cellStyle name="Uitvoer 9 2 2 2 4 2" xfId="24338" xr:uid="{ADFF96AF-AEAD-4B52-8818-E5BEC84E9FB0}"/>
    <cellStyle name="Uitvoer 9 2 2 2 5" xfId="20213" xr:uid="{959D00DB-952F-40C9-9A56-3026B70E2566}"/>
    <cellStyle name="Uitvoer 9 2 2 2 5 2" xfId="26730" xr:uid="{336CBDCE-7F65-44B2-9B9D-4326D7611708}"/>
    <cellStyle name="Uitvoer 9 2 2 2 6" xfId="29648" xr:uid="{4BA13A1B-1B03-4D95-9A62-792D9C94FF7D}"/>
    <cellStyle name="Uitvoer 9 2 2 3" xfId="2083" xr:uid="{2AF24884-C8CA-4EAB-9991-1B29A1D923C9}"/>
    <cellStyle name="Uitvoer 9 2 2 3 2" xfId="22045" xr:uid="{5A25AEE0-5796-4072-AAC1-D1315DE60E88}"/>
    <cellStyle name="Uitvoer 9 2 2 3 3" xfId="10587" xr:uid="{0F8A5F8B-523D-4964-8F94-756C779CA6C9}"/>
    <cellStyle name="Uitvoer 9 2 2 3 4" xfId="29040" xr:uid="{419BAF03-BB9B-4A0D-988A-86213C07D754}"/>
    <cellStyle name="Uitvoer 9 2 2 4" xfId="13759" xr:uid="{E28F981A-5BED-4BC6-AAA6-38E4B4145D0E}"/>
    <cellStyle name="Uitvoer 9 2 2 4 2" xfId="22991" xr:uid="{38F79F22-5E8B-4F99-A305-89FB01741E32}"/>
    <cellStyle name="Uitvoer 9 2 2 5" xfId="15535" xr:uid="{F87DF654-85B0-491A-9C53-322A673E933B}"/>
    <cellStyle name="Uitvoer 9 2 2 5 2" xfId="23015" xr:uid="{16C94F87-41DE-4326-8899-17C2C59ECF49}"/>
    <cellStyle name="Uitvoer 9 2 2 6" xfId="9874" xr:uid="{CA86B297-655C-4C0F-90D4-D550A93E7C2A}"/>
    <cellStyle name="Uitvoer 9 2 2 6 2" xfId="19522" xr:uid="{51D54319-C18B-43AB-B2A5-9BF2AF5F67D2}"/>
    <cellStyle name="Uitvoer 9 2 2 6 3" xfId="26007" xr:uid="{2DD17B9E-BA04-48AF-A616-EF6C7BDF6767}"/>
    <cellStyle name="Uitvoer 9 2 2 7" xfId="7692" xr:uid="{5AB1D76D-9264-43A1-95E3-DD64333900C3}"/>
    <cellStyle name="Uitvoer 9 2 2 8" xfId="27700" xr:uid="{1D9E278C-F517-4E2E-B67E-9D6EE7EE99F0}"/>
    <cellStyle name="Uitvoer 9 2 2 8 2" xfId="50401" xr:uid="{AD054B6E-4348-416C-BB4B-46922F97C66D}"/>
    <cellStyle name="Uitvoer 9 2 2 9" xfId="28371" xr:uid="{1BAD2ABF-E03D-44B6-908E-2996D12C0E3B}"/>
    <cellStyle name="Uitvoer 9 2 3" xfId="1753" xr:uid="{9ED26E78-DEA2-47C2-B386-D5104B626F63}"/>
    <cellStyle name="Uitvoer 9 2 3 2" xfId="3078" xr:uid="{2936903D-6CFF-4270-9D7C-B2BDBA8A7BED}"/>
    <cellStyle name="Uitvoer 9 2 3 2 2" xfId="5681" xr:uid="{46155A44-E3A0-42FA-847E-BD71F15E23E4}"/>
    <cellStyle name="Uitvoer 9 2 3 2 2 2" xfId="22931" xr:uid="{E23F5064-FDEC-4E81-A482-5C5EF0D7F41F}"/>
    <cellStyle name="Uitvoer 9 2 3 2 3" xfId="11585" xr:uid="{2F7EBFDE-16EF-4113-BABE-4B57F33AEE4F}"/>
    <cellStyle name="Uitvoer 9 2 3 2 3 2" xfId="24027" xr:uid="{93B0240D-127E-4F2E-9B08-494915988635}"/>
    <cellStyle name="Uitvoer 9 2 3 2 4" xfId="18030" xr:uid="{0DFA24BD-A2E0-43C7-BCF5-007D6074C5E7}"/>
    <cellStyle name="Uitvoer 9 2 3 2 4 2" xfId="24549" xr:uid="{F541440D-6AFD-4FCE-A0D8-5911AEF54B5C}"/>
    <cellStyle name="Uitvoer 9 2 3 2 5" xfId="20398" xr:uid="{0CAA36AE-03B7-45A4-968F-1431F81D3155}"/>
    <cellStyle name="Uitvoer 9 2 3 2 5 2" xfId="26941" xr:uid="{72743FAC-A22C-4725-8BAE-C6DB3439C5D9}"/>
    <cellStyle name="Uitvoer 9 2 3 2 6" xfId="30014" xr:uid="{DA07B998-D480-4380-A095-6869D7C0DC30}"/>
    <cellStyle name="Uitvoer 9 2 3 3" xfId="2328" xr:uid="{7E5FB30A-1904-4C2B-A4F7-87DA70AF30FE}"/>
    <cellStyle name="Uitvoer 9 2 3 3 2" xfId="22252" xr:uid="{DF2E5093-49FB-4B9F-8765-1B64E8B999A7}"/>
    <cellStyle name="Uitvoer 9 2 3 3 3" xfId="14142" xr:uid="{92C3E0A1-C969-48DE-84BC-146FC87B3A82}"/>
    <cellStyle name="Uitvoer 9 2 3 3 4" xfId="29268" xr:uid="{2D92E28E-2077-42A8-AAA5-D23B75E8B2C5}"/>
    <cellStyle name="Uitvoer 9 2 3 4" xfId="4931" xr:uid="{1BB6CCC7-8899-4A3D-A8CD-DB0798F01FF7}"/>
    <cellStyle name="Uitvoer 9 2 3 4 2" xfId="23223" xr:uid="{E9B649B6-FF2C-4234-BC6E-AC6D37EF356F}"/>
    <cellStyle name="Uitvoer 9 2 3 5" xfId="16764" xr:uid="{8768F018-A459-41DE-9569-64E9BC6F4A4F}"/>
    <cellStyle name="Uitvoer 9 2 3 5 2" xfId="22087" xr:uid="{75C912FC-C6A3-4388-9D54-C33B93B00044}"/>
    <cellStyle name="Uitvoer 9 2 3 6" xfId="19707" xr:uid="{2BDB4DD4-3BF1-42A8-988E-EF97E9A353A4}"/>
    <cellStyle name="Uitvoer 9 2 3 6 2" xfId="26218" xr:uid="{792B85B0-EAA4-4655-8BE5-72BB8A36F7E4}"/>
    <cellStyle name="Uitvoer 9 2 3 7" xfId="28737" xr:uid="{03B4B36A-1B27-4D11-AB74-390430953C89}"/>
    <cellStyle name="Uitvoer 9 2 4" xfId="1994" xr:uid="{02A737E5-C65C-4662-BEB2-18EE9F1F5469}"/>
    <cellStyle name="Uitvoer 9 2 4 2" xfId="16944" xr:uid="{88716EC5-4EBB-45C2-8D62-7F59962942B3}"/>
    <cellStyle name="Uitvoer 9 2 4 2 2" xfId="22378" xr:uid="{2EE6746B-04B0-43F7-978D-85AE09565AC0}"/>
    <cellStyle name="Uitvoer 9 2 4 3" xfId="17535" xr:uid="{48611A77-066D-46AE-B3CE-1F7B8870FA1B}"/>
    <cellStyle name="Uitvoer 9 2 4 3 2" xfId="23343" xr:uid="{67C86C98-DD69-4A04-8189-BD0BEBD10138}"/>
    <cellStyle name="Uitvoer 9 2 4 4" xfId="16269" xr:uid="{7D91804B-C99C-4B76-8CEB-924C866FC133}"/>
    <cellStyle name="Uitvoer 9 2 4 4 2" xfId="21345" xr:uid="{7F70355F-0521-4593-9E9C-6C947FF25251}"/>
    <cellStyle name="Uitvoer 9 2 4 5" xfId="19814" xr:uid="{DFDE3533-2D58-421C-B63D-55C29213B791}"/>
    <cellStyle name="Uitvoer 9 2 4 5 2" xfId="26309" xr:uid="{C85CE228-2F4C-4A3D-A5AB-092990FEF88B}"/>
    <cellStyle name="Uitvoer 9 2 4 6" xfId="9299" xr:uid="{96B69788-3550-4BB3-B7CC-6393DB2E1AA5}"/>
    <cellStyle name="Uitvoer 9 2 4 7" xfId="28965" xr:uid="{997EA185-202F-4727-98A1-4EC352A14C2A}"/>
    <cellStyle name="Uitvoer 9 2 5" xfId="13376" xr:uid="{99B95493-8864-4F94-AC5E-8C998CEAE9FB}"/>
    <cellStyle name="Uitvoer 9 2 5 2" xfId="21625" xr:uid="{30471105-021A-4066-9EC4-2D47E263E0FF}"/>
    <cellStyle name="Uitvoer 9 2 6" xfId="9491" xr:uid="{91E3EB4C-38C3-46DB-B0EA-C05E5CEB07F4}"/>
    <cellStyle name="Uitvoer 9 2 6 2" xfId="22432" xr:uid="{0F1CE797-92AF-4C7E-B562-22C9ABD6B1E6}"/>
    <cellStyle name="Uitvoer 9 2 7" xfId="7444" xr:uid="{AF8D0974-6443-4D6C-8F91-A404B5BECB53}"/>
    <cellStyle name="Uitvoer 9 2 7 2" xfId="23714" xr:uid="{58EAFA93-2D2D-40BB-893C-1E8EB0953BA4}"/>
    <cellStyle name="Uitvoer 9 2 8" xfId="17238" xr:uid="{BA812A72-A825-4B81-9575-0A2646A6FAF9}"/>
    <cellStyle name="Uitvoer 9 2 8 2" xfId="22779" xr:uid="{A403364C-D592-4A7D-BA4F-9498E0DC4836}"/>
    <cellStyle name="Uitvoer 9 2 9" xfId="20488" xr:uid="{B2B49AD7-A595-45EA-9731-9E8D94282347}"/>
    <cellStyle name="Uitvoer 9 2 9 2" xfId="27053" xr:uid="{62030DF1-7F1C-4442-8B7B-6282AE02D6B3}"/>
    <cellStyle name="Uitvoer 9 3" xfId="992" xr:uid="{3144D13C-C746-4D26-ACD8-6DF0F8FC5466}"/>
    <cellStyle name="Uitvoer 9 3 10" xfId="27321" xr:uid="{AF300334-C010-4165-9A37-33C0633546A1}"/>
    <cellStyle name="Uitvoer 9 3 10 2" xfId="50022" xr:uid="{128A9BBE-BAC5-46D7-98FB-B464C5FA212D}"/>
    <cellStyle name="Uitvoer 9 3 11" xfId="27992" xr:uid="{05F4C90E-2B6E-4963-B898-CD78313EDB52}"/>
    <cellStyle name="Uitvoer 9 3 2" xfId="1379" xr:uid="{C8A3279A-4308-489A-8B47-FA68AC80911D}"/>
    <cellStyle name="Uitvoer 9 3 2 2" xfId="2712" xr:uid="{4CBF0D44-57A4-429B-AB6F-571817E12DFD}"/>
    <cellStyle name="Uitvoer 9 3 2 2 2" xfId="3459" xr:uid="{1D24ED5A-3593-44F4-9DC9-12D1387E59F3}"/>
    <cellStyle name="Uitvoer 9 3 2 2 2 2" xfId="6062" xr:uid="{6F5BC62D-20E2-4578-A1F0-9A2A78A879C3}"/>
    <cellStyle name="Uitvoer 9 3 2 2 2 3" xfId="22747" xr:uid="{024C5195-877C-4026-A1A3-E7D8DBA626B1}"/>
    <cellStyle name="Uitvoer 9 3 2 2 2 4" xfId="30395" xr:uid="{7E11548A-76D5-4555-AB95-E5E6A70377FC}"/>
    <cellStyle name="Uitvoer 9 3 2 2 3" xfId="5315" xr:uid="{010AB65D-8D59-46B4-ABD5-F4623DE551A6}"/>
    <cellStyle name="Uitvoer 9 3 2 2 3 2" xfId="23805" xr:uid="{5414D827-6A18-46D4-AEBD-FD192AB477F2}"/>
    <cellStyle name="Uitvoer 9 3 2 2 4" xfId="11264" xr:uid="{EDC2A804-0728-475F-9B6C-8F14DC1D0AFA}"/>
    <cellStyle name="Uitvoer 9 3 2 2 4 2" xfId="24339" xr:uid="{92821711-189A-4C0F-A149-045FF3352893}"/>
    <cellStyle name="Uitvoer 9 3 2 2 5" xfId="20214" xr:uid="{8E4B073C-3D1B-4DE0-B0E7-40C99B6CAD30}"/>
    <cellStyle name="Uitvoer 9 3 2 2 5 2" xfId="26731" xr:uid="{5D4F1991-10F2-4A40-9A8E-B22473E66ACF}"/>
    <cellStyle name="Uitvoer 9 3 2 2 6" xfId="29649" xr:uid="{5B590732-9FFA-42E6-B51D-B9B1B4A6C412}"/>
    <cellStyle name="Uitvoer 9 3 2 3" xfId="2084" xr:uid="{9F3B21DE-D962-43F7-A5C4-DF0A4354752B}"/>
    <cellStyle name="Uitvoer 9 3 2 3 2" xfId="22046" xr:uid="{66765DEB-40BE-4441-82C2-92F185FE4CC0}"/>
    <cellStyle name="Uitvoer 9 3 2 3 3" xfId="10588" xr:uid="{934808CA-7D6C-4520-9B17-DE80ED25948A}"/>
    <cellStyle name="Uitvoer 9 3 2 3 4" xfId="29041" xr:uid="{B7A85066-C888-46F9-AE52-9762C0D850C6}"/>
    <cellStyle name="Uitvoer 9 3 2 4" xfId="13760" xr:uid="{40E19D7E-DD2B-4301-89B0-1FDA558DD318}"/>
    <cellStyle name="Uitvoer 9 3 2 4 2" xfId="22992" xr:uid="{B2321C45-99D1-4C86-91F1-3D7634921966}"/>
    <cellStyle name="Uitvoer 9 3 2 5" xfId="15534" xr:uid="{DB7A24BE-E6DF-423E-9081-8D01EB72FBE9}"/>
    <cellStyle name="Uitvoer 9 3 2 5 2" xfId="22643" xr:uid="{78A4AAB0-D236-457F-81E0-50BF26F878D8}"/>
    <cellStyle name="Uitvoer 9 3 2 6" xfId="9875" xr:uid="{554360A7-524C-448B-A7B5-E2A1BA14ACAF}"/>
    <cellStyle name="Uitvoer 9 3 2 6 2" xfId="19523" xr:uid="{D605396D-710D-4AE7-AB75-ECA9E574AA2C}"/>
    <cellStyle name="Uitvoer 9 3 2 6 3" xfId="26008" xr:uid="{12DC46B1-6E9B-4396-B1EA-B9C1B69E3213}"/>
    <cellStyle name="Uitvoer 9 3 2 7" xfId="7693" xr:uid="{8BF815FA-A073-48A5-99CD-EE0BD396DB5A}"/>
    <cellStyle name="Uitvoer 9 3 2 8" xfId="27701" xr:uid="{52C4DACB-97A3-4249-90D1-7E6282B841F7}"/>
    <cellStyle name="Uitvoer 9 3 2 8 2" xfId="50402" xr:uid="{153AFECA-9EDF-4837-ADA9-328D348DC860}"/>
    <cellStyle name="Uitvoer 9 3 2 9" xfId="28372" xr:uid="{76C2815F-FFBD-4623-B38F-335EADFB90C3}"/>
    <cellStyle name="Uitvoer 9 3 3" xfId="1754" xr:uid="{5574BB22-9CE7-4303-9812-2418FD478D20}"/>
    <cellStyle name="Uitvoer 9 3 3 2" xfId="3079" xr:uid="{E14D3709-DAF4-4924-80A4-3077D2127DF2}"/>
    <cellStyle name="Uitvoer 9 3 3 2 2" xfId="5682" xr:uid="{B0DEE150-5D20-472D-840C-FAE2C7FF1B2B}"/>
    <cellStyle name="Uitvoer 9 3 3 2 2 2" xfId="22932" xr:uid="{A2B16245-6FFE-4539-9774-502B33CEF628}"/>
    <cellStyle name="Uitvoer 9 3 3 2 3" xfId="11586" xr:uid="{3A94EF3C-FCF3-4E54-A86C-1FDDE8CB217F}"/>
    <cellStyle name="Uitvoer 9 3 3 2 3 2" xfId="24028" xr:uid="{CD071F3B-696C-4AB5-828D-569D99E54D9E}"/>
    <cellStyle name="Uitvoer 9 3 3 2 4" xfId="18031" xr:uid="{CF239ABC-DEFC-42B1-B09F-C00AB3ED2B35}"/>
    <cellStyle name="Uitvoer 9 3 3 2 4 2" xfId="24550" xr:uid="{FECDC0D8-409E-44E8-BE09-6432594B0387}"/>
    <cellStyle name="Uitvoer 9 3 3 2 5" xfId="20399" xr:uid="{BEA8027E-0998-40F6-BA0B-3DFD666F030B}"/>
    <cellStyle name="Uitvoer 9 3 3 2 5 2" xfId="26942" xr:uid="{81EB9C7F-85EC-4475-8B6B-55DB8E071D03}"/>
    <cellStyle name="Uitvoer 9 3 3 2 6" xfId="30015" xr:uid="{75751743-50D0-4F35-9B75-B7E5C8DE6CBC}"/>
    <cellStyle name="Uitvoer 9 3 3 3" xfId="2329" xr:uid="{16D51C3F-A62E-4469-9A18-719B34C2C575}"/>
    <cellStyle name="Uitvoer 9 3 3 3 2" xfId="22253" xr:uid="{D4E34301-75E4-45BD-A6DA-8A833EA62780}"/>
    <cellStyle name="Uitvoer 9 3 3 3 3" xfId="14143" xr:uid="{19CAFBBE-CA57-4AAA-945A-2DDCD7A2E49F}"/>
    <cellStyle name="Uitvoer 9 3 3 3 4" xfId="29269" xr:uid="{7D8C78E0-5843-49EF-9062-F46972C4A405}"/>
    <cellStyle name="Uitvoer 9 3 3 4" xfId="4932" xr:uid="{E0E71DAA-C076-425C-BC7A-6541533C3105}"/>
    <cellStyle name="Uitvoer 9 3 3 4 2" xfId="23224" xr:uid="{B8C06C7D-ADBB-43C4-9061-CAE927A1511C}"/>
    <cellStyle name="Uitvoer 9 3 3 5" xfId="17242" xr:uid="{C7FD352A-C422-4AD3-8516-42956E32F2CA}"/>
    <cellStyle name="Uitvoer 9 3 3 5 2" xfId="22786" xr:uid="{463D0A63-5B2B-464F-AE13-D0D9EF7A2159}"/>
    <cellStyle name="Uitvoer 9 3 3 6" xfId="19708" xr:uid="{53EB6852-9CE4-4D2E-9DA7-7D8E3844F437}"/>
    <cellStyle name="Uitvoer 9 3 3 6 2" xfId="26219" xr:uid="{8E30DA73-BC60-4743-9BAD-F8804FA299D2}"/>
    <cellStyle name="Uitvoer 9 3 3 7" xfId="28738" xr:uid="{3C79093D-AEA0-413C-B07A-325F7509488A}"/>
    <cellStyle name="Uitvoer 9 3 4" xfId="1995" xr:uid="{D2937358-964C-45BD-A8E7-CED1EA68B1E4}"/>
    <cellStyle name="Uitvoer 9 3 4 2" xfId="17039" xr:uid="{A1C264B9-41FA-4F9C-805C-96BD9D3EB606}"/>
    <cellStyle name="Uitvoer 9 3 4 2 2" xfId="22482" xr:uid="{4A8A6388-6096-4C0B-A867-B792B31294E8}"/>
    <cellStyle name="Uitvoer 9 3 4 3" xfId="17624" xr:uid="{2A7D553B-A520-4C82-8FED-162E0B677ADF}"/>
    <cellStyle name="Uitvoer 9 3 4 3 2" xfId="23484" xr:uid="{A02B0344-9CF5-42FE-9B79-E7D6EAB68B79}"/>
    <cellStyle name="Uitvoer 9 3 4 4" xfId="17826" xr:uid="{67B80B88-4BEB-4AA0-AB4A-83237AFF20DD}"/>
    <cellStyle name="Uitvoer 9 3 4 4 2" xfId="24039" xr:uid="{295DAFFB-F4E9-40A3-A20B-F9F33EFA61A9}"/>
    <cellStyle name="Uitvoer 9 3 4 5" xfId="19984" xr:uid="{928EA194-073E-4D2B-84C8-ED7EE73BE19C}"/>
    <cellStyle name="Uitvoer 9 3 4 5 2" xfId="26431" xr:uid="{70468FA6-5113-49A7-AF33-7FB1FDAEC70E}"/>
    <cellStyle name="Uitvoer 9 3 4 6" xfId="9300" xr:uid="{88EC1CBD-C4EA-4B39-AA22-055DA628E7D9}"/>
    <cellStyle name="Uitvoer 9 3 4 7" xfId="28966" xr:uid="{095AECD3-D87D-4AFB-80E1-33B5A6854480}"/>
    <cellStyle name="Uitvoer 9 3 5" xfId="13377" xr:uid="{484CC55C-B5D6-4FFD-B008-25A2AC160633}"/>
    <cellStyle name="Uitvoer 9 3 5 2" xfId="21766" xr:uid="{B9BD85B8-6EFA-4348-9ABB-193BAFD48032}"/>
    <cellStyle name="Uitvoer 9 3 6" xfId="9492" xr:uid="{F1704136-D1F3-482D-A897-CBBE0229905B}"/>
    <cellStyle name="Uitvoer 9 3 6 2" xfId="21217" xr:uid="{6F8FDCB0-343A-49D8-877F-1C9B9B288A0C}"/>
    <cellStyle name="Uitvoer 9 3 7" xfId="7445" xr:uid="{ECF2F3E7-7C96-4CB4-9302-FDE2D1DB51B9}"/>
    <cellStyle name="Uitvoer 9 3 7 2" xfId="20989" xr:uid="{A7A4724C-A13E-4574-A8E4-04F102278A95}"/>
    <cellStyle name="Uitvoer 9 3 8" xfId="16757" xr:uid="{0E5B86FD-E0B1-442F-9166-E2ED1ABBF177}"/>
    <cellStyle name="Uitvoer 9 3 8 2" xfId="22079" xr:uid="{9C38CAF6-8026-45C8-87C6-DC35C967FE2D}"/>
    <cellStyle name="Uitvoer 9 3 9" xfId="20489" xr:uid="{D23A57F6-273F-40A2-BDBC-13B841D1CC47}"/>
    <cellStyle name="Uitvoer 9 3 9 2" xfId="27054" xr:uid="{3BF873B0-5D02-48A7-930C-A801A2185951}"/>
    <cellStyle name="Uitvoer 9 4" xfId="1181" xr:uid="{DD8796DB-0119-4BA5-932E-476A020147DD}"/>
    <cellStyle name="Uitvoer 9 4 2" xfId="2514" xr:uid="{3F43250D-7C85-4B4D-9B45-DDD1FF84B918}"/>
    <cellStyle name="Uitvoer 9 4 2 2" xfId="3261" xr:uid="{548EB2B6-B893-47A7-B3A5-E0705FF0B9D2}"/>
    <cellStyle name="Uitvoer 9 4 2 2 2" xfId="5864" xr:uid="{23F9E7B7-BF2F-444E-9FB1-4C53AE097BD5}"/>
    <cellStyle name="Uitvoer 9 4 2 2 3" xfId="22609" xr:uid="{02EBFAD7-3A3C-4C60-AF1D-B8940CA0A873}"/>
    <cellStyle name="Uitvoer 9 4 2 2 4" xfId="30197" xr:uid="{BA375E91-7252-4891-90E9-CE714EDF6163}"/>
    <cellStyle name="Uitvoer 9 4 2 3" xfId="5117" xr:uid="{F2AA69DE-D43D-4591-926E-62214EDF8BC2}"/>
    <cellStyle name="Uitvoer 9 4 2 3 2" xfId="23631" xr:uid="{23C08825-41E0-423F-AB57-3248BBC58152}"/>
    <cellStyle name="Uitvoer 9 4 2 4" xfId="11066" xr:uid="{9BBA5F9C-1B59-4EB8-B11B-2F4D3A755BF4}"/>
    <cellStyle name="Uitvoer 9 4 2 4 2" xfId="24189" xr:uid="{FAE07083-28DA-4668-8E3F-2898D82860B9}"/>
    <cellStyle name="Uitvoer 9 4 2 5" xfId="20076" xr:uid="{57D7A17D-FCB1-4239-8DD3-AC695D228B0E}"/>
    <cellStyle name="Uitvoer 9 4 2 5 2" xfId="26581" xr:uid="{C6DC2673-144A-4552-BF23-842D52C0F76C}"/>
    <cellStyle name="Uitvoer 9 4 2 6" xfId="29451" xr:uid="{E2ED63A0-B09D-4773-9E57-D5F5AA9C2D29}"/>
    <cellStyle name="Uitvoer 9 4 3" xfId="2039" xr:uid="{FA44CEEB-FC00-4CFD-8803-9B516334BC84}"/>
    <cellStyle name="Uitvoer 9 4 3 2" xfId="21909" xr:uid="{48871DCE-469B-41CA-B8DF-0770B7679CFB}"/>
    <cellStyle name="Uitvoer 9 4 3 3" xfId="10390" xr:uid="{C2EB0740-1F96-4B95-903C-5468F6968216}"/>
    <cellStyle name="Uitvoer 9 4 3 4" xfId="28996" xr:uid="{3699F231-685D-4458-B91F-8940792FDC79}"/>
    <cellStyle name="Uitvoer 9 4 4" xfId="13562" xr:uid="{87444160-F07E-492C-9ECE-DB691E5D5175}"/>
    <cellStyle name="Uitvoer 9 4 4 2" xfId="21061" xr:uid="{FDA17F92-7E66-4811-B6FE-DE9E8B05EA5D}"/>
    <cellStyle name="Uitvoer 9 4 5" xfId="15606" xr:uid="{2BCA8753-7C35-4296-BC57-7A8E0BC92CD7}"/>
    <cellStyle name="Uitvoer 9 4 5 2" xfId="21975" xr:uid="{32018E65-1877-43B9-838B-F2C6639AD758}"/>
    <cellStyle name="Uitvoer 9 4 6" xfId="9677" xr:uid="{6EF6C0F6-943A-48D7-B645-772175245769}"/>
    <cellStyle name="Uitvoer 9 4 6 2" xfId="16789" xr:uid="{05E2CF76-5871-49FF-AC2D-880622A7DFE3}"/>
    <cellStyle name="Uitvoer 9 4 6 3" xfId="22102" xr:uid="{32107141-083C-4564-80B4-B00F4B2D763C}"/>
    <cellStyle name="Uitvoer 9 4 7" xfId="7542" xr:uid="{8D3F6641-E742-400D-A91C-F234AE66496B}"/>
    <cellStyle name="Uitvoer 9 4 8" xfId="27503" xr:uid="{86BE12A0-D1DF-49B9-8561-1BC358FF1793}"/>
    <cellStyle name="Uitvoer 9 4 8 2" xfId="50204" xr:uid="{27046B31-1A28-456C-8C30-58942C205700}"/>
    <cellStyle name="Uitvoer 9 4 9" xfId="28174" xr:uid="{030A9BDC-ECAF-4EAD-B295-5A459983CF08}"/>
    <cellStyle name="Uitvoer 9 5" xfId="1151" xr:uid="{485918C8-68CA-4DEF-9DBA-5682E0F172A5}"/>
    <cellStyle name="Uitvoer 9 5 2" xfId="2484" xr:uid="{97AD9B32-C022-41F9-B760-F6629047D25B}"/>
    <cellStyle name="Uitvoer 9 5 2 2" xfId="3231" xr:uid="{CB4830B1-BD62-4DFB-8049-97E90C508B2E}"/>
    <cellStyle name="Uitvoer 9 5 2 2 2" xfId="5834" xr:uid="{1FCDC2CD-B3EB-4948-8028-DA11F7339CE8}"/>
    <cellStyle name="Uitvoer 9 5 2 2 3" xfId="22579" xr:uid="{94D4C6D1-3334-45FA-9510-744903F64D12}"/>
    <cellStyle name="Uitvoer 9 5 2 2 4" xfId="30167" xr:uid="{096C063E-4942-4EF5-A68F-20966F3F3CDB}"/>
    <cellStyle name="Uitvoer 9 5 2 3" xfId="5087" xr:uid="{B745F12C-91D3-4466-8B8E-C2019C41C920}"/>
    <cellStyle name="Uitvoer 9 5 2 3 2" xfId="23601" xr:uid="{215CF8AF-0EFF-4966-BA2E-B14175D047D6}"/>
    <cellStyle name="Uitvoer 9 5 2 4" xfId="11036" xr:uid="{F400F6B2-CB1D-41AF-9E2D-54F898DF26B1}"/>
    <cellStyle name="Uitvoer 9 5 2 4 2" xfId="24159" xr:uid="{732663E5-8E80-4C99-8366-3D9A2F99ABD4}"/>
    <cellStyle name="Uitvoer 9 5 2 5" xfId="20046" xr:uid="{CB46FF5C-25E8-4D71-992F-20FB550E2D9E}"/>
    <cellStyle name="Uitvoer 9 5 2 5 2" xfId="26551" xr:uid="{4399B17D-5FDD-4D51-8E47-CAB621DB8C3A}"/>
    <cellStyle name="Uitvoer 9 5 2 6" xfId="29421" xr:uid="{F727F33B-2752-4A4B-9FD0-D1CD8234954C}"/>
    <cellStyle name="Uitvoer 9 5 3" xfId="2024" xr:uid="{2A7A4F5C-85CA-4D7F-B06F-5AA17830E2CC}"/>
    <cellStyle name="Uitvoer 9 5 3 2" xfId="21879" xr:uid="{0BFE95A0-B7A6-41D3-993D-39F6E418AB18}"/>
    <cellStyle name="Uitvoer 9 5 3 3" xfId="10360" xr:uid="{3F993477-1C22-4B60-86FE-D228B815BF66}"/>
    <cellStyle name="Uitvoer 9 5 3 4" xfId="28981" xr:uid="{2E649ECF-6993-4F0E-A6F2-95F63316B664}"/>
    <cellStyle name="Uitvoer 9 5 4" xfId="13532" xr:uid="{8B03E59D-9B9F-4440-B114-8956CF8573CA}"/>
    <cellStyle name="Uitvoer 9 5 4 2" xfId="21091" xr:uid="{88B5A449-7337-4809-B91D-35B47EAAE560}"/>
    <cellStyle name="Uitvoer 9 5 5" xfId="15902" xr:uid="{C306E2BC-26DB-4D39-A16B-A8F3DB8C6FBA}"/>
    <cellStyle name="Uitvoer 9 5 5 2" xfId="22674" xr:uid="{2AEE901B-C358-4A89-BFD4-2CB7BC05DD21}"/>
    <cellStyle name="Uitvoer 9 5 6" xfId="9647" xr:uid="{D2F5FA76-BACF-41A5-9F3A-B0531F09E482}"/>
    <cellStyle name="Uitvoer 9 5 6 2" xfId="17700" xr:uid="{4D4BA31B-A4D0-4B0F-B38F-00AF8555F389}"/>
    <cellStyle name="Uitvoer 9 5 6 3" xfId="23727" xr:uid="{7CC326BA-85AF-4F61-AF2C-91D6CC584B7B}"/>
    <cellStyle name="Uitvoer 9 5 7" xfId="7897" xr:uid="{E9133900-727D-4FB0-9BC5-CAC9C4886890}"/>
    <cellStyle name="Uitvoer 9 5 8" xfId="27473" xr:uid="{910EFCE8-B39D-484F-8E06-4517AD005E5B}"/>
    <cellStyle name="Uitvoer 9 5 8 2" xfId="50174" xr:uid="{B1551BDF-12D1-424F-828C-75E9A15BB054}"/>
    <cellStyle name="Uitvoer 9 5 9" xfId="28144" xr:uid="{90B58EC7-BEEB-4CD6-A974-0996E17A407F}"/>
    <cellStyle name="Uitvoer 9 6" xfId="1227" xr:uid="{D603CD5B-8401-4FBC-BD34-3081D16E9DA2}"/>
    <cellStyle name="Uitvoer 9 6 2" xfId="2560" xr:uid="{3A77DFA0-CB41-48D2-816F-A84801C382F4}"/>
    <cellStyle name="Uitvoer 9 6 2 2" xfId="3307" xr:uid="{56F423BE-6C04-4D82-8EE3-6018FC2CE99A}"/>
    <cellStyle name="Uitvoer 9 6 2 2 2" xfId="5910" xr:uid="{6B361FD9-78DF-4767-B6FF-709BC64CCC0B}"/>
    <cellStyle name="Uitvoer 9 6 2 2 3" xfId="22639" xr:uid="{6AA53F2C-ADB0-435C-B492-75C6296EA2AA}"/>
    <cellStyle name="Uitvoer 9 6 2 2 4" xfId="30243" xr:uid="{FA774C2B-D887-45F9-A615-31D6B9DC3329}"/>
    <cellStyle name="Uitvoer 9 6 2 3" xfId="5163" xr:uid="{10582E21-0524-4A60-8A4E-C5AC883F248B}"/>
    <cellStyle name="Uitvoer 9 6 2 3 2" xfId="23671" xr:uid="{6ACA1690-DADA-466D-9988-7CA70AF528D0}"/>
    <cellStyle name="Uitvoer 9 6 2 4" xfId="11112" xr:uid="{564EE75C-9FE2-43BD-BA13-F7DF38A19CAD}"/>
    <cellStyle name="Uitvoer 9 6 2 4 2" xfId="24219" xr:uid="{5D4B446E-9628-44A4-A24F-03A4DFDD5D99}"/>
    <cellStyle name="Uitvoer 9 6 2 5" xfId="20122" xr:uid="{3C131F07-6C1B-4CEF-AFF9-ACB0394B4BAB}"/>
    <cellStyle name="Uitvoer 9 6 2 5 2" xfId="26611" xr:uid="{5CA884B0-B1CA-44BE-AF17-9611BCB97D20}"/>
    <cellStyle name="Uitvoer 9 6 2 6" xfId="29497" xr:uid="{243CBDF5-2593-40AE-BFCA-0DA5BFBDD0E8}"/>
    <cellStyle name="Uitvoer 9 6 3" xfId="2054" xr:uid="{E4749163-311E-4D81-9EBD-FBB41B0C3B56}"/>
    <cellStyle name="Uitvoer 9 6 3 2" xfId="21939" xr:uid="{C40D4823-2E98-4759-BF5B-AF192B044D12}"/>
    <cellStyle name="Uitvoer 9 6 3 3" xfId="10436" xr:uid="{A3B25E70-D0A4-4A0C-BC73-AE19331CF1B4}"/>
    <cellStyle name="Uitvoer 9 6 3 4" xfId="29011" xr:uid="{CB1F8F80-71A7-4EBE-ADE0-2BD9A33BE205}"/>
    <cellStyle name="Uitvoer 9 6 4" xfId="13608" xr:uid="{C9D87A15-14F9-4953-AC44-35AB7394E7B1}"/>
    <cellStyle name="Uitvoer 9 6 4 2" xfId="21021" xr:uid="{FE72BF6B-8752-449F-8E33-D2443A81652A}"/>
    <cellStyle name="Uitvoer 9 6 5" xfId="15948" xr:uid="{D2904E32-BA5C-4553-A2D5-8359206ACF74}"/>
    <cellStyle name="Uitvoer 9 6 5 2" xfId="23416" xr:uid="{C1E14723-ECB0-4AC3-A6A8-AF08716EF7A2}"/>
    <cellStyle name="Uitvoer 9 6 6" xfId="9723" xr:uid="{C8C05AF1-E51B-4DE9-8687-69693824026D}"/>
    <cellStyle name="Uitvoer 9 6 6 2" xfId="16687" xr:uid="{37F556D8-E677-46E9-9D5C-0F9F983DF204}"/>
    <cellStyle name="Uitvoer 9 6 6 3" xfId="21981" xr:uid="{CB7F69EC-5F28-4D17-AD28-40DCCEAE3D69}"/>
    <cellStyle name="Uitvoer 9 6 7" xfId="7943" xr:uid="{8476EB6E-4326-4BAD-9FB4-DF22971C04A2}"/>
    <cellStyle name="Uitvoer 9 6 8" xfId="27549" xr:uid="{087F7C11-6D6B-4EF0-BFD4-F8A69943E1F6}"/>
    <cellStyle name="Uitvoer 9 6 8 2" xfId="50250" xr:uid="{D4F1F4DA-3E72-43B9-94AC-56E149DE1DEF}"/>
    <cellStyle name="Uitvoer 9 6 9" xfId="28220" xr:uid="{B567DD76-1E59-4542-A97A-4899A1062B81}"/>
    <cellStyle name="Uitvoer 9 7" xfId="1594" xr:uid="{1F86D76E-3A2D-40C1-87C4-D7F06DEA9751}"/>
    <cellStyle name="Uitvoer 9 7 2" xfId="2927" xr:uid="{7E302F6E-F831-4CB5-9A9E-D5D929451DAE}"/>
    <cellStyle name="Uitvoer 9 7 2 2" xfId="5530" xr:uid="{40E5770A-3B7A-45BD-A017-1E23C5A6F77E}"/>
    <cellStyle name="Uitvoer 9 7 2 2 2" xfId="22428" xr:uid="{7C0A205A-AA49-4A58-9893-74AA5B9EE569}"/>
    <cellStyle name="Uitvoer 9 7 2 3" xfId="11464" xr:uid="{68C69B9B-F821-411F-B407-76F79FA4E179}"/>
    <cellStyle name="Uitvoer 9 7 2 3 2" xfId="23405" xr:uid="{0B20477C-6BD7-406F-9054-0B10C7AF8F67}"/>
    <cellStyle name="Uitvoer 9 7 2 4" xfId="16374" xr:uid="{8D34BEB0-EA1E-4DDF-8993-31AD65FC711B}"/>
    <cellStyle name="Uitvoer 9 7 2 4 2" xfId="21457" xr:uid="{7F60AA27-BC7B-4E44-845D-3F0F1C499C45}"/>
    <cellStyle name="Uitvoer 9 7 2 5" xfId="19890" xr:uid="{37F384D7-3935-457F-8317-FBC490A5334B}"/>
    <cellStyle name="Uitvoer 9 7 2 5 2" xfId="26369" xr:uid="{0CD69775-C5FB-4D10-ABCB-1453EA58E6F3}"/>
    <cellStyle name="Uitvoer 9 7 2 6" xfId="29863" xr:uid="{14995A6A-A898-4216-AA42-0EEB270A2593}"/>
    <cellStyle name="Uitvoer 9 7 3" xfId="2171" xr:uid="{5F2754B3-5117-41BC-9859-00B1E00151BC}"/>
    <cellStyle name="Uitvoer 9 7 3 2" xfId="21694" xr:uid="{FD309594-73FB-4A1C-81EB-F465DD54C717}"/>
    <cellStyle name="Uitvoer 9 7 3 3" xfId="13985" xr:uid="{418F7446-8186-4268-B3B8-398A40E82010}"/>
    <cellStyle name="Uitvoer 9 7 3 4" xfId="29117" xr:uid="{5C47C4B1-9867-44B5-81CE-CC3492E22350}"/>
    <cellStyle name="Uitvoer 9 7 4" xfId="4774" xr:uid="{D7EB34EF-832F-427D-A0C5-C25915CFC12B}"/>
    <cellStyle name="Uitvoer 9 7 4 2" xfId="21503" xr:uid="{A38C90DB-F616-445A-AAF0-A3F925920AD8}"/>
    <cellStyle name="Uitvoer 9 7 5" xfId="17628" xr:uid="{321A1048-C597-4205-9833-C41578B2ECC8}"/>
    <cellStyle name="Uitvoer 9 7 5 2" xfId="23491" xr:uid="{5C52EB49-9393-462A-BD09-1E47E5352DD0}"/>
    <cellStyle name="Uitvoer 9 7 6" xfId="17552" xr:uid="{64280D91-B07B-45A0-9308-FB6AD7828FFC}"/>
    <cellStyle name="Uitvoer 9 7 6 2" xfId="23375" xr:uid="{F70BEFC4-8EF9-457E-B110-97C5938942F0}"/>
    <cellStyle name="Uitvoer 9 7 7" xfId="28586" xr:uid="{49794D3E-9D4D-444E-BFB5-632F35176C98}"/>
    <cellStyle name="Uitvoer 9 8" xfId="1835" xr:uid="{E33DA923-F555-4FAA-955A-8920415503DB}"/>
    <cellStyle name="Uitvoer 9 8 2" xfId="16435" xr:uid="{BF0DDCCB-D502-4FA3-A652-6F708690C7AC}"/>
    <cellStyle name="Uitvoer 9 8 2 2" xfId="21565" xr:uid="{58987C18-AD92-4B81-AC6D-633AF63C01F0}"/>
    <cellStyle name="Uitvoer 9 8 3" xfId="16581" xr:uid="{6D7E8818-6EFE-42D6-8406-6756129282AD}"/>
    <cellStyle name="Uitvoer 9 8 3 2" xfId="21809" xr:uid="{9F01EB89-8A74-44FF-8A2D-255946EA1E4D}"/>
    <cellStyle name="Uitvoer 9 8 4" xfId="17158" xr:uid="{A227AB51-7264-4D5E-AE1F-953C8FF2F4EA}"/>
    <cellStyle name="Uitvoer 9 8 4 2" xfId="22671" xr:uid="{79FE09B8-905F-4B6E-9B9B-5181BF26AA99}"/>
    <cellStyle name="Uitvoer 9 8 5" xfId="18440" xr:uid="{45DE760B-96A3-4CE0-8AC1-435E8BD21E2E}"/>
    <cellStyle name="Uitvoer 9 8 5 2" xfId="24949" xr:uid="{7FC60D0D-2DAC-4F4D-8EAF-51421E395D72}"/>
    <cellStyle name="Uitvoer 9 8 6" xfId="9140" xr:uid="{4FC5753A-399F-4892-9DAC-A9D648026870}"/>
    <cellStyle name="Uitvoer 9 8 7" xfId="28814" xr:uid="{A61FEE72-8BB8-4C77-B120-A4A1B032A6C4}"/>
    <cellStyle name="Uitvoer 9 9" xfId="13219" xr:uid="{3ABB7E62-0927-4968-B5B7-7C0DE5213F06}"/>
    <cellStyle name="Uitvoer 9 9 2" xfId="16897" xr:uid="{A4165920-FCF5-46A5-ADB9-137B31F13FD9}"/>
    <cellStyle name="Uitvoer 9 9 2 2" xfId="22325" xr:uid="{BE9B3B9B-38EC-49A9-9E92-10D09F94A676}"/>
    <cellStyle name="Uitvoer 9 9 3" xfId="17488" xr:uid="{06A72D78-FCB2-40E7-BB60-A7CB1D710E82}"/>
    <cellStyle name="Uitvoer 9 9 3 2" xfId="23278" xr:uid="{000A7834-AFC8-4A68-98E2-50EDC5433411}"/>
    <cellStyle name="Uitvoer 9 9 4" xfId="16594" xr:uid="{2A675DB1-62B7-47AD-8D0E-31DD30D974FC}"/>
    <cellStyle name="Uitvoer 9 9 4 2" xfId="21821" xr:uid="{78AB1C24-A762-49AF-B629-C5F4D230F1AE}"/>
    <cellStyle name="Uitvoer 9 9 5" xfId="19738" xr:uid="{7968F1E3-6A28-444A-A2B9-E671745405E8}"/>
    <cellStyle name="Uitvoer 9 9 5 2" xfId="26249" xr:uid="{C00D8832-2492-4AA0-B371-D575872EAF60}"/>
    <cellStyle name="Valuta 10" xfId="50556" xr:uid="{4BD1F181-F2A5-4A13-AAB5-291591E2C006}"/>
    <cellStyle name="Valuta 11" xfId="50724" xr:uid="{7D11E406-CE39-4B47-A444-C5FB09097B87}"/>
    <cellStyle name="Valuta 12" xfId="50730" xr:uid="{654A6294-FF33-48FB-AAFF-6670DB5C1E16}"/>
    <cellStyle name="Valuta 2" xfId="614" xr:uid="{00000000-0005-0000-0000-0000D0020000}"/>
    <cellStyle name="Valuta 2 10" xfId="4142" xr:uid="{29212B8C-4BEF-43A0-A828-CBC21DB25432}"/>
    <cellStyle name="Valuta 2 10 2" xfId="21429" xr:uid="{9F74ED8F-B000-417A-8279-64A1B5C98A02}"/>
    <cellStyle name="Valuta 2 10 3" xfId="15505" xr:uid="{5EC650EE-1145-425F-8FEA-213BC19C1DB2}"/>
    <cellStyle name="Valuta 2 11" xfId="6733" xr:uid="{68F00D34-CF68-49BE-944E-F35B3B9A5BC1}"/>
    <cellStyle name="Valuta 2 11 2" xfId="26943" xr:uid="{2438EECB-2ADD-45D0-9555-8A82E14CFC23}"/>
    <cellStyle name="Valuta 2 11 3" xfId="15732" xr:uid="{926158CA-4893-4C72-A06A-D66741C863C4}"/>
    <cellStyle name="Valuta 2 12" xfId="15788" xr:uid="{ED0E4A40-3B8D-4F2F-B5C7-CCB0915DC2C8}"/>
    <cellStyle name="Valuta 2 12 2" xfId="27042" xr:uid="{F27A55CF-534F-4CAF-A1C4-1D0F1791FCC3}"/>
    <cellStyle name="Valuta 2 13" xfId="9335" xr:uid="{1897C2EF-4972-4915-B96B-FF6A9591C022}"/>
    <cellStyle name="Valuta 2 14" xfId="7451" xr:uid="{1AA12462-1BFD-4CA9-8C72-579214C70D05}"/>
    <cellStyle name="Valuta 2 15" xfId="7286" xr:uid="{D06C77B0-CC44-45C8-8825-44824689DBF0}"/>
    <cellStyle name="Valuta 2 16" xfId="20505" xr:uid="{28BFA4E0-0C45-4215-8D00-F94667D53EE1}"/>
    <cellStyle name="Valuta 2 17" xfId="27055" xr:uid="{896A5F96-62DD-4749-B585-DB4C49FDC2A7}"/>
    <cellStyle name="Valuta 2 18" xfId="27075" xr:uid="{F0263F78-9AC5-4216-BEEC-4508CD6EE5D6}"/>
    <cellStyle name="Valuta 2 19" xfId="6740" xr:uid="{1ED3E64D-4DD8-4480-B6AE-1B517F04C121}"/>
    <cellStyle name="Valuta 2 2" xfId="615" xr:uid="{00000000-0005-0000-0000-0000D1020000}"/>
    <cellStyle name="Valuta 2 2 10" xfId="6734" xr:uid="{E1945A80-0DA1-495E-A3E4-FA00E8D54514}"/>
    <cellStyle name="Valuta 2 2 10 2" xfId="26944" xr:uid="{BF037ED0-EF94-4EC4-90D0-5CB5FCFA64E7}"/>
    <cellStyle name="Valuta 2 2 10 3" xfId="15733" xr:uid="{606B9AAB-63A8-4F62-9206-7601C9AB725A}"/>
    <cellStyle name="Valuta 2 2 11" xfId="15789" xr:uid="{98475E73-173C-4413-B80B-5FFB9E88503E}"/>
    <cellStyle name="Valuta 2 2 11 2" xfId="27043" xr:uid="{BB3BAF38-8A4A-4C6B-8380-B359BB7DDA26}"/>
    <cellStyle name="Valuta 2 2 12" xfId="9336" xr:uid="{CE49832B-9E4C-4906-B0D8-BAB3C0A79E27}"/>
    <cellStyle name="Valuta 2 2 13" xfId="7452" xr:uid="{8F447257-C42F-4C91-A50B-3159AF890BF9}"/>
    <cellStyle name="Valuta 2 2 14" xfId="7287" xr:uid="{B56C1CDD-34F3-4CB7-BD1D-0AE82E985583}"/>
    <cellStyle name="Valuta 2 2 15" xfId="20506" xr:uid="{31EBFE0D-8DC6-47C4-AD19-DC35F2E60578}"/>
    <cellStyle name="Valuta 2 2 16" xfId="27056" xr:uid="{C748C9C3-951E-417F-B65E-7ABA16E13D67}"/>
    <cellStyle name="Valuta 2 2 17" xfId="27076" xr:uid="{ECE60CBD-E49A-4586-88A2-CCAC06F933C7}"/>
    <cellStyle name="Valuta 2 2 18" xfId="6741" xr:uid="{BE291843-AC0B-4DB8-96F3-C151D7E8A24D}"/>
    <cellStyle name="Valuta 2 2 19" xfId="27260" xr:uid="{D1CEFDB6-03E1-43AA-A15E-84F63C6ECA6B}"/>
    <cellStyle name="Valuta 2 2 2" xfId="1596" xr:uid="{C5A544B6-60D5-4EFD-9300-596223D1B76F}"/>
    <cellStyle name="Valuta 2 2 2 10" xfId="27066" xr:uid="{D5E538FD-4ADD-4138-9852-737473AE00A9}"/>
    <cellStyle name="Valuta 2 2 2 11" xfId="7464" xr:uid="{20655EEE-93C1-4DC4-A36A-72043F85840C}"/>
    <cellStyle name="Valuta 2 2 2 12" xfId="50570" xr:uid="{5B61C2EB-6CBD-4A61-B73B-9FE761848F22}"/>
    <cellStyle name="Valuta 2 2 2 13" xfId="50790" xr:uid="{6934ED8F-1722-47A1-BADA-C3E6F717205E}"/>
    <cellStyle name="Valuta 2 2 2 2" xfId="3630" xr:uid="{8371EF80-F125-4F62-9C02-390F9C259E96}"/>
    <cellStyle name="Valuta 2 2 2 2 2" xfId="4063" xr:uid="{1913EC77-DAD3-4BED-B2F6-44DA1D5A8702}"/>
    <cellStyle name="Valuta 2 2 2 2 2 2" xfId="6666" xr:uid="{FF5D403B-6524-4908-AA7C-0C752356EC26}"/>
    <cellStyle name="Valuta 2 2 2 2 2 2 2" xfId="22269" xr:uid="{A1BAADEF-DDD0-40F4-9B59-65AEF8CC1185}"/>
    <cellStyle name="Valuta 2 2 2 2 2 2 3" xfId="15485" xr:uid="{E27DCF90-3021-40F6-B2A8-6B198A849AC7}"/>
    <cellStyle name="Valuta 2 2 2 2 2 3" xfId="12420" xr:uid="{31990716-9E90-4AC2-A7F1-A1B34324956B}"/>
    <cellStyle name="Valuta 2 2 2 2 2 4" xfId="20754" xr:uid="{D1637DB1-B343-4B31-8B23-F62EAEBA5490}"/>
    <cellStyle name="Valuta 2 2 2 2 2 5" xfId="8601" xr:uid="{162E0999-38A4-420B-90AB-969022A89B19}"/>
    <cellStyle name="Valuta 2 2 2 2 3" xfId="6235" xr:uid="{E0CDA8E1-05DD-40F3-B261-628AC89ADAC6}"/>
    <cellStyle name="Valuta 2 2 2 2 3 2" xfId="21703" xr:uid="{B88C5D49-B262-478F-946D-594B0A988E37}"/>
    <cellStyle name="Valuta 2 2 2 2 3 3" xfId="15054" xr:uid="{2B1E66D7-5BAD-4DCB-B30D-810443EE1EA3}"/>
    <cellStyle name="Valuta 2 2 2 2 4" xfId="11989" xr:uid="{F23DA53A-6DF8-4C12-913F-4319D34ADCC6}"/>
    <cellStyle name="Valuta 2 2 2 2 5" xfId="20582" xr:uid="{0882F8F7-3452-45E8-AD5A-681A3F5BFD2D}"/>
    <cellStyle name="Valuta 2 2 2 2 6" xfId="7714" xr:uid="{7F551D33-BC90-4B03-9012-F93ACC4974E7}"/>
    <cellStyle name="Valuta 2 2 2 2 7" xfId="50593" xr:uid="{3ABF2A32-D5C0-4C58-9A8D-1710627BFCD2}"/>
    <cellStyle name="Valuta 2 2 2 2 8" xfId="51099" xr:uid="{DFEDAE16-BE66-4C32-BA38-68868A514596}"/>
    <cellStyle name="Valuta 2 2 2 3" xfId="3608" xr:uid="{58F26C50-C196-4633-94F8-76DCF0BB61BF}"/>
    <cellStyle name="Valuta 2 2 2 3 2" xfId="4043" xr:uid="{48EDD417-A4ED-4097-A3B5-783F9AA54E73}"/>
    <cellStyle name="Valuta 2 2 2 3 2 2" xfId="6646" xr:uid="{6997D46B-1D22-46D6-81D5-823D37A52BCB}"/>
    <cellStyle name="Valuta 2 2 2 3 2 2 2" xfId="15465" xr:uid="{17A137D3-CCEE-4E58-B12C-F2F64B4280F7}"/>
    <cellStyle name="Valuta 2 2 2 3 2 3" xfId="22138" xr:uid="{9016F41C-9700-4443-8FE2-7E7FDDA2FD82}"/>
    <cellStyle name="Valuta 2 2 2 3 2 4" xfId="12400" xr:uid="{6F035D8B-35F0-448E-AD38-4552B7A344E6}"/>
    <cellStyle name="Valuta 2 2 2 3 3" xfId="6213" xr:uid="{B6999028-F36C-436C-9AD4-3258A5965E99}"/>
    <cellStyle name="Valuta 2 2 2 3 3 2" xfId="15032" xr:uid="{165F47EF-0E28-4009-B618-5C4B91DEFAFE}"/>
    <cellStyle name="Valuta 2 2 2 3 4" xfId="11967" xr:uid="{325B1316-ADA7-4E92-BCB6-7D5447B4949B}"/>
    <cellStyle name="Valuta 2 2 2 3 5" xfId="20703" xr:uid="{735EC681-4E37-40F6-B1AF-29EB93FF5062}"/>
    <cellStyle name="Valuta 2 2 2 3 6" xfId="8678" xr:uid="{C31AA42B-F5AD-445E-8F81-D67BFEF7A63C}"/>
    <cellStyle name="Valuta 2 2 2 3 7" xfId="50624" xr:uid="{7A82B28C-4814-482B-8DE9-93BA5ADBA52E}"/>
    <cellStyle name="Valuta 2 2 2 3 8" xfId="51146" xr:uid="{58E3AD10-B2A7-4F95-9601-AE2794522F7E}"/>
    <cellStyle name="Valuta 2 2 2 4" xfId="3688" xr:uid="{ACBD0665-651D-480C-8A82-7ECAEF87F5C0}"/>
    <cellStyle name="Valuta 2 2 2 4 2" xfId="6291" xr:uid="{C6DA6E32-D9FF-4AEA-B35E-926902F30ABB}"/>
    <cellStyle name="Valuta 2 2 2 4 2 2" xfId="15110" xr:uid="{BB687180-9835-4202-8374-7BE50FA27DD2}"/>
    <cellStyle name="Valuta 2 2 2 4 3" xfId="12045" xr:uid="{9D18E724-019D-4C1A-96AE-285ED62CD37E}"/>
    <cellStyle name="Valuta 2 2 2 4 4" xfId="21627" xr:uid="{8C506773-BD83-4C5F-8593-9C1865AB767F}"/>
    <cellStyle name="Valuta 2 2 2 4 5" xfId="7752" xr:uid="{F48503D6-5F80-48D2-A9EB-9CE4BDBFD3EA}"/>
    <cellStyle name="Valuta 2 2 2 5" xfId="2173" xr:uid="{A6AB45FE-17E5-4A94-AAF5-D026C43E403F}"/>
    <cellStyle name="Valuta 2 2 2 5 2" xfId="13987" xr:uid="{746C489C-9FAE-4C23-8702-34A5C48720B9}"/>
    <cellStyle name="Valuta 2 2 2 6" xfId="4776" xr:uid="{F2F685BE-35FA-48EB-83E1-F518F1D660D2}"/>
    <cellStyle name="Valuta 2 2 2 6 2" xfId="15516" xr:uid="{15D9DFB5-C8F0-4FF1-881F-64E488741DF8}"/>
    <cellStyle name="Valuta 2 2 2 7" xfId="15745" xr:uid="{ACED1A32-5008-48A2-9662-97076F383134}"/>
    <cellStyle name="Valuta 2 2 2 8" xfId="10785" xr:uid="{3BDCEB5F-04C0-4C04-845D-E3F85E231216}"/>
    <cellStyle name="Valuta 2 2 2 9" xfId="20548" xr:uid="{BE138323-D8B3-461B-ACFC-51919E60FE6E}"/>
    <cellStyle name="Valuta 2 2 20" xfId="833" xr:uid="{AD8F68E9-2BB4-423A-9BCC-0D95DBFE9658}"/>
    <cellStyle name="Valuta 2 2 21" xfId="50542" xr:uid="{527BA38A-221F-4558-A600-D5ADEF1DD8A9}"/>
    <cellStyle name="Valuta 2 2 22" xfId="50547" xr:uid="{81D050CB-3F4A-4BF4-8BC3-1F7413E2F231}"/>
    <cellStyle name="Valuta 2 2 23" xfId="50552" xr:uid="{639C72C7-50C2-47C3-9768-AAEFB9FA7803}"/>
    <cellStyle name="Valuta 2 2 24" xfId="50720" xr:uid="{839B9F6A-D3E2-4BCF-BFCE-3BF0C7D0D859}"/>
    <cellStyle name="Valuta 2 2 25" xfId="50726" xr:uid="{4B3CD900-CB95-4853-AC80-70249E98CDC2}"/>
    <cellStyle name="Valuta 2 2 3" xfId="1837" xr:uid="{70033394-882E-4CE4-AA44-2FE99562860E}"/>
    <cellStyle name="Valuta 2 2 3 10" xfId="51108" xr:uid="{173A6B64-E946-42A6-8A11-6CDC7AC7C045}"/>
    <cellStyle name="Valuta 2 2 3 2" xfId="3640" xr:uid="{B8FFA7CE-9E9F-4170-88EF-28E131ABA2FB}"/>
    <cellStyle name="Valuta 2 2 3 2 2" xfId="4073" xr:uid="{DE8878AC-16E8-48FA-96F3-0FE82AB6CF3C}"/>
    <cellStyle name="Valuta 2 2 3 2 2 2" xfId="6676" xr:uid="{5CF41BC5-03FA-4D14-AB9E-9A88197777CA}"/>
    <cellStyle name="Valuta 2 2 3 2 2 2 2" xfId="15495" xr:uid="{5C3CD63A-1EA8-40BA-98FC-1205833A6CDA}"/>
    <cellStyle name="Valuta 2 2 3 2 2 3" xfId="22279" xr:uid="{096170AA-5BF8-4163-BDE0-03FE407F0D42}"/>
    <cellStyle name="Valuta 2 2 3 2 2 4" xfId="12430" xr:uid="{3C35FA02-6F76-4A22-9A56-F78C58ED4F28}"/>
    <cellStyle name="Valuta 2 2 3 2 3" xfId="6245" xr:uid="{D11820A4-EF5E-4D23-9753-C72C549773F5}"/>
    <cellStyle name="Valuta 2 2 3 2 3 2" xfId="15064" xr:uid="{805C78B4-05A8-4C58-A3CA-1935ECD8392A}"/>
    <cellStyle name="Valuta 2 2 3 2 4" xfId="11999" xr:uid="{16F49A1B-18D9-4AB6-A5A9-5215F6970777}"/>
    <cellStyle name="Valuta 2 2 3 2 5" xfId="20764" xr:uid="{CF2BB1E2-F053-4FC9-94C7-21D1B7BBE4E0}"/>
    <cellStyle name="Valuta 2 2 3 2 6" xfId="8688" xr:uid="{4CB4AFBC-E5F2-479B-9C24-3F403480FCA2}"/>
    <cellStyle name="Valuta 2 2 3 2 7" xfId="50634" xr:uid="{DFD60CB3-0A44-4016-80C9-9861430BB08E}"/>
    <cellStyle name="Valuta 2 2 3 2 8" xfId="51156" xr:uid="{782D8A8C-E0D0-4659-A67C-867D14498D84}"/>
    <cellStyle name="Valuta 2 2 3 3" xfId="3662" xr:uid="{67CF0AD5-7083-41B8-BCAD-32DFF61942F3}"/>
    <cellStyle name="Valuta 2 2 3 3 2" xfId="6265" xr:uid="{28F77D00-DF03-47F4-83B9-2B2E6CA0A46D}"/>
    <cellStyle name="Valuta 2 2 3 3 2 2" xfId="15084" xr:uid="{BFB9CEAC-721E-446F-87FB-989B0F76417E}"/>
    <cellStyle name="Valuta 2 2 3 3 3" xfId="12019" xr:uid="{9E8C7A55-D29A-4585-BBDF-19E25C88F406}"/>
    <cellStyle name="Valuta 2 2 3 3 4" xfId="21774" xr:uid="{C0FD30E3-97E3-40C9-8C11-CCA5A477B032}"/>
    <cellStyle name="Valuta 2 2 3 3 5" xfId="8610" xr:uid="{97680F05-7746-406C-898A-E80443F56798}"/>
    <cellStyle name="Valuta 2 2 3 4" xfId="2087" xr:uid="{F92D6C7E-1827-4183-B849-5429F5AED398}"/>
    <cellStyle name="Valuta 2 2 3 4 2" xfId="13901" xr:uid="{67361691-711C-4986-9AE9-2BCBCA77834C}"/>
    <cellStyle name="Valuta 2 2 3 5" xfId="4690" xr:uid="{02680C20-68AD-4690-9AAB-35C466AA363A}"/>
    <cellStyle name="Valuta 2 2 3 5 2" xfId="15755" xr:uid="{FAEBC371-1682-42DF-BCC4-255AA801A606}"/>
    <cellStyle name="Valuta 2 2 3 6" xfId="10729" xr:uid="{A461ADB7-316C-4702-9ED2-E25108527771}"/>
    <cellStyle name="Valuta 2 2 3 7" xfId="20609" xr:uid="{54DE3E30-9C57-430C-AF58-D2892DBC3C60}"/>
    <cellStyle name="Valuta 2 2 3 8" xfId="7608" xr:uid="{06699556-A135-4F14-B027-F9B6C30B3F6C}"/>
    <cellStyle name="Valuta 2 2 3 9" xfId="50602" xr:uid="{C923895B-0A52-409B-9C68-0161960881A3}"/>
    <cellStyle name="Valuta 2 2 4" xfId="3620" xr:uid="{09B17163-A9D1-4B3F-B3BA-1042D7909C9D}"/>
    <cellStyle name="Valuta 2 2 4 2" xfId="4053" xr:uid="{DB793F06-CAA4-4ADE-90F7-459F7389405E}"/>
    <cellStyle name="Valuta 2 2 4 2 2" xfId="6656" xr:uid="{DC7AAC92-1744-4192-9918-5DB85C1B2BD6}"/>
    <cellStyle name="Valuta 2 2 4 2 2 2" xfId="22259" xr:uid="{680FC04C-5E45-4A65-AE49-627FA8EFD809}"/>
    <cellStyle name="Valuta 2 2 4 2 2 3" xfId="15475" xr:uid="{F14D4B50-83B7-4A8D-9751-98AEC0204BFD}"/>
    <cellStyle name="Valuta 2 2 4 2 3" xfId="12410" xr:uid="{297E36D1-5FA6-4050-9536-9E6D9FE93A86}"/>
    <cellStyle name="Valuta 2 2 4 2 4" xfId="20744" xr:uid="{D4EE2353-DB8E-4716-8E04-C0F8AF20BE64}"/>
    <cellStyle name="Valuta 2 2 4 2 5" xfId="8671" xr:uid="{FB4FACFD-C18F-4E4E-838B-86D6BF0E2EC6}"/>
    <cellStyle name="Valuta 2 2 4 2 6" xfId="50617" xr:uid="{754E7DBA-C603-4135-B766-98C04A6A8A4E}"/>
    <cellStyle name="Valuta 2 2 4 2 7" xfId="51139" xr:uid="{494C6195-51D2-4852-AFC0-D5B99AEABC15}"/>
    <cellStyle name="Valuta 2 2 4 3" xfId="6225" xr:uid="{306BB711-0FBF-429C-A675-C4BBF60BF427}"/>
    <cellStyle name="Valuta 2 2 4 3 2" xfId="21696" xr:uid="{F1101EED-ADEB-4EFF-80C9-FF5258B11B71}"/>
    <cellStyle name="Valuta 2 2 4 3 3" xfId="15044" xr:uid="{C939F0DC-7032-4BAC-9C9E-7FDEC9CE1393}"/>
    <cellStyle name="Valuta 2 2 4 4" xfId="11979" xr:uid="{C6B77216-9031-4871-BD54-AA352B0DA64D}"/>
    <cellStyle name="Valuta 2 2 4 5" xfId="20575" xr:uid="{5F73E725-F9FC-4096-B49A-BE86FD409EA6}"/>
    <cellStyle name="Valuta 2 2 4 6" xfId="8591" xr:uid="{B97DC1DB-8491-4EB7-BDBD-13822DE94FB9}"/>
    <cellStyle name="Valuta 2 2 4 7" xfId="50583" xr:uid="{02C96554-08C3-43C9-8E81-8D8DF8A57441}"/>
    <cellStyle name="Valuta 2 2 4 8" xfId="51089" xr:uid="{C24B564D-C6FC-43F0-859B-5018019FBA5B}"/>
    <cellStyle name="Valuta 2 2 5" xfId="3599" xr:uid="{7E5F1518-3058-409B-8497-1106FE5640D8}"/>
    <cellStyle name="Valuta 2 2 5 2" xfId="4034" xr:uid="{123D6448-BE5D-4A23-90AD-89EF0B0E01F4}"/>
    <cellStyle name="Valuta 2 2 5 2 2" xfId="6637" xr:uid="{8D6B87FF-1FAB-4F0F-9D2B-28ECB79B8D5C}"/>
    <cellStyle name="Valuta 2 2 5 2 2 2" xfId="15456" xr:uid="{DAAA7B82-7964-443E-BEDF-CA0CD7E3FFE1}"/>
    <cellStyle name="Valuta 2 2 5 2 3" xfId="21638" xr:uid="{4F2E4C9B-D27F-4513-AE12-F18E548B2ABB}"/>
    <cellStyle name="Valuta 2 2 5 2 4" xfId="12391" xr:uid="{CAA71209-E6DE-4362-8DAD-98F084A24AC6}"/>
    <cellStyle name="Valuta 2 2 5 3" xfId="6202" xr:uid="{9809F712-DFCF-4133-A9A7-E26905F8429D}"/>
    <cellStyle name="Valuta 2 2 5 3 2" xfId="15023" xr:uid="{E6FA39D6-6089-4ED8-9C2E-94768C10AEEC}"/>
    <cellStyle name="Valuta 2 2 5 4" xfId="11956" xr:uid="{60F1BC5C-D159-4E74-966A-1AFD1EF3FC20}"/>
    <cellStyle name="Valuta 2 2 5 5" xfId="20554" xr:uid="{DF542581-7551-4442-B2CA-FC427AE3002E}"/>
    <cellStyle name="Valuta 2 2 5 6" xfId="8619" xr:uid="{A4F81883-81FC-412E-8D0A-D5F0B4909AE5}"/>
    <cellStyle name="Valuta 2 2 5 7" xfId="50611" xr:uid="{70885F84-B086-4843-9C08-A6B7CBC1AA40}"/>
    <cellStyle name="Valuta 2 2 5 8" xfId="51117" xr:uid="{638F1290-9EE1-4DE8-9CB0-2AC480CE88EE}"/>
    <cellStyle name="Valuta 2 2 6" xfId="3651" xr:uid="{6207E5C7-0DEE-4538-85FC-C2BBC536E219}"/>
    <cellStyle name="Valuta 2 2 6 2" xfId="6255" xr:uid="{EB129981-91A7-4CAA-85E1-01E274139FF1}"/>
    <cellStyle name="Valuta 2 2 6 2 2" xfId="22129" xr:uid="{603CD1C7-C8E8-4718-98C0-BD560A6B694C}"/>
    <cellStyle name="Valuta 2 2 6 2 3" xfId="15074" xr:uid="{3D8E1AD2-E249-4EBA-9A89-635E6F056454}"/>
    <cellStyle name="Valuta 2 2 6 3" xfId="12009" xr:uid="{7DEA1A17-22F2-41B2-8801-0E9C36D6F233}"/>
    <cellStyle name="Valuta 2 2 6 4" xfId="20694" xr:uid="{7118AEB9-F578-4817-8430-A52F47618FEE}"/>
    <cellStyle name="Valuta 2 2 6 5" xfId="7726" xr:uid="{D063247B-C9E3-45EB-9B8F-F203A05DC57A}"/>
    <cellStyle name="Valuta 2 2 6 6" xfId="50558" xr:uid="{4260AC79-893B-4217-B2F5-0821ACBAFADA}"/>
    <cellStyle name="Valuta 2 2 6 7" xfId="50732" xr:uid="{58497B17-E5A5-4AF5-9CE1-3FB948D8A122}"/>
    <cellStyle name="Valuta 2 2 7" xfId="2002" xr:uid="{0BDFAF69-2BC6-4060-969F-643374B70073}"/>
    <cellStyle name="Valuta 2 2 7 2" xfId="10077" xr:uid="{91BB0617-85AE-4463-90C6-6E88BE0BDE42}"/>
    <cellStyle name="Valuta 2 2 7 2 2" xfId="22290" xr:uid="{476C84CE-B35F-400B-9141-9CC85D9A08D6}"/>
    <cellStyle name="Valuta 2 2 7 3" xfId="20774" xr:uid="{12DFD97F-D301-4DE0-A839-A2219FEEE456}"/>
    <cellStyle name="Valuta 2 2 7 4" xfId="9142" xr:uid="{F352098F-DFFE-4D5B-8766-5D74DD782A0D}"/>
    <cellStyle name="Valuta 2 2 8" xfId="4085" xr:uid="{BEEC6231-929C-4E8D-9507-DE1249D8ED8B}"/>
    <cellStyle name="Valuta 2 2 8 2" xfId="16437" xr:uid="{6A39B16D-2B9A-4A7A-A12F-08B25FD46B0A}"/>
    <cellStyle name="Valuta 2 2 8 2 2" xfId="21567" xr:uid="{2A43FFF7-A58B-4FAC-A989-78E37F171AE6}"/>
    <cellStyle name="Valuta 2 2 8 3" xfId="20527" xr:uid="{BFE7B829-943C-4B9C-9A70-EE0C805930A7}"/>
    <cellStyle name="Valuta 2 2 8 4" xfId="13221" xr:uid="{4FC506E1-E70E-4728-ABC3-B9F2D0480211}"/>
    <cellStyle name="Valuta 2 2 9" xfId="4143" xr:uid="{9A6CFFB0-B99F-4BD8-967C-CB6410A3ED2B}"/>
    <cellStyle name="Valuta 2 2 9 2" xfId="21430" xr:uid="{A8361ACD-1184-46EB-89DD-4E11C8ECF836}"/>
    <cellStyle name="Valuta 2 2 9 3" xfId="15506" xr:uid="{07592E38-4796-471D-BC2E-1F9213C7AF8F}"/>
    <cellStyle name="Valuta 2 20" xfId="27259" xr:uid="{7E265C49-86E7-438C-A564-AC0D767191EA}"/>
    <cellStyle name="Valuta 2 21" xfId="832" xr:uid="{0A2F71ED-9755-4B4E-A357-6C38B4809ED1}"/>
    <cellStyle name="Valuta 2 22" xfId="50541" xr:uid="{C762842F-62C9-4750-9F2D-B335346A45ED}"/>
    <cellStyle name="Valuta 2 23" xfId="50546" xr:uid="{D403EB63-0915-47B7-8BC2-7EF7D4AB9F1F}"/>
    <cellStyle name="Valuta 2 24" xfId="50551" xr:uid="{6FEE066C-063F-4F4D-8591-350C7679DB90}"/>
    <cellStyle name="Valuta 2 25" xfId="50719" xr:uid="{8E8F8AEB-10E6-4487-9EFF-FF9E392C290B}"/>
    <cellStyle name="Valuta 2 26" xfId="50725" xr:uid="{478CCEC5-1549-433A-A785-5BB7332FE769}"/>
    <cellStyle name="Valuta 2 3" xfId="738" xr:uid="{00000000-0005-0000-0000-0000D2020000}"/>
    <cellStyle name="Valuta 2 3 10" xfId="27065" xr:uid="{FA11229D-4273-4410-ABCE-6E83B8949A65}"/>
    <cellStyle name="Valuta 2 3 11" xfId="7463" xr:uid="{37879706-BEC5-4C41-9017-284FDCD76854}"/>
    <cellStyle name="Valuta 2 3 12" xfId="1595" xr:uid="{B2DAA4E0-96CA-4358-84B0-5781BF3CBBE6}"/>
    <cellStyle name="Valuta 2 3 2" xfId="3629" xr:uid="{709817F4-C816-4947-855B-24D3303AFDA4}"/>
    <cellStyle name="Valuta 2 3 2 2" xfId="4062" xr:uid="{6018DD72-DFAB-4A54-A711-2CD472165C69}"/>
    <cellStyle name="Valuta 2 3 2 2 2" xfId="6665" xr:uid="{EEF56CC0-64CF-4077-BA13-14DD3B349B87}"/>
    <cellStyle name="Valuta 2 3 2 2 2 2" xfId="22268" xr:uid="{0667FFE1-3B14-47BE-828C-C3C6F96171EC}"/>
    <cellStyle name="Valuta 2 3 2 2 2 3" xfId="15484" xr:uid="{6865E919-6107-4165-B70F-1196EFDCAD08}"/>
    <cellStyle name="Valuta 2 3 2 2 3" xfId="12419" xr:uid="{187B01DB-2899-4F3B-8A50-922ED1072C21}"/>
    <cellStyle name="Valuta 2 3 2 2 4" xfId="20753" xr:uid="{2243D4A7-C6A7-42C8-AD80-03B052D0EA0D}"/>
    <cellStyle name="Valuta 2 3 2 2 5" xfId="8600" xr:uid="{68B630C3-B04C-4BE5-9A9E-DDA111FAF1AF}"/>
    <cellStyle name="Valuta 2 3 2 3" xfId="6234" xr:uid="{85231118-F87F-4CE8-B824-0E7582EB580C}"/>
    <cellStyle name="Valuta 2 3 2 3 2" xfId="15053" xr:uid="{D71B2E3F-E3E1-422C-9B1C-7882EB97F984}"/>
    <cellStyle name="Valuta 2 3 2 4" xfId="11988" xr:uid="{BCD100C3-6FF1-4890-9054-9D4C13C6991B}"/>
    <cellStyle name="Valuta 2 3 2 5" xfId="16096" xr:uid="{A1E436D4-2AA9-473A-9D7F-266F1DF85602}"/>
    <cellStyle name="Valuta 2 3 2 6" xfId="7713" xr:uid="{CBF5622A-64F3-45FE-A483-147919053B6C}"/>
    <cellStyle name="Valuta 2 3 2 7" xfId="50592" xr:uid="{B9ACD528-0290-4619-94CA-85252FB8457E}"/>
    <cellStyle name="Valuta 2 3 2 8" xfId="51098" xr:uid="{17714CBF-928D-4603-9C84-EF742C4C1EFF}"/>
    <cellStyle name="Valuta 2 3 3" xfId="3607" xr:uid="{FDB5491B-53E6-4505-8AD7-1AB59D6974A1}"/>
    <cellStyle name="Valuta 2 3 3 2" xfId="4042" xr:uid="{A8D3F7E6-0A66-4DB9-B6FF-F094A4F033F4}"/>
    <cellStyle name="Valuta 2 3 3 2 2" xfId="6645" xr:uid="{F029F531-7284-4736-94A0-1F37E41E0ABA}"/>
    <cellStyle name="Valuta 2 3 3 2 2 2" xfId="15464" xr:uid="{BEDB4B65-5B80-4341-BBC2-0368EF33E70C}"/>
    <cellStyle name="Valuta 2 3 3 2 3" xfId="21702" xr:uid="{4B288CAA-32E9-428C-A6F6-37395A1D4BD9}"/>
    <cellStyle name="Valuta 2 3 3 2 4" xfId="12399" xr:uid="{CC21485A-047D-4F3D-8B1A-DE66D8FB113C}"/>
    <cellStyle name="Valuta 2 3 3 3" xfId="6212" xr:uid="{E2793221-BA4A-48F9-8A2C-133770319E4E}"/>
    <cellStyle name="Valuta 2 3 3 3 2" xfId="15031" xr:uid="{F6B75C56-C9E5-4932-A98F-51FC1BFD899C}"/>
    <cellStyle name="Valuta 2 3 3 4" xfId="11966" xr:uid="{348FA51B-2680-442C-862A-20A73F2DC56A}"/>
    <cellStyle name="Valuta 2 3 3 5" xfId="20581" xr:uid="{02DB1531-13FD-4C99-B032-CB7EA7828322}"/>
    <cellStyle name="Valuta 2 3 3 6" xfId="8677" xr:uid="{FBD0C84A-9909-4A73-BA1F-842949693001}"/>
    <cellStyle name="Valuta 2 3 3 7" xfId="50623" xr:uid="{7AE39C63-D1E6-4BF9-A6D8-206B76DB51A2}"/>
    <cellStyle name="Valuta 2 3 3 8" xfId="51145" xr:uid="{8F9D628B-19A7-461A-84E5-AA5C8C11AABB}"/>
    <cellStyle name="Valuta 2 3 4" xfId="3687" xr:uid="{540732DC-131F-4E7D-A26C-6B8C47921AC2}"/>
    <cellStyle name="Valuta 2 3 4 2" xfId="6290" xr:uid="{3D3D1BBC-D082-448E-BCFA-D9857D76A511}"/>
    <cellStyle name="Valuta 2 3 4 2 2" xfId="22137" xr:uid="{B720F2C8-0A5E-4F54-B7ED-84F4778236EF}"/>
    <cellStyle name="Valuta 2 3 4 2 3" xfId="15109" xr:uid="{BDCF45A8-7536-47C8-AB00-F69312CD3385}"/>
    <cellStyle name="Valuta 2 3 4 3" xfId="12044" xr:uid="{EFCD5E22-8000-4AFD-A8B4-CFAC4B23DF1E}"/>
    <cellStyle name="Valuta 2 3 4 4" xfId="20702" xr:uid="{8D8BAAB2-8931-4690-BD47-6DE635403D27}"/>
    <cellStyle name="Valuta 2 3 4 5" xfId="7751" xr:uid="{69444896-236F-462F-899B-B79AA5C4A876}"/>
    <cellStyle name="Valuta 2 3 4 6" xfId="50569" xr:uid="{AD44B71A-CFB6-4412-952F-4900784EB571}"/>
    <cellStyle name="Valuta 2 3 4 7" xfId="50789" xr:uid="{B6C2C657-BAA0-42D5-B016-9EBEE66D7224}"/>
    <cellStyle name="Valuta 2 3 5" xfId="2172" xr:uid="{C140A895-1F42-422B-83D7-D913895DDE53}"/>
    <cellStyle name="Valuta 2 3 5 2" xfId="21626" xr:uid="{67E4CD69-8886-4FC2-B715-8D8F617A2379}"/>
    <cellStyle name="Valuta 2 3 5 3" xfId="13986" xr:uid="{ED6551BB-684F-444E-8B66-0F0E627693B8}"/>
    <cellStyle name="Valuta 2 3 6" xfId="4775" xr:uid="{31AA0FBF-4E0D-4DE6-85DD-67E6AE4C2F27}"/>
    <cellStyle name="Valuta 2 3 6 2" xfId="15515" xr:uid="{A125FBEE-AB6F-44C6-9BE3-6C6B65D03CEB}"/>
    <cellStyle name="Valuta 2 3 7" xfId="15744" xr:uid="{65675F26-D449-4B86-9C04-442798F505CE}"/>
    <cellStyle name="Valuta 2 3 8" xfId="10784" xr:uid="{3C8348B9-A8F9-4EFD-9256-E6754E69665E}"/>
    <cellStyle name="Valuta 2 3 9" xfId="20547" xr:uid="{41D87F17-EC5D-4EA9-A995-F603482D4821}"/>
    <cellStyle name="Valuta 2 4" xfId="1836" xr:uid="{651724EE-6790-4319-869F-A7411F79D001}"/>
    <cellStyle name="Valuta 2 4 10" xfId="51107" xr:uid="{4C3FC757-3B36-498F-BE53-24E37D9D607A}"/>
    <cellStyle name="Valuta 2 4 2" xfId="3639" xr:uid="{0B31E2A8-5CA5-4FAF-8B82-ADA9E0DB43BD}"/>
    <cellStyle name="Valuta 2 4 2 2" xfId="4072" xr:uid="{F511E918-1BF6-4E49-90AD-92DCD6024303}"/>
    <cellStyle name="Valuta 2 4 2 2 2" xfId="6675" xr:uid="{1F44DAB0-0FE3-40D7-9294-75AB9FB33CFE}"/>
    <cellStyle name="Valuta 2 4 2 2 2 2" xfId="15494" xr:uid="{2A509480-650B-4A02-BC09-1F7F262309B4}"/>
    <cellStyle name="Valuta 2 4 2 2 3" xfId="21773" xr:uid="{947F79B7-3695-4C5B-B6EB-B589F31384F7}"/>
    <cellStyle name="Valuta 2 4 2 2 4" xfId="12429" xr:uid="{B696DD5E-437C-40B2-B8DD-FB9FF30FD237}"/>
    <cellStyle name="Valuta 2 4 2 3" xfId="6244" xr:uid="{2D8C3E2F-5691-45E2-A36C-3983F71552F3}"/>
    <cellStyle name="Valuta 2 4 2 3 2" xfId="15063" xr:uid="{9EA2AB3E-76F0-4EC7-B11A-B6D3B94FA4E5}"/>
    <cellStyle name="Valuta 2 4 2 4" xfId="11998" xr:uid="{58E33F5B-939E-4188-8EA9-4A9F1CDB2304}"/>
    <cellStyle name="Valuta 2 4 2 5" xfId="20608" xr:uid="{61E4CD10-2911-4521-9058-B5632F0C4E7F}"/>
    <cellStyle name="Valuta 2 4 2 6" xfId="8687" xr:uid="{FEFB330F-DA6F-4CE0-94D3-9C3AA7725D41}"/>
    <cellStyle name="Valuta 2 4 2 7" xfId="50633" xr:uid="{01CA1315-24EE-4343-B513-01847E1CF792}"/>
    <cellStyle name="Valuta 2 4 2 8" xfId="51155" xr:uid="{01A1EAA3-820F-4D8F-8C98-F3295D00FE21}"/>
    <cellStyle name="Valuta 2 4 3" xfId="3661" xr:uid="{22A3DBE2-FB94-4287-9493-4FA8076184B2}"/>
    <cellStyle name="Valuta 2 4 3 2" xfId="6264" xr:uid="{C254A4BE-22B5-4922-B36E-B7FA093AC73B}"/>
    <cellStyle name="Valuta 2 4 3 2 2" xfId="22278" xr:uid="{DB22FBE6-1265-49B8-9E40-507E11ABA97C}"/>
    <cellStyle name="Valuta 2 4 3 2 3" xfId="15083" xr:uid="{07C54631-4842-4F74-95E6-F3A139720FBD}"/>
    <cellStyle name="Valuta 2 4 3 3" xfId="12018" xr:uid="{82BEEA9E-F6E8-48DC-854A-C6B28314B52F}"/>
    <cellStyle name="Valuta 2 4 3 4" xfId="20763" xr:uid="{0016015A-3DEA-4D85-854D-EC8D6ADD1F5B}"/>
    <cellStyle name="Valuta 2 4 3 5" xfId="8609" xr:uid="{20661AAF-A012-4C21-9316-77B1A92718AA}"/>
    <cellStyle name="Valuta 2 4 4" xfId="2086" xr:uid="{56CAC5FF-A51D-47B5-8A34-2B6A43E30810}"/>
    <cellStyle name="Valuta 2 4 4 2" xfId="13900" xr:uid="{5B4AD8AE-12F2-457F-9B91-647E2203DE1D}"/>
    <cellStyle name="Valuta 2 4 5" xfId="4689" xr:uid="{B7F9A06F-065A-426C-BC38-D9393890DEBB}"/>
    <cellStyle name="Valuta 2 4 5 2" xfId="15754" xr:uid="{298E4E9B-8AB9-4498-B04E-845FE0000DB7}"/>
    <cellStyle name="Valuta 2 4 6" xfId="10728" xr:uid="{254B007E-AE30-476B-B398-B66C40222E8B}"/>
    <cellStyle name="Valuta 2 4 7" xfId="16095" xr:uid="{3D91D3C1-4379-4A0F-AA55-6719E71AF1EE}"/>
    <cellStyle name="Valuta 2 4 8" xfId="7607" xr:uid="{39D9D82A-2FD0-4F1F-89FF-7725444081AE}"/>
    <cellStyle name="Valuta 2 4 9" xfId="50601" xr:uid="{EDC6152E-4C81-4A64-B04C-FD606EECDD5E}"/>
    <cellStyle name="Valuta 2 5" xfId="3619" xr:uid="{6DBF40C8-6045-44F4-A8B0-7BD06F149C99}"/>
    <cellStyle name="Valuta 2 5 2" xfId="4052" xr:uid="{3EF32181-18B3-4C1F-815A-8CBF1497E923}"/>
    <cellStyle name="Valuta 2 5 2 2" xfId="6655" xr:uid="{6BB91852-C9B3-4A8B-B760-3907F9E6DD9A}"/>
    <cellStyle name="Valuta 2 5 2 2 2" xfId="22258" xr:uid="{87D6FF88-7AB5-4C2D-AA34-EE68E2EE5BF0}"/>
    <cellStyle name="Valuta 2 5 2 2 3" xfId="15474" xr:uid="{DD807B7D-C2FF-4221-A759-EE13F7BF4A3D}"/>
    <cellStyle name="Valuta 2 5 2 3" xfId="12409" xr:uid="{8B44D530-A920-44AF-ADD6-AB746C08FBA6}"/>
    <cellStyle name="Valuta 2 5 2 4" xfId="20743" xr:uid="{71E247ED-ECA5-4A99-9128-2EBF8C7E1BD8}"/>
    <cellStyle name="Valuta 2 5 2 5" xfId="8670" xr:uid="{77DB2337-F370-495C-9A1D-DFA1040CF310}"/>
    <cellStyle name="Valuta 2 5 2 6" xfId="50616" xr:uid="{0AA5F201-207D-4ABA-8E79-3CF63382DC52}"/>
    <cellStyle name="Valuta 2 5 2 7" xfId="51138" xr:uid="{5DEBE601-7226-4DC8-92C1-6ACE3C1ACA6C}"/>
    <cellStyle name="Valuta 2 5 3" xfId="6224" xr:uid="{A0E0D394-1E58-4D94-9B09-185273FD4081}"/>
    <cellStyle name="Valuta 2 5 3 2" xfId="21695" xr:uid="{A9BD92ED-82AA-436A-B680-C5A1E9EA5657}"/>
    <cellStyle name="Valuta 2 5 3 3" xfId="15043" xr:uid="{B75F6DDC-419B-43D6-AC15-A4176D7CC378}"/>
    <cellStyle name="Valuta 2 5 4" xfId="11978" xr:uid="{3150BB3D-CED1-4BEF-931C-52DC0771F493}"/>
    <cellStyle name="Valuta 2 5 5" xfId="20574" xr:uid="{D501A083-1FCE-484D-8A94-2A8E00AF544A}"/>
    <cellStyle name="Valuta 2 5 6" xfId="8590" xr:uid="{75948CA0-E737-4EB5-9ECB-D22B5AA181E6}"/>
    <cellStyle name="Valuta 2 5 7" xfId="50582" xr:uid="{65C081D0-0690-43E6-9D2E-4AA9ABF85FBC}"/>
    <cellStyle name="Valuta 2 5 8" xfId="51088" xr:uid="{BA0F7FD4-FDF2-414E-B7B2-924DFA02785D}"/>
    <cellStyle name="Valuta 2 6" xfId="3598" xr:uid="{2631BA55-C728-4183-A111-1B0CBD47D18B}"/>
    <cellStyle name="Valuta 2 6 2" xfId="4033" xr:uid="{BD44A1FB-121C-4A5D-9527-896EAA56F2B3}"/>
    <cellStyle name="Valuta 2 6 2 2" xfId="6636" xr:uid="{F602EA15-E1C7-4804-B199-BD93696F38F4}"/>
    <cellStyle name="Valuta 2 6 2 2 2" xfId="15455" xr:uid="{B5E1E784-7488-4024-B26B-83399046112C}"/>
    <cellStyle name="Valuta 2 6 2 3" xfId="21637" xr:uid="{E74FCDE3-B70C-4870-8025-62DCC81074A3}"/>
    <cellStyle name="Valuta 2 6 2 4" xfId="12390" xr:uid="{373F2486-C770-46F2-9C73-F4938135595C}"/>
    <cellStyle name="Valuta 2 6 3" xfId="6201" xr:uid="{E5278201-8180-4BAF-B471-4E4B0F33CE3A}"/>
    <cellStyle name="Valuta 2 6 3 2" xfId="15022" xr:uid="{BC54C789-FDCA-4C17-A1A6-2C5F461CCB72}"/>
    <cellStyle name="Valuta 2 6 4" xfId="11955" xr:uid="{A6440F65-A46F-4E1A-86CB-32355385E60F}"/>
    <cellStyle name="Valuta 2 6 5" xfId="20553" xr:uid="{F69D60FD-7C8C-4FD0-8E1D-59E46AC75E3F}"/>
    <cellStyle name="Valuta 2 6 6" xfId="8618" xr:uid="{38E0FF7A-03A1-4105-90C0-FDB55A03E643}"/>
    <cellStyle name="Valuta 2 6 7" xfId="50610" xr:uid="{532FCA94-6BD3-4050-B8E3-311484887C25}"/>
    <cellStyle name="Valuta 2 6 8" xfId="51116" xr:uid="{612B5D12-0872-4E0E-929D-181AF266EFAB}"/>
    <cellStyle name="Valuta 2 7" xfId="3650" xr:uid="{800D07AD-1564-483C-9ABC-6E34704FA93C}"/>
    <cellStyle name="Valuta 2 7 2" xfId="6254" xr:uid="{70AF1D8D-F991-40D3-AADB-8C95CBF7C565}"/>
    <cellStyle name="Valuta 2 7 2 2" xfId="22128" xr:uid="{6C29C2AA-AA10-4AF6-85CF-C46F5AA19CA7}"/>
    <cellStyle name="Valuta 2 7 2 3" xfId="15073" xr:uid="{3049EFA4-8E7E-49DE-A873-4BDE617BA64D}"/>
    <cellStyle name="Valuta 2 7 3" xfId="12008" xr:uid="{E64017FA-C98B-4E8B-BC85-55BEB9DD7392}"/>
    <cellStyle name="Valuta 2 7 4" xfId="20693" xr:uid="{C549D3B3-233D-435C-9962-3E046D0A0DC1}"/>
    <cellStyle name="Valuta 2 7 5" xfId="7725" xr:uid="{E26EDEB4-F0DC-46FD-B22D-E78F2A213AF1}"/>
    <cellStyle name="Valuta 2 7 6" xfId="50557" xr:uid="{24ABE44E-9F6D-42B2-A75F-18C287A2CB99}"/>
    <cellStyle name="Valuta 2 7 7" xfId="50731" xr:uid="{CFA10E59-28E0-499D-9110-D9B8228B02CB}"/>
    <cellStyle name="Valuta 2 8" xfId="2001" xr:uid="{E2F2DF47-E8BA-41BE-8182-360FC2E14113}"/>
    <cellStyle name="Valuta 2 8 2" xfId="10076" xr:uid="{31AF2669-619D-450A-91FD-0C9ED567134A}"/>
    <cellStyle name="Valuta 2 8 2 2" xfId="22289" xr:uid="{D89533B9-C2EB-48E2-BEE4-0C04BAFBDFD8}"/>
    <cellStyle name="Valuta 2 8 3" xfId="20773" xr:uid="{F5977997-87D7-4340-8F4B-CA3AD264AA03}"/>
    <cellStyle name="Valuta 2 8 4" xfId="9141" xr:uid="{899DE7B9-97FF-4531-AAB0-8D24CCA87212}"/>
    <cellStyle name="Valuta 2 9" xfId="4084" xr:uid="{081DF477-156E-4258-A41C-2EF1AC653DE8}"/>
    <cellStyle name="Valuta 2 9 2" xfId="16436" xr:uid="{9284833D-6491-47EB-AA28-0C0E1DF41F2C}"/>
    <cellStyle name="Valuta 2 9 2 2" xfId="21566" xr:uid="{CBEA7072-DA64-43F0-8232-9C01AE21D224}"/>
    <cellStyle name="Valuta 2 9 3" xfId="20526" xr:uid="{082E740B-8A14-4A5C-A6DB-FBB2FB3A953A}"/>
    <cellStyle name="Valuta 2 9 4" xfId="13220" xr:uid="{C8DC4957-5D40-4DA7-966A-12AD177D3417}"/>
    <cellStyle name="Valuta 3" xfId="739" xr:uid="{00000000-0005-0000-0000-0000D3020000}"/>
    <cellStyle name="Valuta 3 10" xfId="3600" xr:uid="{015E1A29-4D68-4CE2-BA84-4FE33403D6D6}"/>
    <cellStyle name="Valuta 3 10 2" xfId="4035" xr:uid="{573E2747-309A-4D80-804A-6AB550CF1E3E}"/>
    <cellStyle name="Valuta 3 10 2 2" xfId="6638" xr:uid="{A9E3201A-733A-47D1-9EBB-E3CA7C43915C}"/>
    <cellStyle name="Valuta 3 10 2 2 2" xfId="15457" xr:uid="{797985B3-EB48-41EE-B93E-0878A9393D70}"/>
    <cellStyle name="Valuta 3 10 2 3" xfId="21639" xr:uid="{C9C9038A-E773-4A4A-B67E-EAE41F57CC4A}"/>
    <cellStyle name="Valuta 3 10 2 4" xfId="12392" xr:uid="{BEB0C480-9CD2-4406-9936-B21C7CA92472}"/>
    <cellStyle name="Valuta 3 10 3" xfId="6203" xr:uid="{F96B439D-CB09-43B3-BF3C-60D0658FF358}"/>
    <cellStyle name="Valuta 3 10 3 2" xfId="15024" xr:uid="{523DFF03-9311-44F6-BA4F-B60E7D5EF488}"/>
    <cellStyle name="Valuta 3 10 4" xfId="11957" xr:uid="{E8BE4CCC-0171-47C7-ABDE-1AD3C21EEB0E}"/>
    <cellStyle name="Valuta 3 10 5" xfId="20555" xr:uid="{2C3B3A76-EB76-4D97-A199-7A853FE247A1}"/>
    <cellStyle name="Valuta 3 10 6" xfId="8620" xr:uid="{95DC0755-F3E8-4013-A65C-47B6BEDB3169}"/>
    <cellStyle name="Valuta 3 10 7" xfId="50612" xr:uid="{2D1A579C-8B38-4652-B99E-67834A0AFDBF}"/>
    <cellStyle name="Valuta 3 10 8" xfId="51118" xr:uid="{55A13AC6-F581-48B9-AF04-3466517B0F58}"/>
    <cellStyle name="Valuta 3 11" xfId="3652" xr:uid="{C62C455D-AFE9-4AB6-8A2A-CCE4156EAD82}"/>
    <cellStyle name="Valuta 3 11 2" xfId="6256" xr:uid="{7ECBE0BE-8A9C-4467-9EFA-A241BDA3C841}"/>
    <cellStyle name="Valuta 3 11 2 2" xfId="22130" xr:uid="{15AA2445-C18F-4B49-BAFC-A6E471D6B59D}"/>
    <cellStyle name="Valuta 3 11 2 3" xfId="15075" xr:uid="{E59B75F8-2120-49F4-AC59-738D7A857784}"/>
    <cellStyle name="Valuta 3 11 3" xfId="12010" xr:uid="{E9ABD482-70E9-4A54-BF01-A873C6EFC632}"/>
    <cellStyle name="Valuta 3 11 4" xfId="20695" xr:uid="{6F643EBD-3852-4C44-A28C-1539DF3C5DC0}"/>
    <cellStyle name="Valuta 3 11 5" xfId="7727" xr:uid="{E6ED6D5A-A114-4E15-AFC7-DC59C430D89C}"/>
    <cellStyle name="Valuta 3 11 6" xfId="50559" xr:uid="{3A8F7C52-4D40-48FB-9CF3-CA93D0308361}"/>
    <cellStyle name="Valuta 3 11 7" xfId="50733" xr:uid="{D983A2F4-514D-4BDF-87AC-61959274A579}"/>
    <cellStyle name="Valuta 3 12" xfId="2003" xr:uid="{F7C28961-B277-43DA-A499-359787F79BF3}"/>
    <cellStyle name="Valuta 3 12 2" xfId="10078" xr:uid="{D8045D94-248E-466B-BF92-A33523030DD3}"/>
    <cellStyle name="Valuta 3 12 2 2" xfId="22291" xr:uid="{5C21F117-57ED-4CAF-9E75-5C2EDCEC52FB}"/>
    <cellStyle name="Valuta 3 12 3" xfId="20775" xr:uid="{2D14B8F9-C8BE-4FE9-91E8-1723ED8784F7}"/>
    <cellStyle name="Valuta 3 12 4" xfId="9143" xr:uid="{B0F652DD-42F9-47EC-A47E-248D60229B07}"/>
    <cellStyle name="Valuta 3 13" xfId="4086" xr:uid="{A598017C-A7AA-417E-A584-35EBF8FC0957}"/>
    <cellStyle name="Valuta 3 13 2" xfId="16438" xr:uid="{2D3196E7-E3F1-43E6-A03C-E1BC5181F43E}"/>
    <cellStyle name="Valuta 3 13 2 2" xfId="21568" xr:uid="{C002AB03-9129-4336-9BF5-BDB6FE932942}"/>
    <cellStyle name="Valuta 3 13 3" xfId="20528" xr:uid="{BC6CCF0A-25DE-4508-8B6E-ED9AD078020B}"/>
    <cellStyle name="Valuta 3 13 4" xfId="13222" xr:uid="{D87EB69A-31A1-40FE-8080-D1591C40A6B7}"/>
    <cellStyle name="Valuta 3 14" xfId="4144" xr:uid="{AA1CAD13-20C8-42E4-8033-D85EBB713C47}"/>
    <cellStyle name="Valuta 3 14 2" xfId="21468" xr:uid="{2CBB111C-7C15-4A28-BD89-C158A18555D5}"/>
    <cellStyle name="Valuta 3 14 3" xfId="15507" xr:uid="{2A4A1C7C-722B-4A69-887F-B79D8637F628}"/>
    <cellStyle name="Valuta 3 15" xfId="6735" xr:uid="{CDCBF325-7A34-41BE-AA49-3B070B263B7D}"/>
    <cellStyle name="Valuta 3 15 2" xfId="26945" xr:uid="{F6AD4AFF-EB20-4D03-95CD-7CC8920EBE0B}"/>
    <cellStyle name="Valuta 3 15 3" xfId="15734" xr:uid="{F52D9666-CE12-48F9-A86E-67B16201E167}"/>
    <cellStyle name="Valuta 3 16" xfId="15790" xr:uid="{AE7CEDC3-5B60-4903-A212-D0C81111DA01}"/>
    <cellStyle name="Valuta 3 16 2" xfId="27044" xr:uid="{DC26D540-B029-46D0-A849-5A7911BD3F0A}"/>
    <cellStyle name="Valuta 3 17" xfId="9337" xr:uid="{CDFEEC2F-F1BE-4369-B89D-EDCC03B44954}"/>
    <cellStyle name="Valuta 3 18" xfId="7453" xr:uid="{1537E559-DA68-4FE5-81A1-9B61CAF73989}"/>
    <cellStyle name="Valuta 3 19" xfId="7288" xr:uid="{5CA2F487-D145-4E78-BD11-16ABC021BD5B}"/>
    <cellStyle name="Valuta 3 2" xfId="740" xr:uid="{00000000-0005-0000-0000-0000D4020000}"/>
    <cellStyle name="Valuta 3 2 10" xfId="4087" xr:uid="{EDBC8DB7-1FC8-4247-87BD-39BD06A4CA2C}"/>
    <cellStyle name="Valuta 3 2 10 2" xfId="16439" xr:uid="{764F57DA-BD1F-46FD-8930-D83D99289054}"/>
    <cellStyle name="Valuta 3 2 10 2 2" xfId="21569" xr:uid="{2D393035-6C52-44C5-B211-24FADAC5D198}"/>
    <cellStyle name="Valuta 3 2 10 3" xfId="20529" xr:uid="{ADBED0AE-70F8-4132-B3DD-9B4DFEB2E00A}"/>
    <cellStyle name="Valuta 3 2 10 4" xfId="13223" xr:uid="{9BE0A7AC-A3AC-4FAD-B8DC-B9D7BE2847AC}"/>
    <cellStyle name="Valuta 3 2 11" xfId="4145" xr:uid="{04988211-8926-4BF0-A3A2-AAE8AC878296}"/>
    <cellStyle name="Valuta 3 2 11 2" xfId="21469" xr:uid="{EF98A219-FC4F-46B7-B786-E872CC2A956A}"/>
    <cellStyle name="Valuta 3 2 11 3" xfId="15508" xr:uid="{3F13A319-DE4F-48BF-A0AE-B7891BF1E3E4}"/>
    <cellStyle name="Valuta 3 2 12" xfId="6736" xr:uid="{9B2FE4A3-C05A-4067-9656-87F9871766FA}"/>
    <cellStyle name="Valuta 3 2 12 2" xfId="26946" xr:uid="{FEC05CDF-F06B-4AB4-9DE0-932250C3EDFA}"/>
    <cellStyle name="Valuta 3 2 12 3" xfId="15735" xr:uid="{D1D963F3-C4D5-46AD-8FAB-177F1F0D39B7}"/>
    <cellStyle name="Valuta 3 2 13" xfId="15791" xr:uid="{5E9E6B09-7AA2-4E36-A9A9-0AE1848021A2}"/>
    <cellStyle name="Valuta 3 2 13 2" xfId="27045" xr:uid="{9FFF4FE3-6480-4292-8E69-10CDB4318971}"/>
    <cellStyle name="Valuta 3 2 14" xfId="9338" xr:uid="{10FB2CBF-785A-4172-9A93-4327DA79BA9F}"/>
    <cellStyle name="Valuta 3 2 15" xfId="7454" xr:uid="{0DED48BB-844D-4BB6-B898-864E77736057}"/>
    <cellStyle name="Valuta 3 2 16" xfId="7289" xr:uid="{481C1952-98CE-4468-98E7-60D1ED45A73C}"/>
    <cellStyle name="Valuta 3 2 17" xfId="20508" xr:uid="{791FDDD7-0B3A-4840-AECD-166021525E7E}"/>
    <cellStyle name="Valuta 3 2 18" xfId="27058" xr:uid="{93A09E96-1D9F-4518-A10C-8DEFF7A2E884}"/>
    <cellStyle name="Valuta 3 2 19" xfId="27078" xr:uid="{5B672499-90A9-4D59-9FB6-8A11D9837DEA}"/>
    <cellStyle name="Valuta 3 2 2" xfId="50550" xr:uid="{4CD2ED9E-D756-48D9-B605-81AFFAA2E4AF}"/>
    <cellStyle name="Valuta 3 2 2 10" xfId="15740" xr:uid="{72A435F9-A998-42A6-9256-C0B61862E9A3}"/>
    <cellStyle name="Valuta 3 2 2 11" xfId="15794" xr:uid="{29113B05-984A-4868-9FC9-8AE578099BEF}"/>
    <cellStyle name="Valuta 3 2 2 12" xfId="9493" xr:uid="{3983D058-C3A5-463B-A489-B168569E4237}"/>
    <cellStyle name="Valuta 3 2 2 13" xfId="7459" xr:uid="{2A81A3FB-22C4-47EC-BD69-0434B4460031}"/>
    <cellStyle name="Valuta 3 2 2 14" xfId="7446" xr:uid="{233ED9B7-0CFE-4543-90B1-B844519E9046}"/>
    <cellStyle name="Valuta 3 2 2 15" xfId="20550" xr:uid="{334F40ED-3771-4170-807A-EE5C24C0ED0D}"/>
    <cellStyle name="Valuta 3 2 2 16" xfId="27061" xr:uid="{EBC0CC98-A0B7-4E21-9423-2618B345EEF3}"/>
    <cellStyle name="Valuta 3 2 2 17" xfId="27081" xr:uid="{6A81E510-2AF5-4FB8-AA27-4306F2B36132}"/>
    <cellStyle name="Valuta 3 2 2 18" xfId="6838" xr:uid="{D78705B4-118E-451D-8C5A-71A04BE34852}"/>
    <cellStyle name="Valuta 3 2 2 19" xfId="27266" xr:uid="{2BE89748-2C46-4D38-85EB-807345671051}"/>
    <cellStyle name="Valuta 3 2 2 2" xfId="1755" xr:uid="{8E6A731C-6A93-43FE-9CD9-AEB0D10D679F}"/>
    <cellStyle name="Valuta 3 2 2 2 10" xfId="27071" xr:uid="{48165B2C-EB80-4702-9507-4CC5FEC99723}"/>
    <cellStyle name="Valuta 3 2 2 2 11" xfId="7469" xr:uid="{EE258667-E0D0-4FCB-9E8A-CC9E1118C5DB}"/>
    <cellStyle name="Valuta 3 2 2 2 12" xfId="50577" xr:uid="{6C364F6A-DFFA-43C8-8C44-DADE85D990E9}"/>
    <cellStyle name="Valuta 3 2 2 2 13" xfId="50827" xr:uid="{BBA48B05-13C7-4872-A655-4C68DC1BB4DC}"/>
    <cellStyle name="Valuta 3 2 2 2 2" xfId="3635" xr:uid="{A0B61184-9B09-40DE-8C4F-B82A8ACF1A46}"/>
    <cellStyle name="Valuta 3 2 2 2 2 2" xfId="4068" xr:uid="{25A06D07-9FD1-4E20-85E9-A546C407EA14}"/>
    <cellStyle name="Valuta 3 2 2 2 2 2 2" xfId="6671" xr:uid="{F7B8994E-0AE7-4DCD-B861-B7E918D8271D}"/>
    <cellStyle name="Valuta 3 2 2 2 2 2 2 2" xfId="15490" xr:uid="{FD379D73-AF18-49B2-B082-B3BAFDC6D456}"/>
    <cellStyle name="Valuta 3 2 2 2 2 2 3" xfId="12425" xr:uid="{431AF26D-8807-4C17-8B9C-76215FD8C5CF}"/>
    <cellStyle name="Valuta 3 2 2 2 2 2 4" xfId="22274" xr:uid="{D1903D99-6D6A-41FD-9BD8-FF89A8927DC3}"/>
    <cellStyle name="Valuta 3 2 2 2 2 2 5" xfId="8606" xr:uid="{A21D8431-1C22-45B8-9BA5-28CC72964BB9}"/>
    <cellStyle name="Valuta 3 2 2 2 2 3" xfId="6240" xr:uid="{BAEC5DB1-8AA0-45DC-9862-F2BB911C14B4}"/>
    <cellStyle name="Valuta 3 2 2 2 2 3 2" xfId="15059" xr:uid="{9CB67B68-DB13-4221-8CB0-02EE070C9B5A}"/>
    <cellStyle name="Valuta 3 2 2 2 2 4" xfId="11994" xr:uid="{133F4673-7E18-4ACF-A92B-11C59ED7BD0F}"/>
    <cellStyle name="Valuta 3 2 2 2 2 5" xfId="20759" xr:uid="{E726BFB7-5908-4655-BCC3-284F4EB878D1}"/>
    <cellStyle name="Valuta 3 2 2 2 2 6" xfId="7721" xr:uid="{B7643B5C-9325-4F5B-B02C-ED621D5B6CE4}"/>
    <cellStyle name="Valuta 3 2 2 2 2 7" xfId="50598" xr:uid="{69FAC156-1691-43D8-B324-0C2C6202CE12}"/>
    <cellStyle name="Valuta 3 2 2 2 2 8" xfId="51104" xr:uid="{BC70D0BC-ED02-419C-9F91-53FC03D6C8E3}"/>
    <cellStyle name="Valuta 3 2 2 2 3" xfId="3615" xr:uid="{A6E59906-10DD-4316-9963-D195E60870BE}"/>
    <cellStyle name="Valuta 3 2 2 2 3 2" xfId="4048" xr:uid="{5DA9C1BB-FE25-4F97-8766-C63FF4774398}"/>
    <cellStyle name="Valuta 3 2 2 2 3 2 2" xfId="6651" xr:uid="{3580E714-A0DF-4DF2-AD1F-BAEE615FBCED}"/>
    <cellStyle name="Valuta 3 2 2 2 3 2 2 2" xfId="15470" xr:uid="{F3C02566-22D2-439A-A556-148969296495}"/>
    <cellStyle name="Valuta 3 2 2 2 3 2 3" xfId="22254" xr:uid="{EAF5DA8B-3A9E-4E84-96DC-51764B68EA14}"/>
    <cellStyle name="Valuta 3 2 2 2 3 2 4" xfId="12405" xr:uid="{1313F961-B31B-41AB-BEC1-13937F32BE7F}"/>
    <cellStyle name="Valuta 3 2 2 2 3 3" xfId="6220" xr:uid="{6E7F251F-A49E-4523-9509-F2E588937FAE}"/>
    <cellStyle name="Valuta 3 2 2 2 3 3 2" xfId="15039" xr:uid="{CEA9D4E2-A5DD-4CD1-9961-D9A99C9BE265}"/>
    <cellStyle name="Valuta 3 2 2 2 3 4" xfId="11974" xr:uid="{C4FC1376-7527-46D3-B90D-4BDDCDB76E2C}"/>
    <cellStyle name="Valuta 3 2 2 2 3 5" xfId="20739" xr:uid="{9EFB2E16-29C7-436B-A89F-83C78C826143}"/>
    <cellStyle name="Valuta 3 2 2 2 3 6" xfId="9061" xr:uid="{C24A5936-BF66-48C3-8F8F-605386839113}"/>
    <cellStyle name="Valuta 3 2 2 2 3 7" xfId="50639" xr:uid="{B763C00C-CDC5-441E-A08C-B4140F76327E}"/>
    <cellStyle name="Valuta 3 2 2 2 3 8" xfId="51289" xr:uid="{40879031-783F-4B8D-8818-D44043301BAA}"/>
    <cellStyle name="Valuta 3 2 2 2 4" xfId="3725" xr:uid="{67D7CFD4-9733-423A-AE0C-748BF1EA9EC7}"/>
    <cellStyle name="Valuta 3 2 2 2 4 2" xfId="6328" xr:uid="{2FA8EAA8-F5C6-4C03-904F-8FE23EECEA99}"/>
    <cellStyle name="Valuta 3 2 2 2 4 2 2" xfId="15147" xr:uid="{87A88E99-2A36-462E-A34B-3A991FD2D517}"/>
    <cellStyle name="Valuta 3 2 2 2 4 3" xfId="12082" xr:uid="{0C54AC42-2546-4B37-B331-C6215C82688D}"/>
    <cellStyle name="Valuta 3 2 2 2 4 4" xfId="22124" xr:uid="{744A8139-7F7A-4D8F-8EFD-5BD543807388}"/>
    <cellStyle name="Valuta 3 2 2 2 4 5" xfId="7789" xr:uid="{2CDCFD82-B55E-47D9-8369-912551A01B6E}"/>
    <cellStyle name="Valuta 3 2 2 2 5" xfId="2330" xr:uid="{5DF749B4-1DDE-44A5-B1E4-20E25290E4E7}"/>
    <cellStyle name="Valuta 3 2 2 2 5 2" xfId="14144" xr:uid="{0497CEF5-1944-49A1-9F2A-D238D5CB22A2}"/>
    <cellStyle name="Valuta 3 2 2 2 6" xfId="4933" xr:uid="{ABF1040E-9F21-44B5-89A2-4D81C7B9E3C8}"/>
    <cellStyle name="Valuta 3 2 2 2 6 2" xfId="15521" xr:uid="{02688CC4-54C1-4C66-8368-EE338B0B84A5}"/>
    <cellStyle name="Valuta 3 2 2 2 7" xfId="15750" xr:uid="{F6DE7A49-E8BE-4D13-A08E-D8E99135E0E7}"/>
    <cellStyle name="Valuta 3 2 2 2 8" xfId="10882" xr:uid="{2482FFA5-2E2D-4228-A0A2-0E71C4AF7987}"/>
    <cellStyle name="Valuta 3 2 2 2 9" xfId="20689" xr:uid="{CA4B7FF3-DE56-47BC-A47B-16281D9724B8}"/>
    <cellStyle name="Valuta 3 2 2 20" xfId="993" xr:uid="{20C30593-F72A-4EB1-9F08-84D074546582}"/>
    <cellStyle name="Valuta 3 2 2 21" xfId="50555" xr:uid="{B0EFD2DC-01A5-49A1-A212-15180C25533A}"/>
    <cellStyle name="Valuta 3 2 2 22" xfId="50723" xr:uid="{B7690CE0-93E4-457D-866C-AE7D0F446958}"/>
    <cellStyle name="Valuta 3 2 2 23" xfId="50729" xr:uid="{9C5857C7-3969-4CD0-BBFF-6744E4228D45}"/>
    <cellStyle name="Valuta 3 2 2 3" xfId="1996" xr:uid="{3750581A-1BA8-4BB2-A32F-30EEC6007E57}"/>
    <cellStyle name="Valuta 3 2 2 3 10" xfId="51113" xr:uid="{C421A07E-BEBE-4F63-898C-DE3EEAE3F8B4}"/>
    <cellStyle name="Valuta 3 2 2 3 2" xfId="3645" xr:uid="{CDAD0654-9B10-4A9B-A2F4-93716FE218A0}"/>
    <cellStyle name="Valuta 3 2 2 3 2 2" xfId="4078" xr:uid="{FA89B538-FB78-44F2-8FA3-C3A94D1DB52B}"/>
    <cellStyle name="Valuta 3 2 2 3 2 2 2" xfId="6681" xr:uid="{15229ED9-4FD2-4F12-8A78-0A239F94CB16}"/>
    <cellStyle name="Valuta 3 2 2 3 2 2 2 2" xfId="15500" xr:uid="{1732B531-A4AA-4754-BAE7-E716D51533FE}"/>
    <cellStyle name="Valuta 3 2 2 3 2 2 3" xfId="22284" xr:uid="{D2961405-B3C8-4A53-A8B3-19552AE95622}"/>
    <cellStyle name="Valuta 3 2 2 3 2 2 4" xfId="12435" xr:uid="{51D22197-1076-46E8-9B66-0EFD99E3C46E}"/>
    <cellStyle name="Valuta 3 2 2 3 2 3" xfId="6250" xr:uid="{DE7AB4D9-9673-4868-9182-7BFB30DB55D7}"/>
    <cellStyle name="Valuta 3 2 2 3 2 3 2" xfId="15069" xr:uid="{A5199615-7A09-4DE8-85CE-D591E8780B12}"/>
    <cellStyle name="Valuta 3 2 2 3 2 4" xfId="12004" xr:uid="{D8969A23-A293-4D16-BB46-E5F25CFB67C9}"/>
    <cellStyle name="Valuta 3 2 2 3 2 5" xfId="20769" xr:uid="{1FCF5614-6F08-4767-B8CB-4EF2E513A1B6}"/>
    <cellStyle name="Valuta 3 2 2 3 2 6" xfId="8615" xr:uid="{C463485B-69A3-4742-BC35-51F1868C3DFD}"/>
    <cellStyle name="Valuta 3 2 2 3 3" xfId="3667" xr:uid="{94FFDBD2-C8EA-4B2D-BBCB-3E53BC9EE732}"/>
    <cellStyle name="Valuta 3 2 2 3 3 2" xfId="6270" xr:uid="{032DBC04-45EE-4A4E-8002-04B515B900AB}"/>
    <cellStyle name="Valuta 3 2 2 3 3 2 2" xfId="15089" xr:uid="{CD88EAD1-5D4C-472D-B761-97A70FE5C820}"/>
    <cellStyle name="Valuta 3 2 2 3 3 3" xfId="21767" xr:uid="{1FB099C3-11D2-431B-B04B-B010C6918C3A}"/>
    <cellStyle name="Valuta 3 2 2 3 3 4" xfId="12024" xr:uid="{6A734B46-81E0-49F9-B3D0-1B26C78C0B12}"/>
    <cellStyle name="Valuta 3 2 2 3 4" xfId="2092" xr:uid="{EB94EED9-2BE7-44C7-A99B-CEE41521A48A}"/>
    <cellStyle name="Valuta 3 2 2 3 4 2" xfId="13906" xr:uid="{20DC8F23-5486-4436-B653-94E20F4B116B}"/>
    <cellStyle name="Valuta 3 2 2 3 5" xfId="4695" xr:uid="{171F3768-B6EF-43DC-A724-C1914191845C}"/>
    <cellStyle name="Valuta 3 2 2 3 5 2" xfId="15760" xr:uid="{28F872A4-D7BA-44BC-9FFD-0C88EBFB8D85}"/>
    <cellStyle name="Valuta 3 2 2 3 6" xfId="10734" xr:uid="{8E684D50-924B-42F5-8DC0-D9064A291941}"/>
    <cellStyle name="Valuta 3 2 2 3 7" xfId="20604" xr:uid="{EFFC60A1-5B25-468E-88C2-72D6FA32DBDB}"/>
    <cellStyle name="Valuta 3 2 2 3 8" xfId="7684" xr:uid="{BEF37870-6D1C-41D1-ACF3-CBD3A53FEDA0}"/>
    <cellStyle name="Valuta 3 2 2 3 9" xfId="50607" xr:uid="{814F80CA-A338-487C-880B-AC821575B988}"/>
    <cellStyle name="Valuta 3 2 2 4" xfId="3625" xr:uid="{B728C243-CD63-475D-A9BA-21B7E0CD301E}"/>
    <cellStyle name="Valuta 3 2 2 4 2" xfId="4058" xr:uid="{9E2D778F-7EEB-47BE-8848-70D18789DEFE}"/>
    <cellStyle name="Valuta 3 2 2 4 2 2" xfId="6661" xr:uid="{BD984429-FF80-4474-B691-75FE80FCC737}"/>
    <cellStyle name="Valuta 3 2 2 4 2 2 2" xfId="15480" xr:uid="{54BD93C8-BFAE-49E7-8643-47DFA54C4658}"/>
    <cellStyle name="Valuta 3 2 2 4 2 3" xfId="22264" xr:uid="{4F400E6D-F39E-49CB-A5AB-4BC617F55C36}"/>
    <cellStyle name="Valuta 3 2 2 4 2 4" xfId="12415" xr:uid="{C8DE4153-C546-4ECD-831D-7AFAC98D7373}"/>
    <cellStyle name="Valuta 3 2 2 4 3" xfId="6230" xr:uid="{0D6D1738-9CB0-4AA7-9640-102117D74565}"/>
    <cellStyle name="Valuta 3 2 2 4 3 2" xfId="15049" xr:uid="{FBDD2C98-7E5A-4371-90C3-955D1014371C}"/>
    <cellStyle name="Valuta 3 2 2 4 4" xfId="11984" xr:uid="{69333FA8-55FC-498E-9491-1ABD25D49491}"/>
    <cellStyle name="Valuta 3 2 2 4 5" xfId="20749" xr:uid="{375161EC-101A-4789-B728-DF255635B875}"/>
    <cellStyle name="Valuta 3 2 2 4 6" xfId="8596" xr:uid="{67AB8676-4BDB-4EB1-A5D3-5DE4E02F833D}"/>
    <cellStyle name="Valuta 3 2 2 4 7" xfId="50588" xr:uid="{54703F36-B57C-4C5B-BA48-1BC18E0D26D2}"/>
    <cellStyle name="Valuta 3 2 2 4 8" xfId="51094" xr:uid="{F7F5BFC8-7826-4B11-8163-4B2DF2ADAEF1}"/>
    <cellStyle name="Valuta 3 2 2 5" xfId="3604" xr:uid="{CF3D524F-EE1D-4ABD-B930-25C126FD2777}"/>
    <cellStyle name="Valuta 3 2 2 5 2" xfId="4039" xr:uid="{9EB22B2B-5EDE-456B-BEAF-695E1576311A}"/>
    <cellStyle name="Valuta 3 2 2 5 2 2" xfId="6642" xr:uid="{62617E85-8094-4F87-9B60-219597FEFE3F}"/>
    <cellStyle name="Valuta 3 2 2 5 2 2 2" xfId="15461" xr:uid="{E583764F-1ADE-4A13-BDBD-3E145980E6C1}"/>
    <cellStyle name="Valuta 3 2 2 5 2 3" xfId="22134" xr:uid="{12B0C611-5ADF-4E8D-8FBE-68885EAF58BC}"/>
    <cellStyle name="Valuta 3 2 2 5 2 4" xfId="12396" xr:uid="{55502A0A-C6F4-438E-BA76-E5B709EA2EC8}"/>
    <cellStyle name="Valuta 3 2 2 5 3" xfId="6209" xr:uid="{279E4510-5234-404F-A230-C3DF8596D438}"/>
    <cellStyle name="Valuta 3 2 2 5 3 2" xfId="15028" xr:uid="{9592A84D-4DE1-4401-B4E8-BEAD8480A801}"/>
    <cellStyle name="Valuta 3 2 2 5 4" xfId="11963" xr:uid="{DE001239-672D-4915-BC14-70C757345284}"/>
    <cellStyle name="Valuta 3 2 2 5 5" xfId="20699" xr:uid="{CAB23A23-F506-4BA4-BF1B-721104302114}"/>
    <cellStyle name="Valuta 3 2 2 5 6" xfId="8683" xr:uid="{65E257D4-F1D9-49BF-9D76-045D742AEB4C}"/>
    <cellStyle name="Valuta 3 2 2 5 7" xfId="50629" xr:uid="{D907BEE6-68E8-4094-A2E6-AC8687409D2D}"/>
    <cellStyle name="Valuta 3 2 2 5 8" xfId="51151" xr:uid="{27C502EE-584D-413D-86A9-D2C699F33694}"/>
    <cellStyle name="Valuta 3 2 2 6" xfId="3656" xr:uid="{B9321A48-383E-46A6-A45D-D0FA35A13CFE}"/>
    <cellStyle name="Valuta 3 2 2 6 2" xfId="6260" xr:uid="{39D1CD54-D954-42EC-985A-1FC75DD52E5A}"/>
    <cellStyle name="Valuta 3 2 2 6 2 2" xfId="15079" xr:uid="{0A1E4BDD-AF65-4EFA-A835-3B74BF922121}"/>
    <cellStyle name="Valuta 3 2 2 6 3" xfId="12014" xr:uid="{B58A4FDD-9A0E-4F61-938E-D56B523400D1}"/>
    <cellStyle name="Valuta 3 2 2 6 4" xfId="21629" xr:uid="{CCC908A1-3D5D-4249-AA71-3ADFDE962B52}"/>
    <cellStyle name="Valuta 3 2 2 6 5" xfId="7731" xr:uid="{1AD25A92-9AD6-4B4B-B263-D0C19E6851CD}"/>
    <cellStyle name="Valuta 3 2 2 6 6" xfId="50565" xr:uid="{055F9546-4A80-4B13-855A-126BA4E7C890}"/>
    <cellStyle name="Valuta 3 2 2 6 7" xfId="50769" xr:uid="{57653CF2-FA92-403E-A342-9E13BADF6C8D}"/>
    <cellStyle name="Valuta 3 2 2 7" xfId="2007" xr:uid="{41E8C551-7513-48D3-B11D-F8ACD8770227}"/>
    <cellStyle name="Valuta 3 2 2 7 2" xfId="10206" xr:uid="{0BD101C6-C713-4C2C-9F03-6B4F6AA42EA0}"/>
    <cellStyle name="Valuta 3 2 2 7 3" xfId="26949" xr:uid="{316693D5-3CB3-4674-A23A-1B8A602F4DD3}"/>
    <cellStyle name="Valuta 3 2 2 7 4" xfId="9301" xr:uid="{6EE691A7-B3D8-4F86-A67C-B93C3FCB461C}"/>
    <cellStyle name="Valuta 3 2 2 8" xfId="4092" xr:uid="{1335DD5E-1158-418D-8264-3505FD849F8B}"/>
    <cellStyle name="Valuta 3 2 2 8 2" xfId="27048" xr:uid="{2942A760-EFB1-4D00-8A19-5814F18B27AA}"/>
    <cellStyle name="Valuta 3 2 2 8 3" xfId="13378" xr:uid="{783B3DC2-0DE8-4CE7-8F34-0A5BF1031748}"/>
    <cellStyle name="Valuta 3 2 2 9" xfId="4242" xr:uid="{4EDF998A-B0E9-4686-86AB-2F704C9F64D8}"/>
    <cellStyle name="Valuta 3 2 2 9 2" xfId="15511" xr:uid="{F2A1651E-D182-4BCD-A060-52C37C158E70}"/>
    <cellStyle name="Valuta 3 2 20" xfId="6743" xr:uid="{A2BC00FA-DA37-4BF5-B1F6-1AB75E547CC8}"/>
    <cellStyle name="Valuta 3 2 21" xfId="27262" xr:uid="{2A9A5C3B-9FA8-46BA-9DCF-AC710BC13D04}"/>
    <cellStyle name="Valuta 3 2 22" xfId="835" xr:uid="{103E9B32-2A8F-4D40-A177-0D9DC0F478F0}"/>
    <cellStyle name="Valuta 3 2 3" xfId="994" xr:uid="{28567254-3873-460D-9B4C-341A076F8A6C}"/>
    <cellStyle name="Valuta 3 2 4" xfId="1598" xr:uid="{9841AEBD-CA17-4FC7-BC34-246652EF525E}"/>
    <cellStyle name="Valuta 3 2 4 10" xfId="27068" xr:uid="{DCD73638-088F-43C7-A162-6214078487BF}"/>
    <cellStyle name="Valuta 3 2 4 11" xfId="7466" xr:uid="{8D24E0AE-5C5F-4D06-979A-45B26E5C8BF3}"/>
    <cellStyle name="Valuta 3 2 4 12" xfId="50572" xr:uid="{371F64B7-A757-48A7-93ED-19E73826CD66}"/>
    <cellStyle name="Valuta 3 2 4 13" xfId="50792" xr:uid="{EBD6C3A9-C5D2-4A73-9887-9332FD5F8A3B}"/>
    <cellStyle name="Valuta 3 2 4 2" xfId="3632" xr:uid="{AB71F463-36D9-4D12-91BD-33B2DEE9B4BE}"/>
    <cellStyle name="Valuta 3 2 4 2 2" xfId="4065" xr:uid="{971BA399-CCDF-4E37-AD57-5AE9BC52238C}"/>
    <cellStyle name="Valuta 3 2 4 2 2 2" xfId="6668" xr:uid="{FFC9CADE-30B3-4339-9ABC-23BDB0C70996}"/>
    <cellStyle name="Valuta 3 2 4 2 2 2 2" xfId="15487" xr:uid="{49E39297-79CA-41C9-9B9E-96805A135024}"/>
    <cellStyle name="Valuta 3 2 4 2 2 3" xfId="12422" xr:uid="{56C5B21E-3401-4F06-86B2-F0A208892894}"/>
    <cellStyle name="Valuta 3 2 4 2 2 4" xfId="22271" xr:uid="{F2AA1B9F-0D5C-4584-A31F-2CB127D66EB9}"/>
    <cellStyle name="Valuta 3 2 4 2 2 5" xfId="8603" xr:uid="{83F629B0-3AA6-4E57-9621-CA86D91A0938}"/>
    <cellStyle name="Valuta 3 2 4 2 3" xfId="6237" xr:uid="{44D308EF-3C87-476C-A416-CC5D1ACBBF48}"/>
    <cellStyle name="Valuta 3 2 4 2 3 2" xfId="15056" xr:uid="{9662550A-1026-4262-8DFF-C4196FC40316}"/>
    <cellStyle name="Valuta 3 2 4 2 4" xfId="11991" xr:uid="{C9DD7C6B-CC7E-4642-A054-69DDDED52E3C}"/>
    <cellStyle name="Valuta 3 2 4 2 5" xfId="20756" xr:uid="{C3732DE9-EBD1-4CA5-A963-FC83EA1625DA}"/>
    <cellStyle name="Valuta 3 2 4 2 6" xfId="7716" xr:uid="{91212794-A7D8-44D4-81B9-FCE999382C23}"/>
    <cellStyle name="Valuta 3 2 4 2 7" xfId="50595" xr:uid="{AAB70D3D-FA88-42AF-9606-F9211EC03E12}"/>
    <cellStyle name="Valuta 3 2 4 2 8" xfId="51101" xr:uid="{DF5C8E2B-FA08-48B8-8F7B-512F30FF91B8}"/>
    <cellStyle name="Valuta 3 2 4 3" xfId="3610" xr:uid="{12959F3A-FB6B-4ECC-B48B-80BD9ACC1F92}"/>
    <cellStyle name="Valuta 3 2 4 3 2" xfId="4045" xr:uid="{D2AC03B9-D596-48AF-B3DE-0417601EE92C}"/>
    <cellStyle name="Valuta 3 2 4 3 2 2" xfId="6648" xr:uid="{A895EFE5-0383-48BF-A06F-306C35D203E2}"/>
    <cellStyle name="Valuta 3 2 4 3 2 2 2" xfId="15467" xr:uid="{1C22308A-5A6B-4441-8FA0-78EE55D19F86}"/>
    <cellStyle name="Valuta 3 2 4 3 2 3" xfId="22140" xr:uid="{7B13A203-CC97-4BFC-82B4-766463CCE9CF}"/>
    <cellStyle name="Valuta 3 2 4 3 2 4" xfId="12402" xr:uid="{A9EDD134-31EF-429A-A146-40725E0498BE}"/>
    <cellStyle name="Valuta 3 2 4 3 3" xfId="6215" xr:uid="{4A58D0C6-DC44-4E87-8C3B-9AA27EA6CABD}"/>
    <cellStyle name="Valuta 3 2 4 3 3 2" xfId="15034" xr:uid="{E01EC8E0-9CC2-4FE5-86F7-C6217BB12501}"/>
    <cellStyle name="Valuta 3 2 4 3 4" xfId="11969" xr:uid="{F978AE84-8FDA-476F-BF75-FDE4F5FE6D4A}"/>
    <cellStyle name="Valuta 3 2 4 3 5" xfId="20705" xr:uid="{E51902C6-2603-4FE5-8C4D-3B57F3B47E37}"/>
    <cellStyle name="Valuta 3 2 4 3 6" xfId="8680" xr:uid="{83B404E0-E169-4190-9AE8-6B843E41F9C5}"/>
    <cellStyle name="Valuta 3 2 4 3 7" xfId="50626" xr:uid="{F7088A42-4381-483E-8100-3D68AB1D16BF}"/>
    <cellStyle name="Valuta 3 2 4 3 8" xfId="51148" xr:uid="{F1862618-E355-44BE-8B38-F4C0B65AFBC6}"/>
    <cellStyle name="Valuta 3 2 4 4" xfId="3690" xr:uid="{4B68A1DE-8CDE-4332-960C-F172D3E047CF}"/>
    <cellStyle name="Valuta 3 2 4 4 2" xfId="6293" xr:uid="{DBF262B1-8281-43F8-A33D-D926F5104E9E}"/>
    <cellStyle name="Valuta 3 2 4 4 2 2" xfId="15112" xr:uid="{FCA4C8F3-DBE4-41CB-AB07-578F95868B31}"/>
    <cellStyle name="Valuta 3 2 4 4 3" xfId="12047" xr:uid="{D831790D-01ED-457F-99CC-86DBCC820AC3}"/>
    <cellStyle name="Valuta 3 2 4 4 4" xfId="21705" xr:uid="{93DBC79F-0E95-4067-925B-83EEBDB8F014}"/>
    <cellStyle name="Valuta 3 2 4 4 5" xfId="7754" xr:uid="{AA190901-1E8E-443A-9D3E-DA59CA50405D}"/>
    <cellStyle name="Valuta 3 2 4 5" xfId="2175" xr:uid="{D7B1A4DB-02C8-4F71-8EB5-0D1A34A13F47}"/>
    <cellStyle name="Valuta 3 2 4 5 2" xfId="13989" xr:uid="{0555C3F8-0D9F-40AB-8276-6AE68711B6B5}"/>
    <cellStyle name="Valuta 3 2 4 6" xfId="4778" xr:uid="{3A6F766D-3DB8-47C6-A7BD-D3DC1CDAB54D}"/>
    <cellStyle name="Valuta 3 2 4 6 2" xfId="15518" xr:uid="{DA7C1ECF-E4CA-415B-B697-C0A83563396D}"/>
    <cellStyle name="Valuta 3 2 4 7" xfId="15747" xr:uid="{F9CF4F27-FA24-43C9-9292-13C67764BE06}"/>
    <cellStyle name="Valuta 3 2 4 8" xfId="10787" xr:uid="{229693F9-077C-423C-BE53-E5BC5DD966D4}"/>
    <cellStyle name="Valuta 3 2 4 9" xfId="20584" xr:uid="{328106F4-0A5A-4E44-8DB9-11E88CDD7C48}"/>
    <cellStyle name="Valuta 3 2 5" xfId="1839" xr:uid="{BD002B31-1180-47A3-87AE-5182DA90F6FC}"/>
    <cellStyle name="Valuta 3 2 5 10" xfId="51110" xr:uid="{39C41BBD-6675-4249-8923-EEDEE7A82037}"/>
    <cellStyle name="Valuta 3 2 5 2" xfId="3642" xr:uid="{32665694-59F5-4602-BB9A-44F8CB391D07}"/>
    <cellStyle name="Valuta 3 2 5 2 2" xfId="4075" xr:uid="{49B08DBE-20C9-4797-8E21-B897E04288F2}"/>
    <cellStyle name="Valuta 3 2 5 2 2 2" xfId="6678" xr:uid="{9BC66541-0754-4B5D-8A8D-C518C47B5562}"/>
    <cellStyle name="Valuta 3 2 5 2 2 2 2" xfId="15497" xr:uid="{88FEE91A-6B6B-4DDB-9742-0D15EDB7CC18}"/>
    <cellStyle name="Valuta 3 2 5 2 2 3" xfId="22281" xr:uid="{CF07DE85-CA27-4903-8366-7D8549B2F648}"/>
    <cellStyle name="Valuta 3 2 5 2 2 4" xfId="12432" xr:uid="{9521E1CD-9432-4110-917F-91A90347A928}"/>
    <cellStyle name="Valuta 3 2 5 2 3" xfId="6247" xr:uid="{A79AB02C-E87F-4D84-9A22-421432F9F79C}"/>
    <cellStyle name="Valuta 3 2 5 2 3 2" xfId="15066" xr:uid="{248ECFBC-DB65-44BF-8DEB-37504927A982}"/>
    <cellStyle name="Valuta 3 2 5 2 4" xfId="12001" xr:uid="{0AAEAAE0-AB7D-4A8F-9C98-753813DFB709}"/>
    <cellStyle name="Valuta 3 2 5 2 5" xfId="20766" xr:uid="{ADE5FB74-9A60-4194-ADC0-52A16AA220F1}"/>
    <cellStyle name="Valuta 3 2 5 2 6" xfId="8690" xr:uid="{F80B07DD-9E12-41BB-A5C0-FB465FC87442}"/>
    <cellStyle name="Valuta 3 2 5 2 7" xfId="50636" xr:uid="{2213F2E9-5075-4AF1-B02D-431473803404}"/>
    <cellStyle name="Valuta 3 2 5 2 8" xfId="51158" xr:uid="{FE594ABA-1B0F-4153-8EEC-75FE8432E59E}"/>
    <cellStyle name="Valuta 3 2 5 3" xfId="3664" xr:uid="{05B17372-3D6A-42FD-B0E7-ABE317D57C56}"/>
    <cellStyle name="Valuta 3 2 5 3 2" xfId="6267" xr:uid="{A94619EE-5604-4C02-8F07-CC10204AB7D9}"/>
    <cellStyle name="Valuta 3 2 5 3 2 2" xfId="15086" xr:uid="{71A97D97-0A98-42AA-A4AF-EBC74AC52C95}"/>
    <cellStyle name="Valuta 3 2 5 3 3" xfId="12021" xr:uid="{FF95A175-6AB4-468D-988E-75D44B925BDD}"/>
    <cellStyle name="Valuta 3 2 5 3 4" xfId="21776" xr:uid="{7DC017A3-8A8D-4659-8A66-44237AE76168}"/>
    <cellStyle name="Valuta 3 2 5 3 5" xfId="8612" xr:uid="{78696C19-6894-4BD8-AC09-FA0CD7E4D4A5}"/>
    <cellStyle name="Valuta 3 2 5 4" xfId="2089" xr:uid="{BE4EC23C-C152-4F5E-A7A6-DB09B2C9E382}"/>
    <cellStyle name="Valuta 3 2 5 4 2" xfId="13903" xr:uid="{F9912785-5C1A-4811-96A4-DDFB5575B125}"/>
    <cellStyle name="Valuta 3 2 5 5" xfId="4692" xr:uid="{BCF5E3B6-C06A-4B73-83E5-B82A80CF486A}"/>
    <cellStyle name="Valuta 3 2 5 5 2" xfId="15757" xr:uid="{6D4C22CF-5B17-425C-BE13-88A28EF9DAB0}"/>
    <cellStyle name="Valuta 3 2 5 6" xfId="10731" xr:uid="{49816697-A168-40DF-A04C-2925E8858401}"/>
    <cellStyle name="Valuta 3 2 5 7" xfId="20611" xr:uid="{665FDEE4-96DC-4108-B913-D368C769860D}"/>
    <cellStyle name="Valuta 3 2 5 8" xfId="7639" xr:uid="{C1C7F2E6-3E92-4560-979E-16CDD8AB34E1}"/>
    <cellStyle name="Valuta 3 2 5 9" xfId="50604" xr:uid="{3791E5E2-AAF3-4F65-A61F-2F91A1A53E2C}"/>
    <cellStyle name="Valuta 3 2 6" xfId="3622" xr:uid="{FD9B18A0-EE83-4775-A814-2CE312B170DA}"/>
    <cellStyle name="Valuta 3 2 6 2" xfId="4055" xr:uid="{03D94E47-1448-4652-84ED-C6B4A14B0945}"/>
    <cellStyle name="Valuta 3 2 6 2 2" xfId="6658" xr:uid="{E739CA09-7915-4D75-9DA7-566043566186}"/>
    <cellStyle name="Valuta 3 2 6 2 2 2" xfId="22261" xr:uid="{0ABBADE9-69BF-4DE8-930E-0E719B09E0E0}"/>
    <cellStyle name="Valuta 3 2 6 2 2 3" xfId="15477" xr:uid="{CF51A699-040E-43B2-BB0A-DFC0F1145E3F}"/>
    <cellStyle name="Valuta 3 2 6 2 3" xfId="12412" xr:uid="{6E3382BC-1B61-4AA3-B3AC-F7ADD93BDDE2}"/>
    <cellStyle name="Valuta 3 2 6 2 4" xfId="20746" xr:uid="{9B509DF4-07D8-47ED-AEE0-0A75B62A9FD9}"/>
    <cellStyle name="Valuta 3 2 6 2 5" xfId="8673" xr:uid="{7BBC5017-207B-4723-AFBF-85B196AEF445}"/>
    <cellStyle name="Valuta 3 2 6 2 6" xfId="50619" xr:uid="{E4E20EFA-70C9-4B55-B25E-CEBA96503370}"/>
    <cellStyle name="Valuta 3 2 6 2 7" xfId="51141" xr:uid="{5115C42B-3D4A-4D59-B46D-61B52832278D}"/>
    <cellStyle name="Valuta 3 2 6 3" xfId="6227" xr:uid="{AF7CD61B-75A7-422F-B91D-A418B99B9345}"/>
    <cellStyle name="Valuta 3 2 6 3 2" xfId="21698" xr:uid="{9A9A431D-5C53-40D0-9AA1-4C062038664D}"/>
    <cellStyle name="Valuta 3 2 6 3 3" xfId="15046" xr:uid="{C1C7CBEE-66ED-40E6-BDB5-6229C54D0B43}"/>
    <cellStyle name="Valuta 3 2 6 4" xfId="11981" xr:uid="{C4126594-27B3-46DF-9407-5CA418F95E12}"/>
    <cellStyle name="Valuta 3 2 6 5" xfId="20577" xr:uid="{B3F5F228-E479-47C7-8FE9-15470359E463}"/>
    <cellStyle name="Valuta 3 2 6 6" xfId="8593" xr:uid="{927F74FD-2349-4A55-B1B4-3F2BB74FDD9E}"/>
    <cellStyle name="Valuta 3 2 6 7" xfId="50585" xr:uid="{2D4C9D2E-99E3-43DC-A37D-53E2F88B04B9}"/>
    <cellStyle name="Valuta 3 2 6 8" xfId="51091" xr:uid="{8CF3BE0E-23F6-484F-BCF7-C32CCE64872E}"/>
    <cellStyle name="Valuta 3 2 7" xfId="3601" xr:uid="{58B938E3-39C3-4B2C-9626-7AFB8AF9071B}"/>
    <cellStyle name="Valuta 3 2 7 2" xfId="4036" xr:uid="{D515C399-B916-4262-834F-ECD919989FD8}"/>
    <cellStyle name="Valuta 3 2 7 2 2" xfId="6639" xr:uid="{32B5B0CA-12A3-49AB-BE0E-C80695F60DE7}"/>
    <cellStyle name="Valuta 3 2 7 2 2 2" xfId="15458" xr:uid="{B565B523-AC14-48E6-97B5-FA952A6A4686}"/>
    <cellStyle name="Valuta 3 2 7 2 3" xfId="21640" xr:uid="{4F554578-3F1A-40CA-A21F-CFC7BE895E9A}"/>
    <cellStyle name="Valuta 3 2 7 2 4" xfId="12393" xr:uid="{11970001-7DC2-4718-AD83-E68C18F1E124}"/>
    <cellStyle name="Valuta 3 2 7 3" xfId="6204" xr:uid="{A5BBC70A-38E2-461C-8DC6-04D54FC478CD}"/>
    <cellStyle name="Valuta 3 2 7 3 2" xfId="15025" xr:uid="{9FAFF223-6D17-4042-AC0E-CFE61E4B8953}"/>
    <cellStyle name="Valuta 3 2 7 4" xfId="11958" xr:uid="{3D1C3059-FF57-4F5B-B6CD-3906F7B0B0CA}"/>
    <cellStyle name="Valuta 3 2 7 5" xfId="20556" xr:uid="{A77A116E-57C4-4B93-A3F3-D71774B320F0}"/>
    <cellStyle name="Valuta 3 2 7 6" xfId="8621" xr:uid="{C36275C9-D114-4714-85AF-AE51B4E27A1A}"/>
    <cellStyle name="Valuta 3 2 7 7" xfId="50613" xr:uid="{3505B9C4-967F-4B1C-8A37-619B48E3D9C9}"/>
    <cellStyle name="Valuta 3 2 7 8" xfId="51119" xr:uid="{60F2EC2C-E8BE-46C4-B1B6-1D566029F0AA}"/>
    <cellStyle name="Valuta 3 2 8" xfId="3653" xr:uid="{F0E813D8-CFFF-437F-93C5-CD2C7B46B982}"/>
    <cellStyle name="Valuta 3 2 8 2" xfId="6257" xr:uid="{9784DD90-79C8-467D-A038-C49B508A741E}"/>
    <cellStyle name="Valuta 3 2 8 2 2" xfId="22131" xr:uid="{050DAA57-333F-4EDD-B3CD-7639240DD8AA}"/>
    <cellStyle name="Valuta 3 2 8 2 3" xfId="15076" xr:uid="{30052396-829B-4127-A77A-98B7FFE06684}"/>
    <cellStyle name="Valuta 3 2 8 3" xfId="12011" xr:uid="{946165CB-EF8C-4448-9D42-864B256E1A8B}"/>
    <cellStyle name="Valuta 3 2 8 4" xfId="20696" xr:uid="{B2E415C9-D0C4-4084-9983-A274A539BEC9}"/>
    <cellStyle name="Valuta 3 2 8 5" xfId="7728" xr:uid="{16D6624D-1A16-411F-A03D-98CF1F7FA31E}"/>
    <cellStyle name="Valuta 3 2 8 6" xfId="50560" xr:uid="{E705F75A-1BA0-41B9-AB44-D992AD04672E}"/>
    <cellStyle name="Valuta 3 2 8 7" xfId="50734" xr:uid="{44FC7BDF-AA2B-4CAB-9F82-776BC0F5AD78}"/>
    <cellStyle name="Valuta 3 2 9" xfId="2004" xr:uid="{64E3F7F8-5049-42B2-90A9-06CDB6D7D073}"/>
    <cellStyle name="Valuta 3 2 9 2" xfId="10079" xr:uid="{2FEA604E-966F-4A40-AEDA-DC11EA316EEA}"/>
    <cellStyle name="Valuta 3 2 9 2 2" xfId="22292" xr:uid="{8EBA8F18-2161-47FE-B58B-3CF385211C1B}"/>
    <cellStyle name="Valuta 3 2 9 3" xfId="20776" xr:uid="{2F309795-16E4-40F5-B33C-1897105C6920}"/>
    <cellStyle name="Valuta 3 2 9 4" xfId="9144" xr:uid="{86F4CBB9-BED3-4BDE-8F0A-829D6F67D707}"/>
    <cellStyle name="Valuta 3 20" xfId="20507" xr:uid="{12121F11-5FB1-47D8-BA71-EA96F989A9D0}"/>
    <cellStyle name="Valuta 3 21" xfId="27057" xr:uid="{A33E6F86-99F4-41D8-917A-FAC423DEEA5B}"/>
    <cellStyle name="Valuta 3 22" xfId="27077" xr:uid="{392D0A1F-C55D-4FEA-A1D6-FED616B0B567}"/>
    <cellStyle name="Valuta 3 23" xfId="6742" xr:uid="{ADEECE3E-E827-40D6-A79E-F09F0D1CDCBD}"/>
    <cellStyle name="Valuta 3 24" xfId="27261" xr:uid="{5A2B87C1-3D30-403C-AE67-BA902987EF4B}"/>
    <cellStyle name="Valuta 3 25" xfId="834" xr:uid="{4CC2CB31-6B02-4CE7-83D3-DFB059B67B97}"/>
    <cellStyle name="Valuta 3 3" xfId="741" xr:uid="{00000000-0005-0000-0000-0000D6020000}"/>
    <cellStyle name="Valuta 3 3 10" xfId="6737" xr:uid="{AF06AD19-1964-4158-8EBF-18F677B530CE}"/>
    <cellStyle name="Valuta 3 3 10 2" xfId="26947" xr:uid="{624F8C95-5F6E-4EED-9646-492A3708D9A5}"/>
    <cellStyle name="Valuta 3 3 10 3" xfId="15736" xr:uid="{564EDBAF-AFDD-411F-91A5-CDAE242ABFF0}"/>
    <cellStyle name="Valuta 3 3 11" xfId="15792" xr:uid="{DF7DC71F-CE90-4D12-B405-E2D75EDB1027}"/>
    <cellStyle name="Valuta 3 3 11 2" xfId="27046" xr:uid="{CCFE5CBE-EC17-4CCF-8C2A-B37C69243733}"/>
    <cellStyle name="Valuta 3 3 12" xfId="9339" xr:uid="{DF4EBD54-2577-4FFC-8E4D-F7A80C64D1D0}"/>
    <cellStyle name="Valuta 3 3 13" xfId="7455" xr:uid="{D0486931-D280-4A33-9185-F7C0DCE60488}"/>
    <cellStyle name="Valuta 3 3 14" xfId="7290" xr:uid="{1E535F54-F21E-47D4-B296-6280CC85C996}"/>
    <cellStyle name="Valuta 3 3 15" xfId="20509" xr:uid="{536AE840-28FC-48AA-B20A-82707EF9226D}"/>
    <cellStyle name="Valuta 3 3 16" xfId="27059" xr:uid="{7FC87776-0198-442D-A3DD-B05D442A10B6}"/>
    <cellStyle name="Valuta 3 3 17" xfId="27079" xr:uid="{05A03A03-F861-4C28-8771-AD4563A32ED8}"/>
    <cellStyle name="Valuta 3 3 18" xfId="6744" xr:uid="{A8E0C728-28EB-4CC7-A702-3F749FB19E74}"/>
    <cellStyle name="Valuta 3 3 19" xfId="27263" xr:uid="{8B301E2E-8C81-4CBE-9817-B9C6EB8B47E6}"/>
    <cellStyle name="Valuta 3 3 2" xfId="1599" xr:uid="{BA5CC5B6-37D5-4A76-88C7-40DD1D0A52E0}"/>
    <cellStyle name="Valuta 3 3 2 10" xfId="27069" xr:uid="{48AE3CFB-DBC4-4BEC-981C-EBF8C7A10DD0}"/>
    <cellStyle name="Valuta 3 3 2 11" xfId="7467" xr:uid="{403F4E69-B65D-46F6-8D45-107EF1CD48F2}"/>
    <cellStyle name="Valuta 3 3 2 12" xfId="50573" xr:uid="{B0C2E094-4406-4F86-8364-63CED4478488}"/>
    <cellStyle name="Valuta 3 3 2 13" xfId="50793" xr:uid="{508CD41B-4140-47BF-A40D-0CE3C25220E6}"/>
    <cellStyle name="Valuta 3 3 2 2" xfId="3633" xr:uid="{0BE87B63-C23D-4A1B-9076-281C4B8B97E3}"/>
    <cellStyle name="Valuta 3 3 2 2 2" xfId="4066" xr:uid="{6BA3BF01-4935-4214-9D91-3FFF5F24B31E}"/>
    <cellStyle name="Valuta 3 3 2 2 2 2" xfId="6669" xr:uid="{15967055-DD75-4A61-91F8-CC541122D9C4}"/>
    <cellStyle name="Valuta 3 3 2 2 2 2 2" xfId="22272" xr:uid="{AE07F98B-D4B1-41AC-8236-00A5C0FC98AE}"/>
    <cellStyle name="Valuta 3 3 2 2 2 2 3" xfId="15488" xr:uid="{94F63DD7-749E-4B7E-9B88-FCC33128587B}"/>
    <cellStyle name="Valuta 3 3 2 2 2 3" xfId="12423" xr:uid="{5AA998EB-6ADD-4178-9B21-6C76B6164760}"/>
    <cellStyle name="Valuta 3 3 2 2 2 4" xfId="20757" xr:uid="{5BB6D690-63B4-4A6D-A6F7-4DDA5C0B042C}"/>
    <cellStyle name="Valuta 3 3 2 2 2 5" xfId="8604" xr:uid="{B504A182-145C-4E84-BE44-A0C184C9F6F5}"/>
    <cellStyle name="Valuta 3 3 2 2 3" xfId="6238" xr:uid="{B5A49677-9AB7-4B7D-800F-8D261C845EBB}"/>
    <cellStyle name="Valuta 3 3 2 2 3 2" xfId="21706" xr:uid="{F537311A-EF03-4C2C-B13A-8293EEA5434E}"/>
    <cellStyle name="Valuta 3 3 2 2 3 3" xfId="15057" xr:uid="{E9B968AA-D581-4561-852D-CFB8F9B8A7A5}"/>
    <cellStyle name="Valuta 3 3 2 2 4" xfId="11992" xr:uid="{C7473A86-A9D3-4767-AB27-0CBB790B822F}"/>
    <cellStyle name="Valuta 3 3 2 2 5" xfId="20585" xr:uid="{1C1D86EA-59D6-470C-803C-608A1329297E}"/>
    <cellStyle name="Valuta 3 3 2 2 6" xfId="7717" xr:uid="{4695AB1A-0614-4513-A627-7EC82FE607F8}"/>
    <cellStyle name="Valuta 3 3 2 2 7" xfId="50596" xr:uid="{8B809D1D-1491-48EE-90AD-580A133C4967}"/>
    <cellStyle name="Valuta 3 3 2 2 8" xfId="51102" xr:uid="{5031A650-14B9-4781-AB6A-01591F2D8DEC}"/>
    <cellStyle name="Valuta 3 3 2 3" xfId="3611" xr:uid="{AD1E650B-AE8E-4656-BAB4-ABB82D033AC3}"/>
    <cellStyle name="Valuta 3 3 2 3 2" xfId="4046" xr:uid="{53071035-578F-4762-BF33-FA0D94CC6E7E}"/>
    <cellStyle name="Valuta 3 3 2 3 2 2" xfId="6649" xr:uid="{FF060AE6-488C-4DF1-A4E4-4748359878F9}"/>
    <cellStyle name="Valuta 3 3 2 3 2 2 2" xfId="15468" xr:uid="{E5E5AE2A-450B-45B6-9E40-1A727A1A1199}"/>
    <cellStyle name="Valuta 3 3 2 3 2 3" xfId="22141" xr:uid="{F227B281-1310-4413-ACE0-FFC073DAB00B}"/>
    <cellStyle name="Valuta 3 3 2 3 2 4" xfId="12403" xr:uid="{FC5CA5C6-034F-4B29-8A46-52BF3704C8C7}"/>
    <cellStyle name="Valuta 3 3 2 3 3" xfId="6216" xr:uid="{2F1DB7CE-EF2C-4BA6-A8A8-90821B149C35}"/>
    <cellStyle name="Valuta 3 3 2 3 3 2" xfId="15035" xr:uid="{40E57BB4-6DA3-44A2-945A-FDACC98FD732}"/>
    <cellStyle name="Valuta 3 3 2 3 4" xfId="11970" xr:uid="{73B582E0-7B91-4502-98BD-93180080E399}"/>
    <cellStyle name="Valuta 3 3 2 3 5" xfId="20706" xr:uid="{740B7107-342A-4E70-97D8-C1BBF028AEE4}"/>
    <cellStyle name="Valuta 3 3 2 3 6" xfId="8681" xr:uid="{A8B4B983-49CC-4072-8E1A-59BC14E66573}"/>
    <cellStyle name="Valuta 3 3 2 3 7" xfId="50627" xr:uid="{8CDC12CB-C93E-4790-A8A8-3258EFC63275}"/>
    <cellStyle name="Valuta 3 3 2 3 8" xfId="51149" xr:uid="{5628EB0D-5D67-4FF0-9D17-186342717680}"/>
    <cellStyle name="Valuta 3 3 2 4" xfId="3691" xr:uid="{23E41431-32F4-4391-9568-E50DB0D81E3A}"/>
    <cellStyle name="Valuta 3 3 2 4 2" xfId="6294" xr:uid="{1F2B50EE-5E4E-4B69-81EA-134AF54D4A94}"/>
    <cellStyle name="Valuta 3 3 2 4 2 2" xfId="15113" xr:uid="{D582D120-77D4-4BDA-9067-2DD7249A458B}"/>
    <cellStyle name="Valuta 3 3 2 4 3" xfId="12048" xr:uid="{71FC2030-897F-4904-96BD-36D9E5EFC091}"/>
    <cellStyle name="Valuta 3 3 2 4 4" xfId="21630" xr:uid="{EB9ED43E-603D-41B7-B5A7-32217CAECC76}"/>
    <cellStyle name="Valuta 3 3 2 4 5" xfId="7755" xr:uid="{4CC634AE-6E9A-4E1B-8CC6-40415F2620CF}"/>
    <cellStyle name="Valuta 3 3 2 5" xfId="2176" xr:uid="{A3DE5867-D1F0-4F21-ABB2-C58506E42245}"/>
    <cellStyle name="Valuta 3 3 2 5 2" xfId="13990" xr:uid="{F38E161E-BEB2-43CB-9EC4-E7483BAC1065}"/>
    <cellStyle name="Valuta 3 3 2 6" xfId="4779" xr:uid="{38E5BD3C-377B-42F6-BA30-C490FEB5316E}"/>
    <cellStyle name="Valuta 3 3 2 6 2" xfId="15519" xr:uid="{0C755C22-90CA-4420-B75C-85342ACA0156}"/>
    <cellStyle name="Valuta 3 3 2 7" xfId="15748" xr:uid="{0876270D-8AB5-47B0-824D-BEC7583DE563}"/>
    <cellStyle name="Valuta 3 3 2 8" xfId="10788" xr:uid="{398CD9D9-3F99-4903-82C8-1C84863E6CD5}"/>
    <cellStyle name="Valuta 3 3 2 9" xfId="20551" xr:uid="{025601A1-326B-4C51-89D9-AB2670F597DF}"/>
    <cellStyle name="Valuta 3 3 20" xfId="836" xr:uid="{6A3523F1-7185-40C2-A45F-3DF28B0BAA9D}"/>
    <cellStyle name="Valuta 3 3 21" xfId="50543" xr:uid="{1662DF0D-48E2-469B-8198-F0DB15104400}"/>
    <cellStyle name="Valuta 3 3 22" xfId="50548" xr:uid="{B4E18694-9D62-4D9F-A679-199F133E04F5}"/>
    <cellStyle name="Valuta 3 3 23" xfId="50553" xr:uid="{576FFBBD-E2B3-4A7B-BB11-A66B7BCF406F}"/>
    <cellStyle name="Valuta 3 3 24" xfId="50721" xr:uid="{86077A16-B41D-476E-AF24-9F95E07E411D}"/>
    <cellStyle name="Valuta 3 3 25" xfId="50727" xr:uid="{D03F2C1F-42F1-4244-AABA-F5336BC6E86E}"/>
    <cellStyle name="Valuta 3 3 3" xfId="1840" xr:uid="{FCE82893-1AF1-4E4D-9927-E9C8239247BC}"/>
    <cellStyle name="Valuta 3 3 3 10" xfId="51111" xr:uid="{599A1431-C4D4-4858-8654-EE87F35CB320}"/>
    <cellStyle name="Valuta 3 3 3 2" xfId="3643" xr:uid="{27A6ED0C-2405-411A-A07F-A4ACE45040CD}"/>
    <cellStyle name="Valuta 3 3 3 2 2" xfId="4076" xr:uid="{6F6E5B80-C100-4EED-874B-67808C65F608}"/>
    <cellStyle name="Valuta 3 3 3 2 2 2" xfId="6679" xr:uid="{786B3C87-ED11-4458-A66D-25A85C1A4BD8}"/>
    <cellStyle name="Valuta 3 3 3 2 2 2 2" xfId="15498" xr:uid="{E98CDEC0-09A7-4833-A8A7-AE4EB8EE349B}"/>
    <cellStyle name="Valuta 3 3 3 2 2 3" xfId="22282" xr:uid="{E191D226-CC4B-4DB1-9827-51F96D7DA8F5}"/>
    <cellStyle name="Valuta 3 3 3 2 2 4" xfId="12433" xr:uid="{378B5B28-2904-43CE-A9C8-C59DE70529F0}"/>
    <cellStyle name="Valuta 3 3 3 2 3" xfId="6248" xr:uid="{B4A98074-1D54-42C3-87A8-176F768F2AA4}"/>
    <cellStyle name="Valuta 3 3 3 2 3 2" xfId="15067" xr:uid="{C429D5BC-1F74-473E-B3A9-49E761812716}"/>
    <cellStyle name="Valuta 3 3 3 2 4" xfId="12002" xr:uid="{56116B38-5457-4D73-86D3-CC012E044106}"/>
    <cellStyle name="Valuta 3 3 3 2 5" xfId="20767" xr:uid="{180C1093-22BA-47BE-A76C-11DC22663FF0}"/>
    <cellStyle name="Valuta 3 3 3 2 6" xfId="8691" xr:uid="{20B04389-1295-416F-8D45-0E2DF572572C}"/>
    <cellStyle name="Valuta 3 3 3 2 7" xfId="50637" xr:uid="{7EACC3F5-F9BD-40A9-A25F-C8BD05868EA1}"/>
    <cellStyle name="Valuta 3 3 3 2 8" xfId="51159" xr:uid="{7B548536-CE93-4ABF-978A-13A0546B2167}"/>
    <cellStyle name="Valuta 3 3 3 3" xfId="3665" xr:uid="{CB87DFA7-07BF-43D3-BC9B-F04965D2B563}"/>
    <cellStyle name="Valuta 3 3 3 3 2" xfId="6268" xr:uid="{257F769E-1F7C-4B2A-B762-9F558844289D}"/>
    <cellStyle name="Valuta 3 3 3 3 2 2" xfId="15087" xr:uid="{47B5FC5D-FE99-41BC-A645-AE663D20F521}"/>
    <cellStyle name="Valuta 3 3 3 3 3" xfId="12022" xr:uid="{DDBB1E16-BD09-430D-9312-8CA11E9D0971}"/>
    <cellStyle name="Valuta 3 3 3 3 4" xfId="21777" xr:uid="{F126CE52-D574-446B-AD1A-26508B255608}"/>
    <cellStyle name="Valuta 3 3 3 3 5" xfId="8613" xr:uid="{E632929C-565C-4C24-B7EF-F5D6660CF962}"/>
    <cellStyle name="Valuta 3 3 3 4" xfId="2090" xr:uid="{8544AB6A-026C-4FA0-8245-CEBFC5B7F377}"/>
    <cellStyle name="Valuta 3 3 3 4 2" xfId="13904" xr:uid="{86F15183-332A-4BBC-9C1C-08AFFD608181}"/>
    <cellStyle name="Valuta 3 3 3 5" xfId="4693" xr:uid="{EC0CCFFA-A4D3-4AF9-9D4A-7653FE74B31F}"/>
    <cellStyle name="Valuta 3 3 3 5 2" xfId="15758" xr:uid="{62297A96-2BB6-4297-8957-9A902D451405}"/>
    <cellStyle name="Valuta 3 3 3 6" xfId="10732" xr:uid="{24269F33-BD4C-4497-8EB4-63D62C373D38}"/>
    <cellStyle name="Valuta 3 3 3 7" xfId="20612" xr:uid="{A32668F3-00CA-4E18-83D0-222FAD05449B}"/>
    <cellStyle name="Valuta 3 3 3 8" xfId="7640" xr:uid="{29DDC9E8-6CBC-457E-8CDC-D7B44B977438}"/>
    <cellStyle name="Valuta 3 3 3 9" xfId="50605" xr:uid="{DB7F00D6-169B-4365-BAFE-4181C8FDC08E}"/>
    <cellStyle name="Valuta 3 3 4" xfId="3623" xr:uid="{6F1C48FF-71B9-47B8-B489-B0AF896CF5C1}"/>
    <cellStyle name="Valuta 3 3 4 2" xfId="4056" xr:uid="{CCAD31A5-999D-4DEF-BC7A-82A593F65C53}"/>
    <cellStyle name="Valuta 3 3 4 2 2" xfId="6659" xr:uid="{B5C50AC9-7B7E-4FCE-8899-4E7334F2F52D}"/>
    <cellStyle name="Valuta 3 3 4 2 2 2" xfId="22262" xr:uid="{39C1E348-FDB7-4EC4-9713-AF0051BD8ECC}"/>
    <cellStyle name="Valuta 3 3 4 2 2 3" xfId="15478" xr:uid="{9EB45ADA-9AFD-4E24-8367-BD04DB8411AD}"/>
    <cellStyle name="Valuta 3 3 4 2 3" xfId="12413" xr:uid="{9DEDE72F-147E-4D30-B50D-653CF07DCAFD}"/>
    <cellStyle name="Valuta 3 3 4 2 4" xfId="20747" xr:uid="{C377AACF-1DA6-46B9-912C-63511A43415D}"/>
    <cellStyle name="Valuta 3 3 4 2 5" xfId="8674" xr:uid="{E83A250F-3331-4223-89AE-52868C103D1B}"/>
    <cellStyle name="Valuta 3 3 4 2 6" xfId="50620" xr:uid="{A5C79DF0-38A5-4267-91D6-F102A0B62E56}"/>
    <cellStyle name="Valuta 3 3 4 2 7" xfId="51142" xr:uid="{5D37F4FC-1FD3-43BC-BDE0-07EAA77CA3AB}"/>
    <cellStyle name="Valuta 3 3 4 3" xfId="6228" xr:uid="{E77B5FC0-24E7-4153-B371-9E5FD02744F7}"/>
    <cellStyle name="Valuta 3 3 4 3 2" xfId="21699" xr:uid="{829831A7-4564-48D1-BEBF-B18D73BD7FE7}"/>
    <cellStyle name="Valuta 3 3 4 3 3" xfId="15047" xr:uid="{7D97B771-2BCD-4CC5-A311-680631FE1729}"/>
    <cellStyle name="Valuta 3 3 4 4" xfId="11982" xr:uid="{9569939F-A8C5-44AA-9115-5CBC79486A5D}"/>
    <cellStyle name="Valuta 3 3 4 5" xfId="20578" xr:uid="{6CB9EBB1-A2A7-430A-A1D3-B31C73E172D4}"/>
    <cellStyle name="Valuta 3 3 4 6" xfId="8594" xr:uid="{195CE94E-B762-4929-82BD-B803FF282F81}"/>
    <cellStyle name="Valuta 3 3 4 7" xfId="50586" xr:uid="{497D506F-10AF-4DCD-96AE-45918C76C38B}"/>
    <cellStyle name="Valuta 3 3 4 8" xfId="51092" xr:uid="{2EE361AF-4D3C-4032-A503-F4809E6C5B55}"/>
    <cellStyle name="Valuta 3 3 5" xfId="3602" xr:uid="{89CCDED0-A396-4202-A307-1D475F600D48}"/>
    <cellStyle name="Valuta 3 3 5 2" xfId="4037" xr:uid="{18335CB9-D9FA-435E-A483-0385ABB96677}"/>
    <cellStyle name="Valuta 3 3 5 2 2" xfId="6640" xr:uid="{7E582526-1B08-4D5B-9ECC-FF186E215DF8}"/>
    <cellStyle name="Valuta 3 3 5 2 2 2" xfId="15459" xr:uid="{9E520048-6879-4441-86BC-795A394601F4}"/>
    <cellStyle name="Valuta 3 3 5 2 3" xfId="21641" xr:uid="{524BAF44-A54F-4965-B4B5-40E553807CA4}"/>
    <cellStyle name="Valuta 3 3 5 2 4" xfId="12394" xr:uid="{FCDF0CFB-FFD7-4776-BD6C-A74C2AED3EEF}"/>
    <cellStyle name="Valuta 3 3 5 3" xfId="6205" xr:uid="{22372FF6-2AFE-494C-B11F-46A3D3EBE5EE}"/>
    <cellStyle name="Valuta 3 3 5 3 2" xfId="15026" xr:uid="{44F47AF4-746E-488F-B9AA-B9AFA92213CF}"/>
    <cellStyle name="Valuta 3 3 5 4" xfId="11959" xr:uid="{4C6D9622-33D8-41A6-BF31-0AC532DC1E8D}"/>
    <cellStyle name="Valuta 3 3 5 5" xfId="20557" xr:uid="{61828171-8AB9-4A72-98FF-6EA4B6039509}"/>
    <cellStyle name="Valuta 3 3 5 6" xfId="8622" xr:uid="{A045053B-FC83-4FE6-878B-1A293F930B1C}"/>
    <cellStyle name="Valuta 3 3 5 7" xfId="50614" xr:uid="{998803AD-EBCA-4464-B751-884A540516D0}"/>
    <cellStyle name="Valuta 3 3 5 8" xfId="51120" xr:uid="{D5D1DDDA-7680-4E43-BF27-C748E65CDF46}"/>
    <cellStyle name="Valuta 3 3 6" xfId="3654" xr:uid="{1E225E01-D158-4DC6-8C2C-2767E49D9CEF}"/>
    <cellStyle name="Valuta 3 3 6 2" xfId="6258" xr:uid="{EE1420EA-B332-464B-949D-D9BF8742B36C}"/>
    <cellStyle name="Valuta 3 3 6 2 2" xfId="22132" xr:uid="{2F2C4AA1-50E3-471C-96D5-6FB08A04CA7C}"/>
    <cellStyle name="Valuta 3 3 6 2 3" xfId="15077" xr:uid="{8CE015D5-5B2E-4AC1-8591-7A619CEC365E}"/>
    <cellStyle name="Valuta 3 3 6 3" xfId="12012" xr:uid="{E29B6587-C318-4744-BE7F-3CB778716627}"/>
    <cellStyle name="Valuta 3 3 6 4" xfId="20697" xr:uid="{1702417A-9FC6-4BBD-A643-8475051899C2}"/>
    <cellStyle name="Valuta 3 3 6 5" xfId="7729" xr:uid="{B5D5273F-849F-48CD-A158-4AAEF7006AAE}"/>
    <cellStyle name="Valuta 3 3 6 6" xfId="50561" xr:uid="{D9AA1EA3-6472-4605-8344-919EF585B804}"/>
    <cellStyle name="Valuta 3 3 6 7" xfId="50735" xr:uid="{825874CB-4862-4FE4-B58C-E4F2D853AF37}"/>
    <cellStyle name="Valuta 3 3 7" xfId="2005" xr:uid="{E7BB8FCE-2AF4-4E6F-BB6B-420493F28F69}"/>
    <cellStyle name="Valuta 3 3 7 2" xfId="10080" xr:uid="{B7773170-48F4-4182-BCF9-A647F71DFF29}"/>
    <cellStyle name="Valuta 3 3 7 2 2" xfId="22293" xr:uid="{70AA3488-0A6C-4558-8BB3-6F6391A2E0A9}"/>
    <cellStyle name="Valuta 3 3 7 3" xfId="20777" xr:uid="{4A3572C7-6A0D-4DA6-BDE6-62DE526ADB34}"/>
    <cellStyle name="Valuta 3 3 7 4" xfId="9145" xr:uid="{8FD9BDE6-9D10-481D-9CF4-12DC0CC68032}"/>
    <cellStyle name="Valuta 3 3 8" xfId="4088" xr:uid="{A0078FE8-86D1-4286-9B15-522118627DFF}"/>
    <cellStyle name="Valuta 3 3 8 2" xfId="16440" xr:uid="{D0F03032-3C05-4D58-B7A1-C3F3CB32B3D7}"/>
    <cellStyle name="Valuta 3 3 8 2 2" xfId="21570" xr:uid="{23B1E13F-1BFE-42AE-8940-3736EE571AF0}"/>
    <cellStyle name="Valuta 3 3 8 3" xfId="20530" xr:uid="{399207CA-00DE-4478-8529-57F074155474}"/>
    <cellStyle name="Valuta 3 3 8 4" xfId="13224" xr:uid="{F5EA91B3-417C-47B9-8D78-6104DDC5B538}"/>
    <cellStyle name="Valuta 3 3 9" xfId="4146" xr:uid="{3B0C550F-1D69-44BC-9465-A1BD93821A83}"/>
    <cellStyle name="Valuta 3 3 9 2" xfId="21470" xr:uid="{FDB7C876-BB8B-4D4E-9E3A-30B9B2A84983}"/>
    <cellStyle name="Valuta 3 3 9 3" xfId="15509" xr:uid="{7820EA64-F289-4174-9A86-7D45BC3D8F77}"/>
    <cellStyle name="Valuta 3 4" xfId="995" xr:uid="{A8F8B3C1-1360-41F2-838F-F53A40C1D061}"/>
    <cellStyle name="Valuta 3 4 10" xfId="15741" xr:uid="{F2FFC342-81AC-4BAE-8B5E-CB6ED285A0A1}"/>
    <cellStyle name="Valuta 3 4 11" xfId="15795" xr:uid="{EFF4153C-662A-4683-A633-644F33255920}"/>
    <cellStyle name="Valuta 3 4 12" xfId="9494" xr:uid="{BD118B38-CF57-4B06-B7E0-F972444A33DB}"/>
    <cellStyle name="Valuta 3 4 13" xfId="7460" xr:uid="{ECD79037-C8EC-4123-A396-57FD0E3DB602}"/>
    <cellStyle name="Valuta 3 4 14" xfId="7447" xr:uid="{827F1019-3AAA-4C3C-98BA-C523CFE65995}"/>
    <cellStyle name="Valuta 3 4 15" xfId="20549" xr:uid="{570C8ABD-37AD-4B1B-B038-80588FAF2C22}"/>
    <cellStyle name="Valuta 3 4 16" xfId="27062" xr:uid="{F3F94B9A-D72B-4A9C-916B-B64E03575863}"/>
    <cellStyle name="Valuta 3 4 17" xfId="27082" xr:uid="{1E967991-3299-4C8B-AF81-6678D3A7BA00}"/>
    <cellStyle name="Valuta 3 4 18" xfId="6839" xr:uid="{23EB89D0-7018-4A33-9515-EC96E573697D}"/>
    <cellStyle name="Valuta 3 4 19" xfId="27267" xr:uid="{E9D20B62-C8AB-49FD-A60C-40F92861E39E}"/>
    <cellStyle name="Valuta 3 4 2" xfId="1756" xr:uid="{BB9B3808-B799-45C7-8603-22E679BF4DB3}"/>
    <cellStyle name="Valuta 3 4 2 10" xfId="27072" xr:uid="{9E34BC38-7B3F-4B65-A31F-D84C2D77BE79}"/>
    <cellStyle name="Valuta 3 4 2 11" xfId="7470" xr:uid="{99310431-0935-49B9-AFCA-E4BD3525EE22}"/>
    <cellStyle name="Valuta 3 4 2 12" xfId="50578" xr:uid="{8928BBF1-84CE-461B-881B-16FAFABA0AFE}"/>
    <cellStyle name="Valuta 3 4 2 13" xfId="50828" xr:uid="{A91FF072-5E90-460A-9224-AD9FF001BD97}"/>
    <cellStyle name="Valuta 3 4 2 2" xfId="3636" xr:uid="{B163B2C7-E2FA-48F6-A364-514CFA6BD755}"/>
    <cellStyle name="Valuta 3 4 2 2 2" xfId="4069" xr:uid="{83974A14-166E-4599-AB23-8058997AA2E1}"/>
    <cellStyle name="Valuta 3 4 2 2 2 2" xfId="6672" xr:uid="{C6B04714-F117-48CA-BDC0-D8AFFFE880DF}"/>
    <cellStyle name="Valuta 3 4 2 2 2 2 2" xfId="15491" xr:uid="{9DCEF130-F076-463D-ACC1-1835A8142B8F}"/>
    <cellStyle name="Valuta 3 4 2 2 2 3" xfId="12426" xr:uid="{7A61616C-0108-49B8-A9B9-591DCBFA40DB}"/>
    <cellStyle name="Valuta 3 4 2 2 2 4" xfId="22275" xr:uid="{D6265E06-2FC0-4ADA-AC44-19AC1DF1A2E7}"/>
    <cellStyle name="Valuta 3 4 2 2 2 5" xfId="8607" xr:uid="{73EE28C9-0939-4E4D-A4A8-3203173E3DD2}"/>
    <cellStyle name="Valuta 3 4 2 2 3" xfId="6241" xr:uid="{D104E6EF-3F52-4861-AAC2-422BC9E0ECB6}"/>
    <cellStyle name="Valuta 3 4 2 2 3 2" xfId="15060" xr:uid="{D6B662AD-0F89-427D-B678-1A87831EF5D5}"/>
    <cellStyle name="Valuta 3 4 2 2 4" xfId="11995" xr:uid="{7E4386F5-DD47-4753-8979-07DCD6F5703A}"/>
    <cellStyle name="Valuta 3 4 2 2 5" xfId="20760" xr:uid="{EAFB8A76-0D16-4B6F-B18F-AB484871E223}"/>
    <cellStyle name="Valuta 3 4 2 2 6" xfId="7722" xr:uid="{08E00B8B-1A28-49B0-8C58-F4F16505C331}"/>
    <cellStyle name="Valuta 3 4 2 2 7" xfId="50599" xr:uid="{09457ECF-0D0D-4EC3-A5F0-BB68B7EB23DE}"/>
    <cellStyle name="Valuta 3 4 2 2 8" xfId="51105" xr:uid="{9DE61CD9-E2F3-46F1-8A4B-A080F8D560B3}"/>
    <cellStyle name="Valuta 3 4 2 3" xfId="3616" xr:uid="{FDCE15D7-300F-48F3-8274-9E84806A2C7E}"/>
    <cellStyle name="Valuta 3 4 2 3 2" xfId="4049" xr:uid="{DB277EF5-2C36-44A0-B08A-EB5C71E2D902}"/>
    <cellStyle name="Valuta 3 4 2 3 2 2" xfId="6652" xr:uid="{FDF5A079-7863-446E-97C9-D3A10519441D}"/>
    <cellStyle name="Valuta 3 4 2 3 2 2 2" xfId="15471" xr:uid="{B8E560C0-F0F7-49E9-8B58-8E582E26D41F}"/>
    <cellStyle name="Valuta 3 4 2 3 2 3" xfId="22255" xr:uid="{03C36947-DD0A-4879-9EB6-C0E742B3836D}"/>
    <cellStyle name="Valuta 3 4 2 3 2 4" xfId="12406" xr:uid="{52A5E7BB-B975-4F4C-9095-62A02B56E464}"/>
    <cellStyle name="Valuta 3 4 2 3 3" xfId="6221" xr:uid="{B50702AE-41C0-4695-8ADE-100BBB466F26}"/>
    <cellStyle name="Valuta 3 4 2 3 3 2" xfId="15040" xr:uid="{BCF3F1E4-3E1A-4B72-AD22-250ED4185D1D}"/>
    <cellStyle name="Valuta 3 4 2 3 4" xfId="11975" xr:uid="{354981E2-9BC7-42A3-9A72-364CF17F7CD7}"/>
    <cellStyle name="Valuta 3 4 2 3 5" xfId="20740" xr:uid="{3BEEB015-8548-427E-9132-D9139674651D}"/>
    <cellStyle name="Valuta 3 4 2 3 6" xfId="9062" xr:uid="{C8A53E95-2C14-4DDD-B150-BA1271AE1A88}"/>
    <cellStyle name="Valuta 3 4 2 3 7" xfId="50640" xr:uid="{319AAF1B-2552-4E55-BCC9-9BDF5CAA1E85}"/>
    <cellStyle name="Valuta 3 4 2 3 8" xfId="51290" xr:uid="{D0878B14-8A1C-404E-ADC2-55D95BEFF9DF}"/>
    <cellStyle name="Valuta 3 4 2 4" xfId="3726" xr:uid="{6274534F-8D56-4E20-8346-D83DD118086A}"/>
    <cellStyle name="Valuta 3 4 2 4 2" xfId="6329" xr:uid="{FF2320DE-F744-447E-AB8F-459CA6E9DD1F}"/>
    <cellStyle name="Valuta 3 4 2 4 2 2" xfId="15148" xr:uid="{E7B444A2-9978-4E68-857A-C497A8888DBE}"/>
    <cellStyle name="Valuta 3 4 2 4 3" xfId="12083" xr:uid="{42CB92DE-193B-45DA-BD32-25241DAA4A76}"/>
    <cellStyle name="Valuta 3 4 2 4 4" xfId="22125" xr:uid="{25361809-7A62-45C2-BD9F-977B2A0BFAF0}"/>
    <cellStyle name="Valuta 3 4 2 4 5" xfId="7790" xr:uid="{2E77F11F-0FCC-4868-B69F-00C01FAE2CFC}"/>
    <cellStyle name="Valuta 3 4 2 5" xfId="2331" xr:uid="{0CFEDA98-F2EB-4236-B29B-0BC0FF29B30E}"/>
    <cellStyle name="Valuta 3 4 2 5 2" xfId="14145" xr:uid="{103A45DA-2602-4AF0-A0AB-E389B0760A4D}"/>
    <cellStyle name="Valuta 3 4 2 6" xfId="4934" xr:uid="{944D22F1-9BB9-4ECC-AA99-BA4EBD134084}"/>
    <cellStyle name="Valuta 3 4 2 6 2" xfId="15522" xr:uid="{495B8C36-1AAB-4453-A643-F416DE7D1EDA}"/>
    <cellStyle name="Valuta 3 4 2 7" xfId="15751" xr:uid="{ACD2DF87-DFDA-46A8-BB70-62B3E0E8B7F0}"/>
    <cellStyle name="Valuta 3 4 2 8" xfId="10883" xr:uid="{076253AE-ABEA-43A7-A1D6-634F3B3A134A}"/>
    <cellStyle name="Valuta 3 4 2 9" xfId="20690" xr:uid="{9F2205BE-D626-4751-B7D6-922EEA4A0609}"/>
    <cellStyle name="Valuta 3 4 20" xfId="50566" xr:uid="{B6DC954F-6ECE-4E7F-9574-EBAA6D2BA3CE}"/>
    <cellStyle name="Valuta 3 4 21" xfId="50770" xr:uid="{4A87781B-4226-463E-96D6-1CACCD558AAA}"/>
    <cellStyle name="Valuta 3 4 3" xfId="1997" xr:uid="{493F9313-EBA1-43F8-9A71-BA19AD289CF8}"/>
    <cellStyle name="Valuta 3 4 3 10" xfId="51114" xr:uid="{AFC9898B-A9A3-40FA-B3BF-1806C00CA4F7}"/>
    <cellStyle name="Valuta 3 4 3 2" xfId="3646" xr:uid="{AD01DB07-2DFB-403A-A638-5073BE5A2BF5}"/>
    <cellStyle name="Valuta 3 4 3 2 2" xfId="4079" xr:uid="{D18DA925-ABB1-4BE1-A4D5-2782ACB54A55}"/>
    <cellStyle name="Valuta 3 4 3 2 2 2" xfId="6682" xr:uid="{061C8182-B6B3-4DE4-A9B2-BA4F19FD22C8}"/>
    <cellStyle name="Valuta 3 4 3 2 2 2 2" xfId="15501" xr:uid="{E9E7E8AE-255E-4AAA-9CDE-9533F6FA6D48}"/>
    <cellStyle name="Valuta 3 4 3 2 2 3" xfId="22285" xr:uid="{BE3A1ED0-7359-430E-9B89-EF4048B272FD}"/>
    <cellStyle name="Valuta 3 4 3 2 2 4" xfId="12436" xr:uid="{A8B93968-5DBD-4932-B931-D62CBC8BACD2}"/>
    <cellStyle name="Valuta 3 4 3 2 3" xfId="6251" xr:uid="{01896AE1-0FDB-4B7D-87E6-8012C426BA55}"/>
    <cellStyle name="Valuta 3 4 3 2 3 2" xfId="15070" xr:uid="{165AC226-1F75-4A7A-9778-1BF48CFB7F1E}"/>
    <cellStyle name="Valuta 3 4 3 2 4" xfId="12005" xr:uid="{9A3EE161-92F5-4417-91B0-70F9BEF6CA6D}"/>
    <cellStyle name="Valuta 3 4 3 2 5" xfId="20770" xr:uid="{95ACEB51-E2AE-468A-838B-FC0C26DC74DA}"/>
    <cellStyle name="Valuta 3 4 3 2 6" xfId="8616" xr:uid="{5E9F42FE-897E-4F93-80D9-DC8E51C4163E}"/>
    <cellStyle name="Valuta 3 4 3 3" xfId="3668" xr:uid="{0C4740F3-75A7-4543-A8A3-D37DE7BD3CB2}"/>
    <cellStyle name="Valuta 3 4 3 3 2" xfId="6271" xr:uid="{FBE623DB-52B3-424B-A378-DA7A12F55910}"/>
    <cellStyle name="Valuta 3 4 3 3 2 2" xfId="15090" xr:uid="{ECCFEF3D-1258-49C5-BDDE-CCEEC10F2EFD}"/>
    <cellStyle name="Valuta 3 4 3 3 3" xfId="21768" xr:uid="{2DF17167-775E-47DC-BF41-5703934BBB80}"/>
    <cellStyle name="Valuta 3 4 3 3 4" xfId="12025" xr:uid="{DBE1D1CE-21D9-4342-9A2D-2B6B68DBE1EC}"/>
    <cellStyle name="Valuta 3 4 3 4" xfId="2093" xr:uid="{38588D2C-FEAA-41F0-9B02-8B23FFD3554D}"/>
    <cellStyle name="Valuta 3 4 3 4 2" xfId="13907" xr:uid="{C021020C-5481-4F6B-8AD3-C3A84A1BEB69}"/>
    <cellStyle name="Valuta 3 4 3 5" xfId="4696" xr:uid="{B38F334D-C0D1-42DB-B075-9A289EC2B9C2}"/>
    <cellStyle name="Valuta 3 4 3 5 2" xfId="15761" xr:uid="{497059F8-263A-4B31-B593-0D9F7782FD9C}"/>
    <cellStyle name="Valuta 3 4 3 6" xfId="10735" xr:uid="{FFEAFE61-56AF-44EB-BAB2-376290F1218D}"/>
    <cellStyle name="Valuta 3 4 3 7" xfId="20605" xr:uid="{8EA91855-208D-4BF6-84A2-42FA6D64B771}"/>
    <cellStyle name="Valuta 3 4 3 8" xfId="7686" xr:uid="{A67478C6-3F3A-418A-89A2-B8CD2A003964}"/>
    <cellStyle name="Valuta 3 4 3 9" xfId="50608" xr:uid="{D02FA130-E8E5-40BF-95FA-A9F74F882DBC}"/>
    <cellStyle name="Valuta 3 4 4" xfId="3626" xr:uid="{4AB315C3-4DF1-452E-A507-26C5497B2D54}"/>
    <cellStyle name="Valuta 3 4 4 2" xfId="4059" xr:uid="{1CBE1408-A885-415D-925E-081DFE69038B}"/>
    <cellStyle name="Valuta 3 4 4 2 2" xfId="6662" xr:uid="{454F9FC9-D0C0-4ADB-8D40-F4EB2CB57B8E}"/>
    <cellStyle name="Valuta 3 4 4 2 2 2" xfId="15481" xr:uid="{41F32669-B8B0-4154-B41E-1D8A205A9AAE}"/>
    <cellStyle name="Valuta 3 4 4 2 3" xfId="22265" xr:uid="{F47AC217-5F87-4EE1-A508-5B079DC299DF}"/>
    <cellStyle name="Valuta 3 4 4 2 4" xfId="12416" xr:uid="{7ED10C9A-FFC9-4E1B-9471-6D5777177A57}"/>
    <cellStyle name="Valuta 3 4 4 3" xfId="6231" xr:uid="{12AD320B-EFEB-41A5-867D-3800F5154DDE}"/>
    <cellStyle name="Valuta 3 4 4 3 2" xfId="15050" xr:uid="{9D849131-3997-417D-91B8-016C3CD7FC15}"/>
    <cellStyle name="Valuta 3 4 4 4" xfId="11985" xr:uid="{0B404C7C-0243-4628-B004-6361C2297762}"/>
    <cellStyle name="Valuta 3 4 4 5" xfId="20750" xr:uid="{3318BD33-5788-4699-9EAF-C8AFDFF5D1AD}"/>
    <cellStyle name="Valuta 3 4 4 6" xfId="8597" xr:uid="{F8B4061F-3488-43A9-B4CA-A384246EEBBF}"/>
    <cellStyle name="Valuta 3 4 4 7" xfId="50589" xr:uid="{BB1E428D-8BAB-4DAA-97A6-6150CEC9392B}"/>
    <cellStyle name="Valuta 3 4 4 8" xfId="51095" xr:uid="{08C4EC78-81FF-4304-8AE6-44DB21DA3F3D}"/>
    <cellStyle name="Valuta 3 4 5" xfId="3605" xr:uid="{A1B1E7BD-7B2A-429C-A64B-9DE914CBF3AC}"/>
    <cellStyle name="Valuta 3 4 5 2" xfId="4040" xr:uid="{ED0CE2AC-C252-4086-95B6-81784317167A}"/>
    <cellStyle name="Valuta 3 4 5 2 2" xfId="6643" xr:uid="{04686C4E-2539-4547-B1D7-B2FCF4E5D2BB}"/>
    <cellStyle name="Valuta 3 4 5 2 2 2" xfId="15462" xr:uid="{640EB0EF-0ADD-40A1-ABA9-980326447B95}"/>
    <cellStyle name="Valuta 3 4 5 2 3" xfId="22135" xr:uid="{E3F826CA-31D7-41B4-A898-21E8113A0FB1}"/>
    <cellStyle name="Valuta 3 4 5 2 4" xfId="12397" xr:uid="{AEF89C67-272B-458E-9F2C-BF87F55B1FFD}"/>
    <cellStyle name="Valuta 3 4 5 3" xfId="6210" xr:uid="{CB8B32E8-3A2A-4CAD-AD4D-49331B741003}"/>
    <cellStyle name="Valuta 3 4 5 3 2" xfId="15029" xr:uid="{AECF41D4-E953-4E2C-ADB3-BBA9EE022D0C}"/>
    <cellStyle name="Valuta 3 4 5 4" xfId="11964" xr:uid="{E621DA7E-3844-4994-B629-488CFC4E8ED8}"/>
    <cellStyle name="Valuta 3 4 5 5" xfId="20700" xr:uid="{AF1855BB-C2FF-45C4-817F-68985FF21063}"/>
    <cellStyle name="Valuta 3 4 5 6" xfId="8684" xr:uid="{2AF35BC4-A976-42BC-A3D1-E08CAAE0663C}"/>
    <cellStyle name="Valuta 3 4 5 7" xfId="50630" xr:uid="{39C89EEC-60EB-4B35-B5D3-AA82D6D918AC}"/>
    <cellStyle name="Valuta 3 4 5 8" xfId="51152" xr:uid="{0DC98A39-A5F1-41B7-8FC8-17E5170D338C}"/>
    <cellStyle name="Valuta 3 4 6" xfId="3657" xr:uid="{68CA7313-CE79-4E4A-ABD8-177F5475212E}"/>
    <cellStyle name="Valuta 3 4 6 2" xfId="6261" xr:uid="{906D61B7-80F9-45A9-9E48-24866D50DAD4}"/>
    <cellStyle name="Valuta 3 4 6 2 2" xfId="15080" xr:uid="{E8AE6B0A-F2E2-413D-8254-FAEEEF76DF21}"/>
    <cellStyle name="Valuta 3 4 6 3" xfId="12015" xr:uid="{61A5F2BF-2F26-41DA-9150-76B09DDFF93F}"/>
    <cellStyle name="Valuta 3 4 6 4" xfId="21628" xr:uid="{64C2D3D0-26AC-42EB-8A62-1C27C0FF639C}"/>
    <cellStyle name="Valuta 3 4 6 5" xfId="7732" xr:uid="{C4BFBC1A-E5C8-4890-A76E-69D55A8FC438}"/>
    <cellStyle name="Valuta 3 4 7" xfId="2008" xr:uid="{666E1A16-7287-4375-9092-6C1B920EABAB}"/>
    <cellStyle name="Valuta 3 4 7 2" xfId="10207" xr:uid="{C8793284-5268-4254-A60A-5C00B4E3CB07}"/>
    <cellStyle name="Valuta 3 4 7 3" xfId="26950" xr:uid="{3450E8B7-98EF-496D-9CC6-4EA03072AB8B}"/>
    <cellStyle name="Valuta 3 4 7 4" xfId="9302" xr:uid="{244929F1-7CFD-4C76-9DB8-1779790117E4}"/>
    <cellStyle name="Valuta 3 4 8" xfId="4093" xr:uid="{E93A9F97-E459-4230-A8F3-CCAD745E0722}"/>
    <cellStyle name="Valuta 3 4 8 2" xfId="27049" xr:uid="{3170C59F-4430-4AB6-9997-CDFEE5E8F5CA}"/>
    <cellStyle name="Valuta 3 4 8 3" xfId="13379" xr:uid="{E09D7003-AC47-41D0-91FD-F5834C889B8B}"/>
    <cellStyle name="Valuta 3 4 9" xfId="4243" xr:uid="{915E8FF4-21CF-462A-90D6-5FD1A80B4A2A}"/>
    <cellStyle name="Valuta 3 4 9 2" xfId="15512" xr:uid="{8AD7D746-A522-41F1-A4EC-5087593E753D}"/>
    <cellStyle name="Valuta 3 5" xfId="996" xr:uid="{1A481D7B-6FEA-440D-9F9B-F80D053817A3}"/>
    <cellStyle name="Valuta 3 6" xfId="1380" xr:uid="{821E3352-45DC-4100-AF55-B2E2FF9118DE}"/>
    <cellStyle name="Valuta 3 6 10" xfId="15743" xr:uid="{037B3B8B-E102-451A-82DE-269754155D7C}"/>
    <cellStyle name="Valuta 3 6 11" xfId="16041" xr:uid="{7FC66143-A21B-43F7-B6E9-6874880C2538}"/>
    <cellStyle name="Valuta 3 6 12" xfId="9876" xr:uid="{B0D69B07-019B-492F-9F70-0A083E78D1F6}"/>
    <cellStyle name="Valuta 3 6 13" xfId="7462" xr:uid="{86B6D940-66D7-492A-9042-CE0B5EAD4D35}"/>
    <cellStyle name="Valuta 3 6 14" xfId="7449" xr:uid="{4E89DA26-7D41-48D2-91CA-27AE405505A9}"/>
    <cellStyle name="Valuta 3 6 15" xfId="20607" xr:uid="{CEF25FD6-984C-4BBB-80A2-F79FD878279F}"/>
    <cellStyle name="Valuta 3 6 16" xfId="27064" xr:uid="{5870E64B-A9AC-44EE-9184-295AD5D0E0A0}"/>
    <cellStyle name="Valuta 3 6 17" xfId="27084" xr:uid="{CAE6D23B-F8D9-4C7B-A410-5ADADC2AE077}"/>
    <cellStyle name="Valuta 3 6 18" xfId="7071" xr:uid="{B2F1792D-479F-4F5B-BBB9-3EF2BEB22884}"/>
    <cellStyle name="Valuta 3 6 19" xfId="27702" xr:uid="{BB7EBB9B-CB47-4B2B-A127-3F2A04E0051D}"/>
    <cellStyle name="Valuta 3 6 2" xfId="1758" xr:uid="{B4714054-18F2-4EAD-B371-F93530D7ABC0}"/>
    <cellStyle name="Valuta 3 6 2 10" xfId="7472" xr:uid="{B9585B76-C55B-47FB-88CF-908080CA35E6}"/>
    <cellStyle name="Valuta 3 6 2 11" xfId="50581" xr:uid="{BF4A68E0-00DF-4C54-A463-16E7C777DE65}"/>
    <cellStyle name="Valuta 3 6 2 12" xfId="51039" xr:uid="{A3F9FE60-568F-4E7C-A164-E5A538CC0C59}"/>
    <cellStyle name="Valuta 3 6 2 2" xfId="3638" xr:uid="{EE7DFA7C-0F5D-4290-849F-E2AFD344E723}"/>
    <cellStyle name="Valuta 3 6 2 2 2" xfId="4071" xr:uid="{0C52EC8B-431C-4CFF-B353-5689AB3C0556}"/>
    <cellStyle name="Valuta 3 6 2 2 2 2" xfId="6674" xr:uid="{82A2F4D9-7379-41C5-8688-80B72E932E93}"/>
    <cellStyle name="Valuta 3 6 2 2 2 2 2" xfId="15493" xr:uid="{50887AE2-A602-4AC5-A464-AAADA33B3D5A}"/>
    <cellStyle name="Valuta 3 6 2 2 2 3" xfId="12428" xr:uid="{DC52E4C8-9B7E-40AF-9C43-559C4C1F41D3}"/>
    <cellStyle name="Valuta 3 6 2 2 2 4" xfId="22277" xr:uid="{AE5AEE7A-491B-4731-8764-1A932EDA5992}"/>
    <cellStyle name="Valuta 3 6 2 2 2 5" xfId="9064" xr:uid="{622333CD-77CA-4717-AF2C-4C75BA025592}"/>
    <cellStyle name="Valuta 3 6 2 2 3" xfId="6243" xr:uid="{002D111C-57E3-4F72-941F-2AC137C8F03F}"/>
    <cellStyle name="Valuta 3 6 2 2 3 2" xfId="15062" xr:uid="{8DB650D9-E265-44EF-820B-F9B7B0460AFD}"/>
    <cellStyle name="Valuta 3 6 2 2 4" xfId="11997" xr:uid="{056AD8EB-FCEB-4DC7-BB32-C7FFFB8BE18D}"/>
    <cellStyle name="Valuta 3 6 2 2 5" xfId="20762" xr:uid="{032EB991-855A-4063-9EEC-69BC94066664}"/>
    <cellStyle name="Valuta 3 6 2 2 6" xfId="7724" xr:uid="{A27B228F-668D-4339-A926-32C9668665A9}"/>
    <cellStyle name="Valuta 3 6 2 2 7" xfId="50642" xr:uid="{747DFA16-85F8-40F1-AE92-4064AF6F088D}"/>
    <cellStyle name="Valuta 3 6 2 2 8" xfId="51292" xr:uid="{78CD57B0-4363-4ADD-BF1A-A2F4A65B6D4E}"/>
    <cellStyle name="Valuta 3 6 2 3" xfId="3808" xr:uid="{A1726D21-1A54-4F8E-959C-17E117BBDD51}"/>
    <cellStyle name="Valuta 3 6 2 3 2" xfId="6411" xr:uid="{1928DA7C-DA87-4A7B-9426-C5922DB56D3D}"/>
    <cellStyle name="Valuta 3 6 2 3 2 2" xfId="15230" xr:uid="{FC87F1AC-651F-4F8D-8873-ACF7AF758208}"/>
    <cellStyle name="Valuta 3 6 2 3 3" xfId="12165" xr:uid="{825DCC15-B15E-4CCB-8791-83CBE606B940}"/>
    <cellStyle name="Valuta 3 6 2 3 4" xfId="22127" xr:uid="{980CE067-9CB0-4A18-95BD-0B1FA1AF4EC9}"/>
    <cellStyle name="Valuta 3 6 2 3 5" xfId="8451" xr:uid="{3619F7C0-3803-4843-81F8-C55BAC155E48}"/>
    <cellStyle name="Valuta 3 6 2 4" xfId="2713" xr:uid="{F67B08AB-422D-40F9-847E-ED02C21CBD16}"/>
    <cellStyle name="Valuta 3 6 2 4 2" xfId="14377" xr:uid="{1B06C6F3-7BCE-445A-92B0-9260929CF9D7}"/>
    <cellStyle name="Valuta 3 6 2 5" xfId="5316" xr:uid="{1BBD6815-ADF7-49D9-BABD-754BCCA10802}"/>
    <cellStyle name="Valuta 3 6 2 5 2" xfId="15524" xr:uid="{93586614-9CF8-49D7-8BB9-21D4C136F4A6}"/>
    <cellStyle name="Valuta 3 6 2 6" xfId="15753" xr:uid="{79E1CFBC-5431-44BA-A88D-3CE62D77207F}"/>
    <cellStyle name="Valuta 3 6 2 7" xfId="11265" xr:uid="{A9BEFD92-6830-44D2-AF33-368ACA2B88E3}"/>
    <cellStyle name="Valuta 3 6 2 8" xfId="20692" xr:uid="{934CCA2E-3F55-4BF5-8D74-439349C06471}"/>
    <cellStyle name="Valuta 3 6 2 9" xfId="27074" xr:uid="{1BB05FAE-35EA-4158-BB4E-48FCEA32DD63}"/>
    <cellStyle name="Valuta 3 6 20" xfId="50568" xr:uid="{44F078BB-A104-444E-A5BB-67048E0B9252}"/>
    <cellStyle name="Valuta 3 6 21" xfId="50772" xr:uid="{FCADE185-3A03-4DF8-B132-083A9119DE27}"/>
    <cellStyle name="Valuta 3 6 3" xfId="1999" xr:uid="{45BB69F7-4F80-4CB9-B64A-C492151318B2}"/>
    <cellStyle name="Valuta 3 6 3 10" xfId="50894" xr:uid="{FFB9C57F-C35E-43DC-A3B3-41B5B570DE12}"/>
    <cellStyle name="Valuta 3 6 3 2" xfId="3648" xr:uid="{9E080350-5E7A-4780-AA43-2C12642B774D}"/>
    <cellStyle name="Valuta 3 6 3 2 2" xfId="4081" xr:uid="{04417863-7E40-4D8F-923F-C25E31529D36}"/>
    <cellStyle name="Valuta 3 6 3 2 2 2" xfId="6684" xr:uid="{204CACC6-1397-401B-86C8-355BD4CF236B}"/>
    <cellStyle name="Valuta 3 6 3 2 2 2 2" xfId="15503" xr:uid="{1111853C-F3AE-49D9-94D3-7F648AAA6646}"/>
    <cellStyle name="Valuta 3 6 3 2 2 3" xfId="12438" xr:uid="{F221B65A-23FF-4C37-A790-B379580652CA}"/>
    <cellStyle name="Valuta 3 6 3 2 3" xfId="6253" xr:uid="{E6486189-EB78-465B-9310-80580E6C5D2C}"/>
    <cellStyle name="Valuta 3 6 3 2 3 2" xfId="15072" xr:uid="{F87E4EB9-6A74-40F5-A6DF-9259E4EFA641}"/>
    <cellStyle name="Valuta 3 6 3 2 4" xfId="12007" xr:uid="{1A1EDC2A-95F2-4AB0-89AC-4A8F1CB99C11}"/>
    <cellStyle name="Valuta 3 6 3 2 5" xfId="22287" xr:uid="{E2CCDF32-5A5E-4F7A-906B-585D663942FB}"/>
    <cellStyle name="Valuta 3 6 3 2 6" xfId="8036" xr:uid="{C71AA487-CF3C-42B3-85AC-2C1052C0FF79}"/>
    <cellStyle name="Valuta 3 6 3 3" xfId="3670" xr:uid="{9D60900B-8498-48F7-AFCE-A8DAC147BD2A}"/>
    <cellStyle name="Valuta 3 6 3 3 2" xfId="6273" xr:uid="{F5A4CCB7-6875-4AEF-B50E-0000E47B9F50}"/>
    <cellStyle name="Valuta 3 6 3 3 2 2" xfId="15092" xr:uid="{F40504C0-8FF2-492A-8E0B-F0057002F91A}"/>
    <cellStyle name="Valuta 3 6 3 3 3" xfId="12027" xr:uid="{D6BF5BBD-D5A5-4A97-A08D-DEA8D67A9601}"/>
    <cellStyle name="Valuta 3 6 3 4" xfId="2095" xr:uid="{DAA84AA7-01B5-4A51-8510-1706E9C30C9E}"/>
    <cellStyle name="Valuta 3 6 3 4 2" xfId="13909" xr:uid="{79A83260-A082-4796-884D-A33F97903DE2}"/>
    <cellStyle name="Valuta 3 6 3 5" xfId="4698" xr:uid="{CBA51FC7-D312-41E2-9897-C5CEC11EFB21}"/>
    <cellStyle name="Valuta 3 6 3 5 2" xfId="15763" xr:uid="{764288A8-2541-490D-A747-C2F59A8295B7}"/>
    <cellStyle name="Valuta 3 6 3 6" xfId="10737" xr:uid="{5CD17D8A-2077-49C2-A5CA-52724BE289D4}"/>
    <cellStyle name="Valuta 3 6 3 7" xfId="20772" xr:uid="{C3F26A6B-D525-4A62-BB16-86130A84DB39}"/>
    <cellStyle name="Valuta 3 6 3 8" xfId="7690" xr:uid="{B605C240-5257-4CB0-9D39-B4F176408586}"/>
    <cellStyle name="Valuta 3 6 3 9" xfId="50580" xr:uid="{5B0E57EC-C37A-4F67-8E73-8CFAD89DE789}"/>
    <cellStyle name="Valuta 3 6 4" xfId="3628" xr:uid="{080414C9-0C79-483C-B2D6-EEBE526FC9D0}"/>
    <cellStyle name="Valuta 3 6 4 2" xfId="4061" xr:uid="{E465BF43-E6A3-46AE-8825-6F7F16B949F2}"/>
    <cellStyle name="Valuta 3 6 4 2 2" xfId="6664" xr:uid="{15E71A6B-6F86-46C2-9125-492CE2154866}"/>
    <cellStyle name="Valuta 3 6 4 2 2 2" xfId="15483" xr:uid="{3B79E843-BA06-4AB5-AED9-EAB5A8573D0C}"/>
    <cellStyle name="Valuta 3 6 4 2 3" xfId="22267" xr:uid="{53489F87-B502-4559-AD97-64F9E0E2DAD9}"/>
    <cellStyle name="Valuta 3 6 4 2 4" xfId="12418" xr:uid="{55DB47CE-722C-4653-B6DA-6F84D33E351C}"/>
    <cellStyle name="Valuta 3 6 4 3" xfId="6233" xr:uid="{D0212C33-87BE-4A3F-AC53-793C346B30DB}"/>
    <cellStyle name="Valuta 3 6 4 3 2" xfId="15052" xr:uid="{5AA06E92-3383-45C2-A22C-D86B6A50DDD3}"/>
    <cellStyle name="Valuta 3 6 4 4" xfId="11987" xr:uid="{0337597A-2D42-4EED-9E67-896AE7C47A2B}"/>
    <cellStyle name="Valuta 3 6 4 5" xfId="20752" xr:uid="{0275FC32-1AC2-47F5-9355-FCE73A1D9EF6}"/>
    <cellStyle name="Valuta 3 6 4 6" xfId="8599" xr:uid="{3CFBB72C-2ACC-4648-8C8B-7A6AC77494FC}"/>
    <cellStyle name="Valuta 3 6 4 7" xfId="50591" xr:uid="{C33D79F7-C932-4D83-8CD5-E0E5AB20E955}"/>
    <cellStyle name="Valuta 3 6 4 8" xfId="51097" xr:uid="{9760F7DC-0A94-42CD-A5C8-AE9BC5BF4CED}"/>
    <cellStyle name="Valuta 3 6 5" xfId="3618" xr:uid="{0DA64C3E-1AC6-4AD7-B24E-1CF8378E087C}"/>
    <cellStyle name="Valuta 3 6 5 2" xfId="4051" xr:uid="{FE38D40E-0535-4D16-8011-B9F16F46B830}"/>
    <cellStyle name="Valuta 3 6 5 2 2" xfId="6654" xr:uid="{1C23ACD5-89FB-47F0-AF88-27766B3C2646}"/>
    <cellStyle name="Valuta 3 6 5 2 2 2" xfId="15473" xr:uid="{A9C9FB6D-4957-46F2-A2E4-A0EAFB87E9EC}"/>
    <cellStyle name="Valuta 3 6 5 2 3" xfId="22257" xr:uid="{997B6C52-643C-4598-B096-6C465A379467}"/>
    <cellStyle name="Valuta 3 6 5 2 4" xfId="12408" xr:uid="{130C5EEE-1D26-4AD7-940A-8242E923DCCE}"/>
    <cellStyle name="Valuta 3 6 5 3" xfId="6223" xr:uid="{2C05AFA6-501F-40AE-A2F4-40BBBF76A7F4}"/>
    <cellStyle name="Valuta 3 6 5 3 2" xfId="15042" xr:uid="{34480856-B33B-42B8-B370-8DCCD3008162}"/>
    <cellStyle name="Valuta 3 6 5 4" xfId="11977" xr:uid="{6EAA420D-5854-4588-8F88-7A754C536407}"/>
    <cellStyle name="Valuta 3 6 5 5" xfId="20742" xr:uid="{71179B14-C6D4-43F9-9CE5-907DEAB88533}"/>
    <cellStyle name="Valuta 3 6 5 6" xfId="8686" xr:uid="{2642F6F6-9203-445B-BABA-BFA593D8DBBE}"/>
    <cellStyle name="Valuta 3 6 5 7" xfId="50632" xr:uid="{A00ECFBE-7BFE-4ED2-98D8-CF1C556E0E62}"/>
    <cellStyle name="Valuta 3 6 5 8" xfId="51154" xr:uid="{78F13A54-F344-40C6-8F40-9556E397FA60}"/>
    <cellStyle name="Valuta 3 6 6" xfId="3660" xr:uid="{2FF1DFBF-5355-4EF2-8DD4-432AC0C48A7A}"/>
    <cellStyle name="Valuta 3 6 6 2" xfId="6263" xr:uid="{74181911-841C-460D-B9AC-764670779C42}"/>
    <cellStyle name="Valuta 3 6 6 2 2" xfId="15082" xr:uid="{006DEFF6-70D9-45E5-BE65-CF5249C6143E}"/>
    <cellStyle name="Valuta 3 6 6 3" xfId="12017" xr:uid="{58071B6C-A65B-4451-96FB-7624DB9442DD}"/>
    <cellStyle name="Valuta 3 6 6 4" xfId="21771" xr:uid="{53C4E004-F87E-4A51-A194-6DBB83540C89}"/>
    <cellStyle name="Valuta 3 6 6 5" xfId="7734" xr:uid="{71282D59-4120-4C18-82AA-1413EC5B6737}"/>
    <cellStyle name="Valuta 3 6 7" xfId="2085" xr:uid="{C9BEFCC6-0B4D-4908-AAAC-A5AA625D8C0D}"/>
    <cellStyle name="Valuta 3 6 7 2" xfId="10589" xr:uid="{C1E13A51-2EB7-47CE-BF48-E786DF8D8909}"/>
    <cellStyle name="Valuta 3 6 7 3" xfId="26952" xr:uid="{8F18A0C4-CDAC-4B74-895C-25BB8E0A327C}"/>
    <cellStyle name="Valuta 3 6 7 4" xfId="9304" xr:uid="{764F5E11-AFA5-428F-8F4C-357CCCC418AE}"/>
    <cellStyle name="Valuta 3 6 8" xfId="4095" xr:uid="{6C81D8AF-F90E-4FF8-B7B9-9B7199063D6E}"/>
    <cellStyle name="Valuta 3 6 8 2" xfId="27051" xr:uid="{36DE5F3B-9F24-41CD-AB94-C13E192F2775}"/>
    <cellStyle name="Valuta 3 6 8 3" xfId="13761" xr:uid="{9DEF46AB-6769-4029-B160-58C9147F78DD}"/>
    <cellStyle name="Valuta 3 6 9" xfId="4550" xr:uid="{FE7F2562-9057-4DC2-85E2-500C9D3CB97D}"/>
    <cellStyle name="Valuta 3 6 9 2" xfId="15514" xr:uid="{2956EB11-D752-47C9-91C6-3B6AFA3080A5}"/>
    <cellStyle name="Valuta 3 7" xfId="1597" xr:uid="{71E1EC25-38D3-40A3-BBF7-3757E76ABFF5}"/>
    <cellStyle name="Valuta 3 7 10" xfId="27067" xr:uid="{1AC97BC8-CF05-495B-B3E9-25263B0FE910}"/>
    <cellStyle name="Valuta 3 7 11" xfId="7465" xr:uid="{1CE5F29E-A99B-4016-A54E-9EC0463507DB}"/>
    <cellStyle name="Valuta 3 7 12" xfId="50571" xr:uid="{ABCECB0F-4445-4566-A789-E5F9647CA101}"/>
    <cellStyle name="Valuta 3 7 13" xfId="50791" xr:uid="{2602501F-B1E8-404D-BDFF-0A5644009581}"/>
    <cellStyle name="Valuta 3 7 2" xfId="3631" xr:uid="{A9B3A0C0-A64E-4446-ADA9-92C9AC314B3E}"/>
    <cellStyle name="Valuta 3 7 2 2" xfId="4064" xr:uid="{0536DDF6-D488-4655-A851-598EF160E06B}"/>
    <cellStyle name="Valuta 3 7 2 2 2" xfId="6667" xr:uid="{0A4BFAB1-1023-4EB1-8489-E7432DA08118}"/>
    <cellStyle name="Valuta 3 7 2 2 2 2" xfId="15486" xr:uid="{B6D2D627-4C3B-42C2-93BE-34503B072096}"/>
    <cellStyle name="Valuta 3 7 2 2 3" xfId="12421" xr:uid="{108F8DE9-4FF3-4518-8E9D-E075330F45BF}"/>
    <cellStyle name="Valuta 3 7 2 2 4" xfId="22270" xr:uid="{EB00FE68-52F1-4C8B-A4F1-36976F200982}"/>
    <cellStyle name="Valuta 3 7 2 2 5" xfId="8602" xr:uid="{AD0C8D0A-22A9-4B94-B854-3F77394EE452}"/>
    <cellStyle name="Valuta 3 7 2 3" xfId="6236" xr:uid="{E9C93853-23BF-4D3D-A20E-2A4A7E5670CB}"/>
    <cellStyle name="Valuta 3 7 2 3 2" xfId="15055" xr:uid="{9C79AB04-479B-4C9F-99CD-AB5B730FBF7E}"/>
    <cellStyle name="Valuta 3 7 2 4" xfId="11990" xr:uid="{6BCBA6A8-0AD0-4D40-9FB1-24EB6770986B}"/>
    <cellStyle name="Valuta 3 7 2 5" xfId="20755" xr:uid="{C4A3B55E-B028-43C4-8862-03EF68540981}"/>
    <cellStyle name="Valuta 3 7 2 6" xfId="7715" xr:uid="{0A122186-F4F0-4E64-B5FC-5F451DB6A970}"/>
    <cellStyle name="Valuta 3 7 2 7" xfId="50594" xr:uid="{AF157E91-7E14-4D71-AEAA-7B2BA8FBA7B9}"/>
    <cellStyle name="Valuta 3 7 2 8" xfId="51100" xr:uid="{46626AD6-B6DB-4EE6-8304-D1FDBF091650}"/>
    <cellStyle name="Valuta 3 7 3" xfId="3609" xr:uid="{0280462D-E3D6-4F2E-903A-A60B0E68DC73}"/>
    <cellStyle name="Valuta 3 7 3 2" xfId="4044" xr:uid="{DCF803EE-1A63-46F1-9A16-8873B5FD9D82}"/>
    <cellStyle name="Valuta 3 7 3 2 2" xfId="6647" xr:uid="{62A1256C-0660-4450-AD21-264999D8E0E0}"/>
    <cellStyle name="Valuta 3 7 3 2 2 2" xfId="15466" xr:uid="{88687B0C-C4EA-42CD-82A7-8940E5C91B2E}"/>
    <cellStyle name="Valuta 3 7 3 2 3" xfId="22139" xr:uid="{B56CA212-3CB5-4825-88F6-A16BB5796778}"/>
    <cellStyle name="Valuta 3 7 3 2 4" xfId="12401" xr:uid="{8443EE02-A986-4EF7-806D-F3B9A288CCF0}"/>
    <cellStyle name="Valuta 3 7 3 3" xfId="6214" xr:uid="{09E9D69B-33D9-4904-BE64-084A4B69232E}"/>
    <cellStyle name="Valuta 3 7 3 3 2" xfId="15033" xr:uid="{0E7E9D48-39DE-4771-9CEB-DBC88CEDB731}"/>
    <cellStyle name="Valuta 3 7 3 4" xfId="11968" xr:uid="{9106EE9E-C593-4911-9336-A9EC9713A3C7}"/>
    <cellStyle name="Valuta 3 7 3 5" xfId="20704" xr:uid="{F369F2DA-61C3-428A-AD98-77C23EBB8019}"/>
    <cellStyle name="Valuta 3 7 3 6" xfId="8679" xr:uid="{9C8FD035-6714-4FD9-B9DF-3CABA5E87700}"/>
    <cellStyle name="Valuta 3 7 3 7" xfId="50625" xr:uid="{83702845-D70E-4FE1-8C34-AA4E953D9C8B}"/>
    <cellStyle name="Valuta 3 7 3 8" xfId="51147" xr:uid="{03CD8B0B-EB70-4AA5-9285-E846177AA5C0}"/>
    <cellStyle name="Valuta 3 7 4" xfId="3689" xr:uid="{D0131B23-F85B-4B3F-BBD4-9EA62354E72A}"/>
    <cellStyle name="Valuta 3 7 4 2" xfId="6292" xr:uid="{CC00511B-5CF9-40A9-B08D-CBE60749D69A}"/>
    <cellStyle name="Valuta 3 7 4 2 2" xfId="15111" xr:uid="{D26B7D04-9935-4EB7-8B5D-B1FBF194FDB2}"/>
    <cellStyle name="Valuta 3 7 4 3" xfId="12046" xr:uid="{C2390DE6-59E7-45B1-978F-2A1AA7F5C9F5}"/>
    <cellStyle name="Valuta 3 7 4 4" xfId="21704" xr:uid="{11A786F3-05C5-4138-B158-354113FCF0D0}"/>
    <cellStyle name="Valuta 3 7 4 5" xfId="7753" xr:uid="{F1851ABC-B430-48B7-A180-E3DE82C3F4C7}"/>
    <cellStyle name="Valuta 3 7 5" xfId="2174" xr:uid="{D6B1B864-5C2A-4C66-A7D5-364CCEA8834E}"/>
    <cellStyle name="Valuta 3 7 5 2" xfId="13988" xr:uid="{E8AB1C52-21E9-43A9-8A82-A6829B6EA476}"/>
    <cellStyle name="Valuta 3 7 6" xfId="4777" xr:uid="{80A1297C-CDDB-4F96-AF84-624E9C4B8599}"/>
    <cellStyle name="Valuta 3 7 6 2" xfId="15517" xr:uid="{EB2C5E61-2FF8-450B-82D2-D71E4437A9E0}"/>
    <cellStyle name="Valuta 3 7 7" xfId="15746" xr:uid="{590FF24F-56FC-40B4-B91B-39B32A383351}"/>
    <cellStyle name="Valuta 3 7 8" xfId="10786" xr:uid="{45499F73-1176-4F75-893D-2518C71654D4}"/>
    <cellStyle name="Valuta 3 7 9" xfId="20583" xr:uid="{3700A56F-28CB-4A2E-9D28-98B558B9E1F2}"/>
    <cellStyle name="Valuta 3 8" xfId="1838" xr:uid="{FB6DDEAE-8310-4521-BC35-17356713DF40}"/>
    <cellStyle name="Valuta 3 8 10" xfId="51109" xr:uid="{9C1F4194-AA73-4CE6-B22C-F649C5E1A6C0}"/>
    <cellStyle name="Valuta 3 8 2" xfId="3641" xr:uid="{F48B3D35-E4A3-4F74-BDEA-F2C85917E2CB}"/>
    <cellStyle name="Valuta 3 8 2 2" xfId="4074" xr:uid="{C1FDF152-2DB9-4D82-8451-4E660F4605D5}"/>
    <cellStyle name="Valuta 3 8 2 2 2" xfId="6677" xr:uid="{096EC7F5-F0E3-49D1-987D-C99D334EEA88}"/>
    <cellStyle name="Valuta 3 8 2 2 2 2" xfId="15496" xr:uid="{E52AA557-3CE8-44CB-9317-66EF2FC16B9D}"/>
    <cellStyle name="Valuta 3 8 2 2 3" xfId="22280" xr:uid="{F840D63C-E5CA-4B0D-9526-00E738156F30}"/>
    <cellStyle name="Valuta 3 8 2 2 4" xfId="12431" xr:uid="{FAC214B3-AF9B-4A42-B7FF-5B5BC19D6D51}"/>
    <cellStyle name="Valuta 3 8 2 3" xfId="6246" xr:uid="{E263ABE5-28F1-4457-AA4D-53F04BD16634}"/>
    <cellStyle name="Valuta 3 8 2 3 2" xfId="15065" xr:uid="{3BE421E6-1C0C-4E7B-B601-655C87875FB9}"/>
    <cellStyle name="Valuta 3 8 2 4" xfId="12000" xr:uid="{B52A9D7A-76CC-41E3-9200-96E1AE3B5026}"/>
    <cellStyle name="Valuta 3 8 2 5" xfId="20765" xr:uid="{1775F02B-EE94-4356-993E-CC1DDB2A09D5}"/>
    <cellStyle name="Valuta 3 8 2 6" xfId="8689" xr:uid="{BF7D397B-0492-4423-994A-F3003B3246C0}"/>
    <cellStyle name="Valuta 3 8 2 7" xfId="50635" xr:uid="{321B0801-1988-4ACE-82CA-F4F3831F426E}"/>
    <cellStyle name="Valuta 3 8 2 8" xfId="51157" xr:uid="{87CD0862-C795-4181-ABE7-35E3CBFC81F4}"/>
    <cellStyle name="Valuta 3 8 3" xfId="3663" xr:uid="{E73356D5-93A0-4619-8917-454FA0DB9040}"/>
    <cellStyle name="Valuta 3 8 3 2" xfId="6266" xr:uid="{F3DE6DE5-B10A-4C62-ACA9-C386B8395326}"/>
    <cellStyle name="Valuta 3 8 3 2 2" xfId="15085" xr:uid="{9C9BF15A-94FA-4AD1-899F-8492AF1EA455}"/>
    <cellStyle name="Valuta 3 8 3 3" xfId="12020" xr:uid="{89ED8C36-F94F-464A-9092-C381CF10C150}"/>
    <cellStyle name="Valuta 3 8 3 4" xfId="21775" xr:uid="{95C54264-7F34-4DC4-A9D6-97BAD981A14C}"/>
    <cellStyle name="Valuta 3 8 3 5" xfId="8611" xr:uid="{7DD1DB3D-02D1-4301-A393-F4DFE3E643C1}"/>
    <cellStyle name="Valuta 3 8 4" xfId="2088" xr:uid="{37446B80-9FC9-4995-8804-3846F3C9A804}"/>
    <cellStyle name="Valuta 3 8 4 2" xfId="13902" xr:uid="{188837E7-3DAE-4A55-99F9-8617E8D444F9}"/>
    <cellStyle name="Valuta 3 8 5" xfId="4691" xr:uid="{06170EDF-591F-43CC-878B-5BCA8E2340A4}"/>
    <cellStyle name="Valuta 3 8 5 2" xfId="15756" xr:uid="{7FC938DF-D592-4AD1-A42B-811FA73601F4}"/>
    <cellStyle name="Valuta 3 8 6" xfId="10730" xr:uid="{E078947C-2144-4683-AED6-08558248FB6B}"/>
    <cellStyle name="Valuta 3 8 7" xfId="20610" xr:uid="{4EFC9AB9-C4F5-4382-B723-48C32E808595}"/>
    <cellStyle name="Valuta 3 8 8" xfId="7638" xr:uid="{6FD42FE8-ED69-48AC-982A-486123D2E76C}"/>
    <cellStyle name="Valuta 3 8 9" xfId="50603" xr:uid="{3742C9C8-1D10-4C73-9A9C-892936B6B7F3}"/>
    <cellStyle name="Valuta 3 9" xfId="3621" xr:uid="{EFDC7D76-DF96-4E36-AF73-E6C105F37A15}"/>
    <cellStyle name="Valuta 3 9 2" xfId="4054" xr:uid="{1C87D881-2917-441D-A1FE-130DB58639BF}"/>
    <cellStyle name="Valuta 3 9 2 2" xfId="6657" xr:uid="{9AE9629F-C332-4257-B66B-075811AF6233}"/>
    <cellStyle name="Valuta 3 9 2 2 2" xfId="22260" xr:uid="{FA0EE692-B0BF-467C-BDE8-33D18BF984E5}"/>
    <cellStyle name="Valuta 3 9 2 2 3" xfId="15476" xr:uid="{8A52DF6F-C093-4791-83D3-933102425E30}"/>
    <cellStyle name="Valuta 3 9 2 3" xfId="12411" xr:uid="{7EDECE98-31A6-40D1-99D2-215A8F74EAEB}"/>
    <cellStyle name="Valuta 3 9 2 4" xfId="20745" xr:uid="{F34E67C0-D50B-4E4F-AECF-B6BCE8837C1E}"/>
    <cellStyle name="Valuta 3 9 2 5" xfId="8672" xr:uid="{26081BE7-FAE7-4FCC-BE1E-B4045B594477}"/>
    <cellStyle name="Valuta 3 9 2 6" xfId="50618" xr:uid="{672787F6-68F2-4416-9E9B-EB7C63428295}"/>
    <cellStyle name="Valuta 3 9 2 7" xfId="51140" xr:uid="{C3952FFC-2BA9-4842-9C1C-3843C3F7C47F}"/>
    <cellStyle name="Valuta 3 9 3" xfId="6226" xr:uid="{62B51553-0747-42B8-9185-B5FD7D0CE674}"/>
    <cellStyle name="Valuta 3 9 3 2" xfId="21697" xr:uid="{6083877D-2202-49BB-8DE9-088B00B7FA0F}"/>
    <cellStyle name="Valuta 3 9 3 3" xfId="15045" xr:uid="{DAD749B0-BD85-4A76-8FCB-E21B7AA175C8}"/>
    <cellStyle name="Valuta 3 9 4" xfId="11980" xr:uid="{EB8C5DF5-78E7-4D25-A6E9-85EB032AC247}"/>
    <cellStyle name="Valuta 3 9 5" xfId="20576" xr:uid="{5D1C54BD-AE4D-479E-827E-6D35F08C1072}"/>
    <cellStyle name="Valuta 3 9 6" xfId="8592" xr:uid="{A50DBDAE-C779-453B-B2B8-C6B202B847E0}"/>
    <cellStyle name="Valuta 3 9 7" xfId="50584" xr:uid="{182B7FC6-A141-4454-8DBD-6432898D1D38}"/>
    <cellStyle name="Valuta 3 9 8" xfId="51090" xr:uid="{045A6C0E-5134-49AE-83F5-4400F81E9A02}"/>
    <cellStyle name="Valuta 4" xfId="742" xr:uid="{00000000-0005-0000-0000-0000D7020000}"/>
    <cellStyle name="Valuta 4 10" xfId="4089" xr:uid="{B3E496DC-3E6B-41BB-B303-4FD3D7916E33}"/>
    <cellStyle name="Valuta 4 10 2" xfId="16441" xr:uid="{319E3609-6A93-4447-8A05-435A8CED7E9D}"/>
    <cellStyle name="Valuta 4 10 2 2" xfId="21571" xr:uid="{F2D03EA5-6AFC-4DB5-B886-E90E51D674CD}"/>
    <cellStyle name="Valuta 4 10 3" xfId="20531" xr:uid="{2F9DA149-BCB5-4007-B60E-4DC553B068A1}"/>
    <cellStyle name="Valuta 4 10 4" xfId="13225" xr:uid="{79D15EC0-BA77-4822-974A-448C9128A9E5}"/>
    <cellStyle name="Valuta 4 11" xfId="4147" xr:uid="{47FD9DD4-96E7-44A9-BD73-5DE6E7BF8704}"/>
    <cellStyle name="Valuta 4 11 2" xfId="21471" xr:uid="{A18A6E1F-87C8-4410-9679-2D5DA01AFDA3}"/>
    <cellStyle name="Valuta 4 11 3" xfId="15510" xr:uid="{F914C386-6370-46F9-BB1C-D7911953A58A}"/>
    <cellStyle name="Valuta 4 12" xfId="6738" xr:uid="{D58D5EC7-DEFE-4A29-A6AE-93E0DED6D114}"/>
    <cellStyle name="Valuta 4 12 2" xfId="26948" xr:uid="{FC1A2027-853B-4B8E-86DF-3C7E0AA6288C}"/>
    <cellStyle name="Valuta 4 12 3" xfId="15737" xr:uid="{5E4BB88B-7875-4B74-AB05-C2B03CFC19C8}"/>
    <cellStyle name="Valuta 4 13" xfId="15793" xr:uid="{8FDEF212-B7F6-4740-B53B-3E09FAF464A0}"/>
    <cellStyle name="Valuta 4 13 2" xfId="27047" xr:uid="{329DF4DD-B114-4324-A596-DD330CB98C25}"/>
    <cellStyle name="Valuta 4 14" xfId="9340" xr:uid="{4A426F4A-AAD4-4ED4-B61B-C2FE3C3F37B9}"/>
    <cellStyle name="Valuta 4 15" xfId="7456" xr:uid="{7437CA6D-8420-4D36-B05C-4CAC45B48396}"/>
    <cellStyle name="Valuta 4 16" xfId="7291" xr:uid="{51042B0E-E9CC-4EA3-AA5A-29C017949334}"/>
    <cellStyle name="Valuta 4 17" xfId="20510" xr:uid="{3E83DFB7-CB74-4186-BBEC-E257A1D50A85}"/>
    <cellStyle name="Valuta 4 18" xfId="27060" xr:uid="{DF5347E6-99DA-4F4B-A423-BEEF919A96CF}"/>
    <cellStyle name="Valuta 4 19" xfId="27080" xr:uid="{1C4BF008-480D-4468-9DE5-3DED91267491}"/>
    <cellStyle name="Valuta 4 2" xfId="997" xr:uid="{7CB04BFF-15B6-49BB-8BAF-29045602F065}"/>
    <cellStyle name="Valuta 4 2 10" xfId="15742" xr:uid="{B58BC306-8D20-4506-B3B1-769B882059CE}"/>
    <cellStyle name="Valuta 4 2 11" xfId="15796" xr:uid="{ACAAF9ED-6F20-4E26-94DA-3F910E636D4C}"/>
    <cellStyle name="Valuta 4 2 12" xfId="9495" xr:uid="{249FF595-0EB4-4A50-8460-6DCDE1A5F52B}"/>
    <cellStyle name="Valuta 4 2 13" xfId="7461" xr:uid="{676F6DF6-3C2C-4C8A-8179-C1FA57330800}"/>
    <cellStyle name="Valuta 4 2 14" xfId="7448" xr:uid="{236A6B7F-0692-4217-A258-812799085F65}"/>
    <cellStyle name="Valuta 4 2 15" xfId="20552" xr:uid="{43F7FB0A-2FBD-4492-8BD5-5F6395FF2939}"/>
    <cellStyle name="Valuta 4 2 16" xfId="27063" xr:uid="{77FDB670-60B5-4B6F-8904-97B3DE303CDF}"/>
    <cellStyle name="Valuta 4 2 17" xfId="27083" xr:uid="{4081D35A-8DAA-4BBF-B7DD-9B31B1B3AA44}"/>
    <cellStyle name="Valuta 4 2 18" xfId="6840" xr:uid="{A09FCEEB-D6E8-462C-9537-7C12B3295D90}"/>
    <cellStyle name="Valuta 4 2 19" xfId="27268" xr:uid="{FFA7A77B-227A-4492-887C-637089737673}"/>
    <cellStyle name="Valuta 4 2 2" xfId="1757" xr:uid="{AD31668F-19EA-4C3F-B703-565DA1900BA1}"/>
    <cellStyle name="Valuta 4 2 2 10" xfId="27073" xr:uid="{D56CF12F-B799-4C11-8C1E-605CE71C260E}"/>
    <cellStyle name="Valuta 4 2 2 11" xfId="7471" xr:uid="{48CC2C08-690B-4DCE-8548-B649B2083478}"/>
    <cellStyle name="Valuta 4 2 2 12" xfId="50579" xr:uid="{D6B15572-A7F2-4552-9FB7-9A64DA755DB4}"/>
    <cellStyle name="Valuta 4 2 2 13" xfId="50829" xr:uid="{3FE57DF7-4E75-4AFF-A1DE-320EE21745DF}"/>
    <cellStyle name="Valuta 4 2 2 2" xfId="3637" xr:uid="{3B4787A1-5F3F-47AD-81F6-7AF2FB366F3F}"/>
    <cellStyle name="Valuta 4 2 2 2 2" xfId="4070" xr:uid="{3605290B-CD73-4CC4-B908-2AC0740F064D}"/>
    <cellStyle name="Valuta 4 2 2 2 2 2" xfId="6673" xr:uid="{23D40358-65BF-4D71-92B9-9D554FBCD461}"/>
    <cellStyle name="Valuta 4 2 2 2 2 2 2" xfId="15492" xr:uid="{B5D94EA1-F6C6-47C9-B6F1-5F696A1F60F1}"/>
    <cellStyle name="Valuta 4 2 2 2 2 3" xfId="12427" xr:uid="{1AEB2DFC-A23E-4544-9EE9-5D2D38D89924}"/>
    <cellStyle name="Valuta 4 2 2 2 2 4" xfId="22276" xr:uid="{6C9AEB49-C41A-485B-A5F6-3427CD4C4F0C}"/>
    <cellStyle name="Valuta 4 2 2 2 2 5" xfId="8608" xr:uid="{F631A12A-4BB7-4785-BA53-F81685DDC8CA}"/>
    <cellStyle name="Valuta 4 2 2 2 3" xfId="6242" xr:uid="{8FF0034C-7D29-43FA-B4DC-D5622858E6C0}"/>
    <cellStyle name="Valuta 4 2 2 2 3 2" xfId="15061" xr:uid="{4A949BDB-D9C1-431F-8602-F9E2F001E06C}"/>
    <cellStyle name="Valuta 4 2 2 2 4" xfId="11996" xr:uid="{CE30697B-9CAA-4F1C-9DA8-59D0D9E961DF}"/>
    <cellStyle name="Valuta 4 2 2 2 5" xfId="20761" xr:uid="{082BB125-01D1-47BC-A645-08125F205947}"/>
    <cellStyle name="Valuta 4 2 2 2 6" xfId="7723" xr:uid="{84DCCA9A-EB36-47A0-86FF-CA20D6989E7A}"/>
    <cellStyle name="Valuta 4 2 2 2 7" xfId="50600" xr:uid="{E29C3133-6976-47A3-B35E-F5DCEBC7F4E5}"/>
    <cellStyle name="Valuta 4 2 2 2 8" xfId="51106" xr:uid="{D900FE2B-903D-4112-922C-7E3F6B648F74}"/>
    <cellStyle name="Valuta 4 2 2 3" xfId="3617" xr:uid="{B92A859A-B056-4BED-8864-E349691EFF48}"/>
    <cellStyle name="Valuta 4 2 2 3 2" xfId="4050" xr:uid="{C53575C8-98E4-4AAE-972D-2FDDF6098806}"/>
    <cellStyle name="Valuta 4 2 2 3 2 2" xfId="6653" xr:uid="{557FD7F5-AD21-45A4-A2DB-D0A2A2441CD3}"/>
    <cellStyle name="Valuta 4 2 2 3 2 2 2" xfId="15472" xr:uid="{25DDC3AE-64C1-4162-A5F4-9CF28CC2D738}"/>
    <cellStyle name="Valuta 4 2 2 3 2 3" xfId="22256" xr:uid="{8745E66B-28FC-4D46-9DA9-459D5C949550}"/>
    <cellStyle name="Valuta 4 2 2 3 2 4" xfId="12407" xr:uid="{5024BD75-0991-41BA-B011-7188F948AD49}"/>
    <cellStyle name="Valuta 4 2 2 3 3" xfId="6222" xr:uid="{884A35AA-C39D-4CFB-959B-121342E854E9}"/>
    <cellStyle name="Valuta 4 2 2 3 3 2" xfId="15041" xr:uid="{90108AB5-0C06-4CA9-A842-55CDC4875516}"/>
    <cellStyle name="Valuta 4 2 2 3 4" xfId="11976" xr:uid="{905DC54F-A20F-4F31-9E2C-0ECCD641A77E}"/>
    <cellStyle name="Valuta 4 2 2 3 5" xfId="20741" xr:uid="{A71CFC03-5501-4074-BDB9-EECB0E4A77F6}"/>
    <cellStyle name="Valuta 4 2 2 3 6" xfId="9063" xr:uid="{CBE59177-026B-4494-BE02-39EC3592B839}"/>
    <cellStyle name="Valuta 4 2 2 3 7" xfId="50641" xr:uid="{BC07E27B-E5C5-497C-B265-3031EF4CB954}"/>
    <cellStyle name="Valuta 4 2 2 3 8" xfId="51291" xr:uid="{F671E090-AC8C-4484-ACAD-1CEC6961D6C9}"/>
    <cellStyle name="Valuta 4 2 2 4" xfId="3727" xr:uid="{F27F0858-0646-4660-965C-217DBCE52CC6}"/>
    <cellStyle name="Valuta 4 2 2 4 2" xfId="6330" xr:uid="{0325D96A-D6BA-43E5-8E53-E606C7D9A617}"/>
    <cellStyle name="Valuta 4 2 2 4 2 2" xfId="15149" xr:uid="{7F42E1A9-658D-4257-A2ED-E7B539A362AE}"/>
    <cellStyle name="Valuta 4 2 2 4 3" xfId="12084" xr:uid="{A159BE63-30FD-449A-90C2-5045C1B3DB63}"/>
    <cellStyle name="Valuta 4 2 2 4 4" xfId="22126" xr:uid="{C0C0E53D-078A-42CF-B8E5-AF250F3D0D2D}"/>
    <cellStyle name="Valuta 4 2 2 4 5" xfId="7791" xr:uid="{5A59C43B-E7E3-4827-82C4-160FB0B80BFF}"/>
    <cellStyle name="Valuta 4 2 2 5" xfId="2332" xr:uid="{43CD10A1-C71E-43F3-9A64-DEFE40B6BD5D}"/>
    <cellStyle name="Valuta 4 2 2 5 2" xfId="14146" xr:uid="{504F3442-859D-4ECA-AD0E-9CFDA95E8D5C}"/>
    <cellStyle name="Valuta 4 2 2 6" xfId="4935" xr:uid="{64E2E586-22B6-4260-81C5-229520646A1C}"/>
    <cellStyle name="Valuta 4 2 2 6 2" xfId="15523" xr:uid="{210EAFCA-38D7-4A45-A2DC-588A9618734E}"/>
    <cellStyle name="Valuta 4 2 2 7" xfId="15752" xr:uid="{7FB6AEB1-F8C1-41ED-A370-6E5AF3F5AC66}"/>
    <cellStyle name="Valuta 4 2 2 8" xfId="10884" xr:uid="{F6ABFED3-C35E-4A07-AEAD-D47930E5C443}"/>
    <cellStyle name="Valuta 4 2 2 9" xfId="20691" xr:uid="{FFDAA253-2FF3-48D6-96EA-529C09400E30}"/>
    <cellStyle name="Valuta 4 2 20" xfId="50567" xr:uid="{355C6F29-A0DF-465D-AA6F-B305FB2E6228}"/>
    <cellStyle name="Valuta 4 2 21" xfId="50771" xr:uid="{EB6A0A63-FA0B-426B-BB30-C3255FA6C04D}"/>
    <cellStyle name="Valuta 4 2 3" xfId="1998" xr:uid="{AAA637FC-9BCD-43F7-A458-D72599B8A45F}"/>
    <cellStyle name="Valuta 4 2 3 10" xfId="51115" xr:uid="{45438249-91BD-497A-B278-23DC46242022}"/>
    <cellStyle name="Valuta 4 2 3 2" xfId="3647" xr:uid="{E3F8D423-4912-4C09-9657-4D175C2F5C5E}"/>
    <cellStyle name="Valuta 4 2 3 2 2" xfId="4080" xr:uid="{F8DB4639-DE90-48DD-8DE5-B63E2329A3A0}"/>
    <cellStyle name="Valuta 4 2 3 2 2 2" xfId="6683" xr:uid="{42BBDDFA-5EFB-44EA-826D-D127C9073C68}"/>
    <cellStyle name="Valuta 4 2 3 2 2 2 2" xfId="15502" xr:uid="{CE1F4555-5965-434F-B21E-8CD05E2BBBFB}"/>
    <cellStyle name="Valuta 4 2 3 2 2 3" xfId="22286" xr:uid="{2A05F79C-DD7D-45FD-9791-E50CB985D01A}"/>
    <cellStyle name="Valuta 4 2 3 2 2 4" xfId="12437" xr:uid="{C37338E2-1EAA-4986-9684-37333F613733}"/>
    <cellStyle name="Valuta 4 2 3 2 3" xfId="6252" xr:uid="{9241611C-EC04-41EE-AA2B-A11C11D22E3E}"/>
    <cellStyle name="Valuta 4 2 3 2 3 2" xfId="15071" xr:uid="{30C35892-0856-4589-9946-981E7943C638}"/>
    <cellStyle name="Valuta 4 2 3 2 4" xfId="12006" xr:uid="{D4221B51-0093-41B9-94DA-02976DE5A88E}"/>
    <cellStyle name="Valuta 4 2 3 2 5" xfId="20771" xr:uid="{A01A5597-E752-40CB-A390-15F7B9B98C50}"/>
    <cellStyle name="Valuta 4 2 3 2 6" xfId="8617" xr:uid="{3311A5E4-8B60-4F7F-850C-E0FC526DD27F}"/>
    <cellStyle name="Valuta 4 2 3 3" xfId="3669" xr:uid="{59E0FD1D-A7A2-4564-8DE3-D45754B84B0A}"/>
    <cellStyle name="Valuta 4 2 3 3 2" xfId="6272" xr:uid="{4D3EE2E3-6D2A-4B15-A967-BFCA323DEBE5}"/>
    <cellStyle name="Valuta 4 2 3 3 2 2" xfId="15091" xr:uid="{F5FF237D-AAA4-4293-BDBA-AE38C0DB0780}"/>
    <cellStyle name="Valuta 4 2 3 3 3" xfId="21769" xr:uid="{DC042D03-BF8C-4E40-85EC-71E0E9E78F19}"/>
    <cellStyle name="Valuta 4 2 3 3 4" xfId="12026" xr:uid="{EF0DA15C-358A-4E4E-86F1-C357409A09E2}"/>
    <cellStyle name="Valuta 4 2 3 4" xfId="2094" xr:uid="{D267E149-2073-46B0-A6A7-30B3B4C3175B}"/>
    <cellStyle name="Valuta 4 2 3 4 2" xfId="13908" xr:uid="{9AD0E12E-324B-4D5A-BF69-1732C04DD2A9}"/>
    <cellStyle name="Valuta 4 2 3 5" xfId="4697" xr:uid="{D4F733E3-9081-4755-8F1D-BD52E2E3969D}"/>
    <cellStyle name="Valuta 4 2 3 5 2" xfId="15762" xr:uid="{CBA00B3F-487B-4034-A056-78D612AD5BD0}"/>
    <cellStyle name="Valuta 4 2 3 6" xfId="10736" xr:uid="{FB16D0CD-C378-470A-88D4-A16AB559A762}"/>
    <cellStyle name="Valuta 4 2 3 7" xfId="20606" xr:uid="{F955819E-BB0F-46D3-93FB-DA2E5214BCEC}"/>
    <cellStyle name="Valuta 4 2 3 8" xfId="7688" xr:uid="{8F91440D-8D6F-4861-8D35-060F3550EEEA}"/>
    <cellStyle name="Valuta 4 2 3 9" xfId="50609" xr:uid="{E7434CAF-E3A7-44D8-B17E-3F81A34BE614}"/>
    <cellStyle name="Valuta 4 2 4" xfId="3627" xr:uid="{E9A50E17-F1B1-4CF4-98E4-3066EEEB299C}"/>
    <cellStyle name="Valuta 4 2 4 2" xfId="4060" xr:uid="{66087BDC-796D-4E72-8CDE-46AC8BCF2169}"/>
    <cellStyle name="Valuta 4 2 4 2 2" xfId="6663" xr:uid="{507A7B87-3054-4C5F-8ED3-39098DF45946}"/>
    <cellStyle name="Valuta 4 2 4 2 2 2" xfId="15482" xr:uid="{8F536410-F4D5-40D5-8E07-044E9F9AEDE1}"/>
    <cellStyle name="Valuta 4 2 4 2 3" xfId="22266" xr:uid="{3450E91A-1ABD-4F0C-8178-25BCCAF7B393}"/>
    <cellStyle name="Valuta 4 2 4 2 4" xfId="12417" xr:uid="{2542931E-1A62-4689-8994-E8E9FB304418}"/>
    <cellStyle name="Valuta 4 2 4 3" xfId="6232" xr:uid="{BBACFDF9-4313-4B65-BC63-625C71500EE5}"/>
    <cellStyle name="Valuta 4 2 4 3 2" xfId="15051" xr:uid="{8C08FB9D-EFCF-421D-8926-69B3B8F991A9}"/>
    <cellStyle name="Valuta 4 2 4 4" xfId="11986" xr:uid="{3BE7A583-A7F8-4E12-A4C8-B1037F382C21}"/>
    <cellStyle name="Valuta 4 2 4 5" xfId="20751" xr:uid="{F703565D-456E-428B-B7EC-15E678BCFB8D}"/>
    <cellStyle name="Valuta 4 2 4 6" xfId="8598" xr:uid="{A6B5F2D4-D134-48F3-A3E2-6DE10BF0AD20}"/>
    <cellStyle name="Valuta 4 2 4 7" xfId="50590" xr:uid="{2826E96A-A474-49F0-836D-17D8F341BEF1}"/>
    <cellStyle name="Valuta 4 2 4 8" xfId="51096" xr:uid="{74076FB4-03A2-411F-B29F-DA2A8176553C}"/>
    <cellStyle name="Valuta 4 2 5" xfId="3606" xr:uid="{603E7681-EEC7-4E4B-AB0D-2C3E4BE4A8AE}"/>
    <cellStyle name="Valuta 4 2 5 2" xfId="4041" xr:uid="{E63E3973-5C8C-4A72-A8B6-9F0EFF4468A7}"/>
    <cellStyle name="Valuta 4 2 5 2 2" xfId="6644" xr:uid="{AABC2470-0DBF-4839-BEAB-BDFD36D46C10}"/>
    <cellStyle name="Valuta 4 2 5 2 2 2" xfId="15463" xr:uid="{A39D3272-6C08-4EDA-9946-FC7D1A2599B6}"/>
    <cellStyle name="Valuta 4 2 5 2 3" xfId="22136" xr:uid="{14A40419-DFAE-4D9A-BA93-632B9563E8CF}"/>
    <cellStyle name="Valuta 4 2 5 2 4" xfId="12398" xr:uid="{C273F09B-8B8C-41DB-8B73-810E076523C9}"/>
    <cellStyle name="Valuta 4 2 5 3" xfId="6211" xr:uid="{559A46DB-FBAF-4783-9457-BCC0497F7602}"/>
    <cellStyle name="Valuta 4 2 5 3 2" xfId="15030" xr:uid="{E1E84B4E-D0D5-4D6D-8E94-BB28D7D1888C}"/>
    <cellStyle name="Valuta 4 2 5 4" xfId="11965" xr:uid="{60BCB468-346D-4800-B8AB-82EDA53407C0}"/>
    <cellStyle name="Valuta 4 2 5 5" xfId="20701" xr:uid="{A5F42C7B-9D40-426F-8148-6E8889049E30}"/>
    <cellStyle name="Valuta 4 2 5 6" xfId="8685" xr:uid="{DD11A7C8-8A87-4C69-A9D1-E575F539FD46}"/>
    <cellStyle name="Valuta 4 2 5 7" xfId="50631" xr:uid="{93F715A1-2402-4EA8-9D17-4F392C104793}"/>
    <cellStyle name="Valuta 4 2 5 8" xfId="51153" xr:uid="{1F2C8183-F0B9-49CF-916F-838114DB400E}"/>
    <cellStyle name="Valuta 4 2 6" xfId="3658" xr:uid="{AA212B13-9661-42D3-A9A6-524E58214AC7}"/>
    <cellStyle name="Valuta 4 2 6 2" xfId="6262" xr:uid="{2546CABC-88A6-47D7-8A41-7B54E462E54D}"/>
    <cellStyle name="Valuta 4 2 6 2 2" xfId="15081" xr:uid="{3EA3CA61-D9A4-4FE8-92B8-31DB68CF8AD8}"/>
    <cellStyle name="Valuta 4 2 6 3" xfId="12016" xr:uid="{534DD9C1-FD4D-4BE3-8346-40A862486B37}"/>
    <cellStyle name="Valuta 4 2 6 4" xfId="21631" xr:uid="{DA353881-A669-4C27-87B3-F33BB6832D43}"/>
    <cellStyle name="Valuta 4 2 6 5" xfId="7733" xr:uid="{FD04063C-FFA8-46A3-8558-40A5E4C9F8F3}"/>
    <cellStyle name="Valuta 4 2 7" xfId="2009" xr:uid="{51376178-A648-4531-BA75-C66F7C6260BB}"/>
    <cellStyle name="Valuta 4 2 7 2" xfId="10208" xr:uid="{FFDCB0BE-0E83-4DA0-910D-94CB7B8849C7}"/>
    <cellStyle name="Valuta 4 2 7 3" xfId="26951" xr:uid="{1DFACBDE-2F9E-46F1-8529-01756C16C365}"/>
    <cellStyle name="Valuta 4 2 7 4" xfId="9303" xr:uid="{7C7D57EC-E886-4A2A-B1F2-5E9CED2FDB9D}"/>
    <cellStyle name="Valuta 4 2 8" xfId="4094" xr:uid="{305665EC-5AB6-4A26-93D7-D9F06C211174}"/>
    <cellStyle name="Valuta 4 2 8 2" xfId="27050" xr:uid="{EF3DBC61-7FE5-4F39-BD43-C68B5981C43F}"/>
    <cellStyle name="Valuta 4 2 8 3" xfId="13380" xr:uid="{8B1DE6A2-0744-449D-B18D-C768DDD3B257}"/>
    <cellStyle name="Valuta 4 2 9" xfId="4244" xr:uid="{31DA984E-9682-4D34-A510-D8C7C37424E0}"/>
    <cellStyle name="Valuta 4 2 9 2" xfId="15513" xr:uid="{064B1469-54B5-43AB-A6BE-251848873BA8}"/>
    <cellStyle name="Valuta 4 20" xfId="6745" xr:uid="{79FD5C69-AB4C-42C2-B666-D9CF8EC2CD8D}"/>
    <cellStyle name="Valuta 4 21" xfId="27264" xr:uid="{0573BAE5-7C36-499F-9EDE-69FCDDD6746D}"/>
    <cellStyle name="Valuta 4 22" xfId="837" xr:uid="{D4FEFEA6-0FB5-4E3A-ADFD-37019D8ED2F8}"/>
    <cellStyle name="Valuta 4 23" xfId="50544" xr:uid="{7CCF9535-9AE0-45A8-A288-3F7D9CA4B439}"/>
    <cellStyle name="Valuta 4 24" xfId="50549" xr:uid="{77B74FBC-AB0D-4404-AFC3-FD32EC62DB7A}"/>
    <cellStyle name="Valuta 4 25" xfId="50554" xr:uid="{86918FD0-62D2-498E-A5FA-391D40434875}"/>
    <cellStyle name="Valuta 4 26" xfId="50722" xr:uid="{80335870-7F69-48B7-9D1D-C1D672B1A7AE}"/>
    <cellStyle name="Valuta 4 27" xfId="50728" xr:uid="{7CBDCC7B-B7A3-4744-ABCC-6DD701BAA508}"/>
    <cellStyle name="Valuta 4 3" xfId="998" xr:uid="{9B7D9E78-D5DF-49A6-A779-06F50B4B08BD}"/>
    <cellStyle name="Valuta 4 4" xfId="1600" xr:uid="{6FC09E8C-0ECC-485E-9847-38506B1F4932}"/>
    <cellStyle name="Valuta 4 4 10" xfId="27070" xr:uid="{9870AFE3-290D-44BC-9834-86BFF1F37E99}"/>
    <cellStyle name="Valuta 4 4 11" xfId="7468" xr:uid="{9AB4811B-80A6-47BE-98EB-C77DE04C9A21}"/>
    <cellStyle name="Valuta 4 4 12" xfId="50574" xr:uid="{FFDE29BD-1027-4CB5-BC09-58E060647E46}"/>
    <cellStyle name="Valuta 4 4 13" xfId="50794" xr:uid="{932DD8B4-1DDF-4509-B3CA-90EF213A98C3}"/>
    <cellStyle name="Valuta 4 4 2" xfId="3634" xr:uid="{0107E1A2-816D-4F47-8178-3C2A060A0BAC}"/>
    <cellStyle name="Valuta 4 4 2 2" xfId="4067" xr:uid="{9D85C685-87AB-41AB-9A95-0DB78FE3A5E6}"/>
    <cellStyle name="Valuta 4 4 2 2 2" xfId="6670" xr:uid="{B3BB5E46-C6BE-47AF-8BC2-5693947BC343}"/>
    <cellStyle name="Valuta 4 4 2 2 2 2" xfId="15489" xr:uid="{9EB47E7E-8930-467A-8377-12A9FB1143F3}"/>
    <cellStyle name="Valuta 4 4 2 2 3" xfId="12424" xr:uid="{DDB03FDE-074C-490B-AF84-EDBE609EB3A3}"/>
    <cellStyle name="Valuta 4 4 2 2 4" xfId="22273" xr:uid="{9EA9BB7E-3CC3-45C6-8FE4-87A45116C978}"/>
    <cellStyle name="Valuta 4 4 2 2 5" xfId="8605" xr:uid="{5413D8B4-3486-4F7C-8973-942DBA8F7209}"/>
    <cellStyle name="Valuta 4 4 2 3" xfId="6239" xr:uid="{7F20A9E4-4B05-41CC-80C3-FA1ADB1D7E67}"/>
    <cellStyle name="Valuta 4 4 2 3 2" xfId="15058" xr:uid="{D123C8B4-595A-4085-96F8-C7A6A4205AFC}"/>
    <cellStyle name="Valuta 4 4 2 4" xfId="11993" xr:uid="{6BB1817F-4C50-4B7B-9E17-0D1513FD99FA}"/>
    <cellStyle name="Valuta 4 4 2 5" xfId="20758" xr:uid="{D36AD081-D602-4804-98C0-D0B12E82C6C1}"/>
    <cellStyle name="Valuta 4 4 2 6" xfId="7718" xr:uid="{4F7EAD24-819D-4A7F-8668-3664601220B4}"/>
    <cellStyle name="Valuta 4 4 2 7" xfId="50597" xr:uid="{5787E00D-9EB7-44C8-AA9F-4847674A3E25}"/>
    <cellStyle name="Valuta 4 4 2 8" xfId="51103" xr:uid="{AEE4C247-6A52-40EE-9CDD-04CD6FF556A9}"/>
    <cellStyle name="Valuta 4 4 3" xfId="3612" xr:uid="{F06C898B-12C7-41D9-BEA5-22E6FEF97441}"/>
    <cellStyle name="Valuta 4 4 3 2" xfId="4047" xr:uid="{C0D9B6A0-58BB-40B7-9ECE-FA0A6035673A}"/>
    <cellStyle name="Valuta 4 4 3 2 2" xfId="6650" xr:uid="{7877A940-8651-47D9-A7D7-710E32CE06D2}"/>
    <cellStyle name="Valuta 4 4 3 2 2 2" xfId="15469" xr:uid="{EAAADD2C-B1EA-49CD-872E-B5FE754DB9FB}"/>
    <cellStyle name="Valuta 4 4 3 2 3" xfId="22142" xr:uid="{7498D956-2F08-4C65-A649-563546152D9D}"/>
    <cellStyle name="Valuta 4 4 3 2 4" xfId="12404" xr:uid="{9357B92C-23EF-4605-B873-69C96B1937B6}"/>
    <cellStyle name="Valuta 4 4 3 3" xfId="6217" xr:uid="{D16322BC-F9AD-4FCF-83B9-6B42BDFB67F5}"/>
    <cellStyle name="Valuta 4 4 3 3 2" xfId="15036" xr:uid="{A10B9F22-B67D-4365-8FA1-361320009511}"/>
    <cellStyle name="Valuta 4 4 3 4" xfId="11971" xr:uid="{1F948B91-61E4-4588-83A0-5D17F49A709C}"/>
    <cellStyle name="Valuta 4 4 3 5" xfId="20707" xr:uid="{454323BC-AD78-4A33-87EE-0CFB8898D194}"/>
    <cellStyle name="Valuta 4 4 3 6" xfId="8682" xr:uid="{F27C40CE-85E6-4645-B563-DA8805A7A132}"/>
    <cellStyle name="Valuta 4 4 3 7" xfId="50628" xr:uid="{8CB7BC65-5E48-458F-A97A-E40B12BB8EEA}"/>
    <cellStyle name="Valuta 4 4 3 8" xfId="51150" xr:uid="{BC69A791-A51E-4D69-A9FA-8D62F8298EDF}"/>
    <cellStyle name="Valuta 4 4 4" xfId="3692" xr:uid="{5EEFF7E2-037B-4D53-B25F-BCE6168ECDA1}"/>
    <cellStyle name="Valuta 4 4 4 2" xfId="6295" xr:uid="{AE2F417F-E268-42D2-9EE6-43AC96919698}"/>
    <cellStyle name="Valuta 4 4 4 2 2" xfId="15114" xr:uid="{DD807068-BFBF-42DE-A8A9-738D4993072D}"/>
    <cellStyle name="Valuta 4 4 4 3" xfId="12049" xr:uid="{404A2B88-0411-40B4-9E40-4DAD593534F5}"/>
    <cellStyle name="Valuta 4 4 4 4" xfId="21707" xr:uid="{EB0FAC0D-971F-4CBB-AB34-44B04AD86092}"/>
    <cellStyle name="Valuta 4 4 4 5" xfId="7756" xr:uid="{34C88832-6878-4A5C-B128-CF5D05FC1053}"/>
    <cellStyle name="Valuta 4 4 5" xfId="2177" xr:uid="{1CC51502-5462-4D6E-BFCB-9A91C62508C9}"/>
    <cellStyle name="Valuta 4 4 5 2" xfId="13991" xr:uid="{1BD2B8E3-8046-4705-B077-4CE7CBA3B85C}"/>
    <cellStyle name="Valuta 4 4 6" xfId="4780" xr:uid="{F16BDCDE-FB56-4C2A-865C-CFFE07191BB1}"/>
    <cellStyle name="Valuta 4 4 6 2" xfId="15520" xr:uid="{494DFEFC-D0DE-4E28-85C0-FDAD98DCB6E3}"/>
    <cellStyle name="Valuta 4 4 7" xfId="15749" xr:uid="{13721CDF-7723-43FA-82DA-624D64C8FF79}"/>
    <cellStyle name="Valuta 4 4 8" xfId="10789" xr:uid="{DB807853-2F2B-4F03-9071-E2B2897F1582}"/>
    <cellStyle name="Valuta 4 4 9" xfId="20586" xr:uid="{B15A8B2F-4D82-47C5-95FB-2799889152A1}"/>
    <cellStyle name="Valuta 4 5" xfId="1841" xr:uid="{A24C2F47-6CCF-403D-A749-DA8A4FDBB6AE}"/>
    <cellStyle name="Valuta 4 5 10" xfId="51112" xr:uid="{0D985BCA-0333-48CE-A57E-C5503F3F53D3}"/>
    <cellStyle name="Valuta 4 5 2" xfId="3644" xr:uid="{E34D8FB1-C2E8-48D5-9089-C66CFDB4AD16}"/>
    <cellStyle name="Valuta 4 5 2 2" xfId="4077" xr:uid="{4050EE03-2057-46DD-8FA5-E017C4CA02A8}"/>
    <cellStyle name="Valuta 4 5 2 2 2" xfId="6680" xr:uid="{D1D04BCE-7342-4676-9420-A8BEB1DF5A49}"/>
    <cellStyle name="Valuta 4 5 2 2 2 2" xfId="15499" xr:uid="{45C3C6A7-80DB-47F7-8D45-1FD9351FAD36}"/>
    <cellStyle name="Valuta 4 5 2 2 3" xfId="22283" xr:uid="{55B24859-A26B-4952-BF2F-2A465CAE1B1E}"/>
    <cellStyle name="Valuta 4 5 2 2 4" xfId="12434" xr:uid="{B51094B4-BD79-4240-A645-DB764DA6761A}"/>
    <cellStyle name="Valuta 4 5 2 3" xfId="6249" xr:uid="{A3A5BCC8-C71C-4814-BAC4-2418CFDFAB95}"/>
    <cellStyle name="Valuta 4 5 2 3 2" xfId="15068" xr:uid="{19FC4A8B-86F5-4D8A-82AC-ECF5E2E2A1ED}"/>
    <cellStyle name="Valuta 4 5 2 4" xfId="12003" xr:uid="{C49A0F20-2EC3-41D6-9390-2EDEAA6B6893}"/>
    <cellStyle name="Valuta 4 5 2 5" xfId="20768" xr:uid="{64F11314-CA98-4294-B8F8-584B144C66C9}"/>
    <cellStyle name="Valuta 4 5 2 6" xfId="8692" xr:uid="{CB86611F-2E23-46AD-948F-876F8985B3EF}"/>
    <cellStyle name="Valuta 4 5 2 7" xfId="50638" xr:uid="{379CF1CB-974B-4BD7-A50E-A551F0D63F82}"/>
    <cellStyle name="Valuta 4 5 2 8" xfId="51160" xr:uid="{E4677A07-686D-4BC6-AECC-1FE1B39FC0C4}"/>
    <cellStyle name="Valuta 4 5 3" xfId="3666" xr:uid="{9C483590-0B85-4BA4-8382-9F2E4C7E7C48}"/>
    <cellStyle name="Valuta 4 5 3 2" xfId="6269" xr:uid="{C95C5B70-5301-471F-8687-5A5E0DBCF7E9}"/>
    <cellStyle name="Valuta 4 5 3 2 2" xfId="15088" xr:uid="{28D124AC-BE95-4EEA-AA22-C2EA853A17B7}"/>
    <cellStyle name="Valuta 4 5 3 3" xfId="12023" xr:uid="{489FE632-75A9-41F9-B937-C95E46D513E7}"/>
    <cellStyle name="Valuta 4 5 3 4" xfId="21778" xr:uid="{3212D440-EE94-42AD-9240-5B27D4CDD234}"/>
    <cellStyle name="Valuta 4 5 3 5" xfId="8614" xr:uid="{61CE84E6-CBB6-45FE-A9CF-5D3CDFA706DE}"/>
    <cellStyle name="Valuta 4 5 4" xfId="2091" xr:uid="{D9A0B602-B603-4699-878F-09B5B08CE604}"/>
    <cellStyle name="Valuta 4 5 4 2" xfId="13905" xr:uid="{7AD233B9-197F-4498-AD03-CDA97BF88C60}"/>
    <cellStyle name="Valuta 4 5 5" xfId="4694" xr:uid="{6D6111F8-0934-45A2-9A42-5952BC216CE6}"/>
    <cellStyle name="Valuta 4 5 5 2" xfId="15759" xr:uid="{1D0ED213-B3C2-4A01-9615-B9DCB68309E6}"/>
    <cellStyle name="Valuta 4 5 6" xfId="10733" xr:uid="{F908187F-B471-49CB-A178-84CE08A1CDCF}"/>
    <cellStyle name="Valuta 4 5 7" xfId="20613" xr:uid="{4D74D7E8-FDCE-48D2-A770-46F37C3EE34A}"/>
    <cellStyle name="Valuta 4 5 8" xfId="7641" xr:uid="{E8E5B30A-A531-48FD-AEE2-BAF5F52AE324}"/>
    <cellStyle name="Valuta 4 5 9" xfId="50606" xr:uid="{31BCF99D-146E-4D86-BD6E-9BCF62D1A3E4}"/>
    <cellStyle name="Valuta 4 6" xfId="3624" xr:uid="{FCC37097-329D-424F-9364-2B0F79B33184}"/>
    <cellStyle name="Valuta 4 6 2" xfId="4057" xr:uid="{2D374764-D16F-40DD-9B55-37681BD86725}"/>
    <cellStyle name="Valuta 4 6 2 2" xfId="6660" xr:uid="{918A550B-FCBB-4E2B-90B6-5B04E423B7A3}"/>
    <cellStyle name="Valuta 4 6 2 2 2" xfId="22263" xr:uid="{5A1DCFEB-911E-4068-A5FE-99BD88BC1AF9}"/>
    <cellStyle name="Valuta 4 6 2 2 3" xfId="15479" xr:uid="{44947E13-C9CA-4A55-BD23-B241E288C908}"/>
    <cellStyle name="Valuta 4 6 2 3" xfId="12414" xr:uid="{1CE0066A-F66D-4FAD-9E25-AC718DFD837E}"/>
    <cellStyle name="Valuta 4 6 2 4" xfId="20748" xr:uid="{EE285668-84B9-4C6C-B7B0-975334171105}"/>
    <cellStyle name="Valuta 4 6 2 5" xfId="8675" xr:uid="{645438E3-7CFC-4940-8E3A-CF918DA09419}"/>
    <cellStyle name="Valuta 4 6 2 6" xfId="50621" xr:uid="{627308F3-B93D-4DC6-969D-C20C0D701E2C}"/>
    <cellStyle name="Valuta 4 6 2 7" xfId="51143" xr:uid="{608E4EB8-9133-4D38-9F2D-FA5B64AED185}"/>
    <cellStyle name="Valuta 4 6 3" xfId="6229" xr:uid="{1EFEFE8C-2566-41E4-92C7-307787D84814}"/>
    <cellStyle name="Valuta 4 6 3 2" xfId="21700" xr:uid="{E4C8FAF9-31F7-415A-BF5B-2CC30F8C4666}"/>
    <cellStyle name="Valuta 4 6 3 3" xfId="15048" xr:uid="{0ADCB0DE-38C4-4B2F-85CB-D880C2694AC9}"/>
    <cellStyle name="Valuta 4 6 4" xfId="11983" xr:uid="{1658D678-6849-4A7F-8846-8A5831CDBF8E}"/>
    <cellStyle name="Valuta 4 6 5" xfId="20579" xr:uid="{F3CE491C-F012-4329-A8E4-C72157DD58D4}"/>
    <cellStyle name="Valuta 4 6 6" xfId="8595" xr:uid="{96D54396-4C0B-4480-A7B6-0D426F419051}"/>
    <cellStyle name="Valuta 4 6 7" xfId="50587" xr:uid="{E8DECF5F-CB89-4E6F-BAD0-9576742C5ADB}"/>
    <cellStyle name="Valuta 4 6 8" xfId="51093" xr:uid="{0B66A2F1-CFCA-4567-862C-710537BFD8A7}"/>
    <cellStyle name="Valuta 4 7" xfId="3603" xr:uid="{D2AEAAE6-095C-44D8-AED0-E4CA3B3D9022}"/>
    <cellStyle name="Valuta 4 7 2" xfId="4038" xr:uid="{D01A7B9A-503C-474F-A417-096F7B4D323F}"/>
    <cellStyle name="Valuta 4 7 2 2" xfId="6641" xr:uid="{2186A884-56C9-4855-8D66-927DE2C50989}"/>
    <cellStyle name="Valuta 4 7 2 2 2" xfId="15460" xr:uid="{CD99D52C-1DA7-46F3-ABED-C869D5191C50}"/>
    <cellStyle name="Valuta 4 7 2 3" xfId="21642" xr:uid="{925D73E0-BBC0-47A2-BF2A-78D5F14D6495}"/>
    <cellStyle name="Valuta 4 7 2 4" xfId="12395" xr:uid="{261008BE-FA45-4004-BA6B-998FBF8D2E99}"/>
    <cellStyle name="Valuta 4 7 3" xfId="6206" xr:uid="{A9E29153-6E7C-44B9-8BC7-C0F904B3F0A3}"/>
    <cellStyle name="Valuta 4 7 3 2" xfId="15027" xr:uid="{838B4626-D2CB-4319-BC66-E6A7C437E83E}"/>
    <cellStyle name="Valuta 4 7 4" xfId="11960" xr:uid="{A8BDAE88-3E27-4CC3-9040-D4DB92694E3D}"/>
    <cellStyle name="Valuta 4 7 5" xfId="20558" xr:uid="{B1CB620D-5D7E-493A-A94F-C16BE61502ED}"/>
    <cellStyle name="Valuta 4 7 6" xfId="8623" xr:uid="{556F5952-F4D7-4B9F-A00F-71488D1DF26A}"/>
    <cellStyle name="Valuta 4 7 7" xfId="50615" xr:uid="{233C3C19-BD98-4A20-A319-46B1C74735D8}"/>
    <cellStyle name="Valuta 4 7 8" xfId="51121" xr:uid="{FCBCEF53-07D7-4180-8FEE-1F20AD1327D3}"/>
    <cellStyle name="Valuta 4 8" xfId="3655" xr:uid="{1C641D0C-2B06-41AA-8DDF-6924C1E65C58}"/>
    <cellStyle name="Valuta 4 8 2" xfId="6259" xr:uid="{D1C09981-0C13-4AF1-AD31-4637BE1C6188}"/>
    <cellStyle name="Valuta 4 8 2 2" xfId="22133" xr:uid="{FE61C6F4-DCB2-4100-80BA-186D14D6BE1D}"/>
    <cellStyle name="Valuta 4 8 2 3" xfId="15078" xr:uid="{91C7C103-D764-4264-B801-CBD907C0F6FC}"/>
    <cellStyle name="Valuta 4 8 3" xfId="12013" xr:uid="{14FD402A-E8D4-4484-B135-E37C85960D32}"/>
    <cellStyle name="Valuta 4 8 4" xfId="20698" xr:uid="{365489D6-76D0-4C19-B00F-D1DD4D8B60AC}"/>
    <cellStyle name="Valuta 4 8 5" xfId="7730" xr:uid="{779EE116-FC91-4723-8A5C-6E464F6BB873}"/>
    <cellStyle name="Valuta 4 8 6" xfId="50562" xr:uid="{41A717B5-F3D9-4450-B442-ABC03D763D98}"/>
    <cellStyle name="Valuta 4 8 7" xfId="50736" xr:uid="{C078C5C4-C46A-4279-97A3-DBE00678FCB2}"/>
    <cellStyle name="Valuta 4 9" xfId="2006" xr:uid="{1FF876AA-1337-4BEB-BA05-EA67F959AC0B}"/>
    <cellStyle name="Valuta 4 9 2" xfId="10081" xr:uid="{CA267D06-88E4-4E9C-9BDE-6EEE08AF12FD}"/>
    <cellStyle name="Valuta 4 9 2 2" xfId="22294" xr:uid="{B41498A9-DD02-41F9-ACFA-980E1495B9B0}"/>
    <cellStyle name="Valuta 4 9 3" xfId="20778" xr:uid="{644ED368-D0D4-483C-9107-40083773E0F1}"/>
    <cellStyle name="Valuta 4 9 4" xfId="9146" xr:uid="{F445A480-B543-4AC5-82D6-5391FBAB8BB7}"/>
    <cellStyle name="Valuta 5" xfId="4082" xr:uid="{9C6C5671-FBAA-4573-8C19-C69C954AA010}"/>
    <cellStyle name="Valuta 5 2" xfId="6685" xr:uid="{4619FA2B-4D64-4293-A711-2142B42480D8}"/>
    <cellStyle name="Valuta 5 2 2" xfId="21701" xr:uid="{F2F1DA08-DBAA-482A-8616-21B066D56232}"/>
    <cellStyle name="Valuta 5 2 3" xfId="15504" xr:uid="{00BF3AEA-74C3-4686-9159-8A1B67616BDF}"/>
    <cellStyle name="Valuta 5 3" xfId="15525" xr:uid="{DC476BD4-20E5-4A58-B477-96E9610BF192}"/>
    <cellStyle name="Valuta 5 4" xfId="12439" xr:uid="{4C6AA4E7-211B-46BF-A74C-53609BA35CB6}"/>
    <cellStyle name="Valuta 5 5" xfId="20580" xr:uid="{0BDB883A-34AF-4E20-B333-1E58CF218421}"/>
    <cellStyle name="Valuta 5 6" xfId="8676" xr:uid="{4F9F5C5C-C49E-492E-80B1-D9999EF90DAB}"/>
    <cellStyle name="Valuta 5 7" xfId="50622" xr:uid="{E608C372-34C0-4AD2-9F96-CBBC22CB7828}"/>
    <cellStyle name="Valuta 5 8" xfId="51144" xr:uid="{971D5E5A-E0A1-4603-B352-9F35AB3F5B59}"/>
    <cellStyle name="Valuta 6" xfId="3649" xr:uid="{76CC4AEA-F4B3-414A-B57A-F57624C0517F}"/>
    <cellStyle name="Valuta 6 2" xfId="16867" xr:uid="{19DB38A7-973F-444C-948A-CB6B991347EB}"/>
    <cellStyle name="Valuta 6 2 2" xfId="22295" xr:uid="{34586949-2A6B-4C33-9BE0-380CB229D9F0}"/>
    <cellStyle name="Valuta 6 3" xfId="20779" xr:uid="{C2FE12A6-9EF1-4B9F-9D92-49FEF3C867D3}"/>
    <cellStyle name="Valuta 6 4" xfId="16097" xr:uid="{7D968C1A-45C3-4251-B64B-94AE2E452B3C}"/>
    <cellStyle name="Valuta 7" xfId="6739" xr:uid="{A704E2DB-8F06-4561-A509-65A12B0EA349}"/>
    <cellStyle name="Valuta 8" xfId="2000" xr:uid="{7445754B-7CE6-4807-AA9F-5C6B870EBDB2}"/>
    <cellStyle name="Valuta 9" xfId="50545" xr:uid="{2A3FF692-4ECE-4DE9-906F-F86F42CED0BE}"/>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xdr:row>
      <xdr:rowOff>219075</xdr:rowOff>
    </xdr:from>
    <xdr:to>
      <xdr:col>8</xdr:col>
      <xdr:colOff>1270</xdr:colOff>
      <xdr:row>4</xdr:row>
      <xdr:rowOff>56515</xdr:rowOff>
    </xdr:to>
    <xdr:pic>
      <xdr:nvPicPr>
        <xdr:cNvPr id="2" name="Afbeelding 1" descr="Afbeelding met tekst, teken, donker&#10;&#10;Automatisch gegenereerde beschrijving">
          <a:extLst>
            <a:ext uri="{FF2B5EF4-FFF2-40B4-BE49-F238E27FC236}">
              <a16:creationId xmlns:a16="http://schemas.microsoft.com/office/drawing/2014/main" id="{84D31106-DF8C-4364-A77A-277951C94DEF}"/>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076325" y="619125"/>
          <a:ext cx="4354195" cy="2247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1"/>
  <sheetViews>
    <sheetView topLeftCell="A2" workbookViewId="0">
      <selection activeCell="F13" sqref="F13"/>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9.140625" style="4"/>
    <col min="11" max="11" width="98.140625" style="4" bestFit="1" customWidth="1"/>
    <col min="12" max="16384" width="9.140625" style="4"/>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40.5" customHeight="1" x14ac:dyDescent="0.25">
      <c r="B4" s="9"/>
      <c r="I4" s="10"/>
    </row>
    <row r="5" spans="2:9" ht="92.25" customHeight="1" x14ac:dyDescent="0.25">
      <c r="B5" s="31" t="s">
        <v>210</v>
      </c>
      <c r="C5" s="32"/>
      <c r="D5" s="32"/>
      <c r="E5" s="32"/>
      <c r="F5" s="32"/>
      <c r="G5" s="32"/>
      <c r="H5" s="32"/>
      <c r="I5" s="33"/>
    </row>
    <row r="6" spans="2:9" x14ac:dyDescent="0.25">
      <c r="B6" s="9"/>
      <c r="I6" s="10"/>
    </row>
    <row r="7" spans="2:9" x14ac:dyDescent="0.25">
      <c r="B7" s="34"/>
      <c r="C7" s="35"/>
      <c r="D7" s="35"/>
      <c r="E7" s="35"/>
      <c r="F7" s="35"/>
      <c r="G7" s="35"/>
      <c r="H7" s="35"/>
      <c r="I7" s="36"/>
    </row>
    <row r="8" spans="2:9" ht="14.25" x14ac:dyDescent="0.25">
      <c r="B8" s="11"/>
      <c r="C8" s="5"/>
      <c r="D8" s="19"/>
      <c r="E8" s="19"/>
      <c r="F8" s="19"/>
      <c r="G8" s="19"/>
      <c r="H8" s="19"/>
      <c r="I8" s="12"/>
    </row>
    <row r="9" spans="2:9" ht="45" customHeight="1" x14ac:dyDescent="0.25">
      <c r="B9" s="11"/>
      <c r="D9" s="21" t="s">
        <v>5</v>
      </c>
      <c r="E9" s="19"/>
      <c r="F9" s="19"/>
      <c r="G9" s="19"/>
      <c r="H9" s="19"/>
      <c r="I9" s="12"/>
    </row>
    <row r="10" spans="2:9" ht="20.25" customHeight="1" x14ac:dyDescent="0.25">
      <c r="B10" s="11"/>
      <c r="D10" s="4" t="s">
        <v>247</v>
      </c>
      <c r="E10" s="19"/>
      <c r="F10" s="19"/>
      <c r="G10" s="19"/>
      <c r="H10" s="19"/>
      <c r="I10" s="12"/>
    </row>
    <row r="11" spans="2:9" ht="20.25" customHeight="1" x14ac:dyDescent="0.25">
      <c r="B11" s="11"/>
      <c r="D11" s="21"/>
      <c r="E11" s="19"/>
      <c r="F11" s="19"/>
      <c r="G11" s="19"/>
      <c r="H11" s="19"/>
      <c r="I11" s="12"/>
    </row>
    <row r="12" spans="2:9" ht="20.25" customHeight="1" x14ac:dyDescent="0.3">
      <c r="B12" s="11"/>
      <c r="D12" s="20"/>
      <c r="E12" s="19"/>
      <c r="F12" s="19"/>
      <c r="G12" s="19"/>
      <c r="H12" s="19"/>
      <c r="I12" s="12"/>
    </row>
    <row r="13" spans="2:9" ht="20.25" customHeight="1" x14ac:dyDescent="0.3">
      <c r="B13" s="11"/>
      <c r="D13" s="20"/>
      <c r="E13" s="19"/>
      <c r="F13" s="19"/>
      <c r="G13" s="19"/>
      <c r="H13" s="19"/>
      <c r="I13" s="12"/>
    </row>
    <row r="14" spans="2:9" ht="20.25" customHeight="1" x14ac:dyDescent="0.3">
      <c r="B14" s="11"/>
      <c r="D14" s="20"/>
      <c r="E14" s="19"/>
      <c r="F14" s="19"/>
      <c r="G14" s="19"/>
      <c r="H14" s="19"/>
      <c r="I14" s="12"/>
    </row>
    <row r="15" spans="2:9" ht="20.25" customHeight="1" x14ac:dyDescent="0.3">
      <c r="B15" s="11"/>
      <c r="D15" s="20"/>
      <c r="E15" s="19"/>
      <c r="F15" s="19"/>
      <c r="G15" s="19"/>
      <c r="H15" s="19"/>
      <c r="I15" s="12"/>
    </row>
    <row r="16" spans="2:9" ht="20.25" customHeight="1" x14ac:dyDescent="0.3">
      <c r="B16" s="11"/>
      <c r="D16" s="20"/>
      <c r="E16" s="19"/>
      <c r="F16" s="19"/>
      <c r="G16" s="19"/>
      <c r="H16" s="19"/>
      <c r="I16" s="12"/>
    </row>
    <row r="17" spans="2:9" ht="20.25" customHeight="1" x14ac:dyDescent="0.3">
      <c r="B17" s="11"/>
      <c r="D17" s="20"/>
      <c r="E17" s="19"/>
      <c r="F17" s="19"/>
      <c r="G17" s="19"/>
      <c r="H17" s="19"/>
      <c r="I17" s="12"/>
    </row>
    <row r="18" spans="2:9" ht="20.25" customHeight="1" x14ac:dyDescent="0.3">
      <c r="B18" s="11"/>
      <c r="D18" s="20"/>
      <c r="E18" s="19"/>
      <c r="F18" s="19"/>
      <c r="G18" s="19"/>
      <c r="H18" s="19"/>
      <c r="I18" s="12"/>
    </row>
    <row r="19" spans="2:9" ht="20.25" customHeight="1" x14ac:dyDescent="0.3">
      <c r="B19" s="11"/>
      <c r="D19" s="20"/>
      <c r="E19" s="19"/>
      <c r="F19" s="19"/>
      <c r="G19" s="19"/>
      <c r="H19" s="19"/>
      <c r="I19" s="12"/>
    </row>
    <row r="20" spans="2:9" ht="20.25" customHeight="1" x14ac:dyDescent="0.3">
      <c r="B20" s="11"/>
      <c r="D20" s="20"/>
      <c r="E20" s="19"/>
      <c r="F20" s="19"/>
      <c r="G20" s="19"/>
      <c r="H20" s="19"/>
      <c r="I20" s="12"/>
    </row>
    <row r="21" spans="2:9" ht="21.75" customHeight="1" x14ac:dyDescent="0.25">
      <c r="B21" s="13"/>
      <c r="C21" s="14"/>
      <c r="D21" s="14"/>
      <c r="E21" s="14"/>
      <c r="F21" s="14"/>
      <c r="G21" s="14"/>
      <c r="H21" s="14"/>
      <c r="I21" s="15"/>
    </row>
  </sheetData>
  <mergeCells count="2">
    <mergeCell ref="B5:I5"/>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D18"/>
  <sheetViews>
    <sheetView zoomScaleNormal="100" workbookViewId="0">
      <selection activeCell="B3" sqref="B3"/>
    </sheetView>
  </sheetViews>
  <sheetFormatPr defaultColWidth="9.140625" defaultRowHeight="13.5" x14ac:dyDescent="0.2"/>
  <cols>
    <col min="1" max="1" width="7.7109375" style="1" customWidth="1"/>
    <col min="2" max="2" width="125.7109375" style="1" customWidth="1"/>
    <col min="3" max="4" width="29.28515625" style="1" customWidth="1"/>
    <col min="5" max="16384" width="9.140625" style="1"/>
  </cols>
  <sheetData>
    <row r="1" spans="1:4" x14ac:dyDescent="0.2">
      <c r="A1" s="2" t="s">
        <v>2</v>
      </c>
      <c r="B1" s="16" t="s">
        <v>216</v>
      </c>
      <c r="C1" s="16" t="s">
        <v>9</v>
      </c>
      <c r="D1" s="16"/>
    </row>
    <row r="2" spans="1:4" x14ac:dyDescent="0.2">
      <c r="A2" s="3"/>
      <c r="B2" s="3" t="s">
        <v>8</v>
      </c>
      <c r="C2" s="3"/>
      <c r="D2" s="3"/>
    </row>
    <row r="3" spans="1:4" ht="57" x14ac:dyDescent="0.2">
      <c r="A3" s="18" t="s">
        <v>220</v>
      </c>
      <c r="B3" s="23" t="s">
        <v>156</v>
      </c>
      <c r="C3" s="28"/>
      <c r="D3" s="28" t="s">
        <v>234</v>
      </c>
    </row>
    <row r="4" spans="1:4" ht="14.25" x14ac:dyDescent="0.2">
      <c r="A4" s="18" t="s">
        <v>221</v>
      </c>
      <c r="B4" s="23" t="s">
        <v>72</v>
      </c>
      <c r="C4" s="28"/>
      <c r="D4" s="28"/>
    </row>
    <row r="5" spans="1:4" ht="14.25" x14ac:dyDescent="0.2">
      <c r="A5" s="18" t="s">
        <v>222</v>
      </c>
      <c r="B5" s="23" t="s">
        <v>239</v>
      </c>
      <c r="C5" s="27" t="s">
        <v>214</v>
      </c>
      <c r="D5" s="28"/>
    </row>
    <row r="6" spans="1:4" ht="14.25" x14ac:dyDescent="0.2">
      <c r="A6" s="18" t="s">
        <v>223</v>
      </c>
      <c r="B6" s="23" t="s">
        <v>157</v>
      </c>
      <c r="C6" s="28"/>
      <c r="D6" s="28"/>
    </row>
    <row r="7" spans="1:4" ht="14.25" x14ac:dyDescent="0.2">
      <c r="A7" s="18" t="s">
        <v>224</v>
      </c>
      <c r="B7" s="23" t="s">
        <v>190</v>
      </c>
      <c r="C7" s="28"/>
      <c r="D7" s="28"/>
    </row>
    <row r="8" spans="1:4" ht="14.25" x14ac:dyDescent="0.2">
      <c r="A8" s="18" t="s">
        <v>225</v>
      </c>
      <c r="B8" s="23" t="s">
        <v>73</v>
      </c>
      <c r="C8" s="28"/>
      <c r="D8" s="28"/>
    </row>
    <row r="9" spans="1:4" ht="14.25" x14ac:dyDescent="0.2">
      <c r="A9" s="18" t="s">
        <v>226</v>
      </c>
      <c r="B9" s="23" t="s">
        <v>74</v>
      </c>
      <c r="C9" s="28"/>
      <c r="D9" s="28"/>
    </row>
    <row r="10" spans="1:4" ht="71.25" x14ac:dyDescent="0.2">
      <c r="A10" s="18" t="s">
        <v>227</v>
      </c>
      <c r="B10" s="23" t="s">
        <v>75</v>
      </c>
      <c r="C10" s="27" t="s">
        <v>215</v>
      </c>
      <c r="D10" s="28" t="s">
        <v>232</v>
      </c>
    </row>
    <row r="11" spans="1:4" ht="148.5" x14ac:dyDescent="0.2">
      <c r="A11" s="18" t="s">
        <v>228</v>
      </c>
      <c r="B11" s="23" t="s">
        <v>76</v>
      </c>
      <c r="C11" s="23" t="s">
        <v>191</v>
      </c>
      <c r="D11" s="30" t="s">
        <v>235</v>
      </c>
    </row>
    <row r="12" spans="1:4" ht="28.5" x14ac:dyDescent="0.2">
      <c r="A12" s="18" t="s">
        <v>229</v>
      </c>
      <c r="B12" s="23" t="s">
        <v>77</v>
      </c>
      <c r="C12" s="23"/>
      <c r="D12" s="28"/>
    </row>
    <row r="13" spans="1:4" x14ac:dyDescent="0.2">
      <c r="A13" s="3"/>
      <c r="B13" s="3" t="s">
        <v>71</v>
      </c>
      <c r="C13" s="3" t="s">
        <v>11</v>
      </c>
      <c r="D13" s="3"/>
    </row>
    <row r="14" spans="1:4" ht="14.25" x14ac:dyDescent="0.2">
      <c r="A14" s="18" t="s">
        <v>230</v>
      </c>
      <c r="B14" s="23" t="s">
        <v>78</v>
      </c>
      <c r="C14" s="23"/>
      <c r="D14" s="23"/>
    </row>
    <row r="15" spans="1:4" x14ac:dyDescent="0.2">
      <c r="A15" s="3"/>
      <c r="B15" s="3" t="s">
        <v>13</v>
      </c>
      <c r="C15" s="3" t="s">
        <v>11</v>
      </c>
      <c r="D15" s="3"/>
    </row>
    <row r="16" spans="1:4" ht="14.25" x14ac:dyDescent="0.2">
      <c r="A16" s="18" t="s">
        <v>231</v>
      </c>
      <c r="B16" s="23" t="s">
        <v>23</v>
      </c>
      <c r="C16" s="23"/>
      <c r="D16" s="23"/>
    </row>
    <row r="18" spans="2:2" x14ac:dyDescent="0.2">
      <c r="B18" s="29" t="s">
        <v>240</v>
      </c>
    </row>
  </sheetData>
  <dataConsolidate/>
  <phoneticPr fontId="9" type="noConversion"/>
  <pageMargins left="0.78740157480314965" right="0.78740157480314965" top="0.98425196850393704" bottom="0.98425196850393704" header="0.51181102362204722" footer="0.51181102362204722"/>
  <pageSetup paperSize="9" scale="7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C38"/>
  <sheetViews>
    <sheetView topLeftCell="A25" workbookViewId="0">
      <selection activeCell="B17" sqref="B17"/>
    </sheetView>
  </sheetViews>
  <sheetFormatPr defaultColWidth="9.140625" defaultRowHeight="13.5" x14ac:dyDescent="0.2"/>
  <cols>
    <col min="1" max="1" width="7.7109375" style="1" customWidth="1"/>
    <col min="2" max="2" width="125.7109375" style="1" customWidth="1"/>
    <col min="3" max="3" width="40.7109375" style="1" customWidth="1"/>
    <col min="4" max="16384" width="9.140625" style="1"/>
  </cols>
  <sheetData>
    <row r="1" spans="1:3" x14ac:dyDescent="0.2">
      <c r="A1" s="2" t="s">
        <v>2</v>
      </c>
      <c r="B1" s="16" t="s">
        <v>24</v>
      </c>
      <c r="C1" s="16" t="s">
        <v>9</v>
      </c>
    </row>
    <row r="2" spans="1:3" x14ac:dyDescent="0.2">
      <c r="A2" s="3"/>
      <c r="B2" s="3" t="s">
        <v>8</v>
      </c>
      <c r="C2" s="3"/>
    </row>
    <row r="3" spans="1:3" ht="14.25" x14ac:dyDescent="0.2">
      <c r="A3" s="18" t="s">
        <v>40</v>
      </c>
      <c r="B3" s="17" t="s">
        <v>25</v>
      </c>
      <c r="C3" s="17" t="s">
        <v>170</v>
      </c>
    </row>
    <row r="4" spans="1:3" ht="14.25" x14ac:dyDescent="0.2">
      <c r="A4" s="18" t="s">
        <v>41</v>
      </c>
      <c r="B4" s="17" t="s">
        <v>181</v>
      </c>
      <c r="C4" s="17"/>
    </row>
    <row r="5" spans="1:3" ht="28.5" x14ac:dyDescent="0.2">
      <c r="A5" s="18" t="s">
        <v>42</v>
      </c>
      <c r="B5" s="17" t="s">
        <v>182</v>
      </c>
      <c r="C5" s="17" t="s">
        <v>171</v>
      </c>
    </row>
    <row r="6" spans="1:3" ht="14.25" x14ac:dyDescent="0.2">
      <c r="A6" s="18" t="s">
        <v>43</v>
      </c>
      <c r="B6" s="17" t="s">
        <v>27</v>
      </c>
      <c r="C6" s="17"/>
    </row>
    <row r="7" spans="1:3" ht="71.25" x14ac:dyDescent="0.2">
      <c r="A7" s="18" t="s">
        <v>44</v>
      </c>
      <c r="B7" s="17" t="s">
        <v>183</v>
      </c>
      <c r="C7" s="17"/>
    </row>
    <row r="8" spans="1:3" ht="28.5" x14ac:dyDescent="0.2">
      <c r="A8" s="18" t="s">
        <v>45</v>
      </c>
      <c r="B8" s="17" t="s">
        <v>188</v>
      </c>
      <c r="C8" s="17"/>
    </row>
    <row r="9" spans="1:3" ht="28.5" x14ac:dyDescent="0.2">
      <c r="A9" s="18" t="s">
        <v>46</v>
      </c>
      <c r="B9" s="17" t="s">
        <v>15</v>
      </c>
      <c r="C9" s="17"/>
    </row>
    <row r="10" spans="1:3" ht="28.5" x14ac:dyDescent="0.2">
      <c r="A10" s="18" t="s">
        <v>47</v>
      </c>
      <c r="B10" s="22" t="s">
        <v>194</v>
      </c>
      <c r="C10" s="17" t="s">
        <v>146</v>
      </c>
    </row>
    <row r="11" spans="1:3" ht="14.25" x14ac:dyDescent="0.2">
      <c r="A11" s="18" t="s">
        <v>48</v>
      </c>
      <c r="B11" s="17" t="s">
        <v>28</v>
      </c>
      <c r="C11" s="17"/>
    </row>
    <row r="12" spans="1:3" ht="28.5" x14ac:dyDescent="0.2">
      <c r="A12" s="18" t="s">
        <v>49</v>
      </c>
      <c r="B12" s="17" t="s">
        <v>29</v>
      </c>
      <c r="C12" s="17"/>
    </row>
    <row r="13" spans="1:3" ht="28.5" x14ac:dyDescent="0.2">
      <c r="A13" s="18" t="s">
        <v>50</v>
      </c>
      <c r="B13" s="17" t="s">
        <v>16</v>
      </c>
      <c r="C13" s="17"/>
    </row>
    <row r="14" spans="1:3" ht="28.5" x14ac:dyDescent="0.2">
      <c r="A14" s="18" t="s">
        <v>51</v>
      </c>
      <c r="B14" s="17" t="s">
        <v>17</v>
      </c>
      <c r="C14" s="17"/>
    </row>
    <row r="15" spans="1:3" ht="28.5" x14ac:dyDescent="0.2">
      <c r="A15" s="18" t="s">
        <v>52</v>
      </c>
      <c r="B15" s="17" t="s">
        <v>30</v>
      </c>
      <c r="C15" s="17"/>
    </row>
    <row r="16" spans="1:3" ht="142.5" x14ac:dyDescent="0.2">
      <c r="A16" s="18" t="s">
        <v>53</v>
      </c>
      <c r="B16" s="17" t="s">
        <v>195</v>
      </c>
      <c r="C16" s="17"/>
    </row>
    <row r="17" spans="1:3" ht="171" x14ac:dyDescent="0.2">
      <c r="A17" s="18" t="s">
        <v>54</v>
      </c>
      <c r="B17" s="17" t="s">
        <v>204</v>
      </c>
      <c r="C17" s="17" t="s">
        <v>172</v>
      </c>
    </row>
    <row r="18" spans="1:3" ht="28.5" x14ac:dyDescent="0.2">
      <c r="A18" s="18" t="s">
        <v>55</v>
      </c>
      <c r="B18" s="17" t="s">
        <v>184</v>
      </c>
      <c r="C18" s="17" t="s">
        <v>185</v>
      </c>
    </row>
    <row r="19" spans="1:3" ht="85.5" x14ac:dyDescent="0.2">
      <c r="A19" s="18" t="s">
        <v>56</v>
      </c>
      <c r="B19" s="17" t="s">
        <v>155</v>
      </c>
      <c r="C19" s="17"/>
    </row>
    <row r="20" spans="1:3" ht="85.5" x14ac:dyDescent="0.2">
      <c r="A20" s="18" t="s">
        <v>57</v>
      </c>
      <c r="B20" s="17" t="s">
        <v>32</v>
      </c>
      <c r="C20" s="17"/>
    </row>
    <row r="21" spans="1:3" ht="156.75" x14ac:dyDescent="0.2">
      <c r="A21" s="18" t="s">
        <v>58</v>
      </c>
      <c r="B21" s="22" t="s">
        <v>203</v>
      </c>
      <c r="C21" s="22" t="s">
        <v>177</v>
      </c>
    </row>
    <row r="22" spans="1:3" ht="14.25" x14ac:dyDescent="0.2">
      <c r="A22" s="18" t="s">
        <v>59</v>
      </c>
      <c r="B22" s="17" t="s">
        <v>18</v>
      </c>
      <c r="C22" s="17"/>
    </row>
    <row r="23" spans="1:3" ht="28.5" x14ac:dyDescent="0.2">
      <c r="A23" s="18" t="s">
        <v>60</v>
      </c>
      <c r="B23" s="17" t="s">
        <v>33</v>
      </c>
      <c r="C23" s="17"/>
    </row>
    <row r="24" spans="1:3" ht="28.5" x14ac:dyDescent="0.2">
      <c r="A24" s="18" t="s">
        <v>61</v>
      </c>
      <c r="B24" s="22" t="s">
        <v>178</v>
      </c>
      <c r="C24" s="17"/>
    </row>
    <row r="25" spans="1:3" ht="14.25" x14ac:dyDescent="0.2">
      <c r="A25" s="18" t="s">
        <v>62</v>
      </c>
      <c r="B25" s="17" t="s">
        <v>34</v>
      </c>
      <c r="C25" s="17"/>
    </row>
    <row r="26" spans="1:3" ht="14.25" x14ac:dyDescent="0.2">
      <c r="A26" s="18" t="s">
        <v>63</v>
      </c>
      <c r="B26" s="17" t="s">
        <v>35</v>
      </c>
      <c r="C26" s="17"/>
    </row>
    <row r="27" spans="1:3" ht="14.25" x14ac:dyDescent="0.2">
      <c r="A27" s="18" t="s">
        <v>64</v>
      </c>
      <c r="B27" s="17" t="s">
        <v>36</v>
      </c>
      <c r="C27" s="17" t="s">
        <v>19</v>
      </c>
    </row>
    <row r="28" spans="1:3" x14ac:dyDescent="0.2">
      <c r="A28" s="24"/>
      <c r="B28" s="3" t="s">
        <v>20</v>
      </c>
      <c r="C28" s="3" t="s">
        <v>11</v>
      </c>
    </row>
    <row r="29" spans="1:3" ht="28.5" x14ac:dyDescent="0.2">
      <c r="A29" s="18" t="s">
        <v>65</v>
      </c>
      <c r="B29" s="17" t="s">
        <v>37</v>
      </c>
      <c r="C29" s="17"/>
    </row>
    <row r="30" spans="1:3" ht="28.5" x14ac:dyDescent="0.2">
      <c r="A30" s="18" t="s">
        <v>66</v>
      </c>
      <c r="B30" s="17" t="s">
        <v>21</v>
      </c>
      <c r="C30" s="17"/>
    </row>
    <row r="31" spans="1:3" ht="156.75" x14ac:dyDescent="0.2">
      <c r="A31" s="18" t="s">
        <v>67</v>
      </c>
      <c r="B31" s="17" t="s">
        <v>196</v>
      </c>
      <c r="C31" s="17" t="s">
        <v>186</v>
      </c>
    </row>
    <row r="32" spans="1:3" ht="14.25" x14ac:dyDescent="0.2">
      <c r="A32" s="18" t="s">
        <v>68</v>
      </c>
      <c r="B32" s="17" t="s">
        <v>154</v>
      </c>
      <c r="C32" s="17"/>
    </row>
    <row r="33" spans="1:3" x14ac:dyDescent="0.2">
      <c r="A33" s="24"/>
      <c r="B33" s="3" t="s">
        <v>22</v>
      </c>
      <c r="C33" s="3" t="s">
        <v>11</v>
      </c>
    </row>
    <row r="34" spans="1:3" ht="28.5" x14ac:dyDescent="0.2">
      <c r="A34" s="18" t="s">
        <v>69</v>
      </c>
      <c r="B34" s="17" t="s">
        <v>38</v>
      </c>
      <c r="C34" s="17"/>
    </row>
    <row r="35" spans="1:3" ht="14.25" x14ac:dyDescent="0.2">
      <c r="A35" s="18" t="s">
        <v>70</v>
      </c>
      <c r="B35" s="17" t="s">
        <v>39</v>
      </c>
      <c r="C35" s="17"/>
    </row>
    <row r="36" spans="1:3" ht="14.25" x14ac:dyDescent="0.2">
      <c r="A36" s="18" t="s">
        <v>202</v>
      </c>
      <c r="B36" s="22" t="s">
        <v>179</v>
      </c>
      <c r="C36" s="17" t="s">
        <v>169</v>
      </c>
    </row>
    <row r="37" spans="1:3" x14ac:dyDescent="0.2">
      <c r="A37" s="24"/>
      <c r="B37" s="3" t="s">
        <v>13</v>
      </c>
      <c r="C37" s="3" t="s">
        <v>11</v>
      </c>
    </row>
    <row r="38" spans="1:3" ht="14.25" x14ac:dyDescent="0.2">
      <c r="A38" s="18" t="s">
        <v>14</v>
      </c>
      <c r="B38" s="22" t="s">
        <v>180</v>
      </c>
      <c r="C38" s="17"/>
    </row>
  </sheetData>
  <dataConsolidate/>
  <phoneticPr fontId="9" type="noConversion"/>
  <pageMargins left="0.78740157480314965" right="0.78740157480314965" top="0.98425196850393704" bottom="0.98425196850393704" header="0.51181102362204722" footer="0.51181102362204722"/>
  <pageSetup paperSize="9" scale="7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4F28A-2A51-4AE7-8D3F-8F13ADC023A5}">
  <sheetPr>
    <tabColor rgb="FFFF0000"/>
  </sheetPr>
  <dimension ref="A1:D38"/>
  <sheetViews>
    <sheetView workbookViewId="0">
      <selection activeCell="B17" sqref="B17"/>
    </sheetView>
  </sheetViews>
  <sheetFormatPr defaultColWidth="9.140625" defaultRowHeight="13.5" x14ac:dyDescent="0.2"/>
  <cols>
    <col min="1" max="1" width="7.7109375" style="1" customWidth="1"/>
    <col min="2" max="2" width="119.28515625" style="1" customWidth="1"/>
    <col min="3" max="3" width="40.7109375" style="1" customWidth="1"/>
    <col min="4" max="4" width="32.85546875" style="1" customWidth="1"/>
    <col min="5" max="16384" width="9.140625" style="1"/>
  </cols>
  <sheetData>
    <row r="1" spans="1:4" x14ac:dyDescent="0.2">
      <c r="A1" s="2" t="s">
        <v>2</v>
      </c>
      <c r="B1" s="16" t="s">
        <v>24</v>
      </c>
      <c r="C1" s="16" t="s">
        <v>9</v>
      </c>
      <c r="D1" s="25" t="s">
        <v>168</v>
      </c>
    </row>
    <row r="2" spans="1:4" x14ac:dyDescent="0.2">
      <c r="A2" s="3"/>
      <c r="B2" s="3" t="s">
        <v>8</v>
      </c>
      <c r="C2" s="3"/>
    </row>
    <row r="3" spans="1:4" ht="14.25" x14ac:dyDescent="0.2">
      <c r="A3" s="18" t="s">
        <v>40</v>
      </c>
      <c r="B3" s="17" t="s">
        <v>173</v>
      </c>
      <c r="C3" s="17" t="s">
        <v>174</v>
      </c>
    </row>
    <row r="4" spans="1:4" ht="14.25" x14ac:dyDescent="0.2">
      <c r="A4" s="18" t="s">
        <v>41</v>
      </c>
      <c r="B4" s="17" t="s">
        <v>175</v>
      </c>
      <c r="C4" s="17"/>
    </row>
    <row r="5" spans="1:4" ht="28.5" x14ac:dyDescent="0.2">
      <c r="A5" s="18" t="s">
        <v>42</v>
      </c>
      <c r="B5" s="17" t="s">
        <v>26</v>
      </c>
      <c r="C5" s="17" t="s">
        <v>187</v>
      </c>
    </row>
    <row r="6" spans="1:4" ht="14.25" x14ac:dyDescent="0.2">
      <c r="A6" s="18" t="s">
        <v>43</v>
      </c>
      <c r="B6" s="17" t="s">
        <v>27</v>
      </c>
      <c r="C6" s="17"/>
    </row>
    <row r="7" spans="1:4" ht="71.25" x14ac:dyDescent="0.2">
      <c r="A7" s="18" t="s">
        <v>44</v>
      </c>
      <c r="B7" s="17" t="s">
        <v>183</v>
      </c>
      <c r="C7" s="17"/>
    </row>
    <row r="8" spans="1:4" ht="28.5" x14ac:dyDescent="0.2">
      <c r="A8" s="18" t="s">
        <v>45</v>
      </c>
      <c r="B8" s="23" t="s">
        <v>188</v>
      </c>
      <c r="C8" s="17"/>
    </row>
    <row r="9" spans="1:4" ht="28.5" x14ac:dyDescent="0.2">
      <c r="A9" s="18" t="s">
        <v>46</v>
      </c>
      <c r="B9" s="17" t="s">
        <v>15</v>
      </c>
      <c r="C9" s="17"/>
    </row>
    <row r="10" spans="1:4" ht="28.5" x14ac:dyDescent="0.2">
      <c r="A10" s="18" t="s">
        <v>47</v>
      </c>
      <c r="B10" s="22" t="s">
        <v>194</v>
      </c>
      <c r="C10" s="17" t="s">
        <v>146</v>
      </c>
    </row>
    <row r="11" spans="1:4" ht="14.25" x14ac:dyDescent="0.2">
      <c r="A11" s="18" t="s">
        <v>48</v>
      </c>
      <c r="B11" s="17" t="s">
        <v>28</v>
      </c>
      <c r="C11" s="17"/>
    </row>
    <row r="12" spans="1:4" ht="28.5" x14ac:dyDescent="0.2">
      <c r="A12" s="18" t="s">
        <v>49</v>
      </c>
      <c r="B12" s="17" t="s">
        <v>29</v>
      </c>
      <c r="C12" s="17"/>
    </row>
    <row r="13" spans="1:4" ht="28.5" x14ac:dyDescent="0.2">
      <c r="A13" s="18" t="s">
        <v>50</v>
      </c>
      <c r="B13" s="17" t="s">
        <v>16</v>
      </c>
      <c r="C13" s="17"/>
    </row>
    <row r="14" spans="1:4" ht="28.5" x14ac:dyDescent="0.2">
      <c r="A14" s="18" t="s">
        <v>51</v>
      </c>
      <c r="B14" s="17" t="s">
        <v>17</v>
      </c>
      <c r="C14" s="17"/>
    </row>
    <row r="15" spans="1:4" ht="28.5" x14ac:dyDescent="0.2">
      <c r="A15" s="18" t="s">
        <v>52</v>
      </c>
      <c r="B15" s="17" t="s">
        <v>30</v>
      </c>
      <c r="C15" s="17"/>
    </row>
    <row r="16" spans="1:4" ht="142.5" x14ac:dyDescent="0.2">
      <c r="A16" s="18" t="s">
        <v>53</v>
      </c>
      <c r="B16" s="17" t="s">
        <v>195</v>
      </c>
      <c r="C16" s="17"/>
    </row>
    <row r="17" spans="1:3" ht="171" x14ac:dyDescent="0.2">
      <c r="A17" s="18" t="s">
        <v>54</v>
      </c>
      <c r="B17" s="17" t="s">
        <v>204</v>
      </c>
      <c r="C17" s="17"/>
    </row>
    <row r="18" spans="1:3" ht="28.5" x14ac:dyDescent="0.2">
      <c r="A18" s="18" t="s">
        <v>55</v>
      </c>
      <c r="B18" s="17" t="s">
        <v>31</v>
      </c>
      <c r="C18" s="17" t="s">
        <v>176</v>
      </c>
    </row>
    <row r="19" spans="1:3" ht="85.5" x14ac:dyDescent="0.2">
      <c r="A19" s="18" t="s">
        <v>56</v>
      </c>
      <c r="B19" s="17" t="s">
        <v>155</v>
      </c>
      <c r="C19" s="17" t="s">
        <v>189</v>
      </c>
    </row>
    <row r="20" spans="1:3" ht="85.5" x14ac:dyDescent="0.2">
      <c r="A20" s="18" t="s">
        <v>57</v>
      </c>
      <c r="B20" s="17" t="s">
        <v>32</v>
      </c>
      <c r="C20" s="17"/>
    </row>
    <row r="21" spans="1:3" ht="156.75" x14ac:dyDescent="0.2">
      <c r="A21" s="18" t="s">
        <v>58</v>
      </c>
      <c r="B21" s="22" t="s">
        <v>203</v>
      </c>
      <c r="C21" s="22" t="s">
        <v>177</v>
      </c>
    </row>
    <row r="22" spans="1:3" ht="14.25" x14ac:dyDescent="0.2">
      <c r="A22" s="18" t="s">
        <v>59</v>
      </c>
      <c r="B22" s="17" t="s">
        <v>18</v>
      </c>
      <c r="C22" s="17"/>
    </row>
    <row r="23" spans="1:3" ht="28.5" x14ac:dyDescent="0.2">
      <c r="A23" s="18" t="s">
        <v>60</v>
      </c>
      <c r="B23" s="17" t="s">
        <v>33</v>
      </c>
      <c r="C23" s="17"/>
    </row>
    <row r="24" spans="1:3" ht="28.5" x14ac:dyDescent="0.2">
      <c r="A24" s="18" t="s">
        <v>61</v>
      </c>
      <c r="B24" s="22" t="s">
        <v>178</v>
      </c>
      <c r="C24" s="17"/>
    </row>
    <row r="25" spans="1:3" ht="14.25" x14ac:dyDescent="0.2">
      <c r="A25" s="18" t="s">
        <v>62</v>
      </c>
      <c r="B25" s="17" t="s">
        <v>34</v>
      </c>
      <c r="C25" s="17"/>
    </row>
    <row r="26" spans="1:3" ht="28.5" x14ac:dyDescent="0.2">
      <c r="A26" s="18" t="s">
        <v>63</v>
      </c>
      <c r="B26" s="17" t="s">
        <v>35</v>
      </c>
      <c r="C26" s="17"/>
    </row>
    <row r="27" spans="1:3" ht="14.25" x14ac:dyDescent="0.2">
      <c r="A27" s="18" t="s">
        <v>64</v>
      </c>
      <c r="B27" s="17" t="s">
        <v>36</v>
      </c>
      <c r="C27" s="17" t="s">
        <v>19</v>
      </c>
    </row>
    <row r="28" spans="1:3" x14ac:dyDescent="0.2">
      <c r="A28" s="3"/>
      <c r="B28" s="3" t="s">
        <v>20</v>
      </c>
      <c r="C28" s="3" t="s">
        <v>11</v>
      </c>
    </row>
    <row r="29" spans="1:3" ht="28.5" x14ac:dyDescent="0.2">
      <c r="A29" s="18" t="s">
        <v>65</v>
      </c>
      <c r="B29" s="17" t="s">
        <v>37</v>
      </c>
      <c r="C29" s="17"/>
    </row>
    <row r="30" spans="1:3" ht="28.5" x14ac:dyDescent="0.2">
      <c r="A30" s="18" t="s">
        <v>66</v>
      </c>
      <c r="B30" s="17" t="s">
        <v>21</v>
      </c>
      <c r="C30" s="17"/>
    </row>
    <row r="31" spans="1:3" ht="156.75" x14ac:dyDescent="0.2">
      <c r="A31" s="18" t="s">
        <v>67</v>
      </c>
      <c r="B31" s="17" t="s">
        <v>196</v>
      </c>
      <c r="C31" s="17" t="s">
        <v>186</v>
      </c>
    </row>
    <row r="32" spans="1:3" ht="14.25" x14ac:dyDescent="0.2">
      <c r="A32" s="18" t="s">
        <v>68</v>
      </c>
      <c r="B32" s="17" t="s">
        <v>154</v>
      </c>
      <c r="C32" s="17"/>
    </row>
    <row r="33" spans="1:3" x14ac:dyDescent="0.2">
      <c r="A33" s="3"/>
      <c r="B33" s="3" t="s">
        <v>22</v>
      </c>
      <c r="C33" s="3" t="s">
        <v>11</v>
      </c>
    </row>
    <row r="34" spans="1:3" ht="28.5" x14ac:dyDescent="0.2">
      <c r="A34" s="18" t="s">
        <v>69</v>
      </c>
      <c r="B34" s="17" t="s">
        <v>38</v>
      </c>
      <c r="C34" s="17"/>
    </row>
    <row r="35" spans="1:3" ht="14.25" x14ac:dyDescent="0.2">
      <c r="A35" s="18" t="s">
        <v>70</v>
      </c>
      <c r="B35" s="17" t="s">
        <v>39</v>
      </c>
      <c r="C35" s="17"/>
    </row>
    <row r="36" spans="1:3" ht="14.25" x14ac:dyDescent="0.2">
      <c r="A36" s="18" t="s">
        <v>202</v>
      </c>
      <c r="B36" s="22" t="s">
        <v>179</v>
      </c>
      <c r="C36" s="17" t="s">
        <v>169</v>
      </c>
    </row>
    <row r="37" spans="1:3" x14ac:dyDescent="0.2">
      <c r="A37" s="24"/>
      <c r="B37" s="3" t="s">
        <v>13</v>
      </c>
      <c r="C37" s="3" t="s">
        <v>11</v>
      </c>
    </row>
    <row r="38" spans="1:3" ht="14.25" x14ac:dyDescent="0.2">
      <c r="A38" s="18" t="s">
        <v>14</v>
      </c>
      <c r="B38" s="22" t="s">
        <v>180</v>
      </c>
      <c r="C38" s="17"/>
    </row>
  </sheetData>
  <phoneticPr fontId="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D40"/>
  <sheetViews>
    <sheetView topLeftCell="A15" workbookViewId="0">
      <selection activeCell="B17" sqref="B17"/>
    </sheetView>
  </sheetViews>
  <sheetFormatPr defaultColWidth="9.140625" defaultRowHeight="13.5" x14ac:dyDescent="0.2"/>
  <cols>
    <col min="1" max="1" width="7.7109375" style="1" customWidth="1"/>
    <col min="2" max="2" width="125.7109375" style="1" customWidth="1"/>
    <col min="3" max="3" width="40.7109375" style="1" customWidth="1"/>
    <col min="4" max="4" width="26.85546875" style="1" customWidth="1"/>
    <col min="5" max="16384" width="9.140625" style="1"/>
  </cols>
  <sheetData>
    <row r="1" spans="1:4" x14ac:dyDescent="0.2">
      <c r="A1" s="2" t="s">
        <v>2</v>
      </c>
      <c r="B1" s="16" t="s">
        <v>79</v>
      </c>
      <c r="C1" s="16" t="s">
        <v>9</v>
      </c>
      <c r="D1" s="26"/>
    </row>
    <row r="2" spans="1:4" x14ac:dyDescent="0.2">
      <c r="A2" s="3"/>
      <c r="B2" s="3" t="s">
        <v>8</v>
      </c>
      <c r="C2" s="3"/>
    </row>
    <row r="3" spans="1:4" ht="57" x14ac:dyDescent="0.2">
      <c r="A3" s="18" t="s">
        <v>80</v>
      </c>
      <c r="B3" s="17" t="s">
        <v>192</v>
      </c>
      <c r="C3" s="17" t="s">
        <v>152</v>
      </c>
    </row>
    <row r="4" spans="1:4" ht="71.25" x14ac:dyDescent="0.2">
      <c r="A4" s="18" t="s">
        <v>81</v>
      </c>
      <c r="B4" s="17" t="s">
        <v>205</v>
      </c>
      <c r="C4" s="17" t="s">
        <v>10</v>
      </c>
    </row>
    <row r="5" spans="1:4" ht="42.75" x14ac:dyDescent="0.2">
      <c r="A5" s="18" t="s">
        <v>82</v>
      </c>
      <c r="B5" s="17" t="s">
        <v>112</v>
      </c>
      <c r="C5" s="17" t="s">
        <v>113</v>
      </c>
    </row>
    <row r="6" spans="1:4" ht="85.5" x14ac:dyDescent="0.2">
      <c r="A6" s="18" t="s">
        <v>83</v>
      </c>
      <c r="B6" s="17" t="s">
        <v>206</v>
      </c>
      <c r="C6" s="17"/>
    </row>
    <row r="7" spans="1:4" ht="28.5" x14ac:dyDescent="0.2">
      <c r="A7" s="18" t="s">
        <v>84</v>
      </c>
      <c r="B7" s="17" t="s">
        <v>114</v>
      </c>
      <c r="C7" s="17"/>
    </row>
    <row r="8" spans="1:4" ht="85.5" x14ac:dyDescent="0.2">
      <c r="A8" s="18" t="s">
        <v>85</v>
      </c>
      <c r="B8" s="17" t="s">
        <v>207</v>
      </c>
      <c r="C8" s="17" t="s">
        <v>115</v>
      </c>
    </row>
    <row r="9" spans="1:4" ht="28.5" x14ac:dyDescent="0.2">
      <c r="A9" s="18" t="s">
        <v>86</v>
      </c>
      <c r="B9" s="17" t="s">
        <v>116</v>
      </c>
      <c r="C9" s="17" t="s">
        <v>115</v>
      </c>
    </row>
    <row r="10" spans="1:4" ht="28.5" x14ac:dyDescent="0.2">
      <c r="A10" s="18" t="s">
        <v>87</v>
      </c>
      <c r="B10" s="17" t="s">
        <v>117</v>
      </c>
      <c r="C10" s="17"/>
    </row>
    <row r="11" spans="1:4" ht="14.25" x14ac:dyDescent="0.2">
      <c r="A11" s="18" t="s">
        <v>88</v>
      </c>
      <c r="B11" s="17" t="s">
        <v>118</v>
      </c>
      <c r="C11" s="17"/>
    </row>
    <row r="12" spans="1:4" x14ac:dyDescent="0.2">
      <c r="A12" s="3"/>
      <c r="B12" s="3" t="s">
        <v>119</v>
      </c>
      <c r="C12" s="3"/>
    </row>
    <row r="13" spans="1:4" ht="71.25" x14ac:dyDescent="0.2">
      <c r="A13" s="18" t="s">
        <v>89</v>
      </c>
      <c r="B13" s="17" t="s">
        <v>158</v>
      </c>
      <c r="C13" s="17"/>
    </row>
    <row r="14" spans="1:4" ht="114" x14ac:dyDescent="0.2">
      <c r="A14" s="18" t="s">
        <v>90</v>
      </c>
      <c r="B14" s="17" t="s">
        <v>197</v>
      </c>
      <c r="C14" s="17" t="s">
        <v>111</v>
      </c>
    </row>
    <row r="15" spans="1:4" ht="228" x14ac:dyDescent="0.2">
      <c r="A15" s="18" t="s">
        <v>91</v>
      </c>
      <c r="B15" s="17" t="s">
        <v>193</v>
      </c>
      <c r="C15" s="17" t="s">
        <v>167</v>
      </c>
    </row>
    <row r="16" spans="1:4" ht="42.75" x14ac:dyDescent="0.2">
      <c r="A16" s="18" t="s">
        <v>92</v>
      </c>
      <c r="B16" s="17" t="s">
        <v>208</v>
      </c>
      <c r="C16" s="17" t="s">
        <v>153</v>
      </c>
    </row>
    <row r="17" spans="1:3" ht="57" x14ac:dyDescent="0.2">
      <c r="A17" s="18" t="s">
        <v>93</v>
      </c>
      <c r="B17" s="17" t="s">
        <v>160</v>
      </c>
      <c r="C17" s="17"/>
    </row>
    <row r="18" spans="1:3" ht="128.25" x14ac:dyDescent="0.2">
      <c r="A18" s="18" t="s">
        <v>94</v>
      </c>
      <c r="B18" s="17" t="s">
        <v>159</v>
      </c>
      <c r="C18" s="17" t="s">
        <v>120</v>
      </c>
    </row>
    <row r="19" spans="1:3" ht="128.25" x14ac:dyDescent="0.2">
      <c r="A19" s="18" t="s">
        <v>95</v>
      </c>
      <c r="B19" s="17" t="s">
        <v>121</v>
      </c>
      <c r="C19" s="17" t="s">
        <v>120</v>
      </c>
    </row>
    <row r="20" spans="1:3" ht="14.25" x14ac:dyDescent="0.2">
      <c r="A20" s="18" t="s">
        <v>96</v>
      </c>
      <c r="B20" s="17" t="s">
        <v>122</v>
      </c>
      <c r="C20" s="17"/>
    </row>
    <row r="21" spans="1:3" ht="14.25" x14ac:dyDescent="0.2">
      <c r="A21" s="18" t="s">
        <v>97</v>
      </c>
      <c r="B21" s="17" t="s">
        <v>123</v>
      </c>
      <c r="C21" s="17"/>
    </row>
    <row r="22" spans="1:3" x14ac:dyDescent="0.2">
      <c r="A22" s="3"/>
      <c r="B22" s="3" t="s">
        <v>12</v>
      </c>
      <c r="C22" s="3"/>
    </row>
    <row r="23" spans="1:3" ht="28.5" x14ac:dyDescent="0.2">
      <c r="A23" s="18" t="s">
        <v>98</v>
      </c>
      <c r="B23" s="17" t="s">
        <v>124</v>
      </c>
      <c r="C23" s="17"/>
    </row>
    <row r="24" spans="1:3" ht="14.25" x14ac:dyDescent="0.2">
      <c r="A24" s="18" t="s">
        <v>99</v>
      </c>
      <c r="B24" s="17" t="s">
        <v>198</v>
      </c>
      <c r="C24" s="17"/>
    </row>
    <row r="25" spans="1:3" ht="14.25" x14ac:dyDescent="0.2">
      <c r="A25" s="18" t="s">
        <v>100</v>
      </c>
      <c r="B25" s="17" t="s">
        <v>125</v>
      </c>
      <c r="C25" s="17"/>
    </row>
    <row r="26" spans="1:3" ht="185.25" x14ac:dyDescent="0.2">
      <c r="A26" s="18" t="s">
        <v>101</v>
      </c>
      <c r="B26" s="17" t="s">
        <v>199</v>
      </c>
      <c r="C26" s="17"/>
    </row>
    <row r="27" spans="1:3" x14ac:dyDescent="0.2">
      <c r="A27" s="3"/>
      <c r="B27" s="3" t="s">
        <v>126</v>
      </c>
      <c r="C27" s="3"/>
    </row>
    <row r="28" spans="1:3" ht="57" x14ac:dyDescent="0.2">
      <c r="A28" s="18" t="s">
        <v>102</v>
      </c>
      <c r="B28" s="17" t="s">
        <v>127</v>
      </c>
      <c r="C28" s="17"/>
    </row>
    <row r="29" spans="1:3" x14ac:dyDescent="0.2">
      <c r="A29" s="3"/>
      <c r="B29" s="3" t="s">
        <v>128</v>
      </c>
      <c r="C29" s="3"/>
    </row>
    <row r="30" spans="1:3" ht="28.5" x14ac:dyDescent="0.2">
      <c r="A30" s="18" t="s">
        <v>103</v>
      </c>
      <c r="B30" s="17" t="s">
        <v>129</v>
      </c>
      <c r="C30" s="17" t="s">
        <v>130</v>
      </c>
    </row>
    <row r="31" spans="1:3" ht="14.25" x14ac:dyDescent="0.2">
      <c r="A31" s="18" t="s">
        <v>104</v>
      </c>
      <c r="B31" s="17" t="s">
        <v>131</v>
      </c>
      <c r="C31" s="17"/>
    </row>
    <row r="32" spans="1:3" x14ac:dyDescent="0.2">
      <c r="A32" s="3"/>
      <c r="B32" s="3" t="s">
        <v>132</v>
      </c>
      <c r="C32" s="3"/>
    </row>
    <row r="33" spans="1:3" ht="28.5" x14ac:dyDescent="0.2">
      <c r="A33" s="18" t="s">
        <v>105</v>
      </c>
      <c r="B33" s="17" t="s">
        <v>133</v>
      </c>
      <c r="C33" s="17"/>
    </row>
    <row r="34" spans="1:3" ht="28.5" x14ac:dyDescent="0.2">
      <c r="A34" s="18" t="s">
        <v>106</v>
      </c>
      <c r="B34" s="17" t="s">
        <v>134</v>
      </c>
      <c r="C34" s="17"/>
    </row>
    <row r="35" spans="1:3" ht="57" x14ac:dyDescent="0.2">
      <c r="A35" s="18" t="s">
        <v>107</v>
      </c>
      <c r="B35" s="17" t="s">
        <v>200</v>
      </c>
      <c r="C35" s="17" t="s">
        <v>135</v>
      </c>
    </row>
    <row r="36" spans="1:3" x14ac:dyDescent="0.2">
      <c r="A36" s="3"/>
      <c r="B36" s="3" t="s">
        <v>136</v>
      </c>
      <c r="C36" s="3"/>
    </row>
    <row r="37" spans="1:3" ht="57" x14ac:dyDescent="0.2">
      <c r="A37" s="18" t="s">
        <v>108</v>
      </c>
      <c r="B37" s="17" t="s">
        <v>137</v>
      </c>
      <c r="C37" s="17" t="s">
        <v>138</v>
      </c>
    </row>
    <row r="38" spans="1:3" ht="28.5" x14ac:dyDescent="0.2">
      <c r="A38" s="18" t="s">
        <v>109</v>
      </c>
      <c r="B38" s="17" t="s">
        <v>139</v>
      </c>
      <c r="C38" s="17"/>
    </row>
    <row r="39" spans="1:3" ht="42.75" x14ac:dyDescent="0.2">
      <c r="A39" s="18" t="s">
        <v>110</v>
      </c>
      <c r="B39" s="17" t="s">
        <v>140</v>
      </c>
      <c r="C39" s="17"/>
    </row>
    <row r="40" spans="1:3" ht="71.25" x14ac:dyDescent="0.2">
      <c r="A40" s="18" t="s">
        <v>201</v>
      </c>
      <c r="B40" s="17" t="s">
        <v>161</v>
      </c>
      <c r="C40" s="17" t="s">
        <v>10</v>
      </c>
    </row>
  </sheetData>
  <dataConsolidate/>
  <phoneticPr fontId="9" type="noConversion"/>
  <pageMargins left="0.78740157480314965" right="0.78740157480314965" top="0.98425196850393704" bottom="0.98425196850393704" header="0.51181102362204722" footer="0.51181102362204722"/>
  <pageSetup paperSize="9" scale="7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E71"/>
  <sheetViews>
    <sheetView tabSelected="1" zoomScaleNormal="100" workbookViewId="0">
      <selection activeCell="E4" sqref="E4"/>
    </sheetView>
  </sheetViews>
  <sheetFormatPr defaultColWidth="9.140625" defaultRowHeight="13.5" x14ac:dyDescent="0.2"/>
  <cols>
    <col min="1" max="1" width="7.7109375" style="38" customWidth="1"/>
    <col min="2" max="2" width="125.7109375" style="38" customWidth="1"/>
    <col min="3" max="3" width="25.7109375" style="38" customWidth="1"/>
    <col min="4" max="5" width="25.7109375" style="58" customWidth="1"/>
    <col min="6" max="16384" width="9.140625" style="38"/>
  </cols>
  <sheetData>
    <row r="1" spans="1:5" ht="25.5" customHeight="1" x14ac:dyDescent="0.2">
      <c r="A1" s="37" t="s">
        <v>151</v>
      </c>
      <c r="B1" s="37"/>
      <c r="C1" s="74" t="s">
        <v>147</v>
      </c>
      <c r="D1" s="74"/>
      <c r="E1" s="74"/>
    </row>
    <row r="2" spans="1:5" ht="13.5" customHeight="1" x14ac:dyDescent="0.2">
      <c r="A2" s="39" t="s">
        <v>2</v>
      </c>
      <c r="B2" s="40" t="s">
        <v>6</v>
      </c>
      <c r="C2" s="41" t="s">
        <v>0</v>
      </c>
      <c r="D2" s="41" t="s">
        <v>1</v>
      </c>
      <c r="E2" s="41" t="s">
        <v>7</v>
      </c>
    </row>
    <row r="3" spans="1:5" x14ac:dyDescent="0.2">
      <c r="A3" s="42"/>
      <c r="B3" s="43"/>
      <c r="C3" s="42"/>
      <c r="D3" s="42" t="s">
        <v>4</v>
      </c>
      <c r="E3" s="42"/>
    </row>
    <row r="4" spans="1:5" ht="128.25" x14ac:dyDescent="0.2">
      <c r="A4" s="44" t="s">
        <v>162</v>
      </c>
      <c r="B4" s="45" t="s">
        <v>219</v>
      </c>
      <c r="C4" s="75" t="s">
        <v>144</v>
      </c>
      <c r="D4" s="46">
        <v>4</v>
      </c>
      <c r="E4" s="47" t="s">
        <v>218</v>
      </c>
    </row>
    <row r="5" spans="1:5" ht="213.75" x14ac:dyDescent="0.2">
      <c r="A5" s="44" t="s">
        <v>163</v>
      </c>
      <c r="B5" s="45" t="s">
        <v>237</v>
      </c>
      <c r="C5" s="44" t="s">
        <v>249</v>
      </c>
      <c r="D5" s="44">
        <v>6</v>
      </c>
      <c r="E5" s="48" t="s">
        <v>149</v>
      </c>
    </row>
    <row r="6" spans="1:5" ht="171" x14ac:dyDescent="0.2">
      <c r="A6" s="44" t="s">
        <v>164</v>
      </c>
      <c r="B6" s="49" t="s">
        <v>238</v>
      </c>
      <c r="C6" s="44" t="s">
        <v>250</v>
      </c>
      <c r="D6" s="50">
        <v>10</v>
      </c>
      <c r="E6" s="48" t="s">
        <v>149</v>
      </c>
    </row>
    <row r="7" spans="1:5" ht="57" x14ac:dyDescent="0.2">
      <c r="A7" s="44" t="s">
        <v>165</v>
      </c>
      <c r="B7" s="45" t="s">
        <v>233</v>
      </c>
      <c r="C7" s="76" t="s">
        <v>257</v>
      </c>
      <c r="D7" s="44">
        <v>2</v>
      </c>
      <c r="E7" s="44" t="s">
        <v>143</v>
      </c>
    </row>
    <row r="8" spans="1:5" ht="28.5" x14ac:dyDescent="0.2">
      <c r="A8" s="44" t="s">
        <v>166</v>
      </c>
      <c r="B8" s="45" t="s">
        <v>141</v>
      </c>
      <c r="C8" s="76" t="s">
        <v>144</v>
      </c>
      <c r="D8" s="44">
        <v>2</v>
      </c>
      <c r="E8" s="48" t="s">
        <v>150</v>
      </c>
    </row>
    <row r="9" spans="1:5" ht="42.75" x14ac:dyDescent="0.2">
      <c r="A9" s="44" t="s">
        <v>213</v>
      </c>
      <c r="B9" s="45" t="s">
        <v>142</v>
      </c>
      <c r="C9" s="76" t="s">
        <v>145</v>
      </c>
      <c r="D9" s="44">
        <v>2</v>
      </c>
      <c r="E9" s="51" t="s">
        <v>209</v>
      </c>
    </row>
    <row r="10" spans="1:5" ht="99" x14ac:dyDescent="0.2">
      <c r="A10" s="44" t="s">
        <v>241</v>
      </c>
      <c r="B10" s="45" t="s">
        <v>236</v>
      </c>
      <c r="C10" s="44" t="s">
        <v>248</v>
      </c>
      <c r="D10" s="44">
        <v>7</v>
      </c>
      <c r="E10" s="48" t="s">
        <v>149</v>
      </c>
    </row>
    <row r="11" spans="1:5" s="52" customFormat="1" x14ac:dyDescent="0.2">
      <c r="A11" s="42"/>
      <c r="B11" s="43" t="s">
        <v>212</v>
      </c>
      <c r="C11" s="42"/>
      <c r="D11" s="42" t="s">
        <v>4</v>
      </c>
      <c r="E11" s="42"/>
    </row>
    <row r="12" spans="1:5" s="52" customFormat="1" ht="185.25" x14ac:dyDescent="0.2">
      <c r="A12" s="44" t="s">
        <v>217</v>
      </c>
      <c r="B12" s="53" t="s">
        <v>251</v>
      </c>
      <c r="C12" s="54" t="s">
        <v>212</v>
      </c>
      <c r="D12" s="55">
        <v>9</v>
      </c>
      <c r="E12" s="47" t="s">
        <v>149</v>
      </c>
    </row>
    <row r="13" spans="1:5" ht="156.75" x14ac:dyDescent="0.2">
      <c r="A13" s="44" t="s">
        <v>242</v>
      </c>
      <c r="B13" s="56" t="s">
        <v>211</v>
      </c>
      <c r="C13" s="54" t="s">
        <v>212</v>
      </c>
      <c r="D13" s="55">
        <v>9</v>
      </c>
      <c r="E13" s="47" t="s">
        <v>149</v>
      </c>
    </row>
    <row r="14" spans="1:5" ht="185.25" x14ac:dyDescent="0.2">
      <c r="A14" s="44" t="s">
        <v>243</v>
      </c>
      <c r="B14" s="57" t="s">
        <v>252</v>
      </c>
      <c r="C14" s="54" t="s">
        <v>212</v>
      </c>
      <c r="D14" s="50">
        <v>4</v>
      </c>
      <c r="E14" s="47" t="s">
        <v>149</v>
      </c>
    </row>
    <row r="15" spans="1:5" ht="171" x14ac:dyDescent="0.2">
      <c r="A15" s="44" t="s">
        <v>244</v>
      </c>
      <c r="B15" s="57" t="s">
        <v>253</v>
      </c>
      <c r="C15" s="54" t="s">
        <v>212</v>
      </c>
      <c r="D15" s="50">
        <v>4</v>
      </c>
      <c r="E15" s="47" t="s">
        <v>149</v>
      </c>
    </row>
    <row r="16" spans="1:5" ht="85.5" x14ac:dyDescent="0.2">
      <c r="A16" s="44" t="s">
        <v>245</v>
      </c>
      <c r="B16" s="57" t="s">
        <v>254</v>
      </c>
      <c r="C16" s="54" t="s">
        <v>212</v>
      </c>
      <c r="D16" s="50">
        <v>3</v>
      </c>
      <c r="E16" s="47" t="s">
        <v>149</v>
      </c>
    </row>
    <row r="17" spans="1:5" ht="85.5" x14ac:dyDescent="0.2">
      <c r="A17" s="44" t="s">
        <v>246</v>
      </c>
      <c r="B17" s="57" t="s">
        <v>255</v>
      </c>
      <c r="C17" s="54" t="s">
        <v>212</v>
      </c>
      <c r="D17" s="50">
        <v>3</v>
      </c>
      <c r="E17" s="47" t="s">
        <v>149</v>
      </c>
    </row>
    <row r="18" spans="1:5" x14ac:dyDescent="0.2">
      <c r="A18" s="58"/>
      <c r="B18" s="59"/>
      <c r="C18" s="60" t="s">
        <v>3</v>
      </c>
      <c r="D18" s="61">
        <f>SUM(D3:D17)</f>
        <v>65</v>
      </c>
      <c r="E18" s="62"/>
    </row>
    <row r="19" spans="1:5" ht="13.5" customHeight="1" x14ac:dyDescent="0.2"/>
    <row r="21" spans="1:5" x14ac:dyDescent="0.2">
      <c r="B21" s="63" t="s">
        <v>256</v>
      </c>
    </row>
    <row r="22" spans="1:5" ht="14.25" x14ac:dyDescent="0.2">
      <c r="A22" s="64" t="s">
        <v>148</v>
      </c>
      <c r="B22" s="65"/>
      <c r="C22" s="65"/>
      <c r="D22" s="65"/>
      <c r="E22" s="65"/>
    </row>
    <row r="24" spans="1:5" x14ac:dyDescent="0.2">
      <c r="A24" s="66"/>
      <c r="C24" s="67"/>
      <c r="D24" s="68"/>
      <c r="E24" s="68"/>
    </row>
    <row r="39" spans="1:5" x14ac:dyDescent="0.2">
      <c r="A39" s="66"/>
      <c r="B39" s="67"/>
      <c r="C39" s="67"/>
      <c r="D39" s="68"/>
      <c r="E39" s="68"/>
    </row>
    <row r="43" spans="1:5" x14ac:dyDescent="0.2">
      <c r="A43" s="66"/>
      <c r="B43" s="67"/>
      <c r="C43" s="67"/>
      <c r="D43" s="68"/>
      <c r="E43" s="68"/>
    </row>
    <row r="44" spans="1:5" x14ac:dyDescent="0.2">
      <c r="B44" s="69"/>
      <c r="C44" s="69"/>
      <c r="D44" s="70"/>
      <c r="E44" s="70"/>
    </row>
    <row r="45" spans="1:5" x14ac:dyDescent="0.2">
      <c r="B45" s="71"/>
      <c r="C45" s="71"/>
    </row>
    <row r="46" spans="1:5" x14ac:dyDescent="0.2">
      <c r="A46" s="72"/>
      <c r="B46" s="72"/>
      <c r="C46" s="72"/>
      <c r="D46" s="73"/>
      <c r="E46" s="73"/>
    </row>
    <row r="48" spans="1:5" x14ac:dyDescent="0.2">
      <c r="A48" s="72"/>
      <c r="B48" s="72"/>
      <c r="C48" s="72"/>
      <c r="D48" s="73"/>
      <c r="E48" s="73"/>
    </row>
    <row r="49" spans="1:5" x14ac:dyDescent="0.2">
      <c r="A49" s="72"/>
      <c r="B49" s="72"/>
      <c r="C49" s="72"/>
      <c r="D49" s="73"/>
      <c r="E49" s="73"/>
    </row>
    <row r="50" spans="1:5" x14ac:dyDescent="0.2">
      <c r="A50" s="72"/>
      <c r="B50" s="72"/>
      <c r="C50" s="72"/>
      <c r="D50" s="73"/>
      <c r="E50" s="73"/>
    </row>
    <row r="51" spans="1:5" x14ac:dyDescent="0.2">
      <c r="A51" s="72"/>
    </row>
    <row r="52" spans="1:5" x14ac:dyDescent="0.2">
      <c r="A52" s="72"/>
    </row>
    <row r="53" spans="1:5" x14ac:dyDescent="0.2">
      <c r="A53" s="72"/>
      <c r="B53" s="69"/>
      <c r="C53" s="69"/>
      <c r="D53" s="70"/>
      <c r="E53" s="70"/>
    </row>
    <row r="54" spans="1:5" x14ac:dyDescent="0.2">
      <c r="A54" s="72"/>
    </row>
    <row r="55" spans="1:5" x14ac:dyDescent="0.2">
      <c r="A55" s="72"/>
      <c r="B55" s="69"/>
      <c r="C55" s="69"/>
      <c r="D55" s="70"/>
      <c r="E55" s="70"/>
    </row>
    <row r="56" spans="1:5" x14ac:dyDescent="0.2">
      <c r="A56" s="72"/>
    </row>
    <row r="57" spans="1:5" x14ac:dyDescent="0.2">
      <c r="A57" s="72"/>
      <c r="B57" s="69"/>
      <c r="C57" s="69"/>
      <c r="D57" s="70"/>
      <c r="E57" s="70"/>
    </row>
    <row r="58" spans="1:5" x14ac:dyDescent="0.2">
      <c r="A58" s="72"/>
    </row>
    <row r="59" spans="1:5" x14ac:dyDescent="0.2">
      <c r="A59" s="72"/>
      <c r="B59" s="69"/>
      <c r="C59" s="69"/>
      <c r="D59" s="70"/>
      <c r="E59" s="70"/>
    </row>
    <row r="60" spans="1:5" x14ac:dyDescent="0.2">
      <c r="A60" s="72"/>
    </row>
    <row r="61" spans="1:5" x14ac:dyDescent="0.2">
      <c r="A61" s="72"/>
    </row>
    <row r="62" spans="1:5" x14ac:dyDescent="0.2">
      <c r="A62" s="72"/>
      <c r="B62" s="69"/>
      <c r="C62" s="69"/>
      <c r="D62" s="70"/>
      <c r="E62" s="70"/>
    </row>
    <row r="63" spans="1:5" x14ac:dyDescent="0.2">
      <c r="A63" s="72"/>
    </row>
    <row r="64" spans="1:5" x14ac:dyDescent="0.2">
      <c r="A64" s="72"/>
    </row>
    <row r="65" spans="1:5" x14ac:dyDescent="0.2">
      <c r="A65" s="72"/>
    </row>
    <row r="66" spans="1:5" x14ac:dyDescent="0.2">
      <c r="A66" s="72"/>
      <c r="B66" s="69"/>
      <c r="C66" s="69"/>
      <c r="D66" s="70"/>
      <c r="E66" s="70"/>
    </row>
    <row r="67" spans="1:5" x14ac:dyDescent="0.2">
      <c r="A67" s="72"/>
    </row>
    <row r="68" spans="1:5" x14ac:dyDescent="0.2">
      <c r="A68" s="72"/>
      <c r="B68" s="69"/>
      <c r="C68" s="69"/>
      <c r="D68" s="70"/>
      <c r="E68" s="70"/>
    </row>
    <row r="69" spans="1:5" x14ac:dyDescent="0.2">
      <c r="A69" s="72"/>
    </row>
    <row r="70" spans="1:5" x14ac:dyDescent="0.2">
      <c r="A70" s="72"/>
    </row>
    <row r="71" spans="1:5" x14ac:dyDescent="0.2">
      <c r="A71" s="72"/>
    </row>
  </sheetData>
  <sheetProtection algorithmName="SHA-512" hashValue="aJAHDNoSwkfBrke+ysFmSKgmwH2//vZJgT6NBZfvLjDakfbTw/euwC7IvYnUZQ8hLsJ4S6H/716HA9s4o0Palg==" saltValue="mlEQGtuRMvv+kmeh/fY3rw==" spinCount="100000" sheet="1" objects="1" scenarios="1"/>
  <mergeCells count="3">
    <mergeCell ref="C1:E1"/>
    <mergeCell ref="A1:B1"/>
    <mergeCell ref="A22:E22"/>
  </mergeCells>
  <phoneticPr fontId="9" type="noConversion"/>
  <pageMargins left="0.78740157480314965" right="0.78740157480314965" top="0.98425196850393704" bottom="0.98425196850393704" header="0.51181102362204722" footer="0.51181102362204722"/>
  <pageSetup paperSize="9" scale="4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B5C412-FA1A-4ABE-8FB3-D9A4960C5A93}">
  <ds:schemaRefs>
    <ds:schemaRef ds:uri="http://purl.org/dc/terms/"/>
    <ds:schemaRef ds:uri="40faa72d-7604-4f4d-a488-93cffb7df14f"/>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b77e2b43-37d4-4532-953b-53983e0992e2"/>
    <ds:schemaRef ds:uri="http://purl.org/dc/elements/1.1/"/>
    <ds:schemaRef ds:uri="962d65e8-ec2e-4f08-b510-02888a857b6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60D623A-AC8D-4C1A-A14C-743F3062B874}">
  <ds:schemaRefs>
    <ds:schemaRef ds:uri="http://schemas.microsoft.com/sharepoint/v3/contenttype/forms"/>
  </ds:schemaRefs>
</ds:datastoreItem>
</file>

<file path=customXml/itemProps3.xml><?xml version="1.0" encoding="utf-8"?>
<ds:datastoreItem xmlns:ds="http://schemas.openxmlformats.org/officeDocument/2006/customXml" ds:itemID="{4E386889-C47E-4716-BB1E-4FF7F061A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9</vt:i4>
      </vt:variant>
    </vt:vector>
  </HeadingPairs>
  <TitlesOfParts>
    <vt:vector size="15" baseType="lpstr">
      <vt:lpstr>Voorblad</vt:lpstr>
      <vt:lpstr>Eisen Ond 1i borstel</vt:lpstr>
      <vt:lpstr>Nodig AHW snel</vt:lpstr>
      <vt:lpstr>Nodig AHW langzaam</vt:lpstr>
      <vt:lpstr>Nodig OH-contract</vt:lpstr>
      <vt:lpstr>Kw. gunningscriteria</vt:lpstr>
      <vt:lpstr>'Eisen Ond 1i borstel'!Afdrukbereik</vt:lpstr>
      <vt:lpstr>'Kw. gunningscriteria'!Afdrukbereik</vt:lpstr>
      <vt:lpstr>'Nodig AHW snel'!Afdrukbereik</vt:lpstr>
      <vt:lpstr>'Nodig OH-contract'!Afdrukbereik</vt:lpstr>
      <vt:lpstr>Voorblad!Afdrukbereik</vt:lpstr>
      <vt:lpstr>'Eisen Ond 1i borstel'!Afdruktitels</vt:lpstr>
      <vt:lpstr>'Kw. gunningscriteria'!Afdruktitels</vt:lpstr>
      <vt:lpstr>'Nodig AHW snel'!Afdruktitels</vt:lpstr>
      <vt:lpstr>'Nodig OH-contract'!Afdruktitels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2026-05-08T15:53:08Z</cp:lastPrinted>
  <dcterms:created xsi:type="dcterms:W3CDTF">2008-02-01T08:20:49Z</dcterms:created>
  <dcterms:modified xsi:type="dcterms:W3CDTF">2026-06-18T09:42:36Z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