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6-RMN-CM-001 Kantine inkopen\03 Programma van eisen\"/>
    </mc:Choice>
  </mc:AlternateContent>
  <xr:revisionPtr revIDLastSave="0" documentId="13_ncr:1_{84F4D762-016A-4B31-AC0D-DE57EDCD8710}" xr6:coauthVersionLast="36" xr6:coauthVersionMax="47" xr10:uidLastSave="{00000000-0000-0000-0000-000000000000}"/>
  <bookViews>
    <workbookView xWindow="-120" yWindow="-120" windowWidth="29040" windowHeight="15720" xr2:uid="{4D739D7A-FBEA-4F07-A2B8-B32F3740B097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0" i="6" l="1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8" i="6"/>
  <c r="O7" i="6"/>
  <c r="O9" i="6"/>
  <c r="O10" i="6"/>
  <c r="O142" i="6" l="1"/>
</calcChain>
</file>

<file path=xl/sharedStrings.xml><?xml version="1.0" encoding="utf-8"?>
<sst xmlns="http://schemas.openxmlformats.org/spreadsheetml/2006/main" count="623" uniqueCount="314">
  <si>
    <t>Chocomel</t>
  </si>
  <si>
    <t>Vifit</t>
  </si>
  <si>
    <t>Rookworst</t>
  </si>
  <si>
    <t>Cola</t>
  </si>
  <si>
    <t>Bal gehakt</t>
  </si>
  <si>
    <t>Karnemelk</t>
  </si>
  <si>
    <t>Frikandelbroodje</t>
  </si>
  <si>
    <t>Melk</t>
  </si>
  <si>
    <t>Kaasbroodje</t>
  </si>
  <si>
    <t>Water</t>
  </si>
  <si>
    <t>Saucijzenbroodje</t>
  </si>
  <si>
    <t>Patat</t>
  </si>
  <si>
    <t>Eiersalade</t>
  </si>
  <si>
    <t>Kipkerrie salade</t>
  </si>
  <si>
    <t>Picanto</t>
  </si>
  <si>
    <t>Tonijnsalade</t>
  </si>
  <si>
    <t>Bamischijf normaal</t>
  </si>
  <si>
    <t>Ham</t>
  </si>
  <si>
    <t>Kipfilet</t>
  </si>
  <si>
    <t>Kroket</t>
  </si>
  <si>
    <t>Pistolet waldkorn</t>
  </si>
  <si>
    <t>Stroopwafel</t>
  </si>
  <si>
    <t>Gevulde koek</t>
  </si>
  <si>
    <t>Kitkat</t>
  </si>
  <si>
    <t>Mars</t>
  </si>
  <si>
    <t>Snickers</t>
  </si>
  <si>
    <t>Twix</t>
  </si>
  <si>
    <t>Frikandel</t>
  </si>
  <si>
    <t>Cervelaatworst</t>
  </si>
  <si>
    <t>Filet Americain</t>
  </si>
  <si>
    <t>Kaas jong belegen</t>
  </si>
  <si>
    <t>Kiwi</t>
  </si>
  <si>
    <t>Ontbijtkoek</t>
  </si>
  <si>
    <t>Pistolet wit</t>
  </si>
  <si>
    <t>Krentenbol</t>
  </si>
  <si>
    <t>Appel</t>
  </si>
  <si>
    <t>Peer</t>
  </si>
  <si>
    <t>Bolletje bruin</t>
  </si>
  <si>
    <t>Bolletje wit</t>
  </si>
  <si>
    <t>Pindakaas</t>
  </si>
  <si>
    <t>AA drink</t>
  </si>
  <si>
    <t>Kipcorn</t>
  </si>
  <si>
    <t>Mandarijn</t>
  </si>
  <si>
    <t>Productgroep</t>
  </si>
  <si>
    <t>Merk</t>
  </si>
  <si>
    <t>Geschat aantal per jaar</t>
  </si>
  <si>
    <t>Beleg</t>
  </si>
  <si>
    <t>Roomboter</t>
  </si>
  <si>
    <t>10 gram</t>
  </si>
  <si>
    <t>175 gram</t>
  </si>
  <si>
    <t>390 gram</t>
  </si>
  <si>
    <t>De ruyter</t>
  </si>
  <si>
    <t>2 plakken</t>
  </si>
  <si>
    <t>Kaas oud</t>
  </si>
  <si>
    <t>Kipfilet 500 gram</t>
  </si>
  <si>
    <t>500 gram</t>
  </si>
  <si>
    <t>350 gram</t>
  </si>
  <si>
    <t>Roomkaas</t>
  </si>
  <si>
    <t>1250 gram</t>
  </si>
  <si>
    <t>Osseworst</t>
  </si>
  <si>
    <t>40 gram</t>
  </si>
  <si>
    <t>Woorts</t>
  </si>
  <si>
    <t>Achterham</t>
  </si>
  <si>
    <t>12 plakken</t>
  </si>
  <si>
    <t>Brood</t>
  </si>
  <si>
    <t>per stuk</t>
  </si>
  <si>
    <t>half brood</t>
  </si>
  <si>
    <t>stuk</t>
  </si>
  <si>
    <t>pistolet</t>
  </si>
  <si>
    <t>Frisdrank</t>
  </si>
  <si>
    <t>250 ml</t>
  </si>
  <si>
    <t>chocomel</t>
  </si>
  <si>
    <t>330 ml</t>
  </si>
  <si>
    <t>Cola zero</t>
  </si>
  <si>
    <t>Fanta</t>
  </si>
  <si>
    <t>fanta</t>
  </si>
  <si>
    <t>500ml</t>
  </si>
  <si>
    <t>Fruit</t>
  </si>
  <si>
    <t>4 stuks</t>
  </si>
  <si>
    <t>Bananen</t>
  </si>
  <si>
    <t>Koek</t>
  </si>
  <si>
    <t>100 gram</t>
  </si>
  <si>
    <t>Speculaas rondo</t>
  </si>
  <si>
    <t>de molen</t>
  </si>
  <si>
    <t>38 gram</t>
  </si>
  <si>
    <t>enkhuizer glace</t>
  </si>
  <si>
    <t>55 gram</t>
  </si>
  <si>
    <t>Olie</t>
  </si>
  <si>
    <t xml:space="preserve">Frituurolie Grenada gold </t>
  </si>
  <si>
    <t>5 liter</t>
  </si>
  <si>
    <t>Grenada</t>
  </si>
  <si>
    <t xml:space="preserve">Sauzen </t>
  </si>
  <si>
    <t>Joppie</t>
  </si>
  <si>
    <t>850 ml</t>
  </si>
  <si>
    <t xml:space="preserve">Remia Mosterd  </t>
  </si>
  <si>
    <t>Wijko Sate Saus</t>
  </si>
  <si>
    <t>2,5 kg</t>
  </si>
  <si>
    <t>Chilisaus</t>
  </si>
  <si>
    <t>1 liter</t>
  </si>
  <si>
    <t>Fritessaus Classic Remia</t>
  </si>
  <si>
    <t>800 ml</t>
  </si>
  <si>
    <t>Remia</t>
  </si>
  <si>
    <t>Mayonaise Remia</t>
  </si>
  <si>
    <t>BBQ sauce Hickory smokey mountain</t>
  </si>
  <si>
    <t>Hickory</t>
  </si>
  <si>
    <t>sambal</t>
  </si>
  <si>
    <t>375 gram</t>
  </si>
  <si>
    <t xml:space="preserve">Maggi  </t>
  </si>
  <si>
    <t>Curry</t>
  </si>
  <si>
    <t>remia</t>
  </si>
  <si>
    <t xml:space="preserve">Ketchup </t>
  </si>
  <si>
    <t>Zaanse mayonaise</t>
  </si>
  <si>
    <t>750 ml</t>
  </si>
  <si>
    <t>Siroop</t>
  </si>
  <si>
    <t>Sla</t>
  </si>
  <si>
    <t>Gesnipperde ui</t>
  </si>
  <si>
    <t>250 gram</t>
  </si>
  <si>
    <t>IJsbergsla 5 mm</t>
  </si>
  <si>
    <t>Mesclun</t>
  </si>
  <si>
    <t>125 gram</t>
  </si>
  <si>
    <t>1 kg</t>
  </si>
  <si>
    <t>Augurken schijf (dill chips)</t>
  </si>
  <si>
    <t>1.7 liter</t>
  </si>
  <si>
    <t>Snacks</t>
  </si>
  <si>
    <t>Hamburger King Size</t>
  </si>
  <si>
    <t>130 gram</t>
  </si>
  <si>
    <t>elite</t>
  </si>
  <si>
    <t>Gehaktstaaf pikant</t>
  </si>
  <si>
    <t>120 gram</t>
  </si>
  <si>
    <t>85 gram</t>
  </si>
  <si>
    <t>180 gram</t>
  </si>
  <si>
    <t>banquet d'or</t>
  </si>
  <si>
    <t>Delifrance</t>
  </si>
  <si>
    <t>Kaassoufle halve maan</t>
  </si>
  <si>
    <t>70 gram</t>
  </si>
  <si>
    <t>Horesca</t>
  </si>
  <si>
    <t>2.5 kg</t>
  </si>
  <si>
    <t>mc cain</t>
  </si>
  <si>
    <t>mora</t>
  </si>
  <si>
    <t>La food</t>
  </si>
  <si>
    <t>unox</t>
  </si>
  <si>
    <t xml:space="preserve">Tortilla wrap Big </t>
  </si>
  <si>
    <t>Tex Mex</t>
  </si>
  <si>
    <t>80 gram</t>
  </si>
  <si>
    <t>Mora</t>
  </si>
  <si>
    <t>2 kg</t>
  </si>
  <si>
    <t>Snoep</t>
  </si>
  <si>
    <t>45 gram</t>
  </si>
  <si>
    <t>50 gram</t>
  </si>
  <si>
    <t>Soep</t>
  </si>
  <si>
    <t xml:space="preserve">Tomatensoep </t>
  </si>
  <si>
    <t>Unox</t>
  </si>
  <si>
    <t>Championsoep</t>
  </si>
  <si>
    <t>Stevige erwtensoep</t>
  </si>
  <si>
    <t>Groentensoep</t>
  </si>
  <si>
    <t>Kippensoep</t>
  </si>
  <si>
    <t>Drinkbouillon kip</t>
  </si>
  <si>
    <t>1 zakje</t>
  </si>
  <si>
    <t>Knorr</t>
  </si>
  <si>
    <t>Drinkbouillon tomaat</t>
  </si>
  <si>
    <t>Toebehoren</t>
  </si>
  <si>
    <t>20 zak/rol</t>
  </si>
  <si>
    <t>Plenty easypull handdoek</t>
  </si>
  <si>
    <t>1 rol</t>
  </si>
  <si>
    <t>Maggi doseerjus naturel</t>
  </si>
  <si>
    <t>Servet wit 24 x 24 cm</t>
  </si>
  <si>
    <t>250 stuks</t>
  </si>
  <si>
    <t>dubro</t>
  </si>
  <si>
    <t>900 ml</t>
  </si>
  <si>
    <t>label voedsel</t>
  </si>
  <si>
    <t>allesreiniger</t>
  </si>
  <si>
    <t>Pepermolen</t>
  </si>
  <si>
    <t>zoutvaatje</t>
  </si>
  <si>
    <t>Handschoen nitrile  / wegwerp</t>
  </si>
  <si>
    <t>100 stuks</t>
  </si>
  <si>
    <t>1000 stuks</t>
  </si>
  <si>
    <t>Depa polyzak (18x27cm)</t>
  </si>
  <si>
    <t>Depa polyzak (26x35cm)</t>
  </si>
  <si>
    <t>Handzeep</t>
  </si>
  <si>
    <t>500 ml</t>
  </si>
  <si>
    <t>Afvalzak grijs (61x80cm)</t>
  </si>
  <si>
    <t>20 per rol</t>
  </si>
  <si>
    <t>Keukenrol</t>
  </si>
  <si>
    <t>afvalzak 10 liter</t>
  </si>
  <si>
    <t>afwasborstel</t>
  </si>
  <si>
    <t>Zuivel</t>
  </si>
  <si>
    <t>Griekse yoghurt, honing, aardbei</t>
  </si>
  <si>
    <t>150 gram</t>
  </si>
  <si>
    <t>zijvouwzakken 2,5 x 25</t>
  </si>
  <si>
    <t>Yoghurt sla dressing</t>
  </si>
  <si>
    <t>wijko</t>
  </si>
  <si>
    <t>Kaas komijn jong belegen</t>
  </si>
  <si>
    <t>Depa</t>
  </si>
  <si>
    <t>41,5 gram</t>
  </si>
  <si>
    <t>Blue wonder desinfectie reiniger</t>
  </si>
  <si>
    <t>750ml</t>
  </si>
  <si>
    <t>Blue Wonder</t>
  </si>
  <si>
    <t>De vries</t>
  </si>
  <si>
    <t>135 gram</t>
  </si>
  <si>
    <t>Depa bakpapier 40cm x 50m</t>
  </si>
  <si>
    <t>Depa bakje karton geschulpt 9x14x3cm</t>
  </si>
  <si>
    <t xml:space="preserve">Depa zelfklevend folie in box </t>
  </si>
  <si>
    <t>30cmx300m</t>
  </si>
  <si>
    <t>Elite</t>
  </si>
  <si>
    <t>Wijko</t>
  </si>
  <si>
    <t>Go-tan</t>
  </si>
  <si>
    <t>Kuhne</t>
  </si>
  <si>
    <t>1000ml</t>
  </si>
  <si>
    <t>schoonmaakazijn</t>
  </si>
  <si>
    <t>Bak en braad vloeibaar xl</t>
  </si>
  <si>
    <t>Filterzakjes nr 4</t>
  </si>
  <si>
    <t>Hagelslag puur</t>
  </si>
  <si>
    <t>Broodje Unox</t>
  </si>
  <si>
    <t>Huzaren salade</t>
  </si>
  <si>
    <t>2500 gram</t>
  </si>
  <si>
    <t>Komkommer salade</t>
  </si>
  <si>
    <t>30 stuks</t>
  </si>
  <si>
    <t>Smoothie  sinas mango passie</t>
  </si>
  <si>
    <t>Pastasalade groente</t>
  </si>
  <si>
    <t>Mexicano halal</t>
  </si>
  <si>
    <t>horesca</t>
  </si>
  <si>
    <t>Raak</t>
  </si>
  <si>
    <t>250cc</t>
  </si>
  <si>
    <t>saladebak deksel</t>
  </si>
  <si>
    <t>salad box</t>
  </si>
  <si>
    <t>6 x 63 gram</t>
  </si>
  <si>
    <t>Koffie melange</t>
  </si>
  <si>
    <t>ami blik cafe ami</t>
  </si>
  <si>
    <t>3500 gram</t>
  </si>
  <si>
    <t xml:space="preserve">25 x 20 gram </t>
  </si>
  <si>
    <t>Fanta Zero</t>
  </si>
  <si>
    <t>33o ml</t>
  </si>
  <si>
    <t>Keukenontvetter</t>
  </si>
  <si>
    <t>Pastasalade kip pesto</t>
  </si>
  <si>
    <t>Hagelslag melk</t>
  </si>
  <si>
    <t>Komkommer</t>
  </si>
  <si>
    <t>Boterham volkoren</t>
  </si>
  <si>
    <t>Eieren</t>
  </si>
  <si>
    <t>1 doos</t>
  </si>
  <si>
    <t>10 stuks</t>
  </si>
  <si>
    <t>8 rollen</t>
  </si>
  <si>
    <t>1 stuk</t>
  </si>
  <si>
    <t xml:space="preserve">De genoemde aantallen zijn indicatief en verdeeld over 3 kantines. Hieraan kunnen geen rechten worden ontleend. </t>
  </si>
  <si>
    <t>35 gram</t>
  </si>
  <si>
    <t>Watermeloen</t>
  </si>
  <si>
    <t>Maggi</t>
  </si>
  <si>
    <t>Dubro</t>
  </si>
  <si>
    <t>Kaas jong belegen (2 x 25 plakken)</t>
  </si>
  <si>
    <t>Coca cola</t>
  </si>
  <si>
    <t>Koningsvogel</t>
  </si>
  <si>
    <t>Zaanse mayo</t>
  </si>
  <si>
    <t>Fano</t>
  </si>
  <si>
    <t>Willie dokter</t>
  </si>
  <si>
    <t>Johma</t>
  </si>
  <si>
    <t>Nestle</t>
  </si>
  <si>
    <t>Cafe Ami</t>
  </si>
  <si>
    <t>Campina</t>
  </si>
  <si>
    <t>100 per doos</t>
  </si>
  <si>
    <t>12 per doos</t>
  </si>
  <si>
    <t>per pot</t>
  </si>
  <si>
    <t>per doos</t>
  </si>
  <si>
    <t>verse bakker</t>
  </si>
  <si>
    <t>tray</t>
  </si>
  <si>
    <t>tray/verpakking</t>
  </si>
  <si>
    <t>Gemengd fruit</t>
  </si>
  <si>
    <t>65 gram</t>
  </si>
  <si>
    <t>Spritsen</t>
  </si>
  <si>
    <t>per 2 stuks</t>
  </si>
  <si>
    <t>Limonadesiroop</t>
  </si>
  <si>
    <t>per fles</t>
  </si>
  <si>
    <t>per kilo</t>
  </si>
  <si>
    <t>Verse tomaten</t>
  </si>
  <si>
    <t>1000 gram</t>
  </si>
  <si>
    <t>per zak</t>
  </si>
  <si>
    <t>per emmer</t>
  </si>
  <si>
    <t>per verpakking</t>
  </si>
  <si>
    <t>Pulled chicken (kant en klaar)</t>
  </si>
  <si>
    <t>12 zakken per doos</t>
  </si>
  <si>
    <t>1 verpakking</t>
  </si>
  <si>
    <t>12 blikken per tray</t>
  </si>
  <si>
    <t>6 blikken per tray</t>
  </si>
  <si>
    <t>80 zakjes per doos</t>
  </si>
  <si>
    <t>250 per verpakking</t>
  </si>
  <si>
    <t>per rol</t>
  </si>
  <si>
    <t>1000 stickers</t>
  </si>
  <si>
    <t>per verpakking van 6</t>
  </si>
  <si>
    <t xml:space="preserve">per 6 </t>
  </si>
  <si>
    <t>per verpakking van 4</t>
  </si>
  <si>
    <t>Calve</t>
  </si>
  <si>
    <t xml:space="preserve">per 5 of 6 </t>
  </si>
  <si>
    <t>LDPE Vuilniszak 80x110 blauw</t>
  </si>
  <si>
    <t>aluminiumfolie 30 cm x 250 m</t>
  </si>
  <si>
    <t>per rol in doos</t>
  </si>
  <si>
    <t>Norm Pack</t>
  </si>
  <si>
    <t>Conpax bv</t>
  </si>
  <si>
    <t xml:space="preserve">rol </t>
  </si>
  <si>
    <t>per doosje</t>
  </si>
  <si>
    <t xml:space="preserve">per stuk of per 6 </t>
  </si>
  <si>
    <t>Huidige verpakkingseenheid</t>
  </si>
  <si>
    <t xml:space="preserve">Huidige eenheid </t>
  </si>
  <si>
    <t>Eenheid inschrijver</t>
  </si>
  <si>
    <t>Verpakkingseenheid inschrijver</t>
  </si>
  <si>
    <t>Kortingspercentage productgroep</t>
  </si>
  <si>
    <t>Inschrijver dient alleen de oranje velden (in kolom H t/m N) in te vullen</t>
  </si>
  <si>
    <t>Aantal per jaar 
(neem de getallen uit kolom G over, of pas aan indien uw verpakkingseenheid afwijkend is)</t>
  </si>
  <si>
    <t>per portie</t>
  </si>
  <si>
    <t>Product / Artikel</t>
  </si>
  <si>
    <t>Product / Artikel omschrijving inschrijver</t>
  </si>
  <si>
    <t>Aageboden merk inschrijver</t>
  </si>
  <si>
    <t>Uw nettoprijs 
(excl BTW)</t>
  </si>
  <si>
    <r>
      <t xml:space="preserve">Brutoprijs </t>
    </r>
    <r>
      <rPr>
        <b/>
        <u/>
        <sz val="11"/>
        <rFont val="Aptos Narrow"/>
        <scheme val="minor"/>
      </rPr>
      <t>per verpakkingseenheid</t>
    </r>
    <r>
      <rPr>
        <b/>
        <sz val="11"/>
        <rFont val="Aptos Narrow"/>
        <scheme val="minor"/>
      </rPr>
      <t xml:space="preserve"> conform prijslijst 
(excl BTW)</t>
    </r>
  </si>
  <si>
    <r>
      <t xml:space="preserve">Totaalsom prijzenblad
</t>
    </r>
    <r>
      <rPr>
        <sz val="11"/>
        <color rgb="FFFF0000"/>
        <rFont val="Aptos Narrow"/>
        <scheme val="minor"/>
      </rPr>
      <t xml:space="preserve">(Let op: dit totaalbedrag overnemen op het inschrijfbiljet) </t>
    </r>
  </si>
  <si>
    <r>
      <rPr>
        <b/>
        <sz val="11"/>
        <color theme="1"/>
        <rFont val="Aptos Narrow"/>
        <scheme val="minor"/>
      </rPr>
      <t>Algemeen kortingspercentage:</t>
    </r>
    <r>
      <rPr>
        <sz val="11"/>
        <color theme="1"/>
        <rFont val="Aptos Narrow"/>
        <family val="2"/>
        <scheme val="minor"/>
      </rPr>
      <t xml:space="preserve">
Kortingspercentage op de brutostuksprijs voor alle overige (niet nader gespecificeerde) producten uit het assortiment van inschrijver.</t>
    </r>
  </si>
  <si>
    <t>Bijlage F1 Prijzenblad kantinebenodigdheden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</si>
</sst>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scheme val="minor"/>
    </font>
    <font>
      <b/>
      <u/>
      <sz val="11"/>
      <name val="Aptos Narrow"/>
      <scheme val="minor"/>
    </font>
    <font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0" xfId="0" applyFill="1"/>
    <xf numFmtId="0" fontId="0" fillId="2" borderId="4" xfId="0" applyFill="1" applyBorder="1"/>
    <xf numFmtId="0" fontId="0" fillId="2" borderId="0" xfId="0" applyFill="1" applyBorder="1"/>
    <xf numFmtId="0" fontId="0" fillId="0" borderId="11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0" xfId="0" applyBorder="1"/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0" borderId="17" xfId="0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2" borderId="20" xfId="0" applyFill="1" applyBorder="1" applyAlignment="1">
      <alignment horizontal="center"/>
    </xf>
    <xf numFmtId="0" fontId="3" fillId="4" borderId="21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0" fillId="0" borderId="0" xfId="0" applyFill="1"/>
    <xf numFmtId="0" fontId="3" fillId="4" borderId="27" xfId="0" applyFont="1" applyFill="1" applyBorder="1" applyAlignment="1">
      <alignment horizontal="center" vertical="top" wrapText="1"/>
    </xf>
    <xf numFmtId="44" fontId="0" fillId="0" borderId="0" xfId="0" applyNumberFormat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 wrapText="1"/>
    </xf>
    <xf numFmtId="9" fontId="2" fillId="0" borderId="0" xfId="2" applyFont="1"/>
    <xf numFmtId="0" fontId="0" fillId="0" borderId="9" xfId="0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44" fontId="3" fillId="0" borderId="9" xfId="0" applyNumberFormat="1" applyFont="1" applyBorder="1"/>
    <xf numFmtId="0" fontId="3" fillId="4" borderId="3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44" fontId="0" fillId="0" borderId="38" xfId="0" applyNumberFormat="1" applyBorder="1" applyAlignment="1">
      <alignment horizontal="center"/>
    </xf>
    <xf numFmtId="44" fontId="0" fillId="0" borderId="39" xfId="0" applyNumberFormat="1" applyBorder="1" applyAlignment="1">
      <alignment horizontal="center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left"/>
      <protection locked="0"/>
    </xf>
    <xf numFmtId="0" fontId="0" fillId="3" borderId="28" xfId="0" applyFill="1" applyBorder="1" applyAlignment="1" applyProtection="1">
      <alignment horizontal="center"/>
      <protection locked="0"/>
    </xf>
    <xf numFmtId="44" fontId="0" fillId="3" borderId="31" xfId="1" applyFont="1" applyFill="1" applyBorder="1" applyAlignment="1" applyProtection="1">
      <alignment horizontal="center"/>
      <protection locked="0"/>
    </xf>
    <xf numFmtId="9" fontId="0" fillId="3" borderId="35" xfId="2" applyFont="1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29" xfId="0" applyFill="1" applyBorder="1" applyAlignment="1" applyProtection="1">
      <alignment horizontal="center"/>
      <protection locked="0"/>
    </xf>
    <xf numFmtId="44" fontId="0" fillId="3" borderId="32" xfId="1" applyFont="1" applyFill="1" applyBorder="1" applyAlignment="1" applyProtection="1">
      <alignment horizontal="center"/>
      <protection locked="0"/>
    </xf>
    <xf numFmtId="9" fontId="0" fillId="3" borderId="36" xfId="2" applyFon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30" xfId="0" applyFill="1" applyBorder="1" applyAlignment="1" applyProtection="1">
      <alignment horizontal="center"/>
      <protection locked="0"/>
    </xf>
    <xf numFmtId="44" fontId="0" fillId="3" borderId="34" xfId="1" applyFont="1" applyFill="1" applyBorder="1" applyAlignment="1" applyProtection="1">
      <alignment horizontal="center"/>
      <protection locked="0"/>
    </xf>
    <xf numFmtId="9" fontId="0" fillId="3" borderId="37" xfId="2" applyFont="1" applyFill="1" applyBorder="1" applyAlignment="1" applyProtection="1">
      <alignment horizontal="center"/>
      <protection locked="0"/>
    </xf>
    <xf numFmtId="9" fontId="0" fillId="3" borderId="10" xfId="2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00"/>
      <color rgb="FF66CCFF"/>
      <color rgb="FFFCE03D"/>
      <color rgb="FF845BF5"/>
      <color rgb="FFF54CBA"/>
      <color rgb="FFFFCC66"/>
      <color rgb="FFFFCCFF"/>
      <color rgb="FFFF66FF"/>
      <color rgb="FF91F743"/>
      <color rgb="FFED8B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F026-E3C7-4EA3-8620-B31E3F384B3C}">
  <sheetPr>
    <pageSetUpPr fitToPage="1"/>
  </sheetPr>
  <dimension ref="B1:O4226"/>
  <sheetViews>
    <sheetView tabSelected="1" zoomScale="85" zoomScaleNormal="85" workbookViewId="0">
      <selection activeCell="B2" sqref="B2"/>
    </sheetView>
  </sheetViews>
  <sheetFormatPr defaultRowHeight="14.25"/>
  <cols>
    <col min="1" max="1" width="1.5" customWidth="1"/>
    <col min="2" max="2" width="14.75" customWidth="1"/>
    <col min="3" max="3" width="33.375" bestFit="1" customWidth="1"/>
    <col min="4" max="4" width="12" bestFit="1" customWidth="1"/>
    <col min="5" max="5" width="18.375" customWidth="1"/>
    <col min="6" max="6" width="13.75" bestFit="1" customWidth="1"/>
    <col min="7" max="7" width="14.125" style="13" customWidth="1"/>
    <col min="8" max="8" width="26" style="14" customWidth="1"/>
    <col min="9" max="9" width="12" bestFit="1" customWidth="1"/>
    <col min="10" max="10" width="21.25" customWidth="1"/>
    <col min="11" max="11" width="15.5" customWidth="1"/>
    <col min="12" max="12" width="29.625" style="13" customWidth="1"/>
    <col min="13" max="13" width="22.125" customWidth="1"/>
    <col min="14" max="14" width="22" customWidth="1"/>
    <col min="15" max="15" width="22.75" customWidth="1"/>
  </cols>
  <sheetData>
    <row r="1" spans="2:15">
      <c r="B1" t="s">
        <v>313</v>
      </c>
      <c r="G1"/>
      <c r="H1"/>
      <c r="L1"/>
    </row>
    <row r="2" spans="2:15">
      <c r="G2"/>
      <c r="H2"/>
      <c r="L2"/>
    </row>
    <row r="3" spans="2:15">
      <c r="B3" s="30" t="s">
        <v>303</v>
      </c>
      <c r="C3" s="30"/>
      <c r="D3" s="30"/>
      <c r="G3"/>
      <c r="H3"/>
      <c r="L3"/>
    </row>
    <row r="4" spans="2:15">
      <c r="B4" t="s">
        <v>242</v>
      </c>
      <c r="G4"/>
      <c r="H4"/>
      <c r="L4"/>
    </row>
    <row r="5" spans="2:15" ht="15" thickBot="1">
      <c r="G5"/>
      <c r="H5"/>
      <c r="L5"/>
    </row>
    <row r="6" spans="2:15" ht="75.75" thickBot="1">
      <c r="B6" s="26" t="s">
        <v>43</v>
      </c>
      <c r="C6" s="27" t="s">
        <v>306</v>
      </c>
      <c r="D6" s="27" t="s">
        <v>299</v>
      </c>
      <c r="E6" s="27" t="s">
        <v>298</v>
      </c>
      <c r="F6" s="28" t="s">
        <v>44</v>
      </c>
      <c r="G6" s="29" t="s">
        <v>45</v>
      </c>
      <c r="H6" s="26" t="s">
        <v>307</v>
      </c>
      <c r="I6" s="27" t="s">
        <v>300</v>
      </c>
      <c r="J6" s="27" t="s">
        <v>301</v>
      </c>
      <c r="K6" s="28" t="s">
        <v>308</v>
      </c>
      <c r="L6" s="31" t="s">
        <v>304</v>
      </c>
      <c r="M6" s="40" t="s">
        <v>310</v>
      </c>
      <c r="N6" s="41" t="s">
        <v>302</v>
      </c>
      <c r="O6" s="42" t="s">
        <v>309</v>
      </c>
    </row>
    <row r="7" spans="2:15">
      <c r="B7" s="22" t="s">
        <v>46</v>
      </c>
      <c r="C7" s="23" t="s">
        <v>47</v>
      </c>
      <c r="D7" s="23" t="s">
        <v>48</v>
      </c>
      <c r="E7" s="23" t="s">
        <v>257</v>
      </c>
      <c r="F7" s="24" t="s">
        <v>256</v>
      </c>
      <c r="G7" s="25">
        <v>34</v>
      </c>
      <c r="H7" s="45"/>
      <c r="I7" s="46"/>
      <c r="J7" s="46"/>
      <c r="K7" s="47"/>
      <c r="L7" s="48"/>
      <c r="M7" s="49"/>
      <c r="N7" s="50"/>
      <c r="O7" s="43">
        <f>SUM((M7)-(M7*N7))*L7</f>
        <v>0</v>
      </c>
    </row>
    <row r="8" spans="2:15">
      <c r="B8" s="15" t="s">
        <v>46</v>
      </c>
      <c r="C8" s="2" t="s">
        <v>29</v>
      </c>
      <c r="D8" s="2" t="s">
        <v>243</v>
      </c>
      <c r="E8" s="2" t="s">
        <v>258</v>
      </c>
      <c r="F8" s="5"/>
      <c r="G8" s="16">
        <v>100</v>
      </c>
      <c r="H8" s="51"/>
      <c r="I8" s="52"/>
      <c r="J8" s="52"/>
      <c r="K8" s="53"/>
      <c r="L8" s="54"/>
      <c r="M8" s="55"/>
      <c r="N8" s="56"/>
      <c r="O8" s="43">
        <f>SUM((M8)-(M8*N8))*L8</f>
        <v>0</v>
      </c>
    </row>
    <row r="9" spans="2:15">
      <c r="B9" s="15" t="s">
        <v>46</v>
      </c>
      <c r="C9" s="2" t="s">
        <v>237</v>
      </c>
      <c r="D9" s="2" t="s">
        <v>238</v>
      </c>
      <c r="E9" s="2" t="s">
        <v>239</v>
      </c>
      <c r="F9" s="5"/>
      <c r="G9" s="16">
        <v>900</v>
      </c>
      <c r="H9" s="51"/>
      <c r="I9" s="52"/>
      <c r="J9" s="52"/>
      <c r="K9" s="53"/>
      <c r="L9" s="54"/>
      <c r="M9" s="55"/>
      <c r="N9" s="56"/>
      <c r="O9" s="43">
        <f>SUM((M9)-(M9*N9))*L9</f>
        <v>0</v>
      </c>
    </row>
    <row r="10" spans="2:15">
      <c r="B10" s="15" t="s">
        <v>46</v>
      </c>
      <c r="C10" s="2" t="s">
        <v>12</v>
      </c>
      <c r="D10" s="2" t="s">
        <v>49</v>
      </c>
      <c r="E10" s="2" t="s">
        <v>65</v>
      </c>
      <c r="F10" s="5"/>
      <c r="G10" s="16">
        <v>320</v>
      </c>
      <c r="H10" s="51"/>
      <c r="I10" s="52"/>
      <c r="J10" s="52"/>
      <c r="K10" s="53"/>
      <c r="L10" s="54"/>
      <c r="M10" s="55"/>
      <c r="N10" s="56"/>
      <c r="O10" s="43">
        <f>SUM((M10)-(M10*N10))*L10</f>
        <v>0</v>
      </c>
    </row>
    <row r="11" spans="2:15">
      <c r="B11" s="15" t="s">
        <v>46</v>
      </c>
      <c r="C11" s="2" t="s">
        <v>15</v>
      </c>
      <c r="D11" s="2" t="s">
        <v>49</v>
      </c>
      <c r="E11" s="2" t="s">
        <v>65</v>
      </c>
      <c r="F11" s="5"/>
      <c r="G11" s="16">
        <v>320</v>
      </c>
      <c r="H11" s="51"/>
      <c r="I11" s="52"/>
      <c r="J11" s="52"/>
      <c r="K11" s="53"/>
      <c r="L11" s="54"/>
      <c r="M11" s="55"/>
      <c r="N11" s="56"/>
      <c r="O11" s="43">
        <f>SUM((M11)-(M11*N11))*L11</f>
        <v>0</v>
      </c>
    </row>
    <row r="12" spans="2:15">
      <c r="B12" s="15" t="s">
        <v>46</v>
      </c>
      <c r="C12" s="2" t="s">
        <v>13</v>
      </c>
      <c r="D12" s="2" t="s">
        <v>49</v>
      </c>
      <c r="E12" s="2" t="s">
        <v>65</v>
      </c>
      <c r="F12" s="5"/>
      <c r="G12" s="16">
        <v>320</v>
      </c>
      <c r="H12" s="51"/>
      <c r="I12" s="52"/>
      <c r="J12" s="52"/>
      <c r="K12" s="53"/>
      <c r="L12" s="54"/>
      <c r="M12" s="55"/>
      <c r="N12" s="56"/>
      <c r="O12" s="43">
        <f t="shared" ref="O12:O75" si="0">SUM((M12)-(M12*N12))*L12</f>
        <v>0</v>
      </c>
    </row>
    <row r="13" spans="2:15">
      <c r="B13" s="15" t="s">
        <v>46</v>
      </c>
      <c r="C13" s="2" t="s">
        <v>211</v>
      </c>
      <c r="D13" s="2" t="s">
        <v>50</v>
      </c>
      <c r="E13" s="2" t="s">
        <v>65</v>
      </c>
      <c r="F13" s="5" t="s">
        <v>51</v>
      </c>
      <c r="G13" s="16">
        <v>20</v>
      </c>
      <c r="H13" s="51"/>
      <c r="I13" s="52"/>
      <c r="J13" s="52"/>
      <c r="K13" s="53"/>
      <c r="L13" s="54"/>
      <c r="M13" s="55"/>
      <c r="N13" s="56"/>
      <c r="O13" s="43">
        <f t="shared" si="0"/>
        <v>0</v>
      </c>
    </row>
    <row r="14" spans="2:15">
      <c r="B14" s="15" t="s">
        <v>46</v>
      </c>
      <c r="C14" s="2" t="s">
        <v>234</v>
      </c>
      <c r="D14" s="2" t="s">
        <v>50</v>
      </c>
      <c r="E14" s="2" t="s">
        <v>65</v>
      </c>
      <c r="F14" s="5" t="s">
        <v>51</v>
      </c>
      <c r="G14" s="16">
        <v>20</v>
      </c>
      <c r="H14" s="51"/>
      <c r="I14" s="52"/>
      <c r="J14" s="52"/>
      <c r="K14" s="53"/>
      <c r="L14" s="54"/>
      <c r="M14" s="55"/>
      <c r="N14" s="56"/>
      <c r="O14" s="43">
        <f t="shared" si="0"/>
        <v>0</v>
      </c>
    </row>
    <row r="15" spans="2:15">
      <c r="B15" s="15" t="s">
        <v>46</v>
      </c>
      <c r="C15" s="2" t="s">
        <v>39</v>
      </c>
      <c r="D15" s="2" t="s">
        <v>56</v>
      </c>
      <c r="E15" s="2" t="s">
        <v>259</v>
      </c>
      <c r="F15" s="5" t="s">
        <v>288</v>
      </c>
      <c r="G15" s="16">
        <v>75</v>
      </c>
      <c r="H15" s="51"/>
      <c r="I15" s="52"/>
      <c r="J15" s="52"/>
      <c r="K15" s="53"/>
      <c r="L15" s="54"/>
      <c r="M15" s="55"/>
      <c r="N15" s="56"/>
      <c r="O15" s="43">
        <f t="shared" si="0"/>
        <v>0</v>
      </c>
    </row>
    <row r="16" spans="2:15">
      <c r="B16" s="15" t="s">
        <v>46</v>
      </c>
      <c r="C16" s="2" t="s">
        <v>28</v>
      </c>
      <c r="D16" s="2" t="s">
        <v>52</v>
      </c>
      <c r="E16" s="2" t="s">
        <v>305</v>
      </c>
      <c r="F16" s="5"/>
      <c r="G16" s="16">
        <v>143</v>
      </c>
      <c r="H16" s="51"/>
      <c r="I16" s="52"/>
      <c r="J16" s="52"/>
      <c r="K16" s="53"/>
      <c r="L16" s="54"/>
      <c r="M16" s="55"/>
      <c r="N16" s="56"/>
      <c r="O16" s="43">
        <f t="shared" si="0"/>
        <v>0</v>
      </c>
    </row>
    <row r="17" spans="2:15">
      <c r="B17" s="15" t="s">
        <v>46</v>
      </c>
      <c r="C17" s="2" t="s">
        <v>17</v>
      </c>
      <c r="D17" s="2" t="s">
        <v>52</v>
      </c>
      <c r="E17" s="2" t="s">
        <v>305</v>
      </c>
      <c r="F17" s="5"/>
      <c r="G17" s="16">
        <v>340</v>
      </c>
      <c r="H17" s="51"/>
      <c r="I17" s="52"/>
      <c r="J17" s="52"/>
      <c r="K17" s="53"/>
      <c r="L17" s="54"/>
      <c r="M17" s="55"/>
      <c r="N17" s="56"/>
      <c r="O17" s="43">
        <f t="shared" si="0"/>
        <v>0</v>
      </c>
    </row>
    <row r="18" spans="2:15">
      <c r="B18" s="15" t="s">
        <v>46</v>
      </c>
      <c r="C18" s="2" t="s">
        <v>62</v>
      </c>
      <c r="D18" s="2" t="s">
        <v>63</v>
      </c>
      <c r="E18" s="2" t="s">
        <v>65</v>
      </c>
      <c r="F18" s="5"/>
      <c r="G18" s="16">
        <v>158</v>
      </c>
      <c r="H18" s="51"/>
      <c r="I18" s="52"/>
      <c r="J18" s="52"/>
      <c r="K18" s="53"/>
      <c r="L18" s="54"/>
      <c r="M18" s="55"/>
      <c r="N18" s="56"/>
      <c r="O18" s="43">
        <f t="shared" si="0"/>
        <v>0</v>
      </c>
    </row>
    <row r="19" spans="2:15">
      <c r="B19" s="15" t="s">
        <v>46</v>
      </c>
      <c r="C19" s="2" t="s">
        <v>18</v>
      </c>
      <c r="D19" s="2" t="s">
        <v>52</v>
      </c>
      <c r="E19" s="2" t="s">
        <v>305</v>
      </c>
      <c r="F19" s="5"/>
      <c r="G19" s="16">
        <v>250</v>
      </c>
      <c r="H19" s="51"/>
      <c r="I19" s="52"/>
      <c r="J19" s="52"/>
      <c r="K19" s="53"/>
      <c r="L19" s="54"/>
      <c r="M19" s="55"/>
      <c r="N19" s="56"/>
      <c r="O19" s="43">
        <f t="shared" si="0"/>
        <v>0</v>
      </c>
    </row>
    <row r="20" spans="2:15">
      <c r="B20" s="15" t="s">
        <v>46</v>
      </c>
      <c r="C20" s="2" t="s">
        <v>54</v>
      </c>
      <c r="D20" s="2" t="s">
        <v>55</v>
      </c>
      <c r="E20" s="2" t="s">
        <v>65</v>
      </c>
      <c r="F20" s="5"/>
      <c r="G20" s="16">
        <v>100</v>
      </c>
      <c r="H20" s="51"/>
      <c r="I20" s="52"/>
      <c r="J20" s="52"/>
      <c r="K20" s="53"/>
      <c r="L20" s="54"/>
      <c r="M20" s="55"/>
      <c r="N20" s="56"/>
      <c r="O20" s="43">
        <f t="shared" si="0"/>
        <v>0</v>
      </c>
    </row>
    <row r="21" spans="2:15">
      <c r="B21" s="15" t="s">
        <v>46</v>
      </c>
      <c r="C21" s="2" t="s">
        <v>30</v>
      </c>
      <c r="D21" s="2" t="s">
        <v>52</v>
      </c>
      <c r="E21" s="2" t="s">
        <v>305</v>
      </c>
      <c r="F21" s="5"/>
      <c r="G21" s="16">
        <v>2825</v>
      </c>
      <c r="H21" s="51"/>
      <c r="I21" s="52"/>
      <c r="J21" s="52"/>
      <c r="K21" s="53"/>
      <c r="L21" s="54"/>
      <c r="M21" s="55"/>
      <c r="N21" s="56"/>
      <c r="O21" s="43">
        <f t="shared" si="0"/>
        <v>0</v>
      </c>
    </row>
    <row r="22" spans="2:15">
      <c r="B22" s="15" t="s">
        <v>46</v>
      </c>
      <c r="C22" s="2" t="s">
        <v>247</v>
      </c>
      <c r="D22" s="2" t="s">
        <v>229</v>
      </c>
      <c r="E22" s="2" t="s">
        <v>65</v>
      </c>
      <c r="F22" s="5"/>
      <c r="G22" s="16">
        <v>40</v>
      </c>
      <c r="H22" s="51"/>
      <c r="I22" s="52"/>
      <c r="J22" s="52"/>
      <c r="K22" s="53"/>
      <c r="L22" s="54"/>
      <c r="M22" s="55"/>
      <c r="N22" s="56"/>
      <c r="O22" s="43">
        <f t="shared" si="0"/>
        <v>0</v>
      </c>
    </row>
    <row r="23" spans="2:15">
      <c r="B23" s="15" t="s">
        <v>46</v>
      </c>
      <c r="C23" s="2" t="s">
        <v>191</v>
      </c>
      <c r="D23" s="2" t="s">
        <v>52</v>
      </c>
      <c r="E23" s="2" t="s">
        <v>305</v>
      </c>
      <c r="F23" s="5"/>
      <c r="G23" s="16">
        <v>10</v>
      </c>
      <c r="H23" s="51"/>
      <c r="I23" s="52"/>
      <c r="J23" s="52"/>
      <c r="K23" s="53"/>
      <c r="L23" s="54"/>
      <c r="M23" s="55"/>
      <c r="N23" s="56"/>
      <c r="O23" s="43">
        <f t="shared" si="0"/>
        <v>0</v>
      </c>
    </row>
    <row r="24" spans="2:15">
      <c r="B24" s="15" t="s">
        <v>46</v>
      </c>
      <c r="C24" s="2" t="s">
        <v>53</v>
      </c>
      <c r="D24" s="2" t="s">
        <v>52</v>
      </c>
      <c r="E24" s="2" t="s">
        <v>305</v>
      </c>
      <c r="F24" s="5"/>
      <c r="G24" s="16">
        <v>700</v>
      </c>
      <c r="H24" s="51"/>
      <c r="I24" s="52"/>
      <c r="J24" s="52"/>
      <c r="K24" s="53"/>
      <c r="L24" s="54"/>
      <c r="M24" s="55"/>
      <c r="N24" s="56"/>
      <c r="O24" s="43">
        <f t="shared" si="0"/>
        <v>0</v>
      </c>
    </row>
    <row r="25" spans="2:15">
      <c r="B25" s="15" t="s">
        <v>46</v>
      </c>
      <c r="C25" s="2" t="s">
        <v>59</v>
      </c>
      <c r="D25" s="2" t="s">
        <v>60</v>
      </c>
      <c r="E25" s="2" t="s">
        <v>258</v>
      </c>
      <c r="F25" s="5" t="s">
        <v>61</v>
      </c>
      <c r="G25" s="16">
        <v>37</v>
      </c>
      <c r="H25" s="51"/>
      <c r="I25" s="52"/>
      <c r="J25" s="52"/>
      <c r="K25" s="53"/>
      <c r="L25" s="54"/>
      <c r="M25" s="55"/>
      <c r="N25" s="56"/>
      <c r="O25" s="43">
        <f t="shared" si="0"/>
        <v>0</v>
      </c>
    </row>
    <row r="26" spans="2:15">
      <c r="B26" s="15" t="s">
        <v>46</v>
      </c>
      <c r="C26" s="2" t="s">
        <v>57</v>
      </c>
      <c r="D26" s="2" t="s">
        <v>58</v>
      </c>
      <c r="E26" s="2" t="s">
        <v>65</v>
      </c>
      <c r="F26" s="5"/>
      <c r="G26" s="16">
        <v>90</v>
      </c>
      <c r="H26" s="51"/>
      <c r="I26" s="52"/>
      <c r="J26" s="52"/>
      <c r="K26" s="53"/>
      <c r="L26" s="54"/>
      <c r="M26" s="55"/>
      <c r="N26" s="56"/>
      <c r="O26" s="43">
        <f t="shared" si="0"/>
        <v>0</v>
      </c>
    </row>
    <row r="27" spans="2:15">
      <c r="B27" s="15" t="s">
        <v>64</v>
      </c>
      <c r="C27" s="2" t="s">
        <v>37</v>
      </c>
      <c r="D27" s="2" t="s">
        <v>65</v>
      </c>
      <c r="E27" s="2" t="s">
        <v>65</v>
      </c>
      <c r="F27" s="5" t="s">
        <v>261</v>
      </c>
      <c r="G27" s="16">
        <v>2000</v>
      </c>
      <c r="H27" s="51"/>
      <c r="I27" s="52"/>
      <c r="J27" s="52"/>
      <c r="K27" s="53"/>
      <c r="L27" s="54"/>
      <c r="M27" s="55"/>
      <c r="N27" s="56"/>
      <c r="O27" s="43">
        <f t="shared" si="0"/>
        <v>0</v>
      </c>
    </row>
    <row r="28" spans="2:15">
      <c r="B28" s="15" t="s">
        <v>64</v>
      </c>
      <c r="C28" s="2" t="s">
        <v>38</v>
      </c>
      <c r="D28" s="2" t="s">
        <v>65</v>
      </c>
      <c r="E28" s="2" t="s">
        <v>65</v>
      </c>
      <c r="F28" s="5" t="s">
        <v>261</v>
      </c>
      <c r="G28" s="16">
        <v>10800</v>
      </c>
      <c r="H28" s="51"/>
      <c r="I28" s="52"/>
      <c r="J28" s="52"/>
      <c r="K28" s="53"/>
      <c r="L28" s="54"/>
      <c r="M28" s="55"/>
      <c r="N28" s="56"/>
      <c r="O28" s="43">
        <f t="shared" si="0"/>
        <v>0</v>
      </c>
    </row>
    <row r="29" spans="2:15">
      <c r="B29" s="15" t="s">
        <v>64</v>
      </c>
      <c r="C29" s="2" t="s">
        <v>236</v>
      </c>
      <c r="D29" s="2" t="s">
        <v>66</v>
      </c>
      <c r="E29" s="2" t="s">
        <v>65</v>
      </c>
      <c r="F29" s="5" t="s">
        <v>261</v>
      </c>
      <c r="G29" s="16">
        <v>500</v>
      </c>
      <c r="H29" s="51"/>
      <c r="I29" s="52"/>
      <c r="J29" s="52"/>
      <c r="K29" s="53"/>
      <c r="L29" s="54"/>
      <c r="M29" s="55"/>
      <c r="N29" s="56"/>
      <c r="O29" s="43">
        <f t="shared" si="0"/>
        <v>0</v>
      </c>
    </row>
    <row r="30" spans="2:15">
      <c r="B30" s="15" t="s">
        <v>64</v>
      </c>
      <c r="C30" s="2" t="s">
        <v>34</v>
      </c>
      <c r="D30" s="2" t="s">
        <v>67</v>
      </c>
      <c r="E30" s="2" t="s">
        <v>65</v>
      </c>
      <c r="F30" s="5" t="s">
        <v>261</v>
      </c>
      <c r="G30" s="16">
        <v>200</v>
      </c>
      <c r="H30" s="51"/>
      <c r="I30" s="52"/>
      <c r="J30" s="52"/>
      <c r="K30" s="53"/>
      <c r="L30" s="54"/>
      <c r="M30" s="55"/>
      <c r="N30" s="56"/>
      <c r="O30" s="43">
        <f t="shared" si="0"/>
        <v>0</v>
      </c>
    </row>
    <row r="31" spans="2:15">
      <c r="B31" s="15" t="s">
        <v>64</v>
      </c>
      <c r="C31" s="2" t="s">
        <v>20</v>
      </c>
      <c r="D31" s="2" t="s">
        <v>65</v>
      </c>
      <c r="E31" s="2" t="s">
        <v>65</v>
      </c>
      <c r="F31" s="5" t="s">
        <v>261</v>
      </c>
      <c r="G31" s="16">
        <v>3000</v>
      </c>
      <c r="H31" s="51"/>
      <c r="I31" s="52"/>
      <c r="J31" s="52"/>
      <c r="K31" s="53"/>
      <c r="L31" s="54"/>
      <c r="M31" s="55"/>
      <c r="N31" s="56"/>
      <c r="O31" s="43">
        <f t="shared" si="0"/>
        <v>0</v>
      </c>
    </row>
    <row r="32" spans="2:15">
      <c r="B32" s="15" t="s">
        <v>64</v>
      </c>
      <c r="C32" s="2" t="s">
        <v>33</v>
      </c>
      <c r="D32" s="2" t="s">
        <v>68</v>
      </c>
      <c r="E32" s="2" t="s">
        <v>65</v>
      </c>
      <c r="F32" s="5" t="s">
        <v>261</v>
      </c>
      <c r="G32" s="16">
        <v>2500</v>
      </c>
      <c r="H32" s="51"/>
      <c r="I32" s="52"/>
      <c r="J32" s="52"/>
      <c r="K32" s="53"/>
      <c r="L32" s="54"/>
      <c r="M32" s="55"/>
      <c r="N32" s="56"/>
      <c r="O32" s="43">
        <f t="shared" si="0"/>
        <v>0</v>
      </c>
    </row>
    <row r="33" spans="2:15">
      <c r="B33" s="15" t="s">
        <v>69</v>
      </c>
      <c r="C33" s="2" t="s">
        <v>0</v>
      </c>
      <c r="D33" s="2" t="s">
        <v>70</v>
      </c>
      <c r="E33" s="2" t="s">
        <v>262</v>
      </c>
      <c r="F33" s="5" t="s">
        <v>71</v>
      </c>
      <c r="G33" s="16">
        <v>63</v>
      </c>
      <c r="H33" s="51"/>
      <c r="I33" s="52"/>
      <c r="J33" s="52"/>
      <c r="K33" s="53"/>
      <c r="L33" s="54"/>
      <c r="M33" s="55"/>
      <c r="N33" s="56"/>
      <c r="O33" s="43">
        <f t="shared" si="0"/>
        <v>0</v>
      </c>
    </row>
    <row r="34" spans="2:15">
      <c r="B34" s="15" t="s">
        <v>69</v>
      </c>
      <c r="C34" s="2" t="s">
        <v>3</v>
      </c>
      <c r="D34" s="2" t="s">
        <v>72</v>
      </c>
      <c r="E34" s="2" t="s">
        <v>262</v>
      </c>
      <c r="F34" s="5" t="s">
        <v>248</v>
      </c>
      <c r="G34" s="16">
        <v>151</v>
      </c>
      <c r="H34" s="51"/>
      <c r="I34" s="52"/>
      <c r="J34" s="52"/>
      <c r="K34" s="53"/>
      <c r="L34" s="54"/>
      <c r="M34" s="55"/>
      <c r="N34" s="56"/>
      <c r="O34" s="43">
        <f t="shared" si="0"/>
        <v>0</v>
      </c>
    </row>
    <row r="35" spans="2:15">
      <c r="B35" s="15" t="s">
        <v>69</v>
      </c>
      <c r="C35" s="2" t="s">
        <v>73</v>
      </c>
      <c r="D35" s="2" t="s">
        <v>72</v>
      </c>
      <c r="E35" s="2" t="s">
        <v>262</v>
      </c>
      <c r="F35" s="5" t="s">
        <v>248</v>
      </c>
      <c r="G35" s="16">
        <v>57</v>
      </c>
      <c r="H35" s="51"/>
      <c r="I35" s="52"/>
      <c r="J35" s="52"/>
      <c r="K35" s="53"/>
      <c r="L35" s="54"/>
      <c r="M35" s="55"/>
      <c r="N35" s="56"/>
      <c r="O35" s="43">
        <f t="shared" si="0"/>
        <v>0</v>
      </c>
    </row>
    <row r="36" spans="2:15">
      <c r="B36" s="15" t="s">
        <v>69</v>
      </c>
      <c r="C36" s="2" t="s">
        <v>74</v>
      </c>
      <c r="D36" s="2" t="s">
        <v>72</v>
      </c>
      <c r="E36" s="2" t="s">
        <v>262</v>
      </c>
      <c r="F36" s="5" t="s">
        <v>75</v>
      </c>
      <c r="G36" s="16">
        <v>41</v>
      </c>
      <c r="H36" s="51"/>
      <c r="I36" s="52"/>
      <c r="J36" s="52"/>
      <c r="K36" s="53"/>
      <c r="L36" s="54"/>
      <c r="M36" s="55"/>
      <c r="N36" s="56"/>
      <c r="O36" s="43">
        <f t="shared" si="0"/>
        <v>0</v>
      </c>
    </row>
    <row r="37" spans="2:15">
      <c r="B37" s="15" t="s">
        <v>69</v>
      </c>
      <c r="C37" s="2" t="s">
        <v>230</v>
      </c>
      <c r="D37" s="2" t="s">
        <v>231</v>
      </c>
      <c r="E37" s="2" t="s">
        <v>262</v>
      </c>
      <c r="F37" s="5" t="s">
        <v>75</v>
      </c>
      <c r="G37" s="16">
        <v>40</v>
      </c>
      <c r="H37" s="51"/>
      <c r="I37" s="52"/>
      <c r="J37" s="52"/>
      <c r="K37" s="53"/>
      <c r="L37" s="54"/>
      <c r="M37" s="55"/>
      <c r="N37" s="56"/>
      <c r="O37" s="43">
        <f t="shared" si="0"/>
        <v>0</v>
      </c>
    </row>
    <row r="38" spans="2:15">
      <c r="B38" s="15" t="s">
        <v>69</v>
      </c>
      <c r="C38" s="2" t="s">
        <v>9</v>
      </c>
      <c r="D38" s="2" t="s">
        <v>76</v>
      </c>
      <c r="E38" s="2" t="s">
        <v>263</v>
      </c>
      <c r="F38" s="5"/>
      <c r="G38" s="16">
        <v>36</v>
      </c>
      <c r="H38" s="51"/>
      <c r="I38" s="52"/>
      <c r="J38" s="52"/>
      <c r="K38" s="53"/>
      <c r="L38" s="54"/>
      <c r="M38" s="55"/>
      <c r="N38" s="56"/>
      <c r="O38" s="43">
        <f t="shared" si="0"/>
        <v>0</v>
      </c>
    </row>
    <row r="39" spans="2:15">
      <c r="B39" s="15" t="s">
        <v>69</v>
      </c>
      <c r="C39" s="3" t="s">
        <v>40</v>
      </c>
      <c r="D39" s="2" t="s">
        <v>72</v>
      </c>
      <c r="E39" s="2" t="s">
        <v>263</v>
      </c>
      <c r="F39" s="5" t="s">
        <v>221</v>
      </c>
      <c r="G39" s="16">
        <v>46</v>
      </c>
      <c r="H39" s="51"/>
      <c r="I39" s="52"/>
      <c r="J39" s="52"/>
      <c r="K39" s="53"/>
      <c r="L39" s="54"/>
      <c r="M39" s="55"/>
      <c r="N39" s="56"/>
      <c r="O39" s="43">
        <f t="shared" si="0"/>
        <v>0</v>
      </c>
    </row>
    <row r="40" spans="2:15">
      <c r="B40" s="15" t="s">
        <v>77</v>
      </c>
      <c r="C40" s="2" t="s">
        <v>35</v>
      </c>
      <c r="D40" s="2">
        <v>1</v>
      </c>
      <c r="E40" s="2" t="s">
        <v>65</v>
      </c>
      <c r="F40" s="5"/>
      <c r="G40" s="16">
        <v>9822</v>
      </c>
      <c r="H40" s="51"/>
      <c r="I40" s="52"/>
      <c r="J40" s="52"/>
      <c r="K40" s="53"/>
      <c r="L40" s="54"/>
      <c r="M40" s="55"/>
      <c r="N40" s="56"/>
      <c r="O40" s="43">
        <f t="shared" si="0"/>
        <v>0</v>
      </c>
    </row>
    <row r="41" spans="2:15">
      <c r="B41" s="15" t="s">
        <v>77</v>
      </c>
      <c r="C41" s="2" t="s">
        <v>264</v>
      </c>
      <c r="D41" s="2">
        <v>1</v>
      </c>
      <c r="E41" s="2" t="s">
        <v>65</v>
      </c>
      <c r="F41" s="5"/>
      <c r="G41" s="16">
        <v>2670</v>
      </c>
      <c r="H41" s="51"/>
      <c r="I41" s="52"/>
      <c r="J41" s="52"/>
      <c r="K41" s="53"/>
      <c r="L41" s="54"/>
      <c r="M41" s="55"/>
      <c r="N41" s="56"/>
      <c r="O41" s="43">
        <f t="shared" si="0"/>
        <v>0</v>
      </c>
    </row>
    <row r="42" spans="2:15">
      <c r="B42" s="15" t="s">
        <v>77</v>
      </c>
      <c r="C42" s="2" t="s">
        <v>31</v>
      </c>
      <c r="D42" s="2">
        <v>1</v>
      </c>
      <c r="E42" s="2" t="s">
        <v>65</v>
      </c>
      <c r="F42" s="5"/>
      <c r="G42" s="16">
        <v>1250</v>
      </c>
      <c r="H42" s="51"/>
      <c r="I42" s="52"/>
      <c r="J42" s="52"/>
      <c r="K42" s="53"/>
      <c r="L42" s="54"/>
      <c r="M42" s="55"/>
      <c r="N42" s="56"/>
      <c r="O42" s="43">
        <f t="shared" si="0"/>
        <v>0</v>
      </c>
    </row>
    <row r="43" spans="2:15">
      <c r="B43" s="15" t="s">
        <v>77</v>
      </c>
      <c r="C43" s="2" t="s">
        <v>36</v>
      </c>
      <c r="D43" s="2">
        <v>1</v>
      </c>
      <c r="E43" s="2" t="s">
        <v>78</v>
      </c>
      <c r="F43" s="5"/>
      <c r="G43" s="16">
        <v>844</v>
      </c>
      <c r="H43" s="51"/>
      <c r="I43" s="52"/>
      <c r="J43" s="52"/>
      <c r="K43" s="53"/>
      <c r="L43" s="54"/>
      <c r="M43" s="55"/>
      <c r="N43" s="56"/>
      <c r="O43" s="43">
        <f t="shared" si="0"/>
        <v>0</v>
      </c>
    </row>
    <row r="44" spans="2:15">
      <c r="B44" s="15" t="s">
        <v>77</v>
      </c>
      <c r="C44" s="2" t="s">
        <v>42</v>
      </c>
      <c r="D44" s="2">
        <v>1</v>
      </c>
      <c r="E44" s="2" t="s">
        <v>65</v>
      </c>
      <c r="F44" s="5"/>
      <c r="G44" s="16">
        <v>6719</v>
      </c>
      <c r="H44" s="51"/>
      <c r="I44" s="52"/>
      <c r="J44" s="52"/>
      <c r="K44" s="53"/>
      <c r="L44" s="54"/>
      <c r="M44" s="55"/>
      <c r="N44" s="56"/>
      <c r="O44" s="43">
        <f t="shared" si="0"/>
        <v>0</v>
      </c>
    </row>
    <row r="45" spans="2:15">
      <c r="B45" s="15" t="s">
        <v>77</v>
      </c>
      <c r="C45" s="2" t="s">
        <v>244</v>
      </c>
      <c r="D45" s="2">
        <v>1</v>
      </c>
      <c r="E45" s="2" t="s">
        <v>65</v>
      </c>
      <c r="F45" s="5"/>
      <c r="G45" s="16">
        <v>300</v>
      </c>
      <c r="H45" s="51"/>
      <c r="I45" s="52"/>
      <c r="J45" s="52"/>
      <c r="K45" s="53"/>
      <c r="L45" s="54"/>
      <c r="M45" s="55"/>
      <c r="N45" s="56"/>
      <c r="O45" s="43">
        <f t="shared" si="0"/>
        <v>0</v>
      </c>
    </row>
    <row r="46" spans="2:15">
      <c r="B46" s="15" t="s">
        <v>77</v>
      </c>
      <c r="C46" s="2" t="s">
        <v>79</v>
      </c>
      <c r="D46" s="2">
        <v>1</v>
      </c>
      <c r="E46" s="2" t="s">
        <v>65</v>
      </c>
      <c r="F46" s="5"/>
      <c r="G46" s="16">
        <v>10526</v>
      </c>
      <c r="H46" s="51"/>
      <c r="I46" s="52"/>
      <c r="J46" s="52"/>
      <c r="K46" s="53"/>
      <c r="L46" s="54"/>
      <c r="M46" s="55"/>
      <c r="N46" s="56"/>
      <c r="O46" s="43">
        <f t="shared" si="0"/>
        <v>0</v>
      </c>
    </row>
    <row r="47" spans="2:15">
      <c r="B47" s="15" t="s">
        <v>80</v>
      </c>
      <c r="C47" s="2" t="s">
        <v>22</v>
      </c>
      <c r="D47" s="2" t="s">
        <v>81</v>
      </c>
      <c r="E47" s="2" t="s">
        <v>260</v>
      </c>
      <c r="F47" s="5"/>
      <c r="G47" s="16">
        <v>18</v>
      </c>
      <c r="H47" s="51"/>
      <c r="I47" s="52"/>
      <c r="J47" s="52"/>
      <c r="K47" s="53"/>
      <c r="L47" s="54"/>
      <c r="M47" s="55"/>
      <c r="N47" s="56"/>
      <c r="O47" s="43">
        <f t="shared" si="0"/>
        <v>0</v>
      </c>
    </row>
    <row r="48" spans="2:15">
      <c r="B48" s="15" t="s">
        <v>80</v>
      </c>
      <c r="C48" s="2" t="s">
        <v>82</v>
      </c>
      <c r="D48" s="2" t="s">
        <v>265</v>
      </c>
      <c r="E48" s="2" t="s">
        <v>260</v>
      </c>
      <c r="F48" s="5" t="s">
        <v>83</v>
      </c>
      <c r="G48" s="16">
        <v>15</v>
      </c>
      <c r="H48" s="51"/>
      <c r="I48" s="52"/>
      <c r="J48" s="52"/>
      <c r="K48" s="53"/>
      <c r="L48" s="54"/>
      <c r="M48" s="55"/>
      <c r="N48" s="56"/>
      <c r="O48" s="43">
        <f t="shared" si="0"/>
        <v>0</v>
      </c>
    </row>
    <row r="49" spans="2:15">
      <c r="B49" s="15" t="s">
        <v>80</v>
      </c>
      <c r="C49" s="2" t="s">
        <v>266</v>
      </c>
      <c r="D49" s="2" t="s">
        <v>84</v>
      </c>
      <c r="E49" s="2" t="s">
        <v>260</v>
      </c>
      <c r="F49" s="5" t="s">
        <v>83</v>
      </c>
      <c r="G49" s="16">
        <v>10</v>
      </c>
      <c r="H49" s="51"/>
      <c r="I49" s="52"/>
      <c r="J49" s="52"/>
      <c r="K49" s="53"/>
      <c r="L49" s="54"/>
      <c r="M49" s="55"/>
      <c r="N49" s="56"/>
      <c r="O49" s="43">
        <f t="shared" si="0"/>
        <v>0</v>
      </c>
    </row>
    <row r="50" spans="2:15">
      <c r="B50" s="15" t="s">
        <v>80</v>
      </c>
      <c r="C50" s="2" t="s">
        <v>85</v>
      </c>
      <c r="D50" s="2" t="s">
        <v>86</v>
      </c>
      <c r="E50" s="2" t="s">
        <v>260</v>
      </c>
      <c r="F50" s="5" t="s">
        <v>85</v>
      </c>
      <c r="G50" s="16">
        <v>75</v>
      </c>
      <c r="H50" s="51"/>
      <c r="I50" s="52"/>
      <c r="J50" s="52"/>
      <c r="K50" s="53"/>
      <c r="L50" s="54"/>
      <c r="M50" s="55"/>
      <c r="N50" s="56"/>
      <c r="O50" s="43">
        <f t="shared" si="0"/>
        <v>0</v>
      </c>
    </row>
    <row r="51" spans="2:15">
      <c r="B51" s="15" t="s">
        <v>80</v>
      </c>
      <c r="C51" s="2" t="s">
        <v>21</v>
      </c>
      <c r="D51" s="2" t="s">
        <v>267</v>
      </c>
      <c r="E51" s="2" t="s">
        <v>260</v>
      </c>
      <c r="F51" s="5"/>
      <c r="G51" s="16">
        <v>30</v>
      </c>
      <c r="H51" s="51"/>
      <c r="I51" s="52"/>
      <c r="J51" s="52"/>
      <c r="K51" s="53"/>
      <c r="L51" s="54"/>
      <c r="M51" s="55"/>
      <c r="N51" s="56"/>
      <c r="O51" s="43">
        <f t="shared" si="0"/>
        <v>0</v>
      </c>
    </row>
    <row r="52" spans="2:15">
      <c r="B52" s="15" t="s">
        <v>87</v>
      </c>
      <c r="C52" s="2" t="s">
        <v>88</v>
      </c>
      <c r="D52" s="2" t="s">
        <v>89</v>
      </c>
      <c r="E52" s="2" t="s">
        <v>260</v>
      </c>
      <c r="F52" s="5" t="s">
        <v>90</v>
      </c>
      <c r="G52" s="16">
        <v>120</v>
      </c>
      <c r="H52" s="51"/>
      <c r="I52" s="52"/>
      <c r="J52" s="52"/>
      <c r="K52" s="53"/>
      <c r="L52" s="54"/>
      <c r="M52" s="55"/>
      <c r="N52" s="56"/>
      <c r="O52" s="43">
        <f t="shared" si="0"/>
        <v>0</v>
      </c>
    </row>
    <row r="53" spans="2:15">
      <c r="B53" s="15" t="s">
        <v>91</v>
      </c>
      <c r="C53" s="2" t="s">
        <v>92</v>
      </c>
      <c r="D53" s="2" t="s">
        <v>93</v>
      </c>
      <c r="E53" s="2" t="s">
        <v>65</v>
      </c>
      <c r="F53" s="5" t="s">
        <v>203</v>
      </c>
      <c r="G53" s="16">
        <v>40</v>
      </c>
      <c r="H53" s="51"/>
      <c r="I53" s="52"/>
      <c r="J53" s="52"/>
      <c r="K53" s="53"/>
      <c r="L53" s="54"/>
      <c r="M53" s="55"/>
      <c r="N53" s="56"/>
      <c r="O53" s="43">
        <f t="shared" si="0"/>
        <v>0</v>
      </c>
    </row>
    <row r="54" spans="2:15">
      <c r="B54" s="15" t="s">
        <v>91</v>
      </c>
      <c r="C54" s="2" t="s">
        <v>94</v>
      </c>
      <c r="D54" s="2" t="s">
        <v>93</v>
      </c>
      <c r="E54" s="2" t="s">
        <v>65</v>
      </c>
      <c r="F54" s="5" t="s">
        <v>101</v>
      </c>
      <c r="G54" s="16">
        <v>78</v>
      </c>
      <c r="H54" s="51"/>
      <c r="I54" s="52"/>
      <c r="J54" s="52"/>
      <c r="K54" s="53"/>
      <c r="L54" s="54"/>
      <c r="M54" s="55"/>
      <c r="N54" s="56"/>
      <c r="O54" s="43">
        <f t="shared" si="0"/>
        <v>0</v>
      </c>
    </row>
    <row r="55" spans="2:15">
      <c r="B55" s="15" t="s">
        <v>91</v>
      </c>
      <c r="C55" s="2" t="s">
        <v>95</v>
      </c>
      <c r="D55" s="2" t="s">
        <v>96</v>
      </c>
      <c r="E55" s="2" t="s">
        <v>65</v>
      </c>
      <c r="F55" s="5" t="s">
        <v>204</v>
      </c>
      <c r="G55" s="16">
        <v>169</v>
      </c>
      <c r="H55" s="51"/>
      <c r="I55" s="52"/>
      <c r="J55" s="52"/>
      <c r="K55" s="53"/>
      <c r="L55" s="54"/>
      <c r="M55" s="55"/>
      <c r="N55" s="56"/>
      <c r="O55" s="43">
        <f t="shared" si="0"/>
        <v>0</v>
      </c>
    </row>
    <row r="56" spans="2:15">
      <c r="B56" s="15" t="s">
        <v>91</v>
      </c>
      <c r="C56" s="2" t="s">
        <v>97</v>
      </c>
      <c r="D56" s="2" t="s">
        <v>98</v>
      </c>
      <c r="E56" s="2" t="s">
        <v>65</v>
      </c>
      <c r="F56" s="5" t="s">
        <v>205</v>
      </c>
      <c r="G56" s="16">
        <v>40</v>
      </c>
      <c r="H56" s="51"/>
      <c r="I56" s="52"/>
      <c r="J56" s="52"/>
      <c r="K56" s="53"/>
      <c r="L56" s="54"/>
      <c r="M56" s="55"/>
      <c r="N56" s="56"/>
      <c r="O56" s="43">
        <f t="shared" si="0"/>
        <v>0</v>
      </c>
    </row>
    <row r="57" spans="2:15">
      <c r="B57" s="15" t="s">
        <v>91</v>
      </c>
      <c r="C57" s="2" t="s">
        <v>99</v>
      </c>
      <c r="D57" s="2" t="s">
        <v>100</v>
      </c>
      <c r="E57" s="2" t="s">
        <v>65</v>
      </c>
      <c r="F57" s="5" t="s">
        <v>101</v>
      </c>
      <c r="G57" s="16">
        <v>130</v>
      </c>
      <c r="H57" s="51"/>
      <c r="I57" s="52"/>
      <c r="J57" s="52"/>
      <c r="K57" s="53"/>
      <c r="L57" s="54"/>
      <c r="M57" s="55"/>
      <c r="N57" s="56"/>
      <c r="O57" s="43">
        <f t="shared" si="0"/>
        <v>0</v>
      </c>
    </row>
    <row r="58" spans="2:15">
      <c r="B58" s="15" t="s">
        <v>91</v>
      </c>
      <c r="C58" s="2" t="s">
        <v>102</v>
      </c>
      <c r="D58" s="2" t="s">
        <v>100</v>
      </c>
      <c r="E58" s="2" t="s">
        <v>65</v>
      </c>
      <c r="F58" s="5" t="s">
        <v>101</v>
      </c>
      <c r="G58" s="16">
        <v>30</v>
      </c>
      <c r="H58" s="51"/>
      <c r="I58" s="52"/>
      <c r="J58" s="52"/>
      <c r="K58" s="53"/>
      <c r="L58" s="54"/>
      <c r="M58" s="55"/>
      <c r="N58" s="56"/>
      <c r="O58" s="43">
        <f t="shared" si="0"/>
        <v>0</v>
      </c>
    </row>
    <row r="59" spans="2:15" ht="15" customHeight="1">
      <c r="B59" s="15" t="s">
        <v>91</v>
      </c>
      <c r="C59" s="4" t="s">
        <v>103</v>
      </c>
      <c r="D59" s="2" t="s">
        <v>96</v>
      </c>
      <c r="E59" s="2" t="s">
        <v>65</v>
      </c>
      <c r="F59" s="5" t="s">
        <v>104</v>
      </c>
      <c r="G59" s="16">
        <v>11</v>
      </c>
      <c r="H59" s="51"/>
      <c r="I59" s="52"/>
      <c r="J59" s="52"/>
      <c r="K59" s="53"/>
      <c r="L59" s="54"/>
      <c r="M59" s="55"/>
      <c r="N59" s="56"/>
      <c r="O59" s="43">
        <f t="shared" si="0"/>
        <v>0</v>
      </c>
    </row>
    <row r="60" spans="2:15">
      <c r="B60" s="15" t="s">
        <v>91</v>
      </c>
      <c r="C60" s="2" t="s">
        <v>105</v>
      </c>
      <c r="D60" s="2" t="s">
        <v>106</v>
      </c>
      <c r="E60" s="2" t="s">
        <v>65</v>
      </c>
      <c r="F60" s="5" t="s">
        <v>249</v>
      </c>
      <c r="G60" s="16">
        <v>48</v>
      </c>
      <c r="H60" s="51"/>
      <c r="I60" s="52"/>
      <c r="J60" s="52"/>
      <c r="K60" s="53"/>
      <c r="L60" s="54"/>
      <c r="M60" s="55"/>
      <c r="N60" s="56"/>
      <c r="O60" s="43">
        <f t="shared" si="0"/>
        <v>0</v>
      </c>
    </row>
    <row r="61" spans="2:15">
      <c r="B61" s="15" t="s">
        <v>91</v>
      </c>
      <c r="C61" s="2" t="s">
        <v>212</v>
      </c>
      <c r="D61" s="2" t="s">
        <v>70</v>
      </c>
      <c r="E61" s="2" t="s">
        <v>65</v>
      </c>
      <c r="F61" s="5" t="s">
        <v>140</v>
      </c>
      <c r="G61" s="16">
        <v>100</v>
      </c>
      <c r="H61" s="51"/>
      <c r="I61" s="52"/>
      <c r="J61" s="52"/>
      <c r="K61" s="53"/>
      <c r="L61" s="54"/>
      <c r="M61" s="55"/>
      <c r="N61" s="56"/>
      <c r="O61" s="43">
        <f t="shared" si="0"/>
        <v>0</v>
      </c>
    </row>
    <row r="62" spans="2:15">
      <c r="B62" s="15" t="s">
        <v>91</v>
      </c>
      <c r="C62" s="2" t="s">
        <v>107</v>
      </c>
      <c r="D62" s="2" t="s">
        <v>100</v>
      </c>
      <c r="E62" s="2" t="s">
        <v>65</v>
      </c>
      <c r="F62" s="5" t="s">
        <v>245</v>
      </c>
      <c r="G62" s="16">
        <v>10</v>
      </c>
      <c r="H62" s="51"/>
      <c r="I62" s="52"/>
      <c r="J62" s="52"/>
      <c r="K62" s="53"/>
      <c r="L62" s="54"/>
      <c r="M62" s="55"/>
      <c r="N62" s="56"/>
      <c r="O62" s="43">
        <f t="shared" si="0"/>
        <v>0</v>
      </c>
    </row>
    <row r="63" spans="2:15">
      <c r="B63" s="15" t="s">
        <v>91</v>
      </c>
      <c r="C63" s="2" t="s">
        <v>108</v>
      </c>
      <c r="D63" s="2" t="s">
        <v>100</v>
      </c>
      <c r="E63" s="2" t="s">
        <v>65</v>
      </c>
      <c r="F63" s="5" t="s">
        <v>109</v>
      </c>
      <c r="G63" s="16">
        <v>75</v>
      </c>
      <c r="H63" s="51"/>
      <c r="I63" s="52"/>
      <c r="J63" s="52"/>
      <c r="K63" s="53"/>
      <c r="L63" s="54"/>
      <c r="M63" s="55"/>
      <c r="N63" s="56"/>
      <c r="O63" s="43">
        <f t="shared" si="0"/>
        <v>0</v>
      </c>
    </row>
    <row r="64" spans="2:15">
      <c r="B64" s="15" t="s">
        <v>91</v>
      </c>
      <c r="C64" s="2" t="s">
        <v>189</v>
      </c>
      <c r="D64" s="2" t="s">
        <v>98</v>
      </c>
      <c r="E64" s="2" t="s">
        <v>65</v>
      </c>
      <c r="F64" s="5" t="s">
        <v>190</v>
      </c>
      <c r="G64" s="16">
        <v>56</v>
      </c>
      <c r="H64" s="51"/>
      <c r="I64" s="52"/>
      <c r="J64" s="52"/>
      <c r="K64" s="53"/>
      <c r="L64" s="54"/>
      <c r="M64" s="55"/>
      <c r="N64" s="56"/>
      <c r="O64" s="43">
        <f t="shared" si="0"/>
        <v>0</v>
      </c>
    </row>
    <row r="65" spans="2:15">
      <c r="B65" s="15" t="s">
        <v>91</v>
      </c>
      <c r="C65" s="2" t="s">
        <v>110</v>
      </c>
      <c r="D65" s="2" t="s">
        <v>100</v>
      </c>
      <c r="E65" s="2" t="s">
        <v>65</v>
      </c>
      <c r="F65" s="5" t="s">
        <v>109</v>
      </c>
      <c r="G65" s="16">
        <v>30</v>
      </c>
      <c r="H65" s="51"/>
      <c r="I65" s="52"/>
      <c r="J65" s="52"/>
      <c r="K65" s="53"/>
      <c r="L65" s="54"/>
      <c r="M65" s="55"/>
      <c r="N65" s="56"/>
      <c r="O65" s="43">
        <f t="shared" si="0"/>
        <v>0</v>
      </c>
    </row>
    <row r="66" spans="2:15">
      <c r="B66" s="15" t="s">
        <v>91</v>
      </c>
      <c r="C66" s="2" t="s">
        <v>111</v>
      </c>
      <c r="D66" s="2" t="s">
        <v>112</v>
      </c>
      <c r="E66" s="2" t="s">
        <v>65</v>
      </c>
      <c r="F66" s="5" t="s">
        <v>250</v>
      </c>
      <c r="G66" s="16">
        <v>147</v>
      </c>
      <c r="H66" s="51"/>
      <c r="I66" s="52"/>
      <c r="J66" s="52"/>
      <c r="K66" s="53"/>
      <c r="L66" s="54"/>
      <c r="M66" s="55"/>
      <c r="N66" s="56"/>
      <c r="O66" s="43">
        <f t="shared" si="0"/>
        <v>0</v>
      </c>
    </row>
    <row r="67" spans="2:15">
      <c r="B67" s="15" t="s">
        <v>113</v>
      </c>
      <c r="C67" s="2" t="s">
        <v>268</v>
      </c>
      <c r="D67" s="2"/>
      <c r="E67" s="2" t="s">
        <v>269</v>
      </c>
      <c r="F67" s="5"/>
      <c r="G67" s="16">
        <v>426</v>
      </c>
      <c r="H67" s="51"/>
      <c r="I67" s="52"/>
      <c r="J67" s="52"/>
      <c r="K67" s="53"/>
      <c r="L67" s="54"/>
      <c r="M67" s="55"/>
      <c r="N67" s="56"/>
      <c r="O67" s="43">
        <f t="shared" si="0"/>
        <v>0</v>
      </c>
    </row>
    <row r="68" spans="2:15">
      <c r="B68" s="15" t="s">
        <v>114</v>
      </c>
      <c r="C68" s="2" t="s">
        <v>271</v>
      </c>
      <c r="D68" s="2" t="s">
        <v>272</v>
      </c>
      <c r="E68" s="2" t="s">
        <v>270</v>
      </c>
      <c r="F68" s="5"/>
      <c r="G68" s="16">
        <v>225</v>
      </c>
      <c r="H68" s="51"/>
      <c r="I68" s="52"/>
      <c r="J68" s="52"/>
      <c r="K68" s="53"/>
      <c r="L68" s="54"/>
      <c r="M68" s="55"/>
      <c r="N68" s="56"/>
      <c r="O68" s="43">
        <f t="shared" si="0"/>
        <v>0</v>
      </c>
    </row>
    <row r="69" spans="2:15">
      <c r="B69" s="15" t="s">
        <v>114</v>
      </c>
      <c r="C69" s="2" t="s">
        <v>115</v>
      </c>
      <c r="D69" s="2" t="s">
        <v>116</v>
      </c>
      <c r="E69" s="2" t="s">
        <v>273</v>
      </c>
      <c r="F69" s="5"/>
      <c r="G69" s="16">
        <v>350</v>
      </c>
      <c r="H69" s="51"/>
      <c r="I69" s="52"/>
      <c r="J69" s="52"/>
      <c r="K69" s="53"/>
      <c r="L69" s="54"/>
      <c r="M69" s="55"/>
      <c r="N69" s="56"/>
      <c r="O69" s="43">
        <f t="shared" si="0"/>
        <v>0</v>
      </c>
    </row>
    <row r="70" spans="2:15">
      <c r="B70" s="15" t="s">
        <v>114</v>
      </c>
      <c r="C70" s="2" t="s">
        <v>117</v>
      </c>
      <c r="D70" s="2" t="s">
        <v>55</v>
      </c>
      <c r="E70" s="2" t="s">
        <v>273</v>
      </c>
      <c r="F70" s="5"/>
      <c r="G70" s="16">
        <v>130</v>
      </c>
      <c r="H70" s="51"/>
      <c r="I70" s="52"/>
      <c r="J70" s="52"/>
      <c r="K70" s="53"/>
      <c r="L70" s="54"/>
      <c r="M70" s="55"/>
      <c r="N70" s="56"/>
      <c r="O70" s="43">
        <f t="shared" si="0"/>
        <v>0</v>
      </c>
    </row>
    <row r="71" spans="2:15">
      <c r="B71" s="15" t="s">
        <v>114</v>
      </c>
      <c r="C71" s="2" t="s">
        <v>118</v>
      </c>
      <c r="D71" s="2" t="s">
        <v>119</v>
      </c>
      <c r="E71" s="2" t="s">
        <v>273</v>
      </c>
      <c r="F71" s="5"/>
      <c r="G71" s="16">
        <v>150</v>
      </c>
      <c r="H71" s="51"/>
      <c r="I71" s="52"/>
      <c r="J71" s="52"/>
      <c r="K71" s="53"/>
      <c r="L71" s="54"/>
      <c r="M71" s="55"/>
      <c r="N71" s="56"/>
      <c r="O71" s="43">
        <f t="shared" si="0"/>
        <v>0</v>
      </c>
    </row>
    <row r="72" spans="2:15">
      <c r="B72" s="15" t="s">
        <v>114</v>
      </c>
      <c r="C72" s="10" t="s">
        <v>218</v>
      </c>
      <c r="D72" s="10" t="s">
        <v>145</v>
      </c>
      <c r="E72" s="10" t="s">
        <v>274</v>
      </c>
      <c r="F72" s="11" t="s">
        <v>251</v>
      </c>
      <c r="G72" s="16">
        <v>40</v>
      </c>
      <c r="H72" s="51"/>
      <c r="I72" s="52"/>
      <c r="J72" s="52"/>
      <c r="K72" s="53"/>
      <c r="L72" s="54"/>
      <c r="M72" s="55"/>
      <c r="N72" s="56"/>
      <c r="O72" s="43">
        <f t="shared" si="0"/>
        <v>0</v>
      </c>
    </row>
    <row r="73" spans="2:15">
      <c r="B73" s="15" t="s">
        <v>114</v>
      </c>
      <c r="C73" s="10" t="s">
        <v>233</v>
      </c>
      <c r="D73" s="10" t="s">
        <v>145</v>
      </c>
      <c r="E73" s="10" t="s">
        <v>274</v>
      </c>
      <c r="F73" s="11" t="s">
        <v>251</v>
      </c>
      <c r="G73" s="16">
        <v>40</v>
      </c>
      <c r="H73" s="51"/>
      <c r="I73" s="52"/>
      <c r="J73" s="52"/>
      <c r="K73" s="53"/>
      <c r="L73" s="54"/>
      <c r="M73" s="55"/>
      <c r="N73" s="56"/>
      <c r="O73" s="43">
        <f t="shared" si="0"/>
        <v>0</v>
      </c>
    </row>
    <row r="74" spans="2:15">
      <c r="B74" s="15" t="s">
        <v>114</v>
      </c>
      <c r="C74" s="10" t="s">
        <v>215</v>
      </c>
      <c r="D74" s="10" t="s">
        <v>120</v>
      </c>
      <c r="E74" s="10" t="s">
        <v>274</v>
      </c>
      <c r="F74" s="11"/>
      <c r="G74" s="16">
        <v>40</v>
      </c>
      <c r="H74" s="51"/>
      <c r="I74" s="52"/>
      <c r="J74" s="52"/>
      <c r="K74" s="53"/>
      <c r="L74" s="54"/>
      <c r="M74" s="55"/>
      <c r="N74" s="56"/>
      <c r="O74" s="43">
        <f t="shared" si="0"/>
        <v>0</v>
      </c>
    </row>
    <row r="75" spans="2:15">
      <c r="B75" s="15" t="s">
        <v>114</v>
      </c>
      <c r="C75" s="2" t="s">
        <v>235</v>
      </c>
      <c r="D75" s="2"/>
      <c r="E75" s="2" t="s">
        <v>65</v>
      </c>
      <c r="F75" s="5"/>
      <c r="G75" s="16">
        <v>850</v>
      </c>
      <c r="H75" s="51"/>
      <c r="I75" s="52"/>
      <c r="J75" s="52"/>
      <c r="K75" s="53"/>
      <c r="L75" s="54"/>
      <c r="M75" s="55"/>
      <c r="N75" s="56"/>
      <c r="O75" s="43">
        <f t="shared" si="0"/>
        <v>0</v>
      </c>
    </row>
    <row r="76" spans="2:15">
      <c r="B76" s="15" t="s">
        <v>114</v>
      </c>
      <c r="C76" s="2" t="s">
        <v>121</v>
      </c>
      <c r="D76" s="2" t="s">
        <v>122</v>
      </c>
      <c r="E76" s="2" t="s">
        <v>259</v>
      </c>
      <c r="F76" s="5" t="s">
        <v>206</v>
      </c>
      <c r="G76" s="16">
        <v>185</v>
      </c>
      <c r="H76" s="51"/>
      <c r="I76" s="52"/>
      <c r="J76" s="52"/>
      <c r="K76" s="53"/>
      <c r="L76" s="54"/>
      <c r="M76" s="55"/>
      <c r="N76" s="56"/>
      <c r="O76" s="43">
        <f t="shared" ref="O76:O139" si="1">SUM((M76)-(M76*N76))*L76</f>
        <v>0</v>
      </c>
    </row>
    <row r="77" spans="2:15">
      <c r="B77" s="15" t="s">
        <v>123</v>
      </c>
      <c r="C77" s="2" t="s">
        <v>124</v>
      </c>
      <c r="D77" s="2" t="s">
        <v>81</v>
      </c>
      <c r="E77" s="2" t="s">
        <v>260</v>
      </c>
      <c r="F77" s="5" t="s">
        <v>135</v>
      </c>
      <c r="G77" s="16">
        <v>32</v>
      </c>
      <c r="H77" s="51"/>
      <c r="I77" s="52"/>
      <c r="J77" s="52"/>
      <c r="K77" s="53"/>
      <c r="L77" s="54"/>
      <c r="M77" s="55"/>
      <c r="N77" s="56"/>
      <c r="O77" s="43">
        <f t="shared" si="1"/>
        <v>0</v>
      </c>
    </row>
    <row r="78" spans="2:15">
      <c r="B78" s="15" t="s">
        <v>123</v>
      </c>
      <c r="C78" s="2" t="s">
        <v>4</v>
      </c>
      <c r="D78" s="2" t="s">
        <v>119</v>
      </c>
      <c r="E78" s="2" t="s">
        <v>260</v>
      </c>
      <c r="F78" s="5" t="s">
        <v>252</v>
      </c>
      <c r="G78" s="16">
        <v>70</v>
      </c>
      <c r="H78" s="51"/>
      <c r="I78" s="52"/>
      <c r="J78" s="52"/>
      <c r="K78" s="53"/>
      <c r="L78" s="54"/>
      <c r="M78" s="55"/>
      <c r="N78" s="56"/>
      <c r="O78" s="43">
        <f t="shared" si="1"/>
        <v>0</v>
      </c>
    </row>
    <row r="79" spans="2:15">
      <c r="B79" s="15" t="s">
        <v>123</v>
      </c>
      <c r="C79" s="2" t="s">
        <v>16</v>
      </c>
      <c r="D79" s="2" t="s">
        <v>125</v>
      </c>
      <c r="E79" s="2" t="s">
        <v>260</v>
      </c>
      <c r="F79" s="5" t="s">
        <v>126</v>
      </c>
      <c r="G79" s="16">
        <v>13</v>
      </c>
      <c r="H79" s="51"/>
      <c r="I79" s="52"/>
      <c r="J79" s="52"/>
      <c r="K79" s="53"/>
      <c r="L79" s="54"/>
      <c r="M79" s="55"/>
      <c r="N79" s="56"/>
      <c r="O79" s="43">
        <f t="shared" si="1"/>
        <v>0</v>
      </c>
    </row>
    <row r="80" spans="2:15">
      <c r="B80" s="15" t="s">
        <v>123</v>
      </c>
      <c r="C80" s="2" t="s">
        <v>127</v>
      </c>
      <c r="D80" s="2" t="s">
        <v>128</v>
      </c>
      <c r="E80" s="2" t="s">
        <v>260</v>
      </c>
      <c r="F80" s="5" t="s">
        <v>135</v>
      </c>
      <c r="G80" s="16">
        <v>26</v>
      </c>
      <c r="H80" s="51"/>
      <c r="I80" s="52"/>
      <c r="J80" s="52"/>
      <c r="K80" s="53"/>
      <c r="L80" s="54"/>
      <c r="M80" s="55"/>
      <c r="N80" s="56"/>
      <c r="O80" s="43">
        <f t="shared" si="1"/>
        <v>0</v>
      </c>
    </row>
    <row r="81" spans="2:15">
      <c r="B81" s="15" t="s">
        <v>123</v>
      </c>
      <c r="C81" s="2" t="s">
        <v>27</v>
      </c>
      <c r="D81" s="2" t="s">
        <v>129</v>
      </c>
      <c r="E81" s="2" t="s">
        <v>260</v>
      </c>
      <c r="F81" s="5" t="s">
        <v>135</v>
      </c>
      <c r="G81" s="16">
        <v>73</v>
      </c>
      <c r="H81" s="51"/>
      <c r="I81" s="52"/>
      <c r="J81" s="52"/>
      <c r="K81" s="53"/>
      <c r="L81" s="54"/>
      <c r="M81" s="55"/>
      <c r="N81" s="56"/>
      <c r="O81" s="43">
        <f t="shared" si="1"/>
        <v>0</v>
      </c>
    </row>
    <row r="82" spans="2:15">
      <c r="B82" s="15" t="s">
        <v>123</v>
      </c>
      <c r="C82" s="2" t="s">
        <v>6</v>
      </c>
      <c r="D82" s="2" t="s">
        <v>130</v>
      </c>
      <c r="E82" s="2" t="s">
        <v>260</v>
      </c>
      <c r="F82" s="5" t="s">
        <v>131</v>
      </c>
      <c r="G82" s="16">
        <v>33</v>
      </c>
      <c r="H82" s="51"/>
      <c r="I82" s="52"/>
      <c r="J82" s="52"/>
      <c r="K82" s="53"/>
      <c r="L82" s="54"/>
      <c r="M82" s="55"/>
      <c r="N82" s="56"/>
      <c r="O82" s="43">
        <f t="shared" si="1"/>
        <v>0</v>
      </c>
    </row>
    <row r="83" spans="2:15">
      <c r="B83" s="15" t="s">
        <v>123</v>
      </c>
      <c r="C83" s="2" t="s">
        <v>8</v>
      </c>
      <c r="D83" s="2" t="s">
        <v>125</v>
      </c>
      <c r="E83" s="2" t="s">
        <v>260</v>
      </c>
      <c r="F83" s="5" t="s">
        <v>132</v>
      </c>
      <c r="G83" s="16">
        <v>25</v>
      </c>
      <c r="H83" s="51"/>
      <c r="I83" s="52"/>
      <c r="J83" s="52"/>
      <c r="K83" s="53"/>
      <c r="L83" s="54"/>
      <c r="M83" s="55"/>
      <c r="N83" s="56"/>
      <c r="O83" s="43">
        <f t="shared" si="1"/>
        <v>0</v>
      </c>
    </row>
    <row r="84" spans="2:15">
      <c r="B84" s="15" t="s">
        <v>123</v>
      </c>
      <c r="C84" s="2" t="s">
        <v>133</v>
      </c>
      <c r="D84" s="2" t="s">
        <v>134</v>
      </c>
      <c r="E84" s="2" t="s">
        <v>260</v>
      </c>
      <c r="F84" s="5" t="s">
        <v>135</v>
      </c>
      <c r="G84" s="16">
        <v>59</v>
      </c>
      <c r="H84" s="51"/>
      <c r="I84" s="52"/>
      <c r="J84" s="52"/>
      <c r="K84" s="53"/>
      <c r="L84" s="54"/>
      <c r="M84" s="55"/>
      <c r="N84" s="56"/>
      <c r="O84" s="43">
        <f t="shared" si="1"/>
        <v>0</v>
      </c>
    </row>
    <row r="85" spans="2:15">
      <c r="B85" s="15" t="s">
        <v>123</v>
      </c>
      <c r="C85" s="2" t="s">
        <v>19</v>
      </c>
      <c r="D85" s="2" t="s">
        <v>81</v>
      </c>
      <c r="E85" s="2" t="s">
        <v>260</v>
      </c>
      <c r="F85" s="5" t="s">
        <v>220</v>
      </c>
      <c r="G85" s="16">
        <v>65</v>
      </c>
      <c r="H85" s="51"/>
      <c r="I85" s="52"/>
      <c r="J85" s="52"/>
      <c r="K85" s="53"/>
      <c r="L85" s="54"/>
      <c r="M85" s="55"/>
      <c r="N85" s="56"/>
      <c r="O85" s="43">
        <f t="shared" si="1"/>
        <v>0</v>
      </c>
    </row>
    <row r="86" spans="2:15">
      <c r="B86" s="15" t="s">
        <v>123</v>
      </c>
      <c r="C86" s="2" t="s">
        <v>219</v>
      </c>
      <c r="D86" s="2" t="s">
        <v>198</v>
      </c>
      <c r="E86" s="2" t="s">
        <v>260</v>
      </c>
      <c r="F86" s="5" t="s">
        <v>197</v>
      </c>
      <c r="G86" s="16">
        <v>70</v>
      </c>
      <c r="H86" s="51"/>
      <c r="I86" s="52"/>
      <c r="J86" s="52"/>
      <c r="K86" s="53"/>
      <c r="L86" s="54"/>
      <c r="M86" s="55"/>
      <c r="N86" s="56"/>
      <c r="O86" s="43">
        <f t="shared" si="1"/>
        <v>0</v>
      </c>
    </row>
    <row r="87" spans="2:15">
      <c r="B87" s="15" t="s">
        <v>123</v>
      </c>
      <c r="C87" s="2" t="s">
        <v>11</v>
      </c>
      <c r="D87" s="2" t="s">
        <v>136</v>
      </c>
      <c r="E87" s="2" t="s">
        <v>273</v>
      </c>
      <c r="F87" s="5" t="s">
        <v>137</v>
      </c>
      <c r="G87" s="16">
        <v>135</v>
      </c>
      <c r="H87" s="51"/>
      <c r="I87" s="52"/>
      <c r="J87" s="52"/>
      <c r="K87" s="53"/>
      <c r="L87" s="54"/>
      <c r="M87" s="55"/>
      <c r="N87" s="56"/>
      <c r="O87" s="43">
        <f t="shared" si="1"/>
        <v>0</v>
      </c>
    </row>
    <row r="88" spans="2:15">
      <c r="B88" s="15" t="s">
        <v>123</v>
      </c>
      <c r="C88" s="2" t="s">
        <v>14</v>
      </c>
      <c r="D88" s="2" t="s">
        <v>128</v>
      </c>
      <c r="E88" s="2" t="s">
        <v>260</v>
      </c>
      <c r="F88" s="5" t="s">
        <v>138</v>
      </c>
      <c r="G88" s="16">
        <v>29</v>
      </c>
      <c r="H88" s="51"/>
      <c r="I88" s="52"/>
      <c r="J88" s="52"/>
      <c r="K88" s="53"/>
      <c r="L88" s="54"/>
      <c r="M88" s="55"/>
      <c r="N88" s="56"/>
      <c r="O88" s="43">
        <f t="shared" si="1"/>
        <v>0</v>
      </c>
    </row>
    <row r="89" spans="2:15">
      <c r="B89" s="15" t="s">
        <v>123</v>
      </c>
      <c r="C89" s="2" t="s">
        <v>276</v>
      </c>
      <c r="D89" s="2" t="s">
        <v>55</v>
      </c>
      <c r="E89" s="2" t="s">
        <v>277</v>
      </c>
      <c r="F89" s="5" t="s">
        <v>139</v>
      </c>
      <c r="G89" s="16">
        <v>29</v>
      </c>
      <c r="H89" s="51"/>
      <c r="I89" s="52"/>
      <c r="J89" s="52"/>
      <c r="K89" s="53"/>
      <c r="L89" s="54"/>
      <c r="M89" s="55"/>
      <c r="N89" s="56"/>
      <c r="O89" s="43">
        <f t="shared" si="1"/>
        <v>0</v>
      </c>
    </row>
    <row r="90" spans="2:15">
      <c r="B90" s="15" t="s">
        <v>123</v>
      </c>
      <c r="C90" s="2" t="s">
        <v>2</v>
      </c>
      <c r="D90" s="2" t="s">
        <v>81</v>
      </c>
      <c r="E90" s="2" t="s">
        <v>260</v>
      </c>
      <c r="F90" s="5" t="s">
        <v>140</v>
      </c>
      <c r="G90" s="16">
        <v>50</v>
      </c>
      <c r="H90" s="51"/>
      <c r="I90" s="52"/>
      <c r="J90" s="52"/>
      <c r="K90" s="53"/>
      <c r="L90" s="54"/>
      <c r="M90" s="55"/>
      <c r="N90" s="56"/>
      <c r="O90" s="43">
        <f t="shared" si="1"/>
        <v>0</v>
      </c>
    </row>
    <row r="91" spans="2:15">
      <c r="B91" s="15" t="s">
        <v>123</v>
      </c>
      <c r="C91" s="2" t="s">
        <v>10</v>
      </c>
      <c r="D91" s="2" t="s">
        <v>81</v>
      </c>
      <c r="E91" s="2" t="s">
        <v>260</v>
      </c>
      <c r="F91" s="5" t="s">
        <v>132</v>
      </c>
      <c r="G91" s="16">
        <v>56</v>
      </c>
      <c r="H91" s="51"/>
      <c r="I91" s="52"/>
      <c r="J91" s="52"/>
      <c r="K91" s="53"/>
      <c r="L91" s="54"/>
      <c r="M91" s="55"/>
      <c r="N91" s="56"/>
      <c r="O91" s="43">
        <f t="shared" si="1"/>
        <v>0</v>
      </c>
    </row>
    <row r="92" spans="2:15">
      <c r="B92" s="15" t="s">
        <v>123</v>
      </c>
      <c r="C92" s="2" t="s">
        <v>141</v>
      </c>
      <c r="D92" s="2" t="s">
        <v>225</v>
      </c>
      <c r="E92" s="2" t="s">
        <v>278</v>
      </c>
      <c r="F92" s="5" t="s">
        <v>142</v>
      </c>
      <c r="G92" s="16">
        <v>55</v>
      </c>
      <c r="H92" s="51"/>
      <c r="I92" s="52"/>
      <c r="J92" s="52"/>
      <c r="K92" s="53"/>
      <c r="L92" s="54"/>
      <c r="M92" s="55"/>
      <c r="N92" s="56"/>
      <c r="O92" s="43">
        <f t="shared" si="1"/>
        <v>0</v>
      </c>
    </row>
    <row r="93" spans="2:15">
      <c r="B93" s="15" t="s">
        <v>123</v>
      </c>
      <c r="C93" s="2" t="s">
        <v>41</v>
      </c>
      <c r="D93" s="2" t="s">
        <v>143</v>
      </c>
      <c r="E93" s="2" t="s">
        <v>260</v>
      </c>
      <c r="F93" s="5" t="s">
        <v>144</v>
      </c>
      <c r="G93" s="16">
        <v>15</v>
      </c>
      <c r="H93" s="51"/>
      <c r="I93" s="52"/>
      <c r="J93" s="52"/>
      <c r="K93" s="53"/>
      <c r="L93" s="54"/>
      <c r="M93" s="55"/>
      <c r="N93" s="56"/>
      <c r="O93" s="43">
        <f t="shared" si="1"/>
        <v>0</v>
      </c>
    </row>
    <row r="94" spans="2:15">
      <c r="B94" s="15" t="s">
        <v>123</v>
      </c>
      <c r="C94" s="2" t="s">
        <v>213</v>
      </c>
      <c r="D94" s="2" t="s">
        <v>214</v>
      </c>
      <c r="E94" s="2" t="s">
        <v>274</v>
      </c>
      <c r="F94" s="5" t="s">
        <v>253</v>
      </c>
      <c r="G94" s="16">
        <v>40</v>
      </c>
      <c r="H94" s="51"/>
      <c r="I94" s="52"/>
      <c r="J94" s="52"/>
      <c r="K94" s="53"/>
      <c r="L94" s="54"/>
      <c r="M94" s="55"/>
      <c r="N94" s="56"/>
      <c r="O94" s="43">
        <f t="shared" si="1"/>
        <v>0</v>
      </c>
    </row>
    <row r="95" spans="2:15">
      <c r="B95" s="15" t="s">
        <v>146</v>
      </c>
      <c r="C95" s="2" t="s">
        <v>23</v>
      </c>
      <c r="D95" s="2" t="s">
        <v>193</v>
      </c>
      <c r="E95" s="2" t="s">
        <v>260</v>
      </c>
      <c r="F95" s="5" t="s">
        <v>254</v>
      </c>
      <c r="G95" s="16">
        <v>24</v>
      </c>
      <c r="H95" s="51"/>
      <c r="I95" s="52"/>
      <c r="J95" s="52"/>
      <c r="K95" s="53"/>
      <c r="L95" s="54"/>
      <c r="M95" s="55"/>
      <c r="N95" s="56"/>
      <c r="O95" s="43">
        <f t="shared" si="1"/>
        <v>0</v>
      </c>
    </row>
    <row r="96" spans="2:15">
      <c r="B96" s="15" t="s">
        <v>146</v>
      </c>
      <c r="C96" s="2" t="s">
        <v>24</v>
      </c>
      <c r="D96" s="2" t="s">
        <v>148</v>
      </c>
      <c r="E96" s="2" t="s">
        <v>260</v>
      </c>
      <c r="F96" s="5" t="s">
        <v>24</v>
      </c>
      <c r="G96" s="16">
        <v>30</v>
      </c>
      <c r="H96" s="51"/>
      <c r="I96" s="52"/>
      <c r="J96" s="52"/>
      <c r="K96" s="53"/>
      <c r="L96" s="54"/>
      <c r="M96" s="55"/>
      <c r="N96" s="56"/>
      <c r="O96" s="43">
        <f t="shared" si="1"/>
        <v>0</v>
      </c>
    </row>
    <row r="97" spans="2:15">
      <c r="B97" s="15" t="s">
        <v>146</v>
      </c>
      <c r="C97" s="2" t="s">
        <v>32</v>
      </c>
      <c r="D97" s="2" t="s">
        <v>134</v>
      </c>
      <c r="E97" s="2" t="s">
        <v>289</v>
      </c>
      <c r="F97" s="5"/>
      <c r="G97" s="16">
        <v>65</v>
      </c>
      <c r="H97" s="51"/>
      <c r="I97" s="52"/>
      <c r="J97" s="52"/>
      <c r="K97" s="53"/>
      <c r="L97" s="54"/>
      <c r="M97" s="55"/>
      <c r="N97" s="56"/>
      <c r="O97" s="43">
        <f t="shared" si="1"/>
        <v>0</v>
      </c>
    </row>
    <row r="98" spans="2:15">
      <c r="B98" s="15" t="s">
        <v>146</v>
      </c>
      <c r="C98" s="2" t="s">
        <v>25</v>
      </c>
      <c r="D98" s="2" t="s">
        <v>148</v>
      </c>
      <c r="E98" s="2" t="s">
        <v>260</v>
      </c>
      <c r="F98" s="5" t="s">
        <v>24</v>
      </c>
      <c r="G98" s="16">
        <v>35</v>
      </c>
      <c r="H98" s="51"/>
      <c r="I98" s="52"/>
      <c r="J98" s="52"/>
      <c r="K98" s="53"/>
      <c r="L98" s="54"/>
      <c r="M98" s="55"/>
      <c r="N98" s="56"/>
      <c r="O98" s="43">
        <f t="shared" si="1"/>
        <v>0</v>
      </c>
    </row>
    <row r="99" spans="2:15">
      <c r="B99" s="15" t="s">
        <v>146</v>
      </c>
      <c r="C99" s="2" t="s">
        <v>26</v>
      </c>
      <c r="D99" s="2" t="s">
        <v>148</v>
      </c>
      <c r="E99" s="2" t="s">
        <v>260</v>
      </c>
      <c r="F99" s="5" t="s">
        <v>24</v>
      </c>
      <c r="G99" s="16">
        <v>45</v>
      </c>
      <c r="H99" s="51"/>
      <c r="I99" s="52"/>
      <c r="J99" s="52"/>
      <c r="K99" s="53"/>
      <c r="L99" s="54"/>
      <c r="M99" s="55"/>
      <c r="N99" s="56"/>
      <c r="O99" s="43">
        <f t="shared" si="1"/>
        <v>0</v>
      </c>
    </row>
    <row r="100" spans="2:15">
      <c r="B100" s="15" t="s">
        <v>149</v>
      </c>
      <c r="C100" s="2" t="s">
        <v>150</v>
      </c>
      <c r="D100" s="2" t="s">
        <v>100</v>
      </c>
      <c r="E100" s="2" t="s">
        <v>279</v>
      </c>
      <c r="F100" s="5" t="s">
        <v>151</v>
      </c>
      <c r="G100" s="16">
        <v>32</v>
      </c>
      <c r="H100" s="51"/>
      <c r="I100" s="52"/>
      <c r="J100" s="52"/>
      <c r="K100" s="53"/>
      <c r="L100" s="54"/>
      <c r="M100" s="55"/>
      <c r="N100" s="56"/>
      <c r="O100" s="43">
        <f t="shared" si="1"/>
        <v>0</v>
      </c>
    </row>
    <row r="101" spans="2:15">
      <c r="B101" s="15" t="s">
        <v>149</v>
      </c>
      <c r="C101" s="2" t="s">
        <v>152</v>
      </c>
      <c r="D101" s="2" t="s">
        <v>100</v>
      </c>
      <c r="E101" s="2" t="s">
        <v>280</v>
      </c>
      <c r="F101" s="5" t="s">
        <v>151</v>
      </c>
      <c r="G101" s="16">
        <v>33</v>
      </c>
      <c r="H101" s="51"/>
      <c r="I101" s="52"/>
      <c r="J101" s="52"/>
      <c r="K101" s="53"/>
      <c r="L101" s="54"/>
      <c r="M101" s="55"/>
      <c r="N101" s="56"/>
      <c r="O101" s="43">
        <f t="shared" si="1"/>
        <v>0</v>
      </c>
    </row>
    <row r="102" spans="2:15">
      <c r="B102" s="15" t="s">
        <v>149</v>
      </c>
      <c r="C102" s="2" t="s">
        <v>153</v>
      </c>
      <c r="D102" s="2" t="s">
        <v>100</v>
      </c>
      <c r="E102" s="2" t="s">
        <v>279</v>
      </c>
      <c r="F102" s="5" t="s">
        <v>151</v>
      </c>
      <c r="G102" s="16">
        <v>23</v>
      </c>
      <c r="H102" s="51"/>
      <c r="I102" s="52"/>
      <c r="J102" s="52"/>
      <c r="K102" s="53"/>
      <c r="L102" s="54"/>
      <c r="M102" s="55"/>
      <c r="N102" s="56"/>
      <c r="O102" s="43">
        <f t="shared" si="1"/>
        <v>0</v>
      </c>
    </row>
    <row r="103" spans="2:15">
      <c r="B103" s="15" t="s">
        <v>149</v>
      </c>
      <c r="C103" s="2" t="s">
        <v>154</v>
      </c>
      <c r="D103" s="2" t="s">
        <v>100</v>
      </c>
      <c r="E103" s="2" t="s">
        <v>280</v>
      </c>
      <c r="F103" s="5" t="s">
        <v>151</v>
      </c>
      <c r="G103" s="16">
        <v>35</v>
      </c>
      <c r="H103" s="51"/>
      <c r="I103" s="52"/>
      <c r="J103" s="52"/>
      <c r="K103" s="53"/>
      <c r="L103" s="54"/>
      <c r="M103" s="55"/>
      <c r="N103" s="56"/>
      <c r="O103" s="43">
        <f t="shared" si="1"/>
        <v>0</v>
      </c>
    </row>
    <row r="104" spans="2:15">
      <c r="B104" s="15" t="s">
        <v>149</v>
      </c>
      <c r="C104" s="2" t="s">
        <v>155</v>
      </c>
      <c r="D104" s="2" t="s">
        <v>100</v>
      </c>
      <c r="E104" s="2" t="s">
        <v>279</v>
      </c>
      <c r="F104" s="5" t="s">
        <v>151</v>
      </c>
      <c r="G104" s="16">
        <v>18</v>
      </c>
      <c r="H104" s="51"/>
      <c r="I104" s="52"/>
      <c r="J104" s="52"/>
      <c r="K104" s="53"/>
      <c r="L104" s="54"/>
      <c r="M104" s="55"/>
      <c r="N104" s="56"/>
      <c r="O104" s="43">
        <f t="shared" si="1"/>
        <v>0</v>
      </c>
    </row>
    <row r="105" spans="2:15">
      <c r="B105" s="15" t="s">
        <v>149</v>
      </c>
      <c r="C105" s="2" t="s">
        <v>156</v>
      </c>
      <c r="D105" s="2" t="s">
        <v>157</v>
      </c>
      <c r="E105" s="2" t="s">
        <v>281</v>
      </c>
      <c r="F105" s="5" t="s">
        <v>158</v>
      </c>
      <c r="G105" s="16">
        <v>32</v>
      </c>
      <c r="H105" s="51"/>
      <c r="I105" s="52"/>
      <c r="J105" s="52"/>
      <c r="K105" s="53"/>
      <c r="L105" s="54"/>
      <c r="M105" s="55"/>
      <c r="N105" s="56"/>
      <c r="O105" s="43">
        <f t="shared" si="1"/>
        <v>0</v>
      </c>
    </row>
    <row r="106" spans="2:15">
      <c r="B106" s="15" t="s">
        <v>149</v>
      </c>
      <c r="C106" s="2" t="s">
        <v>159</v>
      </c>
      <c r="D106" s="2" t="s">
        <v>157</v>
      </c>
      <c r="E106" s="2" t="s">
        <v>281</v>
      </c>
      <c r="F106" s="5" t="s">
        <v>158</v>
      </c>
      <c r="G106" s="16">
        <v>32</v>
      </c>
      <c r="H106" s="51"/>
      <c r="I106" s="52"/>
      <c r="J106" s="52"/>
      <c r="K106" s="53"/>
      <c r="L106" s="54"/>
      <c r="M106" s="55"/>
      <c r="N106" s="56"/>
      <c r="O106" s="43">
        <f t="shared" si="1"/>
        <v>0</v>
      </c>
    </row>
    <row r="107" spans="2:15">
      <c r="B107" s="15" t="s">
        <v>160</v>
      </c>
      <c r="C107" s="2" t="s">
        <v>290</v>
      </c>
      <c r="D107" s="2" t="s">
        <v>161</v>
      </c>
      <c r="E107" s="2" t="s">
        <v>260</v>
      </c>
      <c r="F107" s="5"/>
      <c r="G107" s="16">
        <v>75</v>
      </c>
      <c r="H107" s="51"/>
      <c r="I107" s="52"/>
      <c r="J107" s="52"/>
      <c r="K107" s="53"/>
      <c r="L107" s="54"/>
      <c r="M107" s="55"/>
      <c r="N107" s="56"/>
      <c r="O107" s="43">
        <f t="shared" si="1"/>
        <v>0</v>
      </c>
    </row>
    <row r="108" spans="2:15">
      <c r="B108" s="15" t="s">
        <v>160</v>
      </c>
      <c r="C108" s="2" t="s">
        <v>162</v>
      </c>
      <c r="D108" s="2" t="s">
        <v>163</v>
      </c>
      <c r="E108" s="2" t="s">
        <v>241</v>
      </c>
      <c r="F108" s="5"/>
      <c r="G108" s="16">
        <v>82</v>
      </c>
      <c r="H108" s="51"/>
      <c r="I108" s="52"/>
      <c r="J108" s="52"/>
      <c r="K108" s="53"/>
      <c r="L108" s="54"/>
      <c r="M108" s="55"/>
      <c r="N108" s="56"/>
      <c r="O108" s="43">
        <f t="shared" si="1"/>
        <v>0</v>
      </c>
    </row>
    <row r="109" spans="2:15">
      <c r="B109" s="15" t="s">
        <v>160</v>
      </c>
      <c r="C109" s="10" t="s">
        <v>209</v>
      </c>
      <c r="D109" s="10" t="s">
        <v>112</v>
      </c>
      <c r="E109" s="10" t="s">
        <v>269</v>
      </c>
      <c r="F109" s="11"/>
      <c r="G109" s="16">
        <v>32</v>
      </c>
      <c r="H109" s="51"/>
      <c r="I109" s="52"/>
      <c r="J109" s="52"/>
      <c r="K109" s="53"/>
      <c r="L109" s="54"/>
      <c r="M109" s="55"/>
      <c r="N109" s="56"/>
      <c r="O109" s="43">
        <f t="shared" si="1"/>
        <v>0</v>
      </c>
    </row>
    <row r="110" spans="2:15">
      <c r="B110" s="15" t="s">
        <v>160</v>
      </c>
      <c r="C110" s="2" t="s">
        <v>164</v>
      </c>
      <c r="D110" s="2" t="s">
        <v>49</v>
      </c>
      <c r="E110" s="2" t="s">
        <v>65</v>
      </c>
      <c r="F110" s="5" t="s">
        <v>245</v>
      </c>
      <c r="G110" s="16">
        <v>110</v>
      </c>
      <c r="H110" s="51"/>
      <c r="I110" s="52"/>
      <c r="J110" s="52"/>
      <c r="K110" s="53"/>
      <c r="L110" s="54"/>
      <c r="M110" s="55"/>
      <c r="N110" s="56"/>
      <c r="O110" s="43">
        <f t="shared" si="1"/>
        <v>0</v>
      </c>
    </row>
    <row r="111" spans="2:15">
      <c r="B111" s="15" t="s">
        <v>160</v>
      </c>
      <c r="C111" s="2" t="s">
        <v>165</v>
      </c>
      <c r="D111" s="2" t="s">
        <v>166</v>
      </c>
      <c r="E111" s="2" t="s">
        <v>275</v>
      </c>
      <c r="F111" s="5"/>
      <c r="G111" s="16">
        <v>100</v>
      </c>
      <c r="H111" s="51"/>
      <c r="I111" s="52"/>
      <c r="J111" s="52"/>
      <c r="K111" s="53"/>
      <c r="L111" s="54"/>
      <c r="M111" s="55"/>
      <c r="N111" s="56"/>
      <c r="O111" s="43">
        <f t="shared" si="1"/>
        <v>0</v>
      </c>
    </row>
    <row r="112" spans="2:15">
      <c r="B112" s="15" t="s">
        <v>160</v>
      </c>
      <c r="C112" s="14" t="s">
        <v>200</v>
      </c>
      <c r="D112" s="2">
        <v>250</v>
      </c>
      <c r="E112" s="2" t="s">
        <v>275</v>
      </c>
      <c r="F112" s="5" t="s">
        <v>192</v>
      </c>
      <c r="G112" s="16">
        <v>12</v>
      </c>
      <c r="H112" s="51"/>
      <c r="I112" s="52"/>
      <c r="J112" s="52"/>
      <c r="K112" s="53"/>
      <c r="L112" s="54"/>
      <c r="M112" s="55"/>
      <c r="N112" s="56"/>
      <c r="O112" s="43">
        <f t="shared" si="1"/>
        <v>0</v>
      </c>
    </row>
    <row r="113" spans="2:15">
      <c r="B113" s="15" t="s">
        <v>160</v>
      </c>
      <c r="C113" s="2" t="s">
        <v>223</v>
      </c>
      <c r="D113" s="2" t="s">
        <v>222</v>
      </c>
      <c r="E113" s="2" t="s">
        <v>282</v>
      </c>
      <c r="F113" s="5" t="s">
        <v>224</v>
      </c>
      <c r="G113" s="16">
        <v>20</v>
      </c>
      <c r="H113" s="51"/>
      <c r="I113" s="52"/>
      <c r="J113" s="52"/>
      <c r="K113" s="53"/>
      <c r="L113" s="54"/>
      <c r="M113" s="55"/>
      <c r="N113" s="56"/>
      <c r="O113" s="43">
        <f t="shared" si="1"/>
        <v>0</v>
      </c>
    </row>
    <row r="114" spans="2:15">
      <c r="B114" s="15" t="s">
        <v>160</v>
      </c>
      <c r="C114" s="2" t="s">
        <v>201</v>
      </c>
      <c r="D114" s="2" t="s">
        <v>202</v>
      </c>
      <c r="E114" s="2" t="s">
        <v>260</v>
      </c>
      <c r="F114" s="5" t="s">
        <v>192</v>
      </c>
      <c r="G114" s="16">
        <v>18</v>
      </c>
      <c r="H114" s="51"/>
      <c r="I114" s="52"/>
      <c r="J114" s="52"/>
      <c r="K114" s="53"/>
      <c r="L114" s="54"/>
      <c r="M114" s="55"/>
      <c r="N114" s="56"/>
      <c r="O114" s="43">
        <f t="shared" si="1"/>
        <v>0</v>
      </c>
    </row>
    <row r="115" spans="2:15">
      <c r="B115" s="15" t="s">
        <v>160</v>
      </c>
      <c r="C115" s="2" t="s">
        <v>167</v>
      </c>
      <c r="D115" s="2" t="s">
        <v>168</v>
      </c>
      <c r="E115" s="2" t="s">
        <v>269</v>
      </c>
      <c r="F115" s="5" t="s">
        <v>246</v>
      </c>
      <c r="G115" s="16">
        <v>75</v>
      </c>
      <c r="H115" s="51"/>
      <c r="I115" s="52"/>
      <c r="J115" s="52"/>
      <c r="K115" s="53"/>
      <c r="L115" s="54"/>
      <c r="M115" s="55"/>
      <c r="N115" s="56"/>
      <c r="O115" s="43">
        <f t="shared" si="1"/>
        <v>0</v>
      </c>
    </row>
    <row r="116" spans="2:15">
      <c r="B116" s="15" t="s">
        <v>160</v>
      </c>
      <c r="C116" s="2" t="s">
        <v>169</v>
      </c>
      <c r="D116" s="2" t="s">
        <v>284</v>
      </c>
      <c r="E116" s="2" t="s">
        <v>283</v>
      </c>
      <c r="F116" s="5"/>
      <c r="G116" s="16">
        <v>5</v>
      </c>
      <c r="H116" s="51"/>
      <c r="I116" s="52"/>
      <c r="J116" s="52"/>
      <c r="K116" s="53"/>
      <c r="L116" s="54"/>
      <c r="M116" s="55"/>
      <c r="N116" s="56"/>
      <c r="O116" s="43">
        <f t="shared" si="1"/>
        <v>0</v>
      </c>
    </row>
    <row r="117" spans="2:15">
      <c r="B117" s="15" t="s">
        <v>160</v>
      </c>
      <c r="C117" s="2" t="s">
        <v>291</v>
      </c>
      <c r="D117" s="2"/>
      <c r="E117" s="2" t="s">
        <v>292</v>
      </c>
      <c r="F117" s="5" t="s">
        <v>293</v>
      </c>
      <c r="G117" s="16">
        <v>13</v>
      </c>
      <c r="H117" s="51"/>
      <c r="I117" s="52"/>
      <c r="J117" s="52"/>
      <c r="K117" s="53"/>
      <c r="L117" s="54"/>
      <c r="M117" s="55"/>
      <c r="N117" s="56"/>
      <c r="O117" s="43">
        <f t="shared" si="1"/>
        <v>0</v>
      </c>
    </row>
    <row r="118" spans="2:15">
      <c r="B118" s="15" t="s">
        <v>160</v>
      </c>
      <c r="C118" s="2" t="s">
        <v>194</v>
      </c>
      <c r="D118" s="2" t="s">
        <v>195</v>
      </c>
      <c r="E118" s="2" t="s">
        <v>269</v>
      </c>
      <c r="F118" s="5" t="s">
        <v>196</v>
      </c>
      <c r="G118" s="16">
        <v>31</v>
      </c>
      <c r="H118" s="51"/>
      <c r="I118" s="52"/>
      <c r="J118" s="52"/>
      <c r="K118" s="53"/>
      <c r="L118" s="54"/>
      <c r="M118" s="55"/>
      <c r="N118" s="56"/>
      <c r="O118" s="43">
        <f t="shared" si="1"/>
        <v>0</v>
      </c>
    </row>
    <row r="119" spans="2:15">
      <c r="B119" s="15" t="s">
        <v>160</v>
      </c>
      <c r="C119" s="6" t="s">
        <v>232</v>
      </c>
      <c r="D119" s="2" t="s">
        <v>98</v>
      </c>
      <c r="E119" s="2" t="s">
        <v>269</v>
      </c>
      <c r="F119" s="5"/>
      <c r="G119" s="16">
        <v>5</v>
      </c>
      <c r="H119" s="51"/>
      <c r="I119" s="52"/>
      <c r="J119" s="52"/>
      <c r="K119" s="53"/>
      <c r="L119" s="54"/>
      <c r="M119" s="55"/>
      <c r="N119" s="56"/>
      <c r="O119" s="43">
        <f t="shared" si="1"/>
        <v>0</v>
      </c>
    </row>
    <row r="120" spans="2:15">
      <c r="B120" s="15" t="s">
        <v>160</v>
      </c>
      <c r="C120" s="2" t="s">
        <v>170</v>
      </c>
      <c r="D120" s="2" t="s">
        <v>98</v>
      </c>
      <c r="E120" s="2" t="s">
        <v>269</v>
      </c>
      <c r="F120" s="5"/>
      <c r="G120" s="16">
        <v>20</v>
      </c>
      <c r="H120" s="51"/>
      <c r="I120" s="52"/>
      <c r="J120" s="52"/>
      <c r="K120" s="53"/>
      <c r="L120" s="54"/>
      <c r="M120" s="55"/>
      <c r="N120" s="56"/>
      <c r="O120" s="43">
        <f t="shared" si="1"/>
        <v>0</v>
      </c>
    </row>
    <row r="121" spans="2:15">
      <c r="B121" s="15" t="s">
        <v>160</v>
      </c>
      <c r="C121" s="2" t="s">
        <v>171</v>
      </c>
      <c r="D121" s="2" t="s">
        <v>147</v>
      </c>
      <c r="E121" s="2" t="s">
        <v>286</v>
      </c>
      <c r="F121" s="5"/>
      <c r="G121" s="16">
        <v>10</v>
      </c>
      <c r="H121" s="51"/>
      <c r="I121" s="52"/>
      <c r="J121" s="52"/>
      <c r="K121" s="53"/>
      <c r="L121" s="54"/>
      <c r="M121" s="55"/>
      <c r="N121" s="56"/>
      <c r="O121" s="43">
        <f t="shared" si="1"/>
        <v>0</v>
      </c>
    </row>
    <row r="122" spans="2:15">
      <c r="B122" s="15" t="s">
        <v>160</v>
      </c>
      <c r="C122" s="2" t="s">
        <v>172</v>
      </c>
      <c r="D122" s="2" t="s">
        <v>119</v>
      </c>
      <c r="E122" s="2" t="s">
        <v>65</v>
      </c>
      <c r="F122" s="5"/>
      <c r="G122" s="16">
        <v>50</v>
      </c>
      <c r="H122" s="51"/>
      <c r="I122" s="52"/>
      <c r="J122" s="52"/>
      <c r="K122" s="53"/>
      <c r="L122" s="54"/>
      <c r="M122" s="55"/>
      <c r="N122" s="56"/>
      <c r="O122" s="43">
        <f t="shared" si="1"/>
        <v>0</v>
      </c>
    </row>
    <row r="123" spans="2:15">
      <c r="B123" s="15" t="s">
        <v>160</v>
      </c>
      <c r="C123" s="2" t="s">
        <v>208</v>
      </c>
      <c r="D123" s="2" t="s">
        <v>207</v>
      </c>
      <c r="E123" s="2" t="s">
        <v>269</v>
      </c>
      <c r="F123" s="5"/>
      <c r="G123" s="16">
        <v>7</v>
      </c>
      <c r="H123" s="51"/>
      <c r="I123" s="52"/>
      <c r="J123" s="52"/>
      <c r="K123" s="53"/>
      <c r="L123" s="54"/>
      <c r="M123" s="55"/>
      <c r="N123" s="56"/>
      <c r="O123" s="43">
        <f t="shared" si="1"/>
        <v>0</v>
      </c>
    </row>
    <row r="124" spans="2:15">
      <c r="B124" s="15" t="s">
        <v>160</v>
      </c>
      <c r="C124" s="2" t="s">
        <v>173</v>
      </c>
      <c r="D124" s="2" t="s">
        <v>174</v>
      </c>
      <c r="E124" s="2" t="s">
        <v>260</v>
      </c>
      <c r="F124" s="5"/>
      <c r="G124" s="16">
        <v>6</v>
      </c>
      <c r="H124" s="51"/>
      <c r="I124" s="52"/>
      <c r="J124" s="52"/>
      <c r="K124" s="53"/>
      <c r="L124" s="54"/>
      <c r="M124" s="55"/>
      <c r="N124" s="56"/>
      <c r="O124" s="43">
        <f t="shared" si="1"/>
        <v>0</v>
      </c>
    </row>
    <row r="125" spans="2:15" ht="15" customHeight="1">
      <c r="B125" s="15" t="s">
        <v>160</v>
      </c>
      <c r="C125" s="4" t="s">
        <v>188</v>
      </c>
      <c r="D125" s="2" t="s">
        <v>175</v>
      </c>
      <c r="E125" s="2" t="s">
        <v>260</v>
      </c>
      <c r="F125" s="5" t="s">
        <v>294</v>
      </c>
      <c r="G125" s="16">
        <v>6</v>
      </c>
      <c r="H125" s="51"/>
      <c r="I125" s="52"/>
      <c r="J125" s="52"/>
      <c r="K125" s="53"/>
      <c r="L125" s="54"/>
      <c r="M125" s="55"/>
      <c r="N125" s="56"/>
      <c r="O125" s="43">
        <f t="shared" si="1"/>
        <v>0</v>
      </c>
    </row>
    <row r="126" spans="2:15">
      <c r="B126" s="15" t="s">
        <v>160</v>
      </c>
      <c r="C126" s="2" t="s">
        <v>176</v>
      </c>
      <c r="D126" s="2" t="s">
        <v>175</v>
      </c>
      <c r="E126" s="2" t="s">
        <v>260</v>
      </c>
      <c r="F126" s="5" t="s">
        <v>192</v>
      </c>
      <c r="G126" s="16">
        <v>3</v>
      </c>
      <c r="H126" s="51"/>
      <c r="I126" s="52"/>
      <c r="J126" s="52"/>
      <c r="K126" s="53"/>
      <c r="L126" s="54"/>
      <c r="M126" s="55"/>
      <c r="N126" s="56"/>
      <c r="O126" s="43">
        <f t="shared" si="1"/>
        <v>0</v>
      </c>
    </row>
    <row r="127" spans="2:15">
      <c r="B127" s="15" t="s">
        <v>160</v>
      </c>
      <c r="C127" s="2" t="s">
        <v>177</v>
      </c>
      <c r="D127" s="2" t="s">
        <v>175</v>
      </c>
      <c r="E127" s="2" t="s">
        <v>260</v>
      </c>
      <c r="F127" s="5" t="s">
        <v>192</v>
      </c>
      <c r="G127" s="16">
        <v>6</v>
      </c>
      <c r="H127" s="51"/>
      <c r="I127" s="52"/>
      <c r="J127" s="52"/>
      <c r="K127" s="53"/>
      <c r="L127" s="54"/>
      <c r="M127" s="55"/>
      <c r="N127" s="56"/>
      <c r="O127" s="43">
        <f t="shared" si="1"/>
        <v>0</v>
      </c>
    </row>
    <row r="128" spans="2:15">
      <c r="B128" s="15" t="s">
        <v>160</v>
      </c>
      <c r="C128" s="2" t="s">
        <v>178</v>
      </c>
      <c r="D128" s="2" t="s">
        <v>179</v>
      </c>
      <c r="E128" s="2" t="s">
        <v>65</v>
      </c>
      <c r="F128" s="5"/>
      <c r="G128" s="16">
        <v>100</v>
      </c>
      <c r="H128" s="51"/>
      <c r="I128" s="52"/>
      <c r="J128" s="52"/>
      <c r="K128" s="53"/>
      <c r="L128" s="54"/>
      <c r="M128" s="55"/>
      <c r="N128" s="56"/>
      <c r="O128" s="43">
        <f t="shared" si="1"/>
        <v>0</v>
      </c>
    </row>
    <row r="129" spans="2:15">
      <c r="B129" s="15" t="s">
        <v>160</v>
      </c>
      <c r="C129" s="2" t="s">
        <v>180</v>
      </c>
      <c r="D129" s="2" t="s">
        <v>181</v>
      </c>
      <c r="E129" s="2" t="s">
        <v>260</v>
      </c>
      <c r="F129" s="5"/>
      <c r="G129" s="16">
        <v>120</v>
      </c>
      <c r="H129" s="51"/>
      <c r="I129" s="52"/>
      <c r="J129" s="52"/>
      <c r="K129" s="53"/>
      <c r="L129" s="54"/>
      <c r="M129" s="55"/>
      <c r="N129" s="56"/>
      <c r="O129" s="43">
        <f t="shared" si="1"/>
        <v>0</v>
      </c>
    </row>
    <row r="130" spans="2:15">
      <c r="B130" s="15" t="s">
        <v>160</v>
      </c>
      <c r="C130" s="17" t="s">
        <v>199</v>
      </c>
      <c r="D130" s="2" t="s">
        <v>216</v>
      </c>
      <c r="E130" s="2" t="s">
        <v>65</v>
      </c>
      <c r="F130" s="5" t="s">
        <v>192</v>
      </c>
      <c r="G130" s="16">
        <v>15</v>
      </c>
      <c r="H130" s="51"/>
      <c r="I130" s="52"/>
      <c r="J130" s="52"/>
      <c r="K130" s="53"/>
      <c r="L130" s="54"/>
      <c r="M130" s="55"/>
      <c r="N130" s="56"/>
      <c r="O130" s="43">
        <f t="shared" si="1"/>
        <v>0</v>
      </c>
    </row>
    <row r="131" spans="2:15">
      <c r="B131" s="15" t="s">
        <v>160</v>
      </c>
      <c r="C131" s="2" t="s">
        <v>182</v>
      </c>
      <c r="D131" s="2" t="s">
        <v>240</v>
      </c>
      <c r="E131" s="2" t="s">
        <v>275</v>
      </c>
      <c r="F131" s="5"/>
      <c r="G131" s="16">
        <v>50</v>
      </c>
      <c r="H131" s="51"/>
      <c r="I131" s="52"/>
      <c r="J131" s="52"/>
      <c r="K131" s="53"/>
      <c r="L131" s="54"/>
      <c r="M131" s="55"/>
      <c r="N131" s="56"/>
      <c r="O131" s="43">
        <f t="shared" si="1"/>
        <v>0</v>
      </c>
    </row>
    <row r="132" spans="2:15">
      <c r="B132" s="15" t="s">
        <v>160</v>
      </c>
      <c r="C132" s="2" t="s">
        <v>183</v>
      </c>
      <c r="D132" s="2" t="s">
        <v>295</v>
      </c>
      <c r="E132" s="2" t="s">
        <v>275</v>
      </c>
      <c r="F132" s="5"/>
      <c r="G132" s="16">
        <v>36</v>
      </c>
      <c r="H132" s="51"/>
      <c r="I132" s="52"/>
      <c r="J132" s="52"/>
      <c r="K132" s="53"/>
      <c r="L132" s="54"/>
      <c r="M132" s="55"/>
      <c r="N132" s="56"/>
      <c r="O132" s="43">
        <f t="shared" si="1"/>
        <v>0</v>
      </c>
    </row>
    <row r="133" spans="2:15">
      <c r="B133" s="15" t="s">
        <v>160</v>
      </c>
      <c r="C133" s="2" t="s">
        <v>210</v>
      </c>
      <c r="D133" s="2" t="s">
        <v>174</v>
      </c>
      <c r="E133" s="2" t="s">
        <v>296</v>
      </c>
      <c r="F133" s="5"/>
      <c r="G133" s="16">
        <v>16</v>
      </c>
      <c r="H133" s="51"/>
      <c r="I133" s="52"/>
      <c r="J133" s="52"/>
      <c r="K133" s="53"/>
      <c r="L133" s="54"/>
      <c r="M133" s="55"/>
      <c r="N133" s="56"/>
      <c r="O133" s="43">
        <f t="shared" si="1"/>
        <v>0</v>
      </c>
    </row>
    <row r="134" spans="2:15">
      <c r="B134" s="15" t="s">
        <v>160</v>
      </c>
      <c r="C134" s="2" t="s">
        <v>184</v>
      </c>
      <c r="D134" s="2" t="s">
        <v>241</v>
      </c>
      <c r="E134" s="2" t="s">
        <v>65</v>
      </c>
      <c r="F134" s="5"/>
      <c r="G134" s="16">
        <v>24</v>
      </c>
      <c r="H134" s="51"/>
      <c r="I134" s="52"/>
      <c r="J134" s="52"/>
      <c r="K134" s="53"/>
      <c r="L134" s="54"/>
      <c r="M134" s="55"/>
      <c r="N134" s="56"/>
      <c r="O134" s="43">
        <f t="shared" si="1"/>
        <v>0</v>
      </c>
    </row>
    <row r="135" spans="2:15">
      <c r="B135" s="15" t="s">
        <v>185</v>
      </c>
      <c r="C135" s="2" t="s">
        <v>5</v>
      </c>
      <c r="D135" s="2" t="s">
        <v>76</v>
      </c>
      <c r="E135" s="2" t="s">
        <v>65</v>
      </c>
      <c r="F135" s="5"/>
      <c r="G135" s="16">
        <v>1000</v>
      </c>
      <c r="H135" s="51"/>
      <c r="I135" s="52"/>
      <c r="J135" s="52"/>
      <c r="K135" s="53"/>
      <c r="L135" s="54"/>
      <c r="M135" s="55"/>
      <c r="N135" s="56"/>
      <c r="O135" s="43">
        <f t="shared" si="1"/>
        <v>0</v>
      </c>
    </row>
    <row r="136" spans="2:15">
      <c r="B136" s="15" t="s">
        <v>185</v>
      </c>
      <c r="C136" s="2" t="s">
        <v>217</v>
      </c>
      <c r="D136" s="2" t="s">
        <v>70</v>
      </c>
      <c r="E136" s="2" t="s">
        <v>285</v>
      </c>
      <c r="F136" s="5"/>
      <c r="G136" s="16">
        <v>4</v>
      </c>
      <c r="H136" s="51"/>
      <c r="I136" s="52"/>
      <c r="J136" s="52"/>
      <c r="K136" s="53"/>
      <c r="L136" s="54"/>
      <c r="M136" s="55"/>
      <c r="N136" s="56"/>
      <c r="O136" s="43">
        <f t="shared" si="1"/>
        <v>0</v>
      </c>
    </row>
    <row r="137" spans="2:15">
      <c r="B137" s="15" t="s">
        <v>185</v>
      </c>
      <c r="C137" s="2" t="s">
        <v>7</v>
      </c>
      <c r="D137" s="2" t="s">
        <v>179</v>
      </c>
      <c r="E137" s="2" t="s">
        <v>65</v>
      </c>
      <c r="F137" s="5"/>
      <c r="G137" s="16">
        <v>2500</v>
      </c>
      <c r="H137" s="51"/>
      <c r="I137" s="52"/>
      <c r="J137" s="52"/>
      <c r="K137" s="53"/>
      <c r="L137" s="54"/>
      <c r="M137" s="55"/>
      <c r="N137" s="56"/>
      <c r="O137" s="43">
        <f t="shared" si="1"/>
        <v>0</v>
      </c>
    </row>
    <row r="138" spans="2:15">
      <c r="B138" s="15" t="s">
        <v>185</v>
      </c>
      <c r="C138" s="2" t="s">
        <v>1</v>
      </c>
      <c r="D138" s="2" t="s">
        <v>179</v>
      </c>
      <c r="E138" s="2" t="s">
        <v>297</v>
      </c>
      <c r="F138" s="5"/>
      <c r="G138" s="16">
        <v>223</v>
      </c>
      <c r="H138" s="51"/>
      <c r="I138" s="52"/>
      <c r="J138" s="52"/>
      <c r="K138" s="53"/>
      <c r="L138" s="54"/>
      <c r="M138" s="55"/>
      <c r="N138" s="56"/>
      <c r="O138" s="43">
        <f t="shared" si="1"/>
        <v>0</v>
      </c>
    </row>
    <row r="139" spans="2:15" ht="15" customHeight="1">
      <c r="B139" s="18" t="s">
        <v>185</v>
      </c>
      <c r="C139" s="7" t="s">
        <v>186</v>
      </c>
      <c r="D139" s="8" t="s">
        <v>187</v>
      </c>
      <c r="E139" s="8" t="s">
        <v>287</v>
      </c>
      <c r="F139" s="9"/>
      <c r="G139" s="16">
        <v>890</v>
      </c>
      <c r="H139" s="51"/>
      <c r="I139" s="57"/>
      <c r="J139" s="57"/>
      <c r="K139" s="58"/>
      <c r="L139" s="54"/>
      <c r="M139" s="55"/>
      <c r="N139" s="56"/>
      <c r="O139" s="43">
        <f t="shared" si="1"/>
        <v>0</v>
      </c>
    </row>
    <row r="140" spans="2:15" ht="15" thickBot="1">
      <c r="B140" s="19" t="s">
        <v>226</v>
      </c>
      <c r="C140" s="20" t="s">
        <v>227</v>
      </c>
      <c r="D140" s="20" t="s">
        <v>228</v>
      </c>
      <c r="E140" s="20" t="s">
        <v>65</v>
      </c>
      <c r="F140" s="20" t="s">
        <v>255</v>
      </c>
      <c r="G140" s="21">
        <v>50</v>
      </c>
      <c r="H140" s="59"/>
      <c r="I140" s="60"/>
      <c r="J140" s="60"/>
      <c r="K140" s="61"/>
      <c r="L140" s="62"/>
      <c r="M140" s="63"/>
      <c r="N140" s="64"/>
      <c r="O140" s="44">
        <f t="shared" ref="O140" si="2">SUM((M140)-(M140*N140))*L140</f>
        <v>0</v>
      </c>
    </row>
    <row r="141" spans="2:15" ht="15" thickBot="1">
      <c r="G141"/>
      <c r="H141" s="1"/>
      <c r="L141"/>
    </row>
    <row r="142" spans="2:15" ht="45" customHeight="1" thickBot="1">
      <c r="G142"/>
      <c r="H142"/>
      <c r="L142"/>
      <c r="M142" s="37" t="s">
        <v>311</v>
      </c>
      <c r="N142" s="36"/>
      <c r="O142" s="39">
        <f>SUM(O7:O140)</f>
        <v>0</v>
      </c>
    </row>
    <row r="143" spans="2:15">
      <c r="D143" s="33"/>
      <c r="E143" s="33"/>
      <c r="F143" s="33"/>
      <c r="G143" s="33"/>
      <c r="H143" s="32"/>
      <c r="L143"/>
    </row>
    <row r="144" spans="2:15" ht="14.25" customHeight="1" thickBot="1">
      <c r="G144"/>
      <c r="H144"/>
      <c r="L144"/>
    </row>
    <row r="145" spans="4:15" ht="58.5" customHeight="1" thickBot="1">
      <c r="D145" s="34"/>
      <c r="E145" s="34"/>
      <c r="F145" s="34"/>
      <c r="G145" s="34"/>
      <c r="H145" s="35"/>
      <c r="L145"/>
      <c r="M145" s="38" t="s">
        <v>312</v>
      </c>
      <c r="N145" s="36"/>
      <c r="O145" s="65">
        <v>0</v>
      </c>
    </row>
    <row r="146" spans="4:15">
      <c r="G146"/>
      <c r="H146"/>
      <c r="L146"/>
    </row>
    <row r="147" spans="4:15">
      <c r="G147"/>
      <c r="H147"/>
      <c r="L147"/>
    </row>
    <row r="148" spans="4:15">
      <c r="G148"/>
      <c r="H148"/>
      <c r="L148"/>
    </row>
    <row r="149" spans="4:15">
      <c r="G149"/>
      <c r="H149"/>
      <c r="L149"/>
    </row>
    <row r="150" spans="4:15">
      <c r="G150"/>
      <c r="H150" s="1"/>
      <c r="L150"/>
    </row>
    <row r="151" spans="4:15">
      <c r="G151"/>
      <c r="H151" s="1"/>
      <c r="L151"/>
    </row>
    <row r="152" spans="4:15">
      <c r="G152"/>
      <c r="H152" s="1"/>
      <c r="L152"/>
    </row>
    <row r="153" spans="4:15">
      <c r="G153"/>
      <c r="H153" s="1"/>
      <c r="L153"/>
    </row>
    <row r="154" spans="4:15">
      <c r="G154"/>
      <c r="H154" s="1"/>
      <c r="L154"/>
    </row>
    <row r="155" spans="4:15">
      <c r="G155"/>
      <c r="H155" s="1"/>
      <c r="L155"/>
    </row>
    <row r="156" spans="4:15">
      <c r="G156"/>
      <c r="H156" s="1"/>
      <c r="L156"/>
    </row>
    <row r="157" spans="4:15">
      <c r="G157"/>
      <c r="H157" s="1"/>
      <c r="L157"/>
    </row>
    <row r="158" spans="4:15">
      <c r="G158"/>
      <c r="H158" s="1"/>
      <c r="L158"/>
    </row>
    <row r="159" spans="4:15">
      <c r="G159"/>
      <c r="H159" s="1"/>
      <c r="L159"/>
    </row>
    <row r="160" spans="4:15">
      <c r="G160"/>
      <c r="H160" s="1"/>
      <c r="L160"/>
    </row>
    <row r="161" spans="7:12">
      <c r="G161"/>
      <c r="H161" s="1"/>
      <c r="L161"/>
    </row>
    <row r="162" spans="7:12">
      <c r="G162"/>
      <c r="H162" s="1"/>
      <c r="L162"/>
    </row>
    <row r="163" spans="7:12">
      <c r="G163"/>
      <c r="H163" s="1"/>
      <c r="L163"/>
    </row>
    <row r="164" spans="7:12">
      <c r="G164"/>
      <c r="H164" s="1"/>
      <c r="L164"/>
    </row>
    <row r="165" spans="7:12">
      <c r="G165"/>
      <c r="H165" s="1"/>
      <c r="L165"/>
    </row>
    <row r="166" spans="7:12">
      <c r="G166"/>
      <c r="H166" s="1"/>
      <c r="L166"/>
    </row>
    <row r="167" spans="7:12">
      <c r="G167"/>
      <c r="H167" s="1"/>
      <c r="L167"/>
    </row>
    <row r="168" spans="7:12">
      <c r="G168"/>
      <c r="H168" s="1"/>
      <c r="L168"/>
    </row>
    <row r="169" spans="7:12">
      <c r="G169"/>
      <c r="H169" s="1"/>
      <c r="L169"/>
    </row>
    <row r="170" spans="7:12">
      <c r="G170"/>
      <c r="H170" s="1"/>
      <c r="L170"/>
    </row>
    <row r="171" spans="7:12">
      <c r="G171"/>
      <c r="H171" s="1"/>
      <c r="L171"/>
    </row>
    <row r="172" spans="7:12">
      <c r="G172"/>
      <c r="H172" s="1"/>
      <c r="L172"/>
    </row>
    <row r="173" spans="7:12">
      <c r="G173"/>
      <c r="H173" s="1"/>
      <c r="L173"/>
    </row>
    <row r="174" spans="7:12">
      <c r="G174"/>
      <c r="H174" s="1"/>
      <c r="L174"/>
    </row>
    <row r="175" spans="7:12">
      <c r="G175"/>
      <c r="H175" s="1"/>
      <c r="L175"/>
    </row>
    <row r="176" spans="7:12">
      <c r="G176"/>
      <c r="H176" s="1"/>
      <c r="L176"/>
    </row>
    <row r="177" spans="7:12">
      <c r="G177"/>
      <c r="H177" s="1"/>
      <c r="L177"/>
    </row>
    <row r="178" spans="7:12">
      <c r="G178"/>
      <c r="H178" s="1"/>
      <c r="L178"/>
    </row>
    <row r="179" spans="7:12">
      <c r="G179"/>
      <c r="H179" s="1"/>
      <c r="L179"/>
    </row>
    <row r="180" spans="7:12">
      <c r="G180"/>
      <c r="H180" s="1"/>
      <c r="L180"/>
    </row>
    <row r="181" spans="7:12">
      <c r="G181"/>
      <c r="H181" s="1"/>
      <c r="L181"/>
    </row>
    <row r="182" spans="7:12">
      <c r="G182"/>
      <c r="H182" s="1"/>
      <c r="L182"/>
    </row>
    <row r="183" spans="7:12">
      <c r="G183"/>
      <c r="H183" s="1"/>
      <c r="L183"/>
    </row>
    <row r="184" spans="7:12">
      <c r="G184"/>
      <c r="H184" s="1"/>
      <c r="L184"/>
    </row>
    <row r="185" spans="7:12">
      <c r="G185"/>
      <c r="H185" s="1"/>
      <c r="L185"/>
    </row>
    <row r="186" spans="7:12">
      <c r="G186"/>
      <c r="H186" s="1"/>
      <c r="L186"/>
    </row>
    <row r="187" spans="7:12">
      <c r="G187"/>
      <c r="H187" s="1"/>
      <c r="L187"/>
    </row>
    <row r="188" spans="7:12">
      <c r="G188"/>
      <c r="H188" s="1"/>
      <c r="L188"/>
    </row>
    <row r="189" spans="7:12">
      <c r="G189"/>
      <c r="H189" s="1"/>
      <c r="L189"/>
    </row>
    <row r="190" spans="7:12">
      <c r="G190"/>
      <c r="H190" s="1"/>
      <c r="L190"/>
    </row>
    <row r="191" spans="7:12">
      <c r="G191"/>
      <c r="H191" s="1"/>
      <c r="L191"/>
    </row>
    <row r="192" spans="7:12">
      <c r="G192"/>
      <c r="H192" s="1"/>
      <c r="L192"/>
    </row>
    <row r="193" spans="7:12">
      <c r="G193"/>
      <c r="H193" s="1"/>
      <c r="L193"/>
    </row>
    <row r="194" spans="7:12">
      <c r="G194"/>
      <c r="H194" s="1"/>
      <c r="L194"/>
    </row>
    <row r="195" spans="7:12">
      <c r="G195"/>
      <c r="H195" s="1"/>
      <c r="L195"/>
    </row>
    <row r="196" spans="7:12">
      <c r="G196"/>
      <c r="H196" s="1"/>
      <c r="L196"/>
    </row>
    <row r="197" spans="7:12">
      <c r="G197"/>
      <c r="H197" s="1"/>
      <c r="L197"/>
    </row>
    <row r="198" spans="7:12">
      <c r="G198"/>
      <c r="H198" s="1"/>
      <c r="L198"/>
    </row>
    <row r="199" spans="7:12">
      <c r="G199"/>
      <c r="H199" s="1"/>
      <c r="L199"/>
    </row>
    <row r="200" spans="7:12">
      <c r="G200"/>
      <c r="H200" s="1"/>
      <c r="L200"/>
    </row>
    <row r="201" spans="7:12">
      <c r="G201"/>
      <c r="H201" s="1"/>
      <c r="L201"/>
    </row>
    <row r="202" spans="7:12">
      <c r="G202"/>
      <c r="H202" s="1"/>
      <c r="L202"/>
    </row>
    <row r="203" spans="7:12">
      <c r="G203"/>
      <c r="H203" s="1"/>
      <c r="L203"/>
    </row>
    <row r="204" spans="7:12">
      <c r="G204"/>
      <c r="H204" s="1"/>
      <c r="L204"/>
    </row>
    <row r="205" spans="7:12">
      <c r="G205"/>
      <c r="H205" s="1"/>
      <c r="L205"/>
    </row>
    <row r="206" spans="7:12">
      <c r="G206"/>
      <c r="H206" s="1"/>
      <c r="L206"/>
    </row>
    <row r="207" spans="7:12">
      <c r="G207"/>
      <c r="H207" s="1"/>
      <c r="L207"/>
    </row>
    <row r="208" spans="7:12">
      <c r="G208"/>
      <c r="H208" s="1"/>
      <c r="L208"/>
    </row>
    <row r="209" spans="7:12">
      <c r="G209"/>
      <c r="H209" s="1"/>
      <c r="L209"/>
    </row>
    <row r="210" spans="7:12">
      <c r="G210"/>
      <c r="H210" s="1"/>
      <c r="L210"/>
    </row>
    <row r="211" spans="7:12">
      <c r="G211"/>
      <c r="H211" s="1"/>
      <c r="L211"/>
    </row>
    <row r="212" spans="7:12">
      <c r="G212"/>
      <c r="H212" s="1"/>
      <c r="L212"/>
    </row>
    <row r="213" spans="7:12">
      <c r="G213"/>
      <c r="H213" s="1"/>
      <c r="L213"/>
    </row>
    <row r="214" spans="7:12">
      <c r="G214"/>
      <c r="H214" s="1"/>
      <c r="L214"/>
    </row>
    <row r="215" spans="7:12">
      <c r="G215"/>
      <c r="H215" s="1"/>
      <c r="L215"/>
    </row>
    <row r="216" spans="7:12">
      <c r="G216"/>
      <c r="H216" s="1"/>
      <c r="L216"/>
    </row>
    <row r="217" spans="7:12">
      <c r="G217"/>
      <c r="H217" s="1"/>
      <c r="L217"/>
    </row>
    <row r="218" spans="7:12">
      <c r="G218"/>
      <c r="H218" s="1"/>
      <c r="L218"/>
    </row>
    <row r="219" spans="7:12">
      <c r="G219"/>
      <c r="H219" s="1"/>
      <c r="L219"/>
    </row>
    <row r="220" spans="7:12">
      <c r="G220"/>
      <c r="H220" s="1"/>
      <c r="L220"/>
    </row>
    <row r="221" spans="7:12">
      <c r="G221"/>
      <c r="H221" s="1"/>
      <c r="L221"/>
    </row>
    <row r="222" spans="7:12">
      <c r="G222"/>
      <c r="H222" s="1"/>
      <c r="L222"/>
    </row>
    <row r="223" spans="7:12">
      <c r="G223"/>
      <c r="H223" s="1"/>
      <c r="L223"/>
    </row>
    <row r="224" spans="7:12">
      <c r="G224"/>
      <c r="H224" s="1"/>
      <c r="L224"/>
    </row>
    <row r="225" spans="7:12">
      <c r="G225"/>
      <c r="H225" s="1"/>
      <c r="L225"/>
    </row>
    <row r="226" spans="7:12">
      <c r="G226"/>
      <c r="H226" s="1"/>
      <c r="L226"/>
    </row>
    <row r="227" spans="7:12">
      <c r="G227"/>
      <c r="H227" s="1"/>
      <c r="L227"/>
    </row>
    <row r="228" spans="7:12">
      <c r="G228"/>
      <c r="H228" s="1"/>
      <c r="L228"/>
    </row>
    <row r="229" spans="7:12">
      <c r="G229"/>
      <c r="H229" s="1"/>
      <c r="L229"/>
    </row>
    <row r="230" spans="7:12">
      <c r="G230"/>
      <c r="H230" s="1"/>
      <c r="L230"/>
    </row>
    <row r="231" spans="7:12">
      <c r="G231"/>
      <c r="H231" s="1"/>
      <c r="L231"/>
    </row>
    <row r="232" spans="7:12">
      <c r="G232"/>
      <c r="H232" s="1"/>
      <c r="L232"/>
    </row>
    <row r="233" spans="7:12">
      <c r="G233"/>
      <c r="H233" s="1"/>
      <c r="L233"/>
    </row>
    <row r="234" spans="7:12">
      <c r="G234"/>
      <c r="H234" s="1"/>
      <c r="L234"/>
    </row>
    <row r="235" spans="7:12">
      <c r="G235"/>
      <c r="H235" s="1"/>
      <c r="L235"/>
    </row>
    <row r="236" spans="7:12">
      <c r="G236"/>
      <c r="H236" s="1"/>
      <c r="L236"/>
    </row>
    <row r="237" spans="7:12">
      <c r="G237"/>
      <c r="H237" s="1"/>
      <c r="L237"/>
    </row>
    <row r="238" spans="7:12">
      <c r="G238"/>
      <c r="H238" s="1"/>
      <c r="L238"/>
    </row>
    <row r="239" spans="7:12">
      <c r="G239"/>
      <c r="H239" s="1"/>
      <c r="L239"/>
    </row>
    <row r="240" spans="7:12">
      <c r="G240"/>
      <c r="H240" s="1"/>
      <c r="L240"/>
    </row>
    <row r="241" spans="7:12">
      <c r="G241"/>
      <c r="H241" s="1"/>
      <c r="L241"/>
    </row>
    <row r="242" spans="7:12">
      <c r="G242"/>
      <c r="H242" s="1"/>
      <c r="L242"/>
    </row>
    <row r="243" spans="7:12">
      <c r="G243"/>
      <c r="H243" s="1"/>
      <c r="L243"/>
    </row>
    <row r="244" spans="7:12">
      <c r="G244"/>
      <c r="H244" s="1"/>
      <c r="L244"/>
    </row>
    <row r="245" spans="7:12">
      <c r="G245"/>
      <c r="H245" s="1"/>
      <c r="L245"/>
    </row>
    <row r="246" spans="7:12">
      <c r="G246"/>
      <c r="H246" s="1"/>
      <c r="L246"/>
    </row>
    <row r="247" spans="7:12">
      <c r="G247"/>
      <c r="H247" s="1"/>
      <c r="L247"/>
    </row>
    <row r="248" spans="7:12">
      <c r="G248"/>
      <c r="H248" s="1"/>
      <c r="L248"/>
    </row>
    <row r="249" spans="7:12">
      <c r="G249"/>
      <c r="H249" s="1"/>
      <c r="L249"/>
    </row>
    <row r="250" spans="7:12">
      <c r="G250"/>
      <c r="H250" s="1"/>
      <c r="L250"/>
    </row>
    <row r="251" spans="7:12">
      <c r="G251"/>
      <c r="H251" s="1"/>
      <c r="L251"/>
    </row>
    <row r="252" spans="7:12">
      <c r="G252"/>
      <c r="H252" s="1"/>
      <c r="L252"/>
    </row>
    <row r="253" spans="7:12">
      <c r="G253"/>
      <c r="H253" s="1"/>
      <c r="L253"/>
    </row>
    <row r="254" spans="7:12">
      <c r="G254"/>
      <c r="H254" s="1"/>
      <c r="L254"/>
    </row>
    <row r="255" spans="7:12">
      <c r="G255"/>
      <c r="H255" s="1"/>
      <c r="L255"/>
    </row>
    <row r="256" spans="7:12">
      <c r="G256"/>
      <c r="H256" s="1"/>
      <c r="L256"/>
    </row>
    <row r="257" spans="7:12">
      <c r="G257"/>
      <c r="H257" s="1"/>
      <c r="L257"/>
    </row>
    <row r="258" spans="7:12">
      <c r="G258"/>
      <c r="H258" s="1"/>
      <c r="L258"/>
    </row>
    <row r="259" spans="7:12">
      <c r="G259"/>
      <c r="H259" s="1"/>
      <c r="L259"/>
    </row>
    <row r="260" spans="7:12">
      <c r="G260"/>
      <c r="H260" s="1"/>
      <c r="L260"/>
    </row>
    <row r="261" spans="7:12">
      <c r="G261"/>
      <c r="H261" s="1"/>
      <c r="L261"/>
    </row>
    <row r="262" spans="7:12">
      <c r="G262"/>
      <c r="H262" s="1"/>
      <c r="L262"/>
    </row>
    <row r="263" spans="7:12">
      <c r="G263"/>
      <c r="H263" s="1"/>
      <c r="L263"/>
    </row>
    <row r="264" spans="7:12">
      <c r="G264"/>
      <c r="H264" s="1"/>
      <c r="L264"/>
    </row>
    <row r="265" spans="7:12">
      <c r="G265"/>
      <c r="H265" s="1"/>
      <c r="L265"/>
    </row>
    <row r="266" spans="7:12">
      <c r="G266"/>
      <c r="H266" s="1"/>
      <c r="L266"/>
    </row>
    <row r="267" spans="7:12">
      <c r="G267"/>
      <c r="H267" s="1"/>
      <c r="L267"/>
    </row>
    <row r="268" spans="7:12">
      <c r="G268"/>
      <c r="H268" s="1"/>
      <c r="L268"/>
    </row>
    <row r="269" spans="7:12">
      <c r="G269"/>
      <c r="H269" s="1"/>
      <c r="L269"/>
    </row>
    <row r="270" spans="7:12">
      <c r="G270"/>
      <c r="H270" s="1"/>
      <c r="L270"/>
    </row>
    <row r="271" spans="7:12">
      <c r="G271"/>
      <c r="H271" s="1"/>
      <c r="L271"/>
    </row>
    <row r="272" spans="7:12">
      <c r="G272"/>
      <c r="H272" s="1"/>
      <c r="L272"/>
    </row>
    <row r="273" spans="7:12">
      <c r="G273"/>
      <c r="H273" s="1"/>
      <c r="L273"/>
    </row>
    <row r="274" spans="7:12">
      <c r="G274"/>
      <c r="H274" s="1"/>
      <c r="L274"/>
    </row>
    <row r="275" spans="7:12">
      <c r="G275"/>
      <c r="H275" s="1"/>
      <c r="L275"/>
    </row>
    <row r="276" spans="7:12">
      <c r="G276"/>
      <c r="H276" s="1"/>
      <c r="L276"/>
    </row>
    <row r="277" spans="7:12">
      <c r="G277"/>
      <c r="H277" s="1"/>
      <c r="L277"/>
    </row>
    <row r="278" spans="7:12">
      <c r="G278"/>
      <c r="H278" s="1"/>
      <c r="L278"/>
    </row>
    <row r="279" spans="7:12">
      <c r="G279"/>
      <c r="H279" s="1"/>
      <c r="L279"/>
    </row>
    <row r="280" spans="7:12">
      <c r="G280"/>
      <c r="H280" s="1"/>
      <c r="L280"/>
    </row>
    <row r="281" spans="7:12">
      <c r="G281"/>
      <c r="H281" s="1"/>
      <c r="L281"/>
    </row>
    <row r="282" spans="7:12">
      <c r="G282"/>
      <c r="H282" s="1"/>
      <c r="L282"/>
    </row>
    <row r="283" spans="7:12">
      <c r="G283"/>
      <c r="H283" s="1"/>
      <c r="L283"/>
    </row>
    <row r="284" spans="7:12">
      <c r="G284"/>
      <c r="H284" s="1"/>
      <c r="L284"/>
    </row>
    <row r="285" spans="7:12">
      <c r="G285"/>
      <c r="H285" s="1"/>
      <c r="L285"/>
    </row>
    <row r="286" spans="7:12">
      <c r="G286"/>
      <c r="H286" s="1"/>
      <c r="L286"/>
    </row>
    <row r="287" spans="7:12">
      <c r="G287"/>
      <c r="H287" s="1"/>
      <c r="L287"/>
    </row>
    <row r="288" spans="7:12">
      <c r="G288"/>
      <c r="H288" s="1"/>
      <c r="L288"/>
    </row>
    <row r="289" spans="7:12">
      <c r="G289"/>
      <c r="H289" s="1"/>
      <c r="L289"/>
    </row>
    <row r="290" spans="7:12">
      <c r="G290"/>
      <c r="H290" s="1"/>
      <c r="L290"/>
    </row>
    <row r="291" spans="7:12">
      <c r="G291"/>
      <c r="H291" s="1"/>
      <c r="L291"/>
    </row>
    <row r="292" spans="7:12">
      <c r="G292"/>
      <c r="H292" s="1"/>
      <c r="L292"/>
    </row>
    <row r="293" spans="7:12">
      <c r="G293"/>
      <c r="H293" s="1"/>
      <c r="L293"/>
    </row>
    <row r="294" spans="7:12">
      <c r="G294"/>
      <c r="H294" s="1"/>
      <c r="L294"/>
    </row>
    <row r="295" spans="7:12">
      <c r="G295"/>
      <c r="H295" s="1"/>
      <c r="L295"/>
    </row>
    <row r="296" spans="7:12">
      <c r="G296"/>
      <c r="H296" s="1"/>
      <c r="L296"/>
    </row>
    <row r="297" spans="7:12">
      <c r="G297"/>
      <c r="H297" s="1"/>
      <c r="L297"/>
    </row>
    <row r="298" spans="7:12">
      <c r="G298"/>
      <c r="H298" s="1"/>
      <c r="L298"/>
    </row>
    <row r="299" spans="7:12">
      <c r="G299"/>
      <c r="H299" s="1"/>
      <c r="L299"/>
    </row>
    <row r="300" spans="7:12">
      <c r="G300"/>
      <c r="H300" s="1"/>
      <c r="L300"/>
    </row>
    <row r="301" spans="7:12">
      <c r="G301"/>
      <c r="H301" s="1"/>
      <c r="L301"/>
    </row>
    <row r="302" spans="7:12">
      <c r="G302"/>
      <c r="H302" s="1"/>
      <c r="L302"/>
    </row>
    <row r="303" spans="7:12">
      <c r="G303"/>
      <c r="H303" s="1"/>
      <c r="L303"/>
    </row>
    <row r="304" spans="7:12">
      <c r="G304"/>
      <c r="H304" s="1"/>
      <c r="L304"/>
    </row>
    <row r="305" spans="7:12">
      <c r="G305"/>
      <c r="H305" s="1"/>
      <c r="L305"/>
    </row>
    <row r="306" spans="7:12">
      <c r="G306"/>
      <c r="H306" s="1"/>
      <c r="L306"/>
    </row>
    <row r="307" spans="7:12">
      <c r="G307"/>
      <c r="H307" s="1"/>
      <c r="L307"/>
    </row>
    <row r="308" spans="7:12">
      <c r="G308"/>
      <c r="H308" s="1"/>
      <c r="L308"/>
    </row>
    <row r="309" spans="7:12">
      <c r="G309"/>
      <c r="H309" s="1"/>
      <c r="L309"/>
    </row>
    <row r="310" spans="7:12">
      <c r="G310"/>
      <c r="H310" s="1"/>
      <c r="L310"/>
    </row>
    <row r="311" spans="7:12">
      <c r="G311"/>
      <c r="H311" s="1"/>
      <c r="L311"/>
    </row>
    <row r="312" spans="7:12">
      <c r="G312"/>
      <c r="H312" s="1"/>
      <c r="L312"/>
    </row>
    <row r="313" spans="7:12">
      <c r="G313"/>
      <c r="H313" s="1"/>
      <c r="L313"/>
    </row>
    <row r="314" spans="7:12">
      <c r="G314"/>
      <c r="H314" s="1"/>
      <c r="L314"/>
    </row>
    <row r="315" spans="7:12">
      <c r="G315"/>
      <c r="H315" s="1"/>
      <c r="L315"/>
    </row>
    <row r="316" spans="7:12">
      <c r="G316"/>
      <c r="H316" s="1"/>
      <c r="L316"/>
    </row>
    <row r="317" spans="7:12">
      <c r="G317"/>
      <c r="H317" s="1"/>
      <c r="L317"/>
    </row>
    <row r="318" spans="7:12">
      <c r="G318"/>
      <c r="H318" s="1"/>
      <c r="L318"/>
    </row>
    <row r="319" spans="7:12">
      <c r="G319"/>
      <c r="H319" s="1"/>
      <c r="L319"/>
    </row>
    <row r="320" spans="7:12">
      <c r="G320"/>
      <c r="H320" s="1"/>
      <c r="L320"/>
    </row>
    <row r="321" spans="7:12">
      <c r="G321"/>
      <c r="H321" s="1"/>
      <c r="L321"/>
    </row>
    <row r="322" spans="7:12">
      <c r="G322"/>
      <c r="H322" s="1"/>
      <c r="L322"/>
    </row>
    <row r="323" spans="7:12">
      <c r="G323"/>
      <c r="H323" s="1"/>
      <c r="L323"/>
    </row>
    <row r="324" spans="7:12">
      <c r="G324"/>
      <c r="H324" s="1"/>
      <c r="L324"/>
    </row>
    <row r="325" spans="7:12">
      <c r="G325"/>
      <c r="H325" s="1"/>
      <c r="L325"/>
    </row>
    <row r="326" spans="7:12">
      <c r="G326"/>
      <c r="H326" s="1"/>
      <c r="L326"/>
    </row>
    <row r="327" spans="7:12">
      <c r="G327"/>
      <c r="H327" s="1"/>
      <c r="L327"/>
    </row>
    <row r="328" spans="7:12">
      <c r="G328"/>
      <c r="H328" s="1"/>
      <c r="L328"/>
    </row>
    <row r="329" spans="7:12">
      <c r="G329"/>
      <c r="H329" s="1"/>
      <c r="L329"/>
    </row>
    <row r="330" spans="7:12">
      <c r="G330"/>
      <c r="H330" s="1"/>
      <c r="L330"/>
    </row>
    <row r="331" spans="7:12">
      <c r="G331"/>
      <c r="H331" s="1"/>
      <c r="L331"/>
    </row>
    <row r="332" spans="7:12">
      <c r="G332"/>
      <c r="H332" s="1"/>
      <c r="L332"/>
    </row>
    <row r="333" spans="7:12">
      <c r="G333"/>
      <c r="H333" s="1"/>
      <c r="L333"/>
    </row>
    <row r="334" spans="7:12">
      <c r="G334"/>
      <c r="H334" s="1"/>
      <c r="L334"/>
    </row>
    <row r="335" spans="7:12">
      <c r="G335"/>
      <c r="H335" s="1"/>
      <c r="L335"/>
    </row>
    <row r="336" spans="7:12">
      <c r="G336"/>
      <c r="H336" s="1"/>
      <c r="L336"/>
    </row>
    <row r="337" spans="7:12">
      <c r="G337"/>
      <c r="H337" s="1"/>
      <c r="L337"/>
    </row>
    <row r="338" spans="7:12">
      <c r="G338"/>
      <c r="H338" s="1"/>
      <c r="L338"/>
    </row>
    <row r="339" spans="7:12">
      <c r="G339"/>
      <c r="H339" s="1"/>
      <c r="L339"/>
    </row>
    <row r="340" spans="7:12">
      <c r="G340"/>
      <c r="H340" s="1"/>
      <c r="L340"/>
    </row>
    <row r="341" spans="7:12">
      <c r="G341"/>
      <c r="H341" s="1"/>
      <c r="L341"/>
    </row>
    <row r="342" spans="7:12">
      <c r="G342"/>
      <c r="H342" s="1"/>
      <c r="L342"/>
    </row>
    <row r="343" spans="7:12">
      <c r="G343"/>
      <c r="H343" s="1"/>
      <c r="L343"/>
    </row>
    <row r="344" spans="7:12">
      <c r="G344"/>
      <c r="H344" s="1"/>
      <c r="L344"/>
    </row>
    <row r="345" spans="7:12">
      <c r="G345"/>
      <c r="H345" s="1"/>
      <c r="L345"/>
    </row>
    <row r="346" spans="7:12">
      <c r="G346"/>
      <c r="H346" s="1"/>
      <c r="L346"/>
    </row>
    <row r="347" spans="7:12">
      <c r="G347"/>
      <c r="H347" s="1"/>
      <c r="L347"/>
    </row>
    <row r="348" spans="7:12">
      <c r="G348"/>
      <c r="H348" s="1"/>
      <c r="L348"/>
    </row>
    <row r="349" spans="7:12">
      <c r="G349"/>
      <c r="H349" s="1"/>
      <c r="L349"/>
    </row>
    <row r="350" spans="7:12">
      <c r="G350"/>
      <c r="H350" s="1"/>
      <c r="L350"/>
    </row>
    <row r="351" spans="7:12">
      <c r="G351"/>
      <c r="H351" s="1"/>
      <c r="L351"/>
    </row>
    <row r="352" spans="7:12">
      <c r="G352"/>
      <c r="H352" s="1"/>
      <c r="L352"/>
    </row>
    <row r="353" spans="7:12">
      <c r="G353"/>
      <c r="H353" s="1"/>
      <c r="L353"/>
    </row>
    <row r="354" spans="7:12">
      <c r="G354"/>
      <c r="H354" s="1"/>
      <c r="L354"/>
    </row>
    <row r="355" spans="7:12">
      <c r="G355"/>
      <c r="H355" s="1"/>
      <c r="L355"/>
    </row>
    <row r="356" spans="7:12">
      <c r="G356"/>
      <c r="H356" s="1"/>
      <c r="L356"/>
    </row>
    <row r="357" spans="7:12">
      <c r="G357"/>
      <c r="H357" s="1"/>
      <c r="L357"/>
    </row>
    <row r="358" spans="7:12">
      <c r="G358"/>
      <c r="H358" s="1"/>
      <c r="L358"/>
    </row>
    <row r="359" spans="7:12">
      <c r="G359"/>
      <c r="H359" s="1"/>
      <c r="L359"/>
    </row>
    <row r="360" spans="7:12">
      <c r="G360"/>
      <c r="H360" s="1"/>
      <c r="L360"/>
    </row>
    <row r="361" spans="7:12">
      <c r="G361"/>
      <c r="H361" s="1"/>
      <c r="L361"/>
    </row>
    <row r="362" spans="7:12">
      <c r="G362"/>
      <c r="H362" s="1"/>
      <c r="L362"/>
    </row>
    <row r="363" spans="7:12">
      <c r="G363"/>
      <c r="H363" s="1"/>
      <c r="L363"/>
    </row>
    <row r="364" spans="7:12">
      <c r="G364"/>
      <c r="H364" s="1"/>
      <c r="L364"/>
    </row>
    <row r="365" spans="7:12">
      <c r="G365"/>
      <c r="H365" s="1"/>
      <c r="L365"/>
    </row>
    <row r="366" spans="7:12">
      <c r="G366"/>
      <c r="H366" s="1"/>
      <c r="L366"/>
    </row>
    <row r="367" spans="7:12">
      <c r="G367"/>
      <c r="H367" s="1"/>
      <c r="L367"/>
    </row>
    <row r="368" spans="7:12">
      <c r="G368"/>
      <c r="H368" s="1"/>
      <c r="L368"/>
    </row>
    <row r="369" spans="7:12">
      <c r="G369"/>
      <c r="H369" s="1"/>
      <c r="L369"/>
    </row>
    <row r="370" spans="7:12">
      <c r="G370"/>
      <c r="H370" s="1"/>
      <c r="L370"/>
    </row>
    <row r="371" spans="7:12">
      <c r="G371"/>
      <c r="H371" s="1"/>
      <c r="L371"/>
    </row>
    <row r="372" spans="7:12">
      <c r="G372"/>
      <c r="H372" s="1"/>
      <c r="L372"/>
    </row>
    <row r="373" spans="7:12">
      <c r="G373"/>
      <c r="H373" s="1"/>
      <c r="L373"/>
    </row>
    <row r="374" spans="7:12">
      <c r="G374"/>
      <c r="H374" s="1"/>
      <c r="L374"/>
    </row>
    <row r="375" spans="7:12">
      <c r="G375"/>
      <c r="H375" s="1"/>
      <c r="L375"/>
    </row>
    <row r="376" spans="7:12">
      <c r="G376"/>
      <c r="H376" s="1"/>
      <c r="L376"/>
    </row>
    <row r="377" spans="7:12">
      <c r="G377"/>
      <c r="H377" s="1"/>
      <c r="L377"/>
    </row>
    <row r="378" spans="7:12">
      <c r="G378"/>
      <c r="H378" s="1"/>
      <c r="L378"/>
    </row>
    <row r="379" spans="7:12">
      <c r="G379"/>
      <c r="H379" s="1"/>
      <c r="L379"/>
    </row>
    <row r="380" spans="7:12">
      <c r="G380"/>
      <c r="H380" s="1"/>
      <c r="L380"/>
    </row>
    <row r="381" spans="7:12">
      <c r="G381"/>
      <c r="H381" s="1"/>
      <c r="L381"/>
    </row>
    <row r="382" spans="7:12">
      <c r="G382"/>
      <c r="H382" s="1"/>
      <c r="L382"/>
    </row>
    <row r="383" spans="7:12">
      <c r="G383"/>
      <c r="H383" s="1"/>
      <c r="L383"/>
    </row>
    <row r="384" spans="7:12">
      <c r="G384"/>
      <c r="H384" s="1"/>
      <c r="L384"/>
    </row>
    <row r="385" spans="7:12">
      <c r="G385"/>
      <c r="H385" s="1"/>
      <c r="L385"/>
    </row>
    <row r="386" spans="7:12">
      <c r="G386"/>
      <c r="H386" s="1"/>
      <c r="L386"/>
    </row>
    <row r="387" spans="7:12">
      <c r="G387"/>
      <c r="H387" s="1"/>
      <c r="L387"/>
    </row>
    <row r="388" spans="7:12">
      <c r="G388"/>
      <c r="H388" s="1"/>
      <c r="L388"/>
    </row>
    <row r="389" spans="7:12">
      <c r="G389"/>
      <c r="H389" s="1"/>
      <c r="L389"/>
    </row>
    <row r="390" spans="7:12">
      <c r="G390"/>
      <c r="H390" s="1"/>
      <c r="L390"/>
    </row>
    <row r="391" spans="7:12">
      <c r="G391"/>
      <c r="H391" s="1"/>
      <c r="L391"/>
    </row>
    <row r="392" spans="7:12">
      <c r="G392"/>
      <c r="H392" s="1"/>
      <c r="L392"/>
    </row>
    <row r="393" spans="7:12">
      <c r="G393"/>
      <c r="H393" s="1"/>
      <c r="L393"/>
    </row>
    <row r="394" spans="7:12">
      <c r="G394"/>
      <c r="H394" s="1"/>
      <c r="L394"/>
    </row>
    <row r="395" spans="7:12">
      <c r="G395"/>
      <c r="H395" s="1"/>
      <c r="L395"/>
    </row>
    <row r="396" spans="7:12">
      <c r="G396"/>
      <c r="H396" s="1"/>
      <c r="L396"/>
    </row>
    <row r="397" spans="7:12">
      <c r="G397"/>
      <c r="H397" s="1"/>
      <c r="L397"/>
    </row>
    <row r="398" spans="7:12">
      <c r="G398"/>
      <c r="H398" s="1"/>
      <c r="L398"/>
    </row>
    <row r="399" spans="7:12">
      <c r="G399"/>
      <c r="H399" s="1"/>
      <c r="L399"/>
    </row>
    <row r="400" spans="7:12">
      <c r="G400"/>
      <c r="H400" s="1"/>
      <c r="L400"/>
    </row>
    <row r="401" spans="7:12">
      <c r="G401"/>
      <c r="H401" s="1"/>
      <c r="L401"/>
    </row>
    <row r="402" spans="7:12">
      <c r="G402"/>
      <c r="H402" s="1"/>
      <c r="L402"/>
    </row>
    <row r="403" spans="7:12">
      <c r="G403"/>
      <c r="H403" s="1"/>
      <c r="L403"/>
    </row>
    <row r="404" spans="7:12">
      <c r="G404"/>
      <c r="H404" s="1"/>
      <c r="L404"/>
    </row>
    <row r="405" spans="7:12">
      <c r="G405"/>
      <c r="H405" s="1"/>
      <c r="L405"/>
    </row>
    <row r="406" spans="7:12">
      <c r="G406"/>
      <c r="H406" s="1"/>
      <c r="L406"/>
    </row>
    <row r="407" spans="7:12">
      <c r="G407"/>
      <c r="H407" s="1"/>
      <c r="L407"/>
    </row>
    <row r="408" spans="7:12">
      <c r="G408"/>
      <c r="H408" s="1"/>
      <c r="L408"/>
    </row>
    <row r="409" spans="7:12">
      <c r="G409"/>
      <c r="H409" s="1"/>
      <c r="L409"/>
    </row>
    <row r="410" spans="7:12">
      <c r="G410"/>
      <c r="H410" s="1"/>
      <c r="L410"/>
    </row>
    <row r="411" spans="7:12">
      <c r="G411"/>
      <c r="H411" s="1"/>
      <c r="L411"/>
    </row>
    <row r="412" spans="7:12">
      <c r="G412"/>
      <c r="H412" s="1"/>
      <c r="L412"/>
    </row>
    <row r="413" spans="7:12">
      <c r="G413"/>
      <c r="H413" s="1"/>
      <c r="L413"/>
    </row>
    <row r="414" spans="7:12">
      <c r="G414"/>
      <c r="H414" s="1"/>
      <c r="L414"/>
    </row>
    <row r="415" spans="7:12">
      <c r="G415"/>
      <c r="H415" s="1"/>
      <c r="L415"/>
    </row>
    <row r="416" spans="7:12">
      <c r="G416"/>
      <c r="H416" s="1"/>
      <c r="L416"/>
    </row>
    <row r="417" spans="7:12">
      <c r="G417"/>
      <c r="H417" s="1"/>
      <c r="L417"/>
    </row>
    <row r="418" spans="7:12">
      <c r="G418"/>
      <c r="H418" s="1"/>
      <c r="L418"/>
    </row>
    <row r="419" spans="7:12">
      <c r="G419"/>
      <c r="H419" s="1"/>
      <c r="L419"/>
    </row>
    <row r="420" spans="7:12">
      <c r="G420"/>
      <c r="H420" s="1"/>
      <c r="L420"/>
    </row>
    <row r="421" spans="7:12">
      <c r="G421"/>
      <c r="H421" s="1"/>
      <c r="L421"/>
    </row>
    <row r="422" spans="7:12">
      <c r="G422"/>
      <c r="H422" s="1"/>
      <c r="L422"/>
    </row>
    <row r="423" spans="7:12">
      <c r="G423"/>
      <c r="H423" s="1"/>
      <c r="L423"/>
    </row>
    <row r="424" spans="7:12">
      <c r="G424"/>
      <c r="H424" s="1"/>
      <c r="L424"/>
    </row>
    <row r="425" spans="7:12">
      <c r="G425"/>
      <c r="H425" s="1"/>
      <c r="L425"/>
    </row>
    <row r="426" spans="7:12">
      <c r="G426"/>
      <c r="H426" s="1"/>
      <c r="L426"/>
    </row>
    <row r="427" spans="7:12">
      <c r="G427"/>
      <c r="H427" s="1"/>
      <c r="L427"/>
    </row>
    <row r="428" spans="7:12">
      <c r="G428"/>
      <c r="H428" s="1"/>
      <c r="L428"/>
    </row>
    <row r="429" spans="7:12">
      <c r="G429"/>
      <c r="H429" s="1"/>
      <c r="L429"/>
    </row>
    <row r="430" spans="7:12">
      <c r="G430"/>
      <c r="H430" s="1"/>
      <c r="L430"/>
    </row>
    <row r="431" spans="7:12">
      <c r="G431"/>
      <c r="H431" s="1"/>
      <c r="L431"/>
    </row>
    <row r="432" spans="7:12">
      <c r="G432"/>
      <c r="H432" s="1"/>
      <c r="L432"/>
    </row>
    <row r="433" spans="7:12">
      <c r="G433"/>
      <c r="H433" s="1"/>
      <c r="L433"/>
    </row>
    <row r="434" spans="7:12">
      <c r="G434"/>
      <c r="H434" s="1"/>
      <c r="L434"/>
    </row>
    <row r="435" spans="7:12">
      <c r="G435"/>
      <c r="H435" s="1"/>
      <c r="L435"/>
    </row>
    <row r="436" spans="7:12">
      <c r="G436"/>
      <c r="H436" s="1"/>
      <c r="L436"/>
    </row>
    <row r="437" spans="7:12">
      <c r="G437"/>
      <c r="H437" s="1"/>
      <c r="L437"/>
    </row>
    <row r="438" spans="7:12">
      <c r="G438"/>
      <c r="H438" s="1"/>
      <c r="L438"/>
    </row>
    <row r="439" spans="7:12">
      <c r="G439"/>
      <c r="H439" s="1"/>
      <c r="L439"/>
    </row>
    <row r="440" spans="7:12">
      <c r="G440"/>
      <c r="H440" s="1"/>
      <c r="L440"/>
    </row>
    <row r="441" spans="7:12">
      <c r="G441"/>
      <c r="H441" s="1"/>
      <c r="L441"/>
    </row>
    <row r="442" spans="7:12">
      <c r="G442"/>
      <c r="H442" s="1"/>
      <c r="L442"/>
    </row>
    <row r="443" spans="7:12">
      <c r="G443"/>
      <c r="H443" s="1"/>
      <c r="L443"/>
    </row>
    <row r="444" spans="7:12">
      <c r="G444"/>
      <c r="H444" s="1"/>
      <c r="L444"/>
    </row>
    <row r="445" spans="7:12">
      <c r="G445"/>
      <c r="H445" s="1"/>
      <c r="L445"/>
    </row>
    <row r="446" spans="7:12">
      <c r="G446"/>
      <c r="H446" s="1"/>
      <c r="L446"/>
    </row>
    <row r="447" spans="7:12">
      <c r="G447"/>
      <c r="H447" s="1"/>
      <c r="L447"/>
    </row>
    <row r="448" spans="7:12">
      <c r="G448"/>
      <c r="H448" s="1"/>
      <c r="L448"/>
    </row>
    <row r="449" spans="7:12">
      <c r="G449"/>
      <c r="H449" s="1"/>
      <c r="L449"/>
    </row>
    <row r="450" spans="7:12">
      <c r="G450"/>
      <c r="H450" s="1"/>
      <c r="L450"/>
    </row>
    <row r="451" spans="7:12">
      <c r="G451"/>
      <c r="H451" s="1"/>
      <c r="L451"/>
    </row>
    <row r="452" spans="7:12">
      <c r="G452"/>
      <c r="H452" s="1"/>
      <c r="L452"/>
    </row>
    <row r="453" spans="7:12">
      <c r="G453"/>
      <c r="H453" s="1"/>
      <c r="L453"/>
    </row>
    <row r="454" spans="7:12">
      <c r="G454"/>
      <c r="H454" s="1"/>
      <c r="L454"/>
    </row>
    <row r="455" spans="7:12">
      <c r="G455"/>
      <c r="H455" s="1"/>
      <c r="L455"/>
    </row>
    <row r="456" spans="7:12">
      <c r="G456"/>
      <c r="H456" s="1"/>
      <c r="L456"/>
    </row>
    <row r="457" spans="7:12">
      <c r="G457"/>
      <c r="H457" s="1"/>
      <c r="L457"/>
    </row>
    <row r="458" spans="7:12">
      <c r="G458"/>
      <c r="H458" s="1"/>
      <c r="L458"/>
    </row>
    <row r="459" spans="7:12">
      <c r="G459"/>
      <c r="H459" s="1"/>
      <c r="L459"/>
    </row>
    <row r="460" spans="7:12">
      <c r="G460"/>
      <c r="H460" s="1"/>
      <c r="L460"/>
    </row>
    <row r="461" spans="7:12">
      <c r="G461"/>
      <c r="H461" s="1"/>
      <c r="L461"/>
    </row>
    <row r="462" spans="7:12">
      <c r="G462"/>
      <c r="H462" s="1"/>
      <c r="L462"/>
    </row>
    <row r="463" spans="7:12">
      <c r="G463"/>
      <c r="H463" s="1"/>
      <c r="L463"/>
    </row>
    <row r="464" spans="7:12">
      <c r="G464"/>
      <c r="H464" s="1"/>
      <c r="L464"/>
    </row>
    <row r="465" spans="7:12">
      <c r="G465"/>
      <c r="H465" s="1"/>
      <c r="L465"/>
    </row>
    <row r="466" spans="7:12">
      <c r="G466"/>
      <c r="H466" s="1"/>
      <c r="L466"/>
    </row>
    <row r="467" spans="7:12">
      <c r="G467"/>
      <c r="H467" s="1"/>
      <c r="L467"/>
    </row>
    <row r="468" spans="7:12">
      <c r="G468"/>
      <c r="H468" s="1"/>
      <c r="L468"/>
    </row>
    <row r="469" spans="7:12">
      <c r="G469"/>
      <c r="H469" s="1"/>
      <c r="L469"/>
    </row>
    <row r="470" spans="7:12">
      <c r="G470"/>
      <c r="H470" s="1"/>
      <c r="L470"/>
    </row>
    <row r="471" spans="7:12">
      <c r="G471"/>
      <c r="H471" s="1"/>
      <c r="L471"/>
    </row>
    <row r="472" spans="7:12">
      <c r="G472"/>
      <c r="H472" s="1"/>
      <c r="L472"/>
    </row>
    <row r="473" spans="7:12">
      <c r="G473"/>
      <c r="H473" s="1"/>
      <c r="L473"/>
    </row>
    <row r="474" spans="7:12">
      <c r="G474"/>
      <c r="H474" s="1"/>
      <c r="L474"/>
    </row>
    <row r="475" spans="7:12">
      <c r="G475"/>
      <c r="H475" s="1"/>
      <c r="L475"/>
    </row>
    <row r="476" spans="7:12">
      <c r="G476"/>
      <c r="H476" s="1"/>
      <c r="L476"/>
    </row>
    <row r="477" spans="7:12">
      <c r="G477"/>
      <c r="H477" s="1"/>
      <c r="L477"/>
    </row>
    <row r="478" spans="7:12">
      <c r="G478"/>
      <c r="H478" s="1"/>
      <c r="L478"/>
    </row>
    <row r="479" spans="7:12">
      <c r="G479"/>
      <c r="H479" s="1"/>
      <c r="L479"/>
    </row>
    <row r="480" spans="7:12">
      <c r="G480"/>
      <c r="H480" s="1"/>
      <c r="L480"/>
    </row>
    <row r="481" spans="7:12">
      <c r="G481"/>
      <c r="H481" s="1"/>
      <c r="L481"/>
    </row>
    <row r="482" spans="7:12">
      <c r="G482"/>
      <c r="H482" s="1"/>
      <c r="L482"/>
    </row>
    <row r="483" spans="7:12">
      <c r="G483"/>
      <c r="H483" s="1"/>
      <c r="L483"/>
    </row>
    <row r="484" spans="7:12">
      <c r="G484"/>
      <c r="H484" s="1"/>
      <c r="L484"/>
    </row>
    <row r="485" spans="7:12">
      <c r="G485"/>
      <c r="H485" s="1"/>
      <c r="L485"/>
    </row>
    <row r="486" spans="7:12">
      <c r="G486"/>
      <c r="H486" s="1"/>
      <c r="L486"/>
    </row>
    <row r="487" spans="7:12">
      <c r="G487"/>
      <c r="H487" s="1"/>
      <c r="L487"/>
    </row>
    <row r="488" spans="7:12">
      <c r="G488"/>
      <c r="H488" s="1"/>
      <c r="L488"/>
    </row>
    <row r="489" spans="7:12">
      <c r="G489"/>
      <c r="H489" s="1"/>
      <c r="L489"/>
    </row>
    <row r="490" spans="7:12">
      <c r="G490"/>
      <c r="H490" s="1"/>
      <c r="L490"/>
    </row>
    <row r="491" spans="7:12">
      <c r="G491"/>
      <c r="H491" s="1"/>
      <c r="L491"/>
    </row>
    <row r="492" spans="7:12">
      <c r="G492"/>
      <c r="H492" s="1"/>
      <c r="L492"/>
    </row>
    <row r="493" spans="7:12">
      <c r="G493"/>
      <c r="H493" s="1"/>
      <c r="L493"/>
    </row>
    <row r="494" spans="7:12">
      <c r="G494"/>
      <c r="H494" s="1"/>
      <c r="L494"/>
    </row>
    <row r="495" spans="7:12">
      <c r="G495"/>
      <c r="H495" s="1"/>
      <c r="L495"/>
    </row>
    <row r="496" spans="7:12">
      <c r="G496"/>
      <c r="H496" s="1"/>
      <c r="L496"/>
    </row>
    <row r="497" spans="7:12">
      <c r="G497"/>
      <c r="H497" s="1"/>
      <c r="L497"/>
    </row>
    <row r="498" spans="7:12">
      <c r="G498"/>
      <c r="H498" s="1"/>
      <c r="L498"/>
    </row>
    <row r="499" spans="7:12">
      <c r="G499"/>
      <c r="H499" s="1"/>
      <c r="L499"/>
    </row>
    <row r="500" spans="7:12">
      <c r="G500"/>
      <c r="H500" s="1"/>
      <c r="L500"/>
    </row>
    <row r="501" spans="7:12">
      <c r="G501"/>
      <c r="H501" s="1"/>
      <c r="L501"/>
    </row>
    <row r="502" spans="7:12">
      <c r="G502"/>
      <c r="H502" s="1"/>
      <c r="L502"/>
    </row>
    <row r="503" spans="7:12">
      <c r="G503"/>
      <c r="H503" s="1"/>
      <c r="L503"/>
    </row>
    <row r="504" spans="7:12">
      <c r="G504"/>
      <c r="H504" s="1"/>
      <c r="L504"/>
    </row>
    <row r="505" spans="7:12">
      <c r="G505"/>
      <c r="H505" s="1"/>
      <c r="L505"/>
    </row>
    <row r="506" spans="7:12">
      <c r="G506"/>
      <c r="H506" s="1"/>
      <c r="L506"/>
    </row>
    <row r="507" spans="7:12">
      <c r="G507"/>
      <c r="H507" s="1"/>
      <c r="L507"/>
    </row>
    <row r="508" spans="7:12">
      <c r="G508"/>
      <c r="H508" s="1"/>
      <c r="L508"/>
    </row>
    <row r="509" spans="7:12">
      <c r="G509"/>
      <c r="H509" s="1"/>
      <c r="L509"/>
    </row>
    <row r="510" spans="7:12">
      <c r="G510"/>
      <c r="H510" s="1"/>
      <c r="L510"/>
    </row>
    <row r="511" spans="7:12">
      <c r="G511"/>
      <c r="H511" s="1"/>
      <c r="L511"/>
    </row>
    <row r="512" spans="7:12">
      <c r="G512"/>
      <c r="H512" s="1"/>
      <c r="L512"/>
    </row>
    <row r="513" spans="7:12">
      <c r="G513"/>
      <c r="H513" s="1"/>
      <c r="L513"/>
    </row>
    <row r="514" spans="7:12">
      <c r="G514"/>
      <c r="H514" s="1"/>
      <c r="L514"/>
    </row>
    <row r="515" spans="7:12">
      <c r="G515"/>
      <c r="H515" s="1"/>
      <c r="L515"/>
    </row>
    <row r="516" spans="7:12">
      <c r="G516"/>
      <c r="H516" s="1"/>
      <c r="L516"/>
    </row>
    <row r="517" spans="7:12">
      <c r="G517"/>
      <c r="H517" s="1"/>
      <c r="L517"/>
    </row>
    <row r="518" spans="7:12">
      <c r="G518"/>
      <c r="H518" s="1"/>
      <c r="L518"/>
    </row>
    <row r="519" spans="7:12">
      <c r="G519"/>
      <c r="H519" s="1"/>
      <c r="L519"/>
    </row>
    <row r="520" spans="7:12">
      <c r="G520"/>
      <c r="H520" s="1"/>
      <c r="L520"/>
    </row>
    <row r="521" spans="7:12">
      <c r="G521"/>
      <c r="H521" s="1"/>
      <c r="L521"/>
    </row>
    <row r="522" spans="7:12">
      <c r="G522"/>
      <c r="H522" s="1"/>
      <c r="L522"/>
    </row>
    <row r="523" spans="7:12">
      <c r="G523"/>
      <c r="H523" s="1"/>
      <c r="L523"/>
    </row>
    <row r="524" spans="7:12">
      <c r="G524"/>
      <c r="H524" s="1"/>
      <c r="L524"/>
    </row>
    <row r="525" spans="7:12">
      <c r="G525"/>
      <c r="H525" s="1"/>
      <c r="L525"/>
    </row>
    <row r="526" spans="7:12">
      <c r="G526"/>
      <c r="H526" s="1"/>
      <c r="L526"/>
    </row>
    <row r="527" spans="7:12">
      <c r="G527"/>
      <c r="H527" s="1"/>
      <c r="L527"/>
    </row>
    <row r="528" spans="7:12">
      <c r="G528"/>
      <c r="H528" s="1"/>
      <c r="L528"/>
    </row>
    <row r="529" spans="7:12">
      <c r="G529"/>
      <c r="H529" s="1"/>
      <c r="L529"/>
    </row>
    <row r="530" spans="7:12">
      <c r="G530"/>
      <c r="H530" s="1"/>
      <c r="L530"/>
    </row>
    <row r="531" spans="7:12">
      <c r="G531"/>
      <c r="H531" s="1"/>
      <c r="L531"/>
    </row>
    <row r="532" spans="7:12">
      <c r="G532"/>
      <c r="H532" s="1"/>
      <c r="L532"/>
    </row>
    <row r="533" spans="7:12">
      <c r="G533"/>
      <c r="H533" s="1"/>
      <c r="L533"/>
    </row>
    <row r="534" spans="7:12">
      <c r="G534"/>
      <c r="H534" s="1"/>
      <c r="L534"/>
    </row>
    <row r="535" spans="7:12">
      <c r="G535"/>
      <c r="H535" s="1"/>
      <c r="L535"/>
    </row>
    <row r="536" spans="7:12">
      <c r="G536"/>
      <c r="H536" s="1"/>
      <c r="L536"/>
    </row>
    <row r="537" spans="7:12">
      <c r="G537"/>
      <c r="H537" s="1"/>
      <c r="L537"/>
    </row>
    <row r="538" spans="7:12">
      <c r="G538"/>
      <c r="H538" s="1"/>
      <c r="L538"/>
    </row>
    <row r="539" spans="7:12">
      <c r="G539"/>
      <c r="H539" s="1"/>
      <c r="L539"/>
    </row>
    <row r="540" spans="7:12">
      <c r="G540"/>
      <c r="H540" s="1"/>
      <c r="L540"/>
    </row>
    <row r="541" spans="7:12">
      <c r="G541"/>
      <c r="H541" s="1"/>
      <c r="L541"/>
    </row>
    <row r="542" spans="7:12">
      <c r="G542"/>
      <c r="H542" s="1"/>
      <c r="L542"/>
    </row>
    <row r="543" spans="7:12">
      <c r="G543"/>
      <c r="H543" s="1"/>
      <c r="L543"/>
    </row>
    <row r="544" spans="7:12">
      <c r="G544"/>
      <c r="H544" s="1"/>
      <c r="L544"/>
    </row>
    <row r="545" spans="7:12">
      <c r="G545"/>
      <c r="H545" s="1"/>
      <c r="L545"/>
    </row>
    <row r="546" spans="7:12">
      <c r="G546"/>
      <c r="H546" s="1"/>
      <c r="L546"/>
    </row>
    <row r="547" spans="7:12">
      <c r="G547"/>
      <c r="H547" s="1"/>
      <c r="L547"/>
    </row>
    <row r="548" spans="7:12">
      <c r="G548"/>
      <c r="H548" s="1"/>
      <c r="L548"/>
    </row>
    <row r="549" spans="7:12">
      <c r="G549"/>
      <c r="H549" s="1"/>
      <c r="L549"/>
    </row>
    <row r="550" spans="7:12">
      <c r="G550"/>
      <c r="H550" s="1"/>
      <c r="L550"/>
    </row>
    <row r="551" spans="7:12">
      <c r="G551"/>
      <c r="H551" s="1"/>
      <c r="L551"/>
    </row>
    <row r="552" spans="7:12">
      <c r="G552"/>
      <c r="H552" s="1"/>
      <c r="L552"/>
    </row>
    <row r="553" spans="7:12">
      <c r="G553"/>
      <c r="H553" s="1"/>
      <c r="L553"/>
    </row>
    <row r="554" spans="7:12">
      <c r="G554"/>
      <c r="H554" s="1"/>
      <c r="L554"/>
    </row>
    <row r="555" spans="7:12">
      <c r="G555"/>
      <c r="H555" s="1"/>
      <c r="L555"/>
    </row>
    <row r="556" spans="7:12">
      <c r="G556"/>
      <c r="H556" s="1"/>
      <c r="L556"/>
    </row>
    <row r="557" spans="7:12">
      <c r="G557"/>
      <c r="H557" s="1"/>
      <c r="L557"/>
    </row>
    <row r="558" spans="7:12">
      <c r="G558"/>
      <c r="H558" s="1"/>
      <c r="L558"/>
    </row>
    <row r="559" spans="7:12">
      <c r="G559"/>
      <c r="H559" s="1"/>
      <c r="L559"/>
    </row>
    <row r="560" spans="7:12">
      <c r="G560"/>
      <c r="H560" s="1"/>
      <c r="L560"/>
    </row>
    <row r="561" spans="7:12">
      <c r="G561"/>
      <c r="H561" s="1"/>
      <c r="L561"/>
    </row>
    <row r="562" spans="7:12">
      <c r="G562"/>
      <c r="H562" s="1"/>
      <c r="L562"/>
    </row>
    <row r="563" spans="7:12">
      <c r="G563"/>
      <c r="H563" s="1"/>
      <c r="L563"/>
    </row>
    <row r="564" spans="7:12">
      <c r="G564"/>
      <c r="H564" s="1"/>
      <c r="L564"/>
    </row>
    <row r="565" spans="7:12">
      <c r="G565"/>
      <c r="H565" s="1"/>
      <c r="L565"/>
    </row>
    <row r="566" spans="7:12">
      <c r="G566"/>
      <c r="H566" s="1"/>
      <c r="L566"/>
    </row>
    <row r="567" spans="7:12">
      <c r="G567"/>
      <c r="H567" s="1"/>
      <c r="L567"/>
    </row>
    <row r="568" spans="7:12">
      <c r="G568"/>
      <c r="H568" s="1"/>
      <c r="L568"/>
    </row>
    <row r="569" spans="7:12">
      <c r="G569"/>
      <c r="H569" s="1"/>
      <c r="L569"/>
    </row>
    <row r="570" spans="7:12">
      <c r="G570"/>
      <c r="H570" s="1"/>
      <c r="L570"/>
    </row>
    <row r="571" spans="7:12">
      <c r="G571"/>
      <c r="H571" s="1"/>
      <c r="L571"/>
    </row>
    <row r="572" spans="7:12">
      <c r="G572"/>
      <c r="H572" s="1"/>
      <c r="L572"/>
    </row>
    <row r="573" spans="7:12">
      <c r="G573"/>
      <c r="H573" s="1"/>
      <c r="L573"/>
    </row>
    <row r="574" spans="7:12">
      <c r="G574"/>
      <c r="H574" s="1"/>
      <c r="L574"/>
    </row>
    <row r="575" spans="7:12">
      <c r="G575"/>
      <c r="H575" s="1"/>
      <c r="L575"/>
    </row>
    <row r="576" spans="7:12">
      <c r="G576"/>
      <c r="H576" s="1"/>
      <c r="L576"/>
    </row>
    <row r="577" spans="7:12">
      <c r="G577"/>
      <c r="H577" s="1"/>
      <c r="L577"/>
    </row>
    <row r="578" spans="7:12">
      <c r="G578"/>
      <c r="H578" s="1"/>
      <c r="L578"/>
    </row>
    <row r="579" spans="7:12">
      <c r="G579"/>
      <c r="H579" s="1"/>
      <c r="L579"/>
    </row>
    <row r="580" spans="7:12">
      <c r="G580"/>
      <c r="H580" s="1"/>
      <c r="L580"/>
    </row>
    <row r="581" spans="7:12">
      <c r="G581"/>
      <c r="H581" s="1"/>
      <c r="L581"/>
    </row>
    <row r="582" spans="7:12">
      <c r="G582"/>
      <c r="H582" s="1"/>
      <c r="L582"/>
    </row>
    <row r="583" spans="7:12">
      <c r="G583"/>
      <c r="H583" s="1"/>
      <c r="L583"/>
    </row>
    <row r="584" spans="7:12">
      <c r="G584"/>
      <c r="H584" s="1"/>
      <c r="L584"/>
    </row>
    <row r="585" spans="7:12">
      <c r="G585"/>
      <c r="H585" s="1"/>
      <c r="L585"/>
    </row>
    <row r="586" spans="7:12">
      <c r="G586"/>
      <c r="H586" s="1"/>
      <c r="L586"/>
    </row>
    <row r="587" spans="7:12">
      <c r="G587"/>
      <c r="H587" s="1"/>
      <c r="L587"/>
    </row>
    <row r="588" spans="7:12">
      <c r="G588"/>
      <c r="H588" s="1"/>
      <c r="L588"/>
    </row>
    <row r="589" spans="7:12">
      <c r="G589"/>
      <c r="H589" s="1"/>
      <c r="L589"/>
    </row>
    <row r="590" spans="7:12">
      <c r="G590"/>
      <c r="H590" s="1"/>
      <c r="L590"/>
    </row>
    <row r="591" spans="7:12">
      <c r="G591"/>
      <c r="H591" s="1"/>
      <c r="L591"/>
    </row>
    <row r="592" spans="7:12">
      <c r="G592"/>
      <c r="H592" s="1"/>
      <c r="L592"/>
    </row>
    <row r="593" spans="7:12">
      <c r="G593"/>
      <c r="H593" s="1"/>
      <c r="L593"/>
    </row>
    <row r="594" spans="7:12">
      <c r="G594"/>
      <c r="H594" s="1"/>
      <c r="L594"/>
    </row>
    <row r="595" spans="7:12">
      <c r="G595"/>
      <c r="H595" s="1"/>
      <c r="L595"/>
    </row>
    <row r="596" spans="7:12">
      <c r="G596"/>
      <c r="H596" s="1"/>
      <c r="L596"/>
    </row>
    <row r="597" spans="7:12">
      <c r="G597"/>
      <c r="H597" s="1"/>
      <c r="L597"/>
    </row>
    <row r="598" spans="7:12">
      <c r="G598"/>
      <c r="H598" s="1"/>
      <c r="L598"/>
    </row>
    <row r="599" spans="7:12">
      <c r="G599"/>
      <c r="H599" s="1"/>
      <c r="L599"/>
    </row>
    <row r="600" spans="7:12">
      <c r="G600"/>
      <c r="H600" s="1"/>
      <c r="L600"/>
    </row>
    <row r="601" spans="7:12">
      <c r="G601"/>
      <c r="H601" s="1"/>
      <c r="L601"/>
    </row>
    <row r="602" spans="7:12">
      <c r="G602"/>
      <c r="H602" s="1"/>
      <c r="L602"/>
    </row>
    <row r="603" spans="7:12">
      <c r="G603"/>
      <c r="H603" s="1"/>
      <c r="L603"/>
    </row>
    <row r="604" spans="7:12">
      <c r="G604"/>
      <c r="H604" s="1"/>
      <c r="L604"/>
    </row>
    <row r="605" spans="7:12">
      <c r="G605"/>
      <c r="H605" s="1"/>
      <c r="L605"/>
    </row>
    <row r="606" spans="7:12">
      <c r="G606"/>
      <c r="H606" s="1"/>
      <c r="L606"/>
    </row>
    <row r="607" spans="7:12">
      <c r="G607"/>
      <c r="H607" s="1"/>
      <c r="L607"/>
    </row>
    <row r="608" spans="7:12">
      <c r="G608"/>
      <c r="H608" s="1"/>
      <c r="L608"/>
    </row>
    <row r="609" spans="7:12">
      <c r="G609"/>
      <c r="H609" s="1"/>
      <c r="L609"/>
    </row>
    <row r="610" spans="7:12">
      <c r="G610"/>
      <c r="H610" s="1"/>
      <c r="L610"/>
    </row>
    <row r="611" spans="7:12">
      <c r="G611"/>
      <c r="H611" s="1"/>
      <c r="L611"/>
    </row>
    <row r="612" spans="7:12">
      <c r="G612"/>
      <c r="H612" s="1"/>
      <c r="L612"/>
    </row>
    <row r="613" spans="7:12">
      <c r="G613"/>
      <c r="H613" s="1"/>
      <c r="L613"/>
    </row>
    <row r="614" spans="7:12">
      <c r="G614"/>
      <c r="H614" s="1"/>
      <c r="L614"/>
    </row>
    <row r="615" spans="7:12">
      <c r="G615"/>
      <c r="H615" s="1"/>
      <c r="L615"/>
    </row>
    <row r="616" spans="7:12">
      <c r="G616"/>
      <c r="H616" s="1"/>
      <c r="L616"/>
    </row>
    <row r="617" spans="7:12">
      <c r="G617"/>
      <c r="H617" s="1"/>
      <c r="L617"/>
    </row>
    <row r="618" spans="7:12">
      <c r="G618"/>
      <c r="H618" s="1"/>
      <c r="L618"/>
    </row>
    <row r="619" spans="7:12">
      <c r="G619"/>
      <c r="H619" s="1"/>
      <c r="L619"/>
    </row>
    <row r="620" spans="7:12">
      <c r="G620"/>
      <c r="H620" s="1"/>
      <c r="L620"/>
    </row>
    <row r="621" spans="7:12">
      <c r="G621"/>
      <c r="H621" s="1"/>
      <c r="L621"/>
    </row>
    <row r="622" spans="7:12">
      <c r="G622"/>
      <c r="H622" s="1"/>
      <c r="L622"/>
    </row>
    <row r="623" spans="7:12">
      <c r="G623"/>
      <c r="H623" s="1"/>
      <c r="L623"/>
    </row>
    <row r="624" spans="7:12">
      <c r="G624"/>
      <c r="H624" s="1"/>
      <c r="L624"/>
    </row>
    <row r="625" spans="7:12">
      <c r="G625"/>
      <c r="H625" s="1"/>
      <c r="L625"/>
    </row>
    <row r="626" spans="7:12">
      <c r="G626"/>
      <c r="H626" s="1"/>
      <c r="L626"/>
    </row>
    <row r="627" spans="7:12">
      <c r="G627"/>
      <c r="H627" s="1"/>
      <c r="L627"/>
    </row>
    <row r="628" spans="7:12">
      <c r="G628"/>
      <c r="H628" s="1"/>
      <c r="L628"/>
    </row>
    <row r="629" spans="7:12">
      <c r="G629"/>
      <c r="H629" s="1"/>
      <c r="L629"/>
    </row>
    <row r="630" spans="7:12">
      <c r="G630"/>
      <c r="H630" s="1"/>
      <c r="L630"/>
    </row>
    <row r="631" spans="7:12">
      <c r="G631"/>
      <c r="H631" s="1"/>
      <c r="L631"/>
    </row>
    <row r="632" spans="7:12">
      <c r="G632"/>
      <c r="H632" s="1"/>
      <c r="L632"/>
    </row>
    <row r="633" spans="7:12">
      <c r="G633"/>
      <c r="H633" s="1"/>
      <c r="L633"/>
    </row>
    <row r="634" spans="7:12">
      <c r="G634"/>
      <c r="H634" s="1"/>
      <c r="L634"/>
    </row>
    <row r="635" spans="7:12">
      <c r="G635"/>
      <c r="H635" s="1"/>
      <c r="L635"/>
    </row>
    <row r="636" spans="7:12">
      <c r="G636"/>
      <c r="H636" s="1"/>
      <c r="L636"/>
    </row>
    <row r="637" spans="7:12">
      <c r="G637"/>
      <c r="H637" s="1"/>
      <c r="L637"/>
    </row>
    <row r="638" spans="7:12">
      <c r="G638"/>
      <c r="H638" s="1"/>
      <c r="L638"/>
    </row>
    <row r="639" spans="7:12">
      <c r="G639"/>
      <c r="H639" s="1"/>
      <c r="L639"/>
    </row>
    <row r="640" spans="7:12">
      <c r="G640"/>
      <c r="H640" s="1"/>
      <c r="L640"/>
    </row>
    <row r="641" spans="7:12">
      <c r="G641"/>
      <c r="H641" s="1"/>
      <c r="L641"/>
    </row>
    <row r="642" spans="7:12">
      <c r="G642"/>
      <c r="H642" s="1"/>
      <c r="L642"/>
    </row>
    <row r="643" spans="7:12">
      <c r="G643"/>
      <c r="H643" s="1"/>
      <c r="L643"/>
    </row>
    <row r="644" spans="7:12">
      <c r="G644"/>
      <c r="H644" s="1"/>
      <c r="L644"/>
    </row>
    <row r="645" spans="7:12">
      <c r="G645"/>
      <c r="H645" s="1"/>
      <c r="L645"/>
    </row>
    <row r="646" spans="7:12">
      <c r="G646"/>
      <c r="H646" s="1"/>
      <c r="L646"/>
    </row>
    <row r="647" spans="7:12">
      <c r="G647"/>
      <c r="H647" s="1"/>
      <c r="L647"/>
    </row>
    <row r="648" spans="7:12">
      <c r="G648"/>
      <c r="H648" s="1"/>
      <c r="L648"/>
    </row>
    <row r="649" spans="7:12">
      <c r="G649"/>
      <c r="H649" s="1"/>
      <c r="L649"/>
    </row>
    <row r="650" spans="7:12">
      <c r="G650"/>
      <c r="H650" s="1"/>
      <c r="L650"/>
    </row>
    <row r="651" spans="7:12">
      <c r="G651"/>
      <c r="H651" s="1"/>
      <c r="L651"/>
    </row>
    <row r="652" spans="7:12">
      <c r="G652"/>
      <c r="H652" s="1"/>
      <c r="L652"/>
    </row>
    <row r="653" spans="7:12">
      <c r="G653"/>
      <c r="H653" s="1"/>
      <c r="L653"/>
    </row>
    <row r="654" spans="7:12">
      <c r="G654"/>
      <c r="H654" s="1"/>
      <c r="L654"/>
    </row>
    <row r="655" spans="7:12">
      <c r="G655"/>
      <c r="H655" s="1"/>
      <c r="L655"/>
    </row>
    <row r="656" spans="7:12">
      <c r="G656"/>
      <c r="H656" s="1"/>
      <c r="L656"/>
    </row>
    <row r="657" spans="7:12">
      <c r="G657"/>
      <c r="H657" s="1"/>
      <c r="L657"/>
    </row>
    <row r="658" spans="7:12">
      <c r="G658"/>
      <c r="H658" s="1"/>
      <c r="L658"/>
    </row>
    <row r="659" spans="7:12">
      <c r="G659"/>
      <c r="H659" s="1"/>
      <c r="L659"/>
    </row>
    <row r="660" spans="7:12">
      <c r="G660"/>
      <c r="H660" s="1"/>
      <c r="L660"/>
    </row>
    <row r="661" spans="7:12">
      <c r="G661"/>
      <c r="H661" s="1"/>
      <c r="L661"/>
    </row>
    <row r="662" spans="7:12">
      <c r="G662"/>
      <c r="H662" s="1"/>
      <c r="L662"/>
    </row>
    <row r="663" spans="7:12">
      <c r="G663"/>
      <c r="H663" s="1"/>
      <c r="L663"/>
    </row>
    <row r="664" spans="7:12">
      <c r="G664"/>
      <c r="H664" s="1"/>
      <c r="L664"/>
    </row>
    <row r="665" spans="7:12">
      <c r="G665"/>
      <c r="H665" s="1"/>
      <c r="L665"/>
    </row>
    <row r="666" spans="7:12">
      <c r="G666"/>
      <c r="H666" s="1"/>
      <c r="L666"/>
    </row>
    <row r="667" spans="7:12">
      <c r="G667"/>
      <c r="H667" s="1"/>
      <c r="L667"/>
    </row>
    <row r="668" spans="7:12">
      <c r="G668"/>
      <c r="H668" s="1"/>
      <c r="L668"/>
    </row>
    <row r="669" spans="7:12">
      <c r="G669"/>
      <c r="H669" s="1"/>
      <c r="L669"/>
    </row>
    <row r="670" spans="7:12">
      <c r="G670"/>
      <c r="H670" s="1"/>
      <c r="L670"/>
    </row>
    <row r="671" spans="7:12">
      <c r="G671"/>
      <c r="H671" s="1"/>
      <c r="L671"/>
    </row>
    <row r="672" spans="7:12">
      <c r="G672"/>
      <c r="H672" s="1"/>
      <c r="L672"/>
    </row>
    <row r="673" spans="7:12">
      <c r="G673"/>
      <c r="H673" s="1"/>
      <c r="L673"/>
    </row>
    <row r="674" spans="7:12">
      <c r="G674"/>
      <c r="H674" s="1"/>
      <c r="L674"/>
    </row>
    <row r="675" spans="7:12">
      <c r="G675"/>
      <c r="H675" s="1"/>
      <c r="L675"/>
    </row>
    <row r="676" spans="7:12">
      <c r="G676"/>
      <c r="H676" s="1"/>
      <c r="L676"/>
    </row>
    <row r="677" spans="7:12">
      <c r="G677"/>
      <c r="H677" s="1"/>
      <c r="L677"/>
    </row>
    <row r="678" spans="7:12">
      <c r="G678"/>
      <c r="H678" s="1"/>
      <c r="L678"/>
    </row>
    <row r="679" spans="7:12">
      <c r="G679"/>
      <c r="H679" s="1"/>
      <c r="L679"/>
    </row>
    <row r="680" spans="7:12">
      <c r="G680"/>
      <c r="H680" s="1"/>
      <c r="L680"/>
    </row>
    <row r="681" spans="7:12">
      <c r="G681"/>
      <c r="H681" s="1"/>
      <c r="L681"/>
    </row>
    <row r="682" spans="7:12">
      <c r="G682"/>
      <c r="H682" s="1"/>
      <c r="L682"/>
    </row>
    <row r="683" spans="7:12">
      <c r="G683"/>
      <c r="H683" s="1"/>
      <c r="L683"/>
    </row>
    <row r="684" spans="7:12">
      <c r="G684"/>
      <c r="H684" s="1"/>
      <c r="L684"/>
    </row>
    <row r="685" spans="7:12">
      <c r="G685"/>
      <c r="H685" s="1"/>
      <c r="L685"/>
    </row>
    <row r="686" spans="7:12">
      <c r="G686"/>
      <c r="H686" s="1"/>
      <c r="L686"/>
    </row>
    <row r="687" spans="7:12">
      <c r="G687"/>
      <c r="H687" s="1"/>
      <c r="L687"/>
    </row>
    <row r="688" spans="7:12">
      <c r="G688"/>
      <c r="H688" s="1"/>
      <c r="L688"/>
    </row>
    <row r="689" spans="7:12">
      <c r="G689"/>
      <c r="H689" s="1"/>
      <c r="L689"/>
    </row>
    <row r="690" spans="7:12">
      <c r="G690"/>
      <c r="H690" s="1"/>
      <c r="L690"/>
    </row>
    <row r="691" spans="7:12">
      <c r="G691"/>
      <c r="H691" s="1"/>
      <c r="L691"/>
    </row>
    <row r="692" spans="7:12">
      <c r="G692"/>
      <c r="H692" s="1"/>
      <c r="L692"/>
    </row>
    <row r="693" spans="7:12">
      <c r="G693"/>
      <c r="H693" s="1"/>
      <c r="L693"/>
    </row>
    <row r="694" spans="7:12">
      <c r="G694"/>
      <c r="H694" s="1"/>
      <c r="L694"/>
    </row>
    <row r="695" spans="7:12">
      <c r="G695"/>
      <c r="H695" s="1"/>
      <c r="L695"/>
    </row>
    <row r="696" spans="7:12">
      <c r="G696"/>
      <c r="H696" s="1"/>
      <c r="L696"/>
    </row>
    <row r="697" spans="7:12">
      <c r="G697"/>
      <c r="H697" s="1"/>
      <c r="L697"/>
    </row>
    <row r="698" spans="7:12">
      <c r="G698"/>
      <c r="H698" s="1"/>
      <c r="L698"/>
    </row>
    <row r="699" spans="7:12">
      <c r="G699"/>
      <c r="H699" s="1"/>
      <c r="L699"/>
    </row>
    <row r="700" spans="7:12">
      <c r="G700"/>
      <c r="H700" s="1"/>
      <c r="L700"/>
    </row>
    <row r="701" spans="7:12">
      <c r="G701"/>
      <c r="H701" s="1"/>
      <c r="L701"/>
    </row>
    <row r="702" spans="7:12">
      <c r="G702"/>
      <c r="H702" s="1"/>
      <c r="L702"/>
    </row>
    <row r="703" spans="7:12">
      <c r="G703"/>
      <c r="H703" s="1"/>
      <c r="L703"/>
    </row>
    <row r="704" spans="7:12">
      <c r="G704"/>
      <c r="H704" s="1"/>
      <c r="L704"/>
    </row>
    <row r="705" spans="7:12">
      <c r="G705"/>
      <c r="H705" s="1"/>
      <c r="L705"/>
    </row>
    <row r="706" spans="7:12">
      <c r="G706"/>
      <c r="H706" s="1"/>
      <c r="L706"/>
    </row>
    <row r="707" spans="7:12">
      <c r="G707"/>
      <c r="H707" s="1"/>
      <c r="L707"/>
    </row>
    <row r="708" spans="7:12">
      <c r="G708"/>
      <c r="H708" s="1"/>
      <c r="L708"/>
    </row>
    <row r="709" spans="7:12">
      <c r="G709"/>
      <c r="H709" s="1"/>
      <c r="L709"/>
    </row>
    <row r="710" spans="7:12">
      <c r="G710"/>
      <c r="H710" s="1"/>
      <c r="L710"/>
    </row>
    <row r="711" spans="7:12">
      <c r="G711"/>
      <c r="H711" s="1"/>
      <c r="L711"/>
    </row>
    <row r="712" spans="7:12">
      <c r="G712"/>
      <c r="H712" s="1"/>
      <c r="L712"/>
    </row>
    <row r="713" spans="7:12">
      <c r="G713"/>
      <c r="H713" s="1"/>
      <c r="L713"/>
    </row>
    <row r="714" spans="7:12">
      <c r="G714"/>
      <c r="H714" s="1"/>
      <c r="L714"/>
    </row>
    <row r="715" spans="7:12">
      <c r="G715"/>
      <c r="H715" s="1"/>
      <c r="L715"/>
    </row>
    <row r="716" spans="7:12">
      <c r="G716"/>
      <c r="H716" s="1"/>
      <c r="L716"/>
    </row>
    <row r="717" spans="7:12">
      <c r="G717"/>
      <c r="H717" s="1"/>
      <c r="L717"/>
    </row>
    <row r="718" spans="7:12">
      <c r="G718"/>
      <c r="H718" s="1"/>
      <c r="L718"/>
    </row>
    <row r="719" spans="7:12">
      <c r="G719"/>
      <c r="H719" s="1"/>
      <c r="L719"/>
    </row>
    <row r="720" spans="7:12">
      <c r="G720"/>
      <c r="H720" s="1"/>
      <c r="L720"/>
    </row>
    <row r="721" spans="7:12">
      <c r="G721"/>
      <c r="H721" s="1"/>
      <c r="L721"/>
    </row>
    <row r="722" spans="7:12">
      <c r="G722"/>
      <c r="H722" s="1"/>
      <c r="L722"/>
    </row>
    <row r="723" spans="7:12">
      <c r="G723"/>
      <c r="H723" s="1"/>
      <c r="L723"/>
    </row>
    <row r="724" spans="7:12">
      <c r="G724"/>
      <c r="H724" s="1"/>
      <c r="L724"/>
    </row>
    <row r="725" spans="7:12">
      <c r="G725"/>
      <c r="H725" s="1"/>
      <c r="L725"/>
    </row>
    <row r="726" spans="7:12">
      <c r="G726"/>
      <c r="H726" s="1"/>
      <c r="L726"/>
    </row>
    <row r="727" spans="7:12">
      <c r="G727"/>
      <c r="H727" s="1"/>
      <c r="L727"/>
    </row>
    <row r="728" spans="7:12">
      <c r="G728"/>
      <c r="H728" s="1"/>
      <c r="L728"/>
    </row>
    <row r="729" spans="7:12">
      <c r="G729"/>
      <c r="H729" s="1"/>
      <c r="L729"/>
    </row>
    <row r="730" spans="7:12">
      <c r="G730"/>
      <c r="H730" s="1"/>
      <c r="L730"/>
    </row>
    <row r="731" spans="7:12">
      <c r="G731"/>
      <c r="H731" s="1"/>
      <c r="L731"/>
    </row>
    <row r="732" spans="7:12">
      <c r="G732"/>
      <c r="H732" s="1"/>
      <c r="L732"/>
    </row>
    <row r="733" spans="7:12">
      <c r="G733"/>
      <c r="H733" s="1"/>
      <c r="L733"/>
    </row>
    <row r="734" spans="7:12">
      <c r="G734"/>
      <c r="H734" s="1"/>
      <c r="L734"/>
    </row>
    <row r="735" spans="7:12">
      <c r="G735"/>
      <c r="H735" s="1"/>
      <c r="L735"/>
    </row>
    <row r="736" spans="7:12">
      <c r="G736"/>
      <c r="H736" s="1"/>
      <c r="L736"/>
    </row>
    <row r="737" spans="7:12">
      <c r="G737"/>
      <c r="H737" s="1"/>
      <c r="L737"/>
    </row>
    <row r="738" spans="7:12">
      <c r="G738"/>
      <c r="H738" s="1"/>
      <c r="L738"/>
    </row>
    <row r="739" spans="7:12">
      <c r="G739"/>
      <c r="H739" s="1"/>
      <c r="L739"/>
    </row>
    <row r="740" spans="7:12">
      <c r="G740"/>
      <c r="H740" s="1"/>
      <c r="L740"/>
    </row>
    <row r="741" spans="7:12">
      <c r="G741"/>
      <c r="H741" s="1"/>
      <c r="L741"/>
    </row>
    <row r="742" spans="7:12">
      <c r="G742"/>
      <c r="H742" s="1"/>
      <c r="L742"/>
    </row>
    <row r="743" spans="7:12">
      <c r="G743"/>
      <c r="H743" s="1"/>
      <c r="L743"/>
    </row>
    <row r="744" spans="7:12">
      <c r="G744"/>
      <c r="H744" s="1"/>
      <c r="L744"/>
    </row>
    <row r="745" spans="7:12">
      <c r="G745"/>
      <c r="H745" s="1"/>
      <c r="L745"/>
    </row>
    <row r="746" spans="7:12">
      <c r="G746"/>
      <c r="H746" s="1"/>
      <c r="L746"/>
    </row>
    <row r="747" spans="7:12">
      <c r="G747"/>
      <c r="H747" s="1"/>
      <c r="L747"/>
    </row>
    <row r="748" spans="7:12">
      <c r="G748"/>
      <c r="H748" s="1"/>
      <c r="L748"/>
    </row>
    <row r="749" spans="7:12">
      <c r="G749"/>
      <c r="H749" s="1"/>
      <c r="L749"/>
    </row>
    <row r="750" spans="7:12">
      <c r="G750"/>
      <c r="H750" s="1"/>
      <c r="L750"/>
    </row>
    <row r="751" spans="7:12">
      <c r="G751"/>
      <c r="H751" s="1"/>
      <c r="L751"/>
    </row>
    <row r="752" spans="7:12">
      <c r="G752"/>
      <c r="H752" s="1"/>
      <c r="L752"/>
    </row>
    <row r="753" spans="7:12">
      <c r="G753"/>
      <c r="H753" s="1"/>
      <c r="L753"/>
    </row>
    <row r="754" spans="7:12">
      <c r="G754"/>
      <c r="H754" s="1"/>
      <c r="L754"/>
    </row>
    <row r="755" spans="7:12">
      <c r="G755"/>
      <c r="H755" s="1"/>
      <c r="L755"/>
    </row>
    <row r="756" spans="7:12">
      <c r="G756"/>
      <c r="H756" s="1"/>
      <c r="L756"/>
    </row>
    <row r="757" spans="7:12">
      <c r="G757"/>
      <c r="H757" s="1"/>
      <c r="L757"/>
    </row>
    <row r="758" spans="7:12">
      <c r="G758"/>
      <c r="H758" s="1"/>
      <c r="L758"/>
    </row>
    <row r="759" spans="7:12">
      <c r="G759"/>
      <c r="H759" s="1"/>
      <c r="L759"/>
    </row>
    <row r="760" spans="7:12">
      <c r="G760"/>
      <c r="H760" s="1"/>
      <c r="L760"/>
    </row>
    <row r="761" spans="7:12">
      <c r="G761"/>
      <c r="H761" s="1"/>
      <c r="L761"/>
    </row>
    <row r="762" spans="7:12">
      <c r="G762"/>
      <c r="H762" s="1"/>
      <c r="L762"/>
    </row>
    <row r="763" spans="7:12">
      <c r="G763"/>
      <c r="H763" s="1"/>
      <c r="L763"/>
    </row>
    <row r="764" spans="7:12">
      <c r="G764"/>
      <c r="H764" s="1"/>
      <c r="L764"/>
    </row>
    <row r="765" spans="7:12">
      <c r="G765"/>
      <c r="H765" s="1"/>
      <c r="L765"/>
    </row>
    <row r="766" spans="7:12">
      <c r="G766"/>
      <c r="H766" s="1"/>
      <c r="L766"/>
    </row>
    <row r="767" spans="7:12">
      <c r="G767"/>
      <c r="H767" s="1"/>
      <c r="L767"/>
    </row>
    <row r="768" spans="7:12">
      <c r="G768"/>
      <c r="H768" s="1"/>
      <c r="L768"/>
    </row>
    <row r="769" spans="7:12">
      <c r="G769"/>
      <c r="H769" s="1"/>
      <c r="L769"/>
    </row>
    <row r="770" spans="7:12">
      <c r="G770"/>
      <c r="H770" s="1"/>
      <c r="L770"/>
    </row>
    <row r="771" spans="7:12">
      <c r="G771"/>
      <c r="H771" s="1"/>
      <c r="L771"/>
    </row>
    <row r="772" spans="7:12">
      <c r="G772"/>
      <c r="H772" s="1"/>
      <c r="L772"/>
    </row>
    <row r="773" spans="7:12">
      <c r="G773"/>
      <c r="H773" s="1"/>
      <c r="L773"/>
    </row>
    <row r="774" spans="7:12">
      <c r="G774"/>
      <c r="H774" s="1"/>
      <c r="L774"/>
    </row>
    <row r="775" spans="7:12">
      <c r="G775"/>
      <c r="H775" s="1"/>
      <c r="L775"/>
    </row>
    <row r="776" spans="7:12">
      <c r="G776"/>
      <c r="H776" s="1"/>
      <c r="L776"/>
    </row>
    <row r="777" spans="7:12">
      <c r="G777"/>
      <c r="H777" s="1"/>
      <c r="L777"/>
    </row>
    <row r="778" spans="7:12">
      <c r="G778"/>
      <c r="H778" s="1"/>
      <c r="L778"/>
    </row>
    <row r="779" spans="7:12">
      <c r="G779"/>
      <c r="H779" s="1"/>
      <c r="L779"/>
    </row>
    <row r="780" spans="7:12">
      <c r="G780"/>
      <c r="H780" s="1"/>
      <c r="L780"/>
    </row>
    <row r="781" spans="7:12">
      <c r="G781"/>
      <c r="H781" s="1"/>
      <c r="L781"/>
    </row>
    <row r="782" spans="7:12">
      <c r="G782"/>
      <c r="H782" s="1"/>
      <c r="L782"/>
    </row>
    <row r="783" spans="7:12">
      <c r="G783"/>
      <c r="H783" s="1"/>
      <c r="L783"/>
    </row>
    <row r="784" spans="7:12">
      <c r="G784"/>
      <c r="H784" s="1"/>
      <c r="L784"/>
    </row>
    <row r="785" spans="7:12">
      <c r="G785"/>
      <c r="H785" s="1"/>
      <c r="L785"/>
    </row>
    <row r="786" spans="7:12">
      <c r="G786"/>
      <c r="H786" s="1"/>
      <c r="L786"/>
    </row>
    <row r="787" spans="7:12">
      <c r="G787"/>
      <c r="H787" s="1"/>
      <c r="L787"/>
    </row>
    <row r="788" spans="7:12">
      <c r="G788"/>
      <c r="H788" s="1"/>
      <c r="L788"/>
    </row>
    <row r="789" spans="7:12">
      <c r="G789"/>
      <c r="H789" s="1"/>
      <c r="L789"/>
    </row>
    <row r="790" spans="7:12">
      <c r="G790"/>
      <c r="H790" s="1"/>
      <c r="L790"/>
    </row>
    <row r="791" spans="7:12">
      <c r="G791"/>
      <c r="H791" s="1"/>
      <c r="L791"/>
    </row>
    <row r="792" spans="7:12">
      <c r="G792"/>
      <c r="H792" s="1"/>
      <c r="L792"/>
    </row>
    <row r="793" spans="7:12">
      <c r="G793"/>
      <c r="H793" s="1"/>
      <c r="L793"/>
    </row>
    <row r="794" spans="7:12">
      <c r="G794"/>
      <c r="H794" s="1"/>
      <c r="L794"/>
    </row>
    <row r="795" spans="7:12">
      <c r="G795"/>
      <c r="H795" s="1"/>
      <c r="L795"/>
    </row>
    <row r="796" spans="7:12">
      <c r="G796"/>
      <c r="H796" s="1"/>
      <c r="L796"/>
    </row>
    <row r="797" spans="7:12">
      <c r="G797"/>
      <c r="H797" s="1"/>
      <c r="L797"/>
    </row>
    <row r="798" spans="7:12">
      <c r="G798"/>
      <c r="H798" s="1"/>
      <c r="L798"/>
    </row>
    <row r="799" spans="7:12">
      <c r="G799"/>
      <c r="H799" s="1"/>
      <c r="L799"/>
    </row>
    <row r="800" spans="7:12">
      <c r="G800"/>
      <c r="H800" s="1"/>
      <c r="L800"/>
    </row>
    <row r="801" spans="7:12">
      <c r="G801"/>
      <c r="H801" s="1"/>
      <c r="L801"/>
    </row>
    <row r="802" spans="7:12">
      <c r="G802"/>
      <c r="H802" s="1"/>
      <c r="L802"/>
    </row>
    <row r="803" spans="7:12">
      <c r="G803"/>
      <c r="H803" s="1"/>
      <c r="L803"/>
    </row>
    <row r="804" spans="7:12">
      <c r="G804"/>
      <c r="H804" s="1"/>
      <c r="L804"/>
    </row>
    <row r="805" spans="7:12">
      <c r="G805"/>
      <c r="H805" s="1"/>
      <c r="L805"/>
    </row>
    <row r="806" spans="7:12">
      <c r="G806"/>
      <c r="H806" s="1"/>
      <c r="L806"/>
    </row>
    <row r="807" spans="7:12">
      <c r="G807"/>
      <c r="H807" s="1"/>
      <c r="L807"/>
    </row>
    <row r="808" spans="7:12">
      <c r="G808"/>
      <c r="H808" s="1"/>
      <c r="L808"/>
    </row>
    <row r="809" spans="7:12">
      <c r="G809"/>
      <c r="H809" s="1"/>
      <c r="L809"/>
    </row>
    <row r="810" spans="7:12">
      <c r="G810"/>
      <c r="H810" s="1"/>
      <c r="L810"/>
    </row>
    <row r="811" spans="7:12">
      <c r="G811"/>
      <c r="H811" s="1"/>
      <c r="L811"/>
    </row>
    <row r="812" spans="7:12">
      <c r="G812"/>
      <c r="H812" s="1"/>
      <c r="L812"/>
    </row>
    <row r="813" spans="7:12">
      <c r="G813"/>
      <c r="H813" s="1"/>
      <c r="L813"/>
    </row>
    <row r="814" spans="7:12">
      <c r="G814"/>
      <c r="H814" s="1"/>
      <c r="L814"/>
    </row>
    <row r="815" spans="7:12">
      <c r="G815"/>
      <c r="H815" s="1"/>
      <c r="L815"/>
    </row>
    <row r="816" spans="7:12">
      <c r="G816"/>
      <c r="H816" s="1"/>
      <c r="L816"/>
    </row>
    <row r="817" spans="7:12">
      <c r="G817"/>
      <c r="H817" s="1"/>
      <c r="L817"/>
    </row>
    <row r="818" spans="7:12">
      <c r="G818"/>
      <c r="H818" s="1"/>
      <c r="L818"/>
    </row>
    <row r="819" spans="7:12">
      <c r="G819"/>
      <c r="H819" s="1"/>
      <c r="L819"/>
    </row>
    <row r="820" spans="7:12">
      <c r="G820"/>
      <c r="H820" s="1"/>
      <c r="L820"/>
    </row>
    <row r="821" spans="7:12">
      <c r="G821"/>
      <c r="H821" s="1"/>
      <c r="L821"/>
    </row>
    <row r="822" spans="7:12">
      <c r="G822"/>
      <c r="H822" s="1"/>
      <c r="L822"/>
    </row>
    <row r="823" spans="7:12">
      <c r="G823"/>
      <c r="H823" s="1"/>
      <c r="L823"/>
    </row>
    <row r="824" spans="7:12">
      <c r="G824"/>
      <c r="H824" s="1"/>
      <c r="L824"/>
    </row>
    <row r="825" spans="7:12">
      <c r="G825"/>
      <c r="H825" s="1"/>
      <c r="L825"/>
    </row>
    <row r="826" spans="7:12">
      <c r="G826"/>
      <c r="H826" s="1"/>
      <c r="L826"/>
    </row>
    <row r="827" spans="7:12">
      <c r="G827"/>
      <c r="H827" s="1"/>
      <c r="L827"/>
    </row>
    <row r="828" spans="7:12">
      <c r="G828"/>
      <c r="H828" s="1"/>
      <c r="L828"/>
    </row>
    <row r="829" spans="7:12">
      <c r="G829"/>
      <c r="H829" s="1"/>
      <c r="L829"/>
    </row>
    <row r="830" spans="7:12">
      <c r="G830"/>
      <c r="H830" s="1"/>
      <c r="L830"/>
    </row>
    <row r="831" spans="7:12">
      <c r="G831"/>
      <c r="H831" s="1"/>
      <c r="L831"/>
    </row>
    <row r="832" spans="7:12">
      <c r="G832"/>
      <c r="H832" s="1"/>
      <c r="L832"/>
    </row>
    <row r="833" spans="7:12">
      <c r="G833"/>
      <c r="H833" s="1"/>
      <c r="L833"/>
    </row>
    <row r="834" spans="7:12">
      <c r="G834"/>
      <c r="H834" s="1"/>
      <c r="L834"/>
    </row>
    <row r="835" spans="7:12">
      <c r="G835"/>
      <c r="H835" s="1"/>
      <c r="L835"/>
    </row>
    <row r="836" spans="7:12">
      <c r="G836"/>
      <c r="H836" s="1"/>
      <c r="L836"/>
    </row>
    <row r="837" spans="7:12">
      <c r="G837"/>
      <c r="H837" s="1"/>
      <c r="L837"/>
    </row>
    <row r="838" spans="7:12">
      <c r="G838"/>
      <c r="H838" s="1"/>
      <c r="L838"/>
    </row>
    <row r="839" spans="7:12">
      <c r="G839"/>
      <c r="H839" s="1"/>
      <c r="L839"/>
    </row>
    <row r="840" spans="7:12">
      <c r="G840"/>
      <c r="H840" s="1"/>
      <c r="L840"/>
    </row>
    <row r="841" spans="7:12">
      <c r="G841"/>
      <c r="H841" s="1"/>
      <c r="L841"/>
    </row>
    <row r="842" spans="7:12">
      <c r="G842"/>
      <c r="H842" s="1"/>
      <c r="L842"/>
    </row>
    <row r="843" spans="7:12">
      <c r="G843"/>
      <c r="H843" s="1"/>
      <c r="L843"/>
    </row>
    <row r="844" spans="7:12">
      <c r="G844"/>
      <c r="H844" s="1"/>
      <c r="L844"/>
    </row>
    <row r="845" spans="7:12">
      <c r="G845"/>
      <c r="H845" s="1"/>
      <c r="L845"/>
    </row>
    <row r="846" spans="7:12">
      <c r="G846"/>
      <c r="H846" s="1"/>
      <c r="L846"/>
    </row>
    <row r="847" spans="7:12">
      <c r="G847"/>
      <c r="H847" s="1"/>
      <c r="L847"/>
    </row>
    <row r="848" spans="7:12">
      <c r="G848"/>
      <c r="H848" s="1"/>
      <c r="L848"/>
    </row>
    <row r="849" spans="7:12">
      <c r="G849"/>
      <c r="H849" s="1"/>
      <c r="L849"/>
    </row>
    <row r="850" spans="7:12">
      <c r="G850"/>
      <c r="H850" s="1"/>
      <c r="L850"/>
    </row>
    <row r="851" spans="7:12">
      <c r="G851"/>
      <c r="H851" s="1"/>
      <c r="L851"/>
    </row>
    <row r="852" spans="7:12">
      <c r="G852"/>
      <c r="H852" s="1"/>
      <c r="L852"/>
    </row>
    <row r="853" spans="7:12">
      <c r="G853"/>
      <c r="H853" s="1"/>
      <c r="L853"/>
    </row>
    <row r="854" spans="7:12">
      <c r="G854"/>
      <c r="H854" s="1"/>
      <c r="L854"/>
    </row>
    <row r="855" spans="7:12">
      <c r="G855"/>
      <c r="H855" s="1"/>
      <c r="L855"/>
    </row>
    <row r="856" spans="7:12">
      <c r="G856"/>
      <c r="H856" s="1"/>
      <c r="L856"/>
    </row>
    <row r="857" spans="7:12">
      <c r="G857"/>
      <c r="H857" s="1"/>
      <c r="L857"/>
    </row>
    <row r="858" spans="7:12">
      <c r="G858"/>
      <c r="H858" s="1"/>
      <c r="L858"/>
    </row>
    <row r="859" spans="7:12">
      <c r="G859"/>
      <c r="H859" s="1"/>
      <c r="L859"/>
    </row>
    <row r="860" spans="7:12">
      <c r="G860"/>
      <c r="H860" s="1"/>
      <c r="L860"/>
    </row>
    <row r="861" spans="7:12">
      <c r="G861"/>
      <c r="H861" s="1"/>
      <c r="L861"/>
    </row>
    <row r="862" spans="7:12">
      <c r="G862"/>
      <c r="H862" s="1"/>
      <c r="L862"/>
    </row>
    <row r="863" spans="7:12">
      <c r="G863"/>
      <c r="H863" s="1"/>
      <c r="L863"/>
    </row>
    <row r="864" spans="7:12">
      <c r="G864"/>
      <c r="H864" s="1"/>
      <c r="L864"/>
    </row>
    <row r="865" spans="7:12">
      <c r="G865"/>
      <c r="H865" s="1"/>
      <c r="L865"/>
    </row>
    <row r="866" spans="7:12">
      <c r="G866"/>
      <c r="H866" s="1"/>
      <c r="L866"/>
    </row>
    <row r="867" spans="7:12">
      <c r="G867"/>
      <c r="H867" s="1"/>
      <c r="L867"/>
    </row>
    <row r="868" spans="7:12">
      <c r="G868"/>
      <c r="H868" s="1"/>
      <c r="L868"/>
    </row>
    <row r="869" spans="7:12">
      <c r="G869"/>
      <c r="H869" s="1"/>
      <c r="L869"/>
    </row>
    <row r="870" spans="7:12">
      <c r="G870"/>
      <c r="H870" s="1"/>
      <c r="L870"/>
    </row>
    <row r="871" spans="7:12">
      <c r="G871"/>
      <c r="H871" s="1"/>
      <c r="L871"/>
    </row>
    <row r="872" spans="7:12">
      <c r="G872"/>
      <c r="H872" s="1"/>
      <c r="L872"/>
    </row>
    <row r="873" spans="7:12">
      <c r="G873"/>
      <c r="H873" s="1"/>
      <c r="L873"/>
    </row>
    <row r="874" spans="7:12">
      <c r="G874"/>
      <c r="H874" s="1"/>
      <c r="L874"/>
    </row>
    <row r="875" spans="7:12">
      <c r="G875"/>
      <c r="H875" s="1"/>
      <c r="L875"/>
    </row>
    <row r="876" spans="7:12">
      <c r="G876"/>
      <c r="H876" s="1"/>
      <c r="L876"/>
    </row>
    <row r="877" spans="7:12">
      <c r="G877"/>
      <c r="H877" s="1"/>
      <c r="L877"/>
    </row>
    <row r="878" spans="7:12">
      <c r="G878"/>
      <c r="H878" s="1"/>
      <c r="L878"/>
    </row>
    <row r="879" spans="7:12">
      <c r="G879"/>
      <c r="H879" s="1"/>
      <c r="L879"/>
    </row>
    <row r="880" spans="7:12">
      <c r="G880"/>
      <c r="H880" s="1"/>
      <c r="L880"/>
    </row>
    <row r="881" spans="7:12">
      <c r="G881"/>
      <c r="H881" s="1"/>
      <c r="L881"/>
    </row>
    <row r="882" spans="7:12">
      <c r="G882"/>
      <c r="H882" s="1"/>
      <c r="L882"/>
    </row>
    <row r="883" spans="7:12">
      <c r="G883"/>
      <c r="H883" s="1"/>
      <c r="L883"/>
    </row>
    <row r="884" spans="7:12">
      <c r="G884"/>
      <c r="H884" s="1"/>
      <c r="L884"/>
    </row>
    <row r="885" spans="7:12">
      <c r="G885"/>
      <c r="H885" s="1"/>
      <c r="L885"/>
    </row>
    <row r="886" spans="7:12">
      <c r="G886"/>
      <c r="H886" s="1"/>
      <c r="L886"/>
    </row>
    <row r="887" spans="7:12">
      <c r="G887"/>
      <c r="H887" s="1"/>
      <c r="L887"/>
    </row>
    <row r="888" spans="7:12">
      <c r="G888"/>
      <c r="H888" s="1"/>
      <c r="L888"/>
    </row>
    <row r="889" spans="7:12">
      <c r="G889"/>
      <c r="H889" s="1"/>
      <c r="L889"/>
    </row>
    <row r="890" spans="7:12">
      <c r="G890"/>
      <c r="H890" s="1"/>
      <c r="L890"/>
    </row>
    <row r="891" spans="7:12">
      <c r="G891"/>
      <c r="H891" s="1"/>
      <c r="L891"/>
    </row>
    <row r="892" spans="7:12">
      <c r="G892"/>
      <c r="H892" s="1"/>
      <c r="L892"/>
    </row>
    <row r="893" spans="7:12">
      <c r="G893"/>
      <c r="H893" s="1"/>
      <c r="L893"/>
    </row>
    <row r="894" spans="7:12">
      <c r="G894"/>
      <c r="H894" s="1"/>
      <c r="L894"/>
    </row>
    <row r="895" spans="7:12">
      <c r="G895"/>
      <c r="H895" s="1"/>
      <c r="L895"/>
    </row>
    <row r="896" spans="7:12">
      <c r="G896"/>
      <c r="H896" s="1"/>
      <c r="L896"/>
    </row>
    <row r="897" spans="7:12">
      <c r="G897"/>
      <c r="H897" s="1"/>
      <c r="L897"/>
    </row>
    <row r="898" spans="7:12">
      <c r="G898"/>
      <c r="H898" s="1"/>
      <c r="L898"/>
    </row>
    <row r="899" spans="7:12">
      <c r="G899"/>
      <c r="H899" s="1"/>
      <c r="L899"/>
    </row>
    <row r="900" spans="7:12">
      <c r="G900"/>
      <c r="H900" s="1"/>
      <c r="L900"/>
    </row>
    <row r="901" spans="7:12">
      <c r="G901"/>
      <c r="H901" s="1"/>
      <c r="L901"/>
    </row>
    <row r="902" spans="7:12">
      <c r="G902"/>
      <c r="H902" s="1"/>
      <c r="L902"/>
    </row>
    <row r="903" spans="7:12">
      <c r="G903"/>
      <c r="H903" s="1"/>
      <c r="L903"/>
    </row>
    <row r="904" spans="7:12">
      <c r="G904"/>
      <c r="H904" s="1"/>
      <c r="L904"/>
    </row>
    <row r="905" spans="7:12">
      <c r="G905"/>
      <c r="H905" s="1"/>
      <c r="L905"/>
    </row>
    <row r="906" spans="7:12">
      <c r="G906"/>
      <c r="H906" s="1"/>
      <c r="L906"/>
    </row>
    <row r="907" spans="7:12">
      <c r="G907"/>
      <c r="H907" s="1"/>
      <c r="L907"/>
    </row>
    <row r="908" spans="7:12">
      <c r="G908"/>
      <c r="H908" s="1"/>
      <c r="L908"/>
    </row>
    <row r="909" spans="7:12">
      <c r="G909"/>
      <c r="H909" s="1"/>
      <c r="L909"/>
    </row>
    <row r="910" spans="7:12">
      <c r="G910"/>
      <c r="H910" s="1"/>
      <c r="L910"/>
    </row>
    <row r="911" spans="7:12">
      <c r="G911"/>
      <c r="H911" s="1"/>
      <c r="L911"/>
    </row>
    <row r="912" spans="7:12">
      <c r="G912"/>
      <c r="H912" s="1"/>
      <c r="L912"/>
    </row>
    <row r="913" spans="7:12">
      <c r="G913"/>
      <c r="H913" s="1"/>
      <c r="L913"/>
    </row>
    <row r="914" spans="7:12">
      <c r="G914"/>
      <c r="H914" s="1"/>
      <c r="L914"/>
    </row>
    <row r="915" spans="7:12">
      <c r="G915"/>
      <c r="H915" s="1"/>
      <c r="L915"/>
    </row>
    <row r="916" spans="7:12">
      <c r="G916"/>
      <c r="H916" s="1"/>
      <c r="L916"/>
    </row>
    <row r="917" spans="7:12">
      <c r="G917"/>
      <c r="H917" s="1"/>
      <c r="L917"/>
    </row>
    <row r="918" spans="7:12">
      <c r="G918"/>
      <c r="H918" s="1"/>
      <c r="L918"/>
    </row>
    <row r="919" spans="7:12">
      <c r="G919"/>
      <c r="H919" s="1"/>
      <c r="L919"/>
    </row>
    <row r="920" spans="7:12">
      <c r="G920"/>
      <c r="H920" s="1"/>
      <c r="L920"/>
    </row>
    <row r="921" spans="7:12">
      <c r="G921"/>
      <c r="H921" s="1"/>
      <c r="L921"/>
    </row>
    <row r="922" spans="7:12">
      <c r="G922"/>
      <c r="H922" s="1"/>
      <c r="L922"/>
    </row>
    <row r="923" spans="7:12">
      <c r="G923"/>
      <c r="H923" s="1"/>
      <c r="L923"/>
    </row>
    <row r="924" spans="7:12">
      <c r="G924"/>
      <c r="H924" s="1"/>
      <c r="L924"/>
    </row>
    <row r="925" spans="7:12">
      <c r="G925"/>
      <c r="H925" s="1"/>
      <c r="L925"/>
    </row>
    <row r="926" spans="7:12">
      <c r="G926"/>
      <c r="H926" s="1"/>
      <c r="L926"/>
    </row>
    <row r="927" spans="7:12">
      <c r="G927"/>
      <c r="H927" s="1"/>
      <c r="L927"/>
    </row>
    <row r="928" spans="7:12">
      <c r="G928"/>
      <c r="H928" s="1"/>
      <c r="L928"/>
    </row>
    <row r="929" spans="7:12">
      <c r="G929"/>
      <c r="H929" s="1"/>
      <c r="L929"/>
    </row>
    <row r="930" spans="7:12">
      <c r="G930"/>
      <c r="H930" s="1"/>
      <c r="L930"/>
    </row>
    <row r="931" spans="7:12">
      <c r="G931"/>
      <c r="H931" s="1"/>
      <c r="L931"/>
    </row>
    <row r="932" spans="7:12">
      <c r="G932"/>
      <c r="H932" s="1"/>
      <c r="L932"/>
    </row>
    <row r="933" spans="7:12">
      <c r="G933"/>
      <c r="H933" s="1"/>
      <c r="L933"/>
    </row>
    <row r="934" spans="7:12">
      <c r="G934"/>
      <c r="H934" s="1"/>
      <c r="L934"/>
    </row>
    <row r="935" spans="7:12">
      <c r="G935"/>
      <c r="H935" s="1"/>
      <c r="L935"/>
    </row>
    <row r="936" spans="7:12">
      <c r="G936"/>
      <c r="H936" s="1"/>
      <c r="L936"/>
    </row>
    <row r="937" spans="7:12">
      <c r="G937"/>
      <c r="H937" s="1"/>
      <c r="L937"/>
    </row>
    <row r="938" spans="7:12">
      <c r="G938"/>
      <c r="H938" s="1"/>
      <c r="L938"/>
    </row>
    <row r="939" spans="7:12">
      <c r="G939"/>
      <c r="H939" s="1"/>
      <c r="L939"/>
    </row>
    <row r="940" spans="7:12">
      <c r="G940"/>
      <c r="H940" s="1"/>
      <c r="L940"/>
    </row>
    <row r="941" spans="7:12">
      <c r="G941"/>
      <c r="H941" s="1"/>
      <c r="L941"/>
    </row>
    <row r="942" spans="7:12">
      <c r="G942"/>
      <c r="H942" s="1"/>
      <c r="L942"/>
    </row>
    <row r="943" spans="7:12">
      <c r="G943"/>
      <c r="H943" s="1"/>
      <c r="L943"/>
    </row>
    <row r="944" spans="7:12">
      <c r="G944"/>
      <c r="H944" s="1"/>
      <c r="L944"/>
    </row>
    <row r="945" spans="7:12">
      <c r="G945"/>
      <c r="H945" s="1"/>
      <c r="L945"/>
    </row>
    <row r="946" spans="7:12">
      <c r="G946"/>
      <c r="H946" s="1"/>
      <c r="L946"/>
    </row>
    <row r="947" spans="7:12">
      <c r="G947"/>
      <c r="H947" s="1"/>
      <c r="L947"/>
    </row>
    <row r="948" spans="7:12">
      <c r="G948"/>
      <c r="H948" s="1"/>
      <c r="L948"/>
    </row>
    <row r="949" spans="7:12">
      <c r="G949"/>
      <c r="H949" s="1"/>
      <c r="L949"/>
    </row>
    <row r="950" spans="7:12">
      <c r="G950"/>
      <c r="H950" s="1"/>
      <c r="L950"/>
    </row>
    <row r="951" spans="7:12">
      <c r="G951"/>
      <c r="H951" s="1"/>
      <c r="L951"/>
    </row>
    <row r="952" spans="7:12">
      <c r="G952"/>
      <c r="H952" s="1"/>
      <c r="L952"/>
    </row>
    <row r="953" spans="7:12">
      <c r="G953"/>
      <c r="H953" s="1"/>
      <c r="L953"/>
    </row>
    <row r="954" spans="7:12">
      <c r="G954"/>
      <c r="H954" s="1"/>
      <c r="L954"/>
    </row>
    <row r="955" spans="7:12">
      <c r="G955"/>
      <c r="H955" s="1"/>
      <c r="L955"/>
    </row>
    <row r="956" spans="7:12">
      <c r="G956"/>
      <c r="H956" s="1"/>
      <c r="L956"/>
    </row>
    <row r="957" spans="7:12">
      <c r="G957"/>
      <c r="H957" s="1"/>
      <c r="L957"/>
    </row>
    <row r="958" spans="7:12">
      <c r="G958"/>
      <c r="H958" s="1"/>
      <c r="L958"/>
    </row>
    <row r="959" spans="7:12">
      <c r="G959"/>
      <c r="H959" s="1"/>
      <c r="L959"/>
    </row>
    <row r="960" spans="7:12">
      <c r="G960"/>
      <c r="H960" s="1"/>
      <c r="L960"/>
    </row>
    <row r="961" spans="7:12">
      <c r="G961"/>
      <c r="H961" s="1"/>
      <c r="L961"/>
    </row>
    <row r="962" spans="7:12">
      <c r="G962"/>
      <c r="H962" s="1"/>
      <c r="L962"/>
    </row>
    <row r="963" spans="7:12">
      <c r="G963"/>
      <c r="H963" s="1"/>
      <c r="L963"/>
    </row>
    <row r="964" spans="7:12">
      <c r="G964"/>
      <c r="H964" s="1"/>
      <c r="L964"/>
    </row>
    <row r="965" spans="7:12">
      <c r="G965"/>
      <c r="H965" s="1"/>
      <c r="L965"/>
    </row>
    <row r="966" spans="7:12">
      <c r="G966"/>
      <c r="H966" s="1"/>
      <c r="L966"/>
    </row>
    <row r="967" spans="7:12">
      <c r="G967"/>
      <c r="H967" s="1"/>
      <c r="L967"/>
    </row>
    <row r="968" spans="7:12">
      <c r="G968"/>
      <c r="H968" s="1"/>
      <c r="L968"/>
    </row>
    <row r="969" spans="7:12">
      <c r="G969"/>
      <c r="H969" s="1"/>
      <c r="L969"/>
    </row>
    <row r="970" spans="7:12">
      <c r="G970"/>
      <c r="H970" s="1"/>
      <c r="L970"/>
    </row>
    <row r="971" spans="7:12">
      <c r="G971"/>
      <c r="H971" s="1"/>
      <c r="L971"/>
    </row>
    <row r="972" spans="7:12">
      <c r="G972"/>
      <c r="H972" s="1"/>
      <c r="L972"/>
    </row>
    <row r="973" spans="7:12">
      <c r="G973"/>
      <c r="H973" s="1"/>
      <c r="L973"/>
    </row>
    <row r="974" spans="7:12">
      <c r="G974"/>
      <c r="H974" s="1"/>
      <c r="L974"/>
    </row>
    <row r="975" spans="7:12">
      <c r="G975"/>
      <c r="H975" s="1"/>
      <c r="L975"/>
    </row>
    <row r="976" spans="7:12">
      <c r="G976"/>
      <c r="H976" s="1"/>
      <c r="L976"/>
    </row>
    <row r="977" spans="7:12">
      <c r="G977"/>
      <c r="H977" s="1"/>
      <c r="L977"/>
    </row>
    <row r="978" spans="7:12">
      <c r="G978"/>
      <c r="H978" s="1"/>
      <c r="L978"/>
    </row>
    <row r="979" spans="7:12">
      <c r="G979"/>
      <c r="H979" s="1"/>
      <c r="L979"/>
    </row>
    <row r="980" spans="7:12">
      <c r="G980"/>
      <c r="H980" s="1"/>
      <c r="L980"/>
    </row>
    <row r="981" spans="7:12">
      <c r="G981"/>
      <c r="H981" s="1"/>
      <c r="L981"/>
    </row>
    <row r="982" spans="7:12">
      <c r="G982"/>
      <c r="H982" s="1"/>
      <c r="L982"/>
    </row>
    <row r="983" spans="7:12">
      <c r="G983"/>
      <c r="H983" s="1"/>
      <c r="L983"/>
    </row>
    <row r="984" spans="7:12">
      <c r="G984"/>
      <c r="H984" s="1"/>
      <c r="L984"/>
    </row>
    <row r="985" spans="7:12">
      <c r="G985"/>
      <c r="H985" s="1"/>
      <c r="L985"/>
    </row>
    <row r="986" spans="7:12">
      <c r="G986" s="12"/>
      <c r="H986" s="1"/>
      <c r="L986" s="12"/>
    </row>
    <row r="987" spans="7:12">
      <c r="G987" s="12"/>
      <c r="H987" s="1"/>
      <c r="L987" s="12"/>
    </row>
    <row r="988" spans="7:12">
      <c r="H988" s="1"/>
    </row>
    <row r="989" spans="7:12">
      <c r="H989" s="1"/>
    </row>
    <row r="990" spans="7:12">
      <c r="H990" s="1"/>
    </row>
    <row r="991" spans="7:12">
      <c r="H991" s="1"/>
    </row>
    <row r="992" spans="7:12">
      <c r="H992" s="1"/>
    </row>
    <row r="993" spans="8:8">
      <c r="H993" s="1"/>
    </row>
    <row r="994" spans="8:8">
      <c r="H994" s="1"/>
    </row>
    <row r="995" spans="8:8">
      <c r="H995" s="1"/>
    </row>
    <row r="996" spans="8:8">
      <c r="H996" s="1"/>
    </row>
    <row r="997" spans="8:8">
      <c r="H997" s="1"/>
    </row>
    <row r="998" spans="8:8">
      <c r="H998" s="1"/>
    </row>
    <row r="999" spans="8:8">
      <c r="H999" s="1"/>
    </row>
    <row r="1000" spans="8:8">
      <c r="H1000" s="1"/>
    </row>
    <row r="1001" spans="8:8">
      <c r="H1001" s="1"/>
    </row>
    <row r="1002" spans="8:8">
      <c r="H1002" s="1"/>
    </row>
    <row r="1003" spans="8:8">
      <c r="H1003" s="1"/>
    </row>
    <row r="1004" spans="8:8">
      <c r="H1004" s="1"/>
    </row>
    <row r="1005" spans="8:8">
      <c r="H1005" s="1"/>
    </row>
    <row r="1006" spans="8:8">
      <c r="H1006" s="1"/>
    </row>
    <row r="1007" spans="8:8">
      <c r="H1007" s="1"/>
    </row>
    <row r="1008" spans="8:8">
      <c r="H1008" s="1"/>
    </row>
    <row r="1009" spans="8:8">
      <c r="H1009" s="1"/>
    </row>
    <row r="1010" spans="8:8">
      <c r="H1010" s="1"/>
    </row>
    <row r="1011" spans="8:8">
      <c r="H1011" s="1"/>
    </row>
    <row r="1012" spans="8:8">
      <c r="H1012" s="1"/>
    </row>
    <row r="1013" spans="8:8">
      <c r="H1013" s="1"/>
    </row>
    <row r="1014" spans="8:8">
      <c r="H1014" s="1"/>
    </row>
    <row r="1015" spans="8:8">
      <c r="H1015" s="1"/>
    </row>
    <row r="1016" spans="8:8">
      <c r="H1016" s="1"/>
    </row>
    <row r="1017" spans="8:8">
      <c r="H1017" s="1"/>
    </row>
    <row r="1018" spans="8:8">
      <c r="H1018" s="1"/>
    </row>
    <row r="1019" spans="8:8">
      <c r="H1019" s="1"/>
    </row>
    <row r="1020" spans="8:8">
      <c r="H1020" s="1"/>
    </row>
    <row r="1021" spans="8:8">
      <c r="H1021" s="1"/>
    </row>
    <row r="1022" spans="8:8">
      <c r="H1022" s="1"/>
    </row>
    <row r="1023" spans="8:8">
      <c r="H1023" s="1"/>
    </row>
    <row r="1024" spans="8:8">
      <c r="H1024" s="1"/>
    </row>
    <row r="1025" spans="8:8">
      <c r="H1025" s="1"/>
    </row>
    <row r="1026" spans="8:8">
      <c r="H1026" s="1"/>
    </row>
    <row r="1027" spans="8:8">
      <c r="H1027" s="1"/>
    </row>
    <row r="1028" spans="8:8">
      <c r="H1028" s="1"/>
    </row>
    <row r="1029" spans="8:8">
      <c r="H1029" s="1"/>
    </row>
    <row r="1030" spans="8:8">
      <c r="H1030" s="1"/>
    </row>
    <row r="1031" spans="8:8">
      <c r="H1031" s="1"/>
    </row>
    <row r="1032" spans="8:8">
      <c r="H1032" s="1"/>
    </row>
    <row r="1033" spans="8:8">
      <c r="H1033" s="1"/>
    </row>
    <row r="1034" spans="8:8">
      <c r="H1034" s="1"/>
    </row>
    <row r="1035" spans="8:8">
      <c r="H1035" s="1"/>
    </row>
    <row r="1036" spans="8:8">
      <c r="H1036" s="1"/>
    </row>
    <row r="1037" spans="8:8">
      <c r="H1037" s="1"/>
    </row>
    <row r="1038" spans="8:8">
      <c r="H1038" s="1"/>
    </row>
    <row r="1039" spans="8:8">
      <c r="H1039" s="1"/>
    </row>
    <row r="1040" spans="8:8">
      <c r="H1040" s="1"/>
    </row>
    <row r="1041" spans="8:8">
      <c r="H1041" s="1"/>
    </row>
    <row r="1042" spans="8:8">
      <c r="H1042" s="1"/>
    </row>
    <row r="1043" spans="8:8">
      <c r="H1043" s="1"/>
    </row>
    <row r="1044" spans="8:8">
      <c r="H1044" s="1"/>
    </row>
    <row r="1045" spans="8:8">
      <c r="H1045" s="1"/>
    </row>
    <row r="1046" spans="8:8">
      <c r="H1046" s="1"/>
    </row>
    <row r="1047" spans="8:8">
      <c r="H1047" s="1"/>
    </row>
    <row r="1048" spans="8:8">
      <c r="H1048" s="1"/>
    </row>
    <row r="1049" spans="8:8">
      <c r="H1049" s="1"/>
    </row>
    <row r="1050" spans="8:8">
      <c r="H1050" s="1"/>
    </row>
    <row r="1051" spans="8:8">
      <c r="H1051" s="1"/>
    </row>
    <row r="1052" spans="8:8">
      <c r="H1052" s="1"/>
    </row>
    <row r="1053" spans="8:8">
      <c r="H1053" s="1"/>
    </row>
    <row r="1054" spans="8:8">
      <c r="H1054" s="1"/>
    </row>
    <row r="1055" spans="8:8">
      <c r="H1055" s="1"/>
    </row>
    <row r="1056" spans="8:8">
      <c r="H1056" s="1"/>
    </row>
    <row r="1057" spans="8:8">
      <c r="H1057" s="1"/>
    </row>
    <row r="1058" spans="8:8">
      <c r="H1058" s="1"/>
    </row>
    <row r="1059" spans="8:8">
      <c r="H1059" s="1"/>
    </row>
    <row r="1060" spans="8:8">
      <c r="H1060" s="1"/>
    </row>
    <row r="1061" spans="8:8">
      <c r="H1061" s="1"/>
    </row>
    <row r="1062" spans="8:8">
      <c r="H1062" s="1"/>
    </row>
    <row r="1063" spans="8:8">
      <c r="H1063" s="1"/>
    </row>
    <row r="1064" spans="8:8">
      <c r="H1064" s="1"/>
    </row>
    <row r="1065" spans="8:8">
      <c r="H1065" s="1"/>
    </row>
    <row r="1066" spans="8:8">
      <c r="H1066" s="1"/>
    </row>
    <row r="1067" spans="8:8">
      <c r="H1067" s="1"/>
    </row>
    <row r="1068" spans="8:8">
      <c r="H1068" s="1"/>
    </row>
    <row r="1069" spans="8:8">
      <c r="H1069" s="1"/>
    </row>
    <row r="1070" spans="8:8">
      <c r="H1070" s="1"/>
    </row>
    <row r="1071" spans="8:8">
      <c r="H1071" s="1"/>
    </row>
    <row r="1072" spans="8:8">
      <c r="H1072" s="1"/>
    </row>
    <row r="1073" spans="8:8">
      <c r="H1073" s="1"/>
    </row>
    <row r="1074" spans="8:8">
      <c r="H1074" s="1"/>
    </row>
    <row r="1075" spans="8:8">
      <c r="H1075" s="1"/>
    </row>
    <row r="1076" spans="8:8">
      <c r="H1076" s="1"/>
    </row>
    <row r="1077" spans="8:8">
      <c r="H1077" s="1"/>
    </row>
    <row r="1078" spans="8:8">
      <c r="H1078" s="1"/>
    </row>
    <row r="1079" spans="8:8">
      <c r="H1079" s="1"/>
    </row>
    <row r="1080" spans="8:8">
      <c r="H1080" s="1"/>
    </row>
    <row r="1081" spans="8:8">
      <c r="H1081" s="1"/>
    </row>
    <row r="1082" spans="8:8">
      <c r="H1082" s="1"/>
    </row>
    <row r="1083" spans="8:8">
      <c r="H1083" s="1"/>
    </row>
    <row r="1084" spans="8:8">
      <c r="H1084" s="1"/>
    </row>
    <row r="1085" spans="8:8">
      <c r="H1085" s="1"/>
    </row>
    <row r="1086" spans="8:8">
      <c r="H1086" s="1"/>
    </row>
    <row r="1087" spans="8:8">
      <c r="H1087" s="1"/>
    </row>
    <row r="1088" spans="8:8">
      <c r="H1088" s="1"/>
    </row>
    <row r="1089" spans="8:8">
      <c r="H1089" s="1"/>
    </row>
    <row r="1090" spans="8:8">
      <c r="H1090" s="1"/>
    </row>
    <row r="1091" spans="8:8">
      <c r="H1091" s="1"/>
    </row>
    <row r="1092" spans="8:8">
      <c r="H1092" s="1"/>
    </row>
    <row r="1093" spans="8:8">
      <c r="H1093" s="1"/>
    </row>
    <row r="1094" spans="8:8">
      <c r="H1094" s="1"/>
    </row>
    <row r="1095" spans="8:8">
      <c r="H1095" s="1"/>
    </row>
    <row r="1096" spans="8:8">
      <c r="H1096" s="1"/>
    </row>
    <row r="1097" spans="8:8">
      <c r="H1097" s="1"/>
    </row>
    <row r="1098" spans="8:8">
      <c r="H1098" s="1"/>
    </row>
    <row r="1099" spans="8:8">
      <c r="H1099" s="1"/>
    </row>
    <row r="1100" spans="8:8">
      <c r="H1100" s="1"/>
    </row>
    <row r="1101" spans="8:8">
      <c r="H1101" s="1"/>
    </row>
    <row r="1102" spans="8:8">
      <c r="H1102" s="1"/>
    </row>
    <row r="1103" spans="8:8">
      <c r="H1103" s="1"/>
    </row>
    <row r="1104" spans="8:8">
      <c r="H1104" s="1"/>
    </row>
    <row r="1105" spans="8:8">
      <c r="H1105" s="1"/>
    </row>
    <row r="1106" spans="8:8">
      <c r="H1106" s="1"/>
    </row>
    <row r="1107" spans="8:8">
      <c r="H1107" s="1"/>
    </row>
    <row r="1108" spans="8:8">
      <c r="H1108" s="1"/>
    </row>
    <row r="1109" spans="8:8">
      <c r="H1109" s="1"/>
    </row>
    <row r="1110" spans="8:8">
      <c r="H1110" s="1"/>
    </row>
    <row r="1111" spans="8:8">
      <c r="H1111" s="1"/>
    </row>
    <row r="1112" spans="8:8">
      <c r="H1112" s="1"/>
    </row>
    <row r="1113" spans="8:8">
      <c r="H1113" s="1"/>
    </row>
    <row r="1114" spans="8:8">
      <c r="H1114" s="1"/>
    </row>
    <row r="1115" spans="8:8">
      <c r="H1115" s="1"/>
    </row>
    <row r="1116" spans="8:8">
      <c r="H1116" s="1"/>
    </row>
    <row r="1117" spans="8:8">
      <c r="H1117" s="1"/>
    </row>
    <row r="1118" spans="8:8">
      <c r="H1118" s="1"/>
    </row>
    <row r="1119" spans="8:8">
      <c r="H1119" s="1"/>
    </row>
    <row r="1120" spans="8:8">
      <c r="H1120" s="1"/>
    </row>
    <row r="1121" spans="8:8">
      <c r="H1121" s="1"/>
    </row>
    <row r="1122" spans="8:8">
      <c r="H1122" s="1"/>
    </row>
    <row r="1123" spans="8:8">
      <c r="H1123" s="1"/>
    </row>
    <row r="1124" spans="8:8">
      <c r="H1124" s="1"/>
    </row>
    <row r="1125" spans="8:8">
      <c r="H1125" s="1"/>
    </row>
    <row r="1126" spans="8:8">
      <c r="H1126" s="1"/>
    </row>
    <row r="1127" spans="8:8">
      <c r="H1127" s="1"/>
    </row>
    <row r="1128" spans="8:8">
      <c r="H1128" s="1"/>
    </row>
    <row r="1129" spans="8:8">
      <c r="H1129" s="1"/>
    </row>
    <row r="1130" spans="8:8">
      <c r="H1130" s="1"/>
    </row>
    <row r="1131" spans="8:8">
      <c r="H1131" s="1"/>
    </row>
    <row r="1132" spans="8:8">
      <c r="H1132" s="1"/>
    </row>
    <row r="1133" spans="8:8">
      <c r="H1133" s="1"/>
    </row>
    <row r="1134" spans="8:8">
      <c r="H1134" s="1"/>
    </row>
    <row r="1135" spans="8:8">
      <c r="H1135" s="1"/>
    </row>
    <row r="1136" spans="8:8">
      <c r="H1136" s="1"/>
    </row>
    <row r="1137" spans="8:8">
      <c r="H1137" s="1"/>
    </row>
    <row r="1138" spans="8:8">
      <c r="H1138" s="1"/>
    </row>
    <row r="1139" spans="8:8">
      <c r="H1139" s="1"/>
    </row>
    <row r="1140" spans="8:8">
      <c r="H1140" s="1"/>
    </row>
    <row r="1141" spans="8:8">
      <c r="H1141" s="1"/>
    </row>
    <row r="1142" spans="8:8">
      <c r="H1142" s="1"/>
    </row>
    <row r="1143" spans="8:8">
      <c r="H1143" s="1"/>
    </row>
    <row r="1144" spans="8:8">
      <c r="H1144" s="1"/>
    </row>
    <row r="1145" spans="8:8">
      <c r="H1145" s="1"/>
    </row>
    <row r="1146" spans="8:8">
      <c r="H1146" s="1"/>
    </row>
    <row r="1147" spans="8:8">
      <c r="H1147" s="1"/>
    </row>
    <row r="1148" spans="8:8">
      <c r="H1148" s="1"/>
    </row>
    <row r="1149" spans="8:8">
      <c r="H1149" s="1"/>
    </row>
    <row r="1150" spans="8:8">
      <c r="H1150" s="1"/>
    </row>
    <row r="1151" spans="8:8">
      <c r="H1151" s="1"/>
    </row>
    <row r="1152" spans="8:8">
      <c r="H1152" s="1"/>
    </row>
    <row r="1153" spans="8:8">
      <c r="H1153" s="1"/>
    </row>
    <row r="1154" spans="8:8">
      <c r="H1154" s="1"/>
    </row>
    <row r="1155" spans="8:8">
      <c r="H1155" s="1"/>
    </row>
    <row r="1156" spans="8:8">
      <c r="H1156" s="1"/>
    </row>
    <row r="1157" spans="8:8">
      <c r="H1157" s="1"/>
    </row>
    <row r="1158" spans="8:8">
      <c r="H1158" s="1"/>
    </row>
    <row r="1159" spans="8:8">
      <c r="H1159" s="1"/>
    </row>
    <row r="1160" spans="8:8">
      <c r="H1160" s="1"/>
    </row>
    <row r="1161" spans="8:8">
      <c r="H1161" s="1"/>
    </row>
    <row r="1162" spans="8:8">
      <c r="H1162" s="1"/>
    </row>
    <row r="1163" spans="8:8">
      <c r="H1163" s="1"/>
    </row>
    <row r="1164" spans="8:8">
      <c r="H1164" s="1"/>
    </row>
    <row r="1165" spans="8:8">
      <c r="H1165" s="1"/>
    </row>
    <row r="1166" spans="8:8">
      <c r="H1166" s="1"/>
    </row>
    <row r="1167" spans="8:8">
      <c r="H1167" s="1"/>
    </row>
    <row r="1168" spans="8:8">
      <c r="H1168" s="1"/>
    </row>
    <row r="1169" spans="8:8">
      <c r="H1169" s="1"/>
    </row>
    <row r="1170" spans="8:8">
      <c r="H1170" s="1"/>
    </row>
    <row r="1171" spans="8:8">
      <c r="H1171" s="1"/>
    </row>
    <row r="1172" spans="8:8">
      <c r="H1172" s="1"/>
    </row>
    <row r="1173" spans="8:8">
      <c r="H1173" s="1"/>
    </row>
    <row r="1174" spans="8:8">
      <c r="H1174" s="1"/>
    </row>
    <row r="1175" spans="8:8">
      <c r="H1175" s="1"/>
    </row>
    <row r="1176" spans="8:8">
      <c r="H1176" s="1"/>
    </row>
    <row r="1177" spans="8:8">
      <c r="H1177" s="1"/>
    </row>
    <row r="1178" spans="8:8">
      <c r="H1178" s="1"/>
    </row>
    <row r="1179" spans="8:8">
      <c r="H1179" s="1"/>
    </row>
    <row r="1180" spans="8:8">
      <c r="H1180" s="1"/>
    </row>
    <row r="1181" spans="8:8">
      <c r="H1181" s="1"/>
    </row>
    <row r="1182" spans="8:8">
      <c r="H1182" s="1"/>
    </row>
    <row r="1183" spans="8:8">
      <c r="H1183" s="1"/>
    </row>
    <row r="1184" spans="8:8">
      <c r="H1184" s="1"/>
    </row>
    <row r="1185" spans="8:8">
      <c r="H1185" s="1"/>
    </row>
    <row r="1186" spans="8:8">
      <c r="H1186" s="1"/>
    </row>
    <row r="1187" spans="8:8">
      <c r="H1187" s="1"/>
    </row>
    <row r="1188" spans="8:8">
      <c r="H1188" s="1"/>
    </row>
    <row r="1189" spans="8:8">
      <c r="H1189" s="1"/>
    </row>
    <row r="1190" spans="8:8">
      <c r="H1190" s="1"/>
    </row>
    <row r="1191" spans="8:8">
      <c r="H1191" s="1"/>
    </row>
    <row r="1192" spans="8:8">
      <c r="H1192" s="1"/>
    </row>
    <row r="1193" spans="8:8">
      <c r="H1193" s="1"/>
    </row>
    <row r="1194" spans="8:8">
      <c r="H1194" s="1"/>
    </row>
    <row r="1195" spans="8:8">
      <c r="H1195" s="1"/>
    </row>
    <row r="1196" spans="8:8">
      <c r="H1196" s="1"/>
    </row>
    <row r="1197" spans="8:8">
      <c r="H1197" s="1"/>
    </row>
    <row r="1198" spans="8:8">
      <c r="H1198" s="1"/>
    </row>
    <row r="1199" spans="8:8">
      <c r="H1199" s="1"/>
    </row>
    <row r="1200" spans="8:8">
      <c r="H1200" s="1"/>
    </row>
    <row r="1201" spans="8:8">
      <c r="H1201" s="1"/>
    </row>
    <row r="1202" spans="8:8">
      <c r="H1202" s="1"/>
    </row>
    <row r="1203" spans="8:8">
      <c r="H1203" s="1"/>
    </row>
    <row r="1204" spans="8:8">
      <c r="H1204" s="1"/>
    </row>
    <row r="1205" spans="8:8">
      <c r="H1205" s="1"/>
    </row>
    <row r="1206" spans="8:8">
      <c r="H1206" s="1"/>
    </row>
    <row r="1207" spans="8:8">
      <c r="H1207" s="1"/>
    </row>
    <row r="1208" spans="8:8">
      <c r="H1208" s="1"/>
    </row>
    <row r="1209" spans="8:8">
      <c r="H1209" s="1"/>
    </row>
    <row r="1210" spans="8:8">
      <c r="H1210" s="1"/>
    </row>
    <row r="1211" spans="8:8">
      <c r="H1211" s="1"/>
    </row>
    <row r="1212" spans="8:8">
      <c r="H1212" s="1"/>
    </row>
    <row r="1213" spans="8:8">
      <c r="H1213" s="1"/>
    </row>
    <row r="1214" spans="8:8">
      <c r="H1214" s="1"/>
    </row>
    <row r="1215" spans="8:8">
      <c r="H1215" s="1"/>
    </row>
    <row r="1216" spans="8:8">
      <c r="H1216" s="1"/>
    </row>
    <row r="1217" spans="8:8">
      <c r="H1217" s="1"/>
    </row>
    <row r="1218" spans="8:8">
      <c r="H1218" s="1"/>
    </row>
    <row r="1219" spans="8:8">
      <c r="H1219" s="1"/>
    </row>
    <row r="1220" spans="8:8">
      <c r="H1220" s="1"/>
    </row>
    <row r="1221" spans="8:8">
      <c r="H1221" s="1"/>
    </row>
    <row r="1222" spans="8:8">
      <c r="H1222" s="1"/>
    </row>
    <row r="1223" spans="8:8">
      <c r="H1223" s="1"/>
    </row>
    <row r="1224" spans="8:8">
      <c r="H1224" s="1"/>
    </row>
    <row r="1225" spans="8:8">
      <c r="H1225" s="1"/>
    </row>
    <row r="1226" spans="8:8">
      <c r="H1226" s="1"/>
    </row>
    <row r="1227" spans="8:8">
      <c r="H1227" s="1"/>
    </row>
    <row r="1228" spans="8:8">
      <c r="H1228" s="1"/>
    </row>
    <row r="1229" spans="8:8">
      <c r="H1229" s="1"/>
    </row>
    <row r="1230" spans="8:8">
      <c r="H1230" s="1"/>
    </row>
    <row r="1231" spans="8:8">
      <c r="H1231" s="1"/>
    </row>
    <row r="1232" spans="8:8">
      <c r="H1232" s="1"/>
    </row>
    <row r="1233" spans="8:8">
      <c r="H1233" s="1"/>
    </row>
    <row r="1234" spans="8:8">
      <c r="H1234" s="1"/>
    </row>
    <row r="1235" spans="8:8">
      <c r="H1235" s="1"/>
    </row>
    <row r="1236" spans="8:8">
      <c r="H1236" s="1"/>
    </row>
    <row r="1237" spans="8:8">
      <c r="H1237" s="1"/>
    </row>
    <row r="1238" spans="8:8">
      <c r="H1238" s="1"/>
    </row>
    <row r="1239" spans="8:8">
      <c r="H1239" s="1"/>
    </row>
    <row r="1240" spans="8:8">
      <c r="H1240" s="1"/>
    </row>
    <row r="1241" spans="8:8">
      <c r="H1241" s="1"/>
    </row>
    <row r="1242" spans="8:8">
      <c r="H1242" s="1"/>
    </row>
    <row r="1243" spans="8:8">
      <c r="H1243" s="1"/>
    </row>
    <row r="1244" spans="8:8">
      <c r="H1244" s="1"/>
    </row>
    <row r="1245" spans="8:8">
      <c r="H1245" s="1"/>
    </row>
    <row r="1246" spans="8:8">
      <c r="H1246" s="1"/>
    </row>
    <row r="1247" spans="8:8">
      <c r="H1247" s="1"/>
    </row>
    <row r="1248" spans="8:8">
      <c r="H1248" s="1"/>
    </row>
    <row r="1249" spans="8:8">
      <c r="H1249" s="1"/>
    </row>
    <row r="1250" spans="8:8">
      <c r="H1250" s="1"/>
    </row>
    <row r="1251" spans="8:8">
      <c r="H1251" s="1"/>
    </row>
    <row r="1252" spans="8:8">
      <c r="H1252" s="1"/>
    </row>
    <row r="1253" spans="8:8">
      <c r="H1253" s="1"/>
    </row>
    <row r="1254" spans="8:8">
      <c r="H1254" s="1"/>
    </row>
    <row r="1255" spans="8:8">
      <c r="H1255" s="1"/>
    </row>
    <row r="1256" spans="8:8">
      <c r="H1256" s="1"/>
    </row>
    <row r="1257" spans="8:8">
      <c r="H1257" s="1"/>
    </row>
    <row r="1258" spans="8:8">
      <c r="H1258" s="1"/>
    </row>
    <row r="1259" spans="8:8">
      <c r="H1259" s="1"/>
    </row>
    <row r="1260" spans="8:8">
      <c r="H1260" s="1"/>
    </row>
    <row r="1261" spans="8:8">
      <c r="H1261" s="1"/>
    </row>
    <row r="1262" spans="8:8">
      <c r="H1262" s="1"/>
    </row>
    <row r="1263" spans="8:8">
      <c r="H1263" s="1"/>
    </row>
    <row r="1264" spans="8:8">
      <c r="H1264" s="1"/>
    </row>
    <row r="1265" spans="8:8">
      <c r="H1265" s="1"/>
    </row>
    <row r="1266" spans="8:8">
      <c r="H1266" s="1"/>
    </row>
    <row r="1267" spans="8:8">
      <c r="H1267" s="1"/>
    </row>
    <row r="1268" spans="8:8">
      <c r="H1268" s="1"/>
    </row>
    <row r="1269" spans="8:8">
      <c r="H1269" s="1"/>
    </row>
    <row r="1270" spans="8:8">
      <c r="H1270" s="1"/>
    </row>
    <row r="1271" spans="8:8">
      <c r="H1271" s="1"/>
    </row>
    <row r="1272" spans="8:8">
      <c r="H1272" s="1"/>
    </row>
    <row r="1273" spans="8:8">
      <c r="H1273" s="1"/>
    </row>
    <row r="1274" spans="8:8">
      <c r="H1274" s="1"/>
    </row>
    <row r="1275" spans="8:8">
      <c r="H1275" s="1"/>
    </row>
    <row r="1276" spans="8:8">
      <c r="H1276" s="1"/>
    </row>
    <row r="1277" spans="8:8">
      <c r="H1277" s="1"/>
    </row>
    <row r="1278" spans="8:8">
      <c r="H1278" s="1"/>
    </row>
    <row r="1279" spans="8:8">
      <c r="H1279" s="1"/>
    </row>
    <row r="1280" spans="8:8">
      <c r="H1280" s="1"/>
    </row>
    <row r="1281" spans="8:8">
      <c r="H1281" s="1"/>
    </row>
    <row r="1282" spans="8:8">
      <c r="H1282" s="1"/>
    </row>
    <row r="1283" spans="8:8">
      <c r="H1283" s="1"/>
    </row>
    <row r="1284" spans="8:8">
      <c r="H1284" s="1"/>
    </row>
    <row r="1285" spans="8:8">
      <c r="H1285" s="1"/>
    </row>
    <row r="1286" spans="8:8">
      <c r="H1286" s="1"/>
    </row>
    <row r="1287" spans="8:8">
      <c r="H1287" s="1"/>
    </row>
    <row r="1288" spans="8:8">
      <c r="H1288" s="1"/>
    </row>
    <row r="1289" spans="8:8">
      <c r="H1289" s="1"/>
    </row>
    <row r="1290" spans="8:8">
      <c r="H1290" s="1"/>
    </row>
    <row r="1291" spans="8:8">
      <c r="H1291" s="1"/>
    </row>
    <row r="1292" spans="8:8">
      <c r="H1292" s="1"/>
    </row>
    <row r="1293" spans="8:8">
      <c r="H1293" s="1"/>
    </row>
    <row r="1294" spans="8:8">
      <c r="H1294" s="1"/>
    </row>
    <row r="1295" spans="8:8">
      <c r="H1295" s="1"/>
    </row>
    <row r="1296" spans="8:8">
      <c r="H1296" s="1"/>
    </row>
    <row r="1297" spans="8:8">
      <c r="H1297" s="1"/>
    </row>
    <row r="1298" spans="8:8">
      <c r="H1298" s="1"/>
    </row>
    <row r="1299" spans="8:8">
      <c r="H1299" s="1"/>
    </row>
    <row r="1300" spans="8:8">
      <c r="H1300" s="1"/>
    </row>
    <row r="1301" spans="8:8">
      <c r="H1301" s="1"/>
    </row>
    <row r="1302" spans="8:8">
      <c r="H1302" s="1"/>
    </row>
    <row r="1303" spans="8:8">
      <c r="H1303" s="1"/>
    </row>
    <row r="1304" spans="8:8">
      <c r="H1304" s="1"/>
    </row>
    <row r="1305" spans="8:8">
      <c r="H1305" s="1"/>
    </row>
    <row r="1306" spans="8:8">
      <c r="H1306" s="1"/>
    </row>
    <row r="1307" spans="8:8">
      <c r="H1307" s="1"/>
    </row>
    <row r="1308" spans="8:8">
      <c r="H1308" s="1"/>
    </row>
    <row r="1309" spans="8:8">
      <c r="H1309" s="1"/>
    </row>
    <row r="1310" spans="8:8">
      <c r="H1310" s="1"/>
    </row>
    <row r="1311" spans="8:8">
      <c r="H1311" s="1"/>
    </row>
    <row r="1312" spans="8:8">
      <c r="H1312" s="1"/>
    </row>
    <row r="1313" spans="8:8">
      <c r="H1313" s="1"/>
    </row>
    <row r="1314" spans="8:8">
      <c r="H1314" s="1"/>
    </row>
    <row r="1315" spans="8:8">
      <c r="H1315" s="1"/>
    </row>
    <row r="1316" spans="8:8">
      <c r="H1316" s="1"/>
    </row>
    <row r="1317" spans="8:8">
      <c r="H1317" s="1"/>
    </row>
    <row r="1318" spans="8:8">
      <c r="H1318" s="1"/>
    </row>
    <row r="1319" spans="8:8">
      <c r="H1319" s="1"/>
    </row>
    <row r="1320" spans="8:8">
      <c r="H1320" s="1"/>
    </row>
    <row r="1321" spans="8:8">
      <c r="H1321" s="1"/>
    </row>
    <row r="1322" spans="8:8">
      <c r="H1322" s="1"/>
    </row>
    <row r="1323" spans="8:8">
      <c r="H1323" s="1"/>
    </row>
    <row r="1324" spans="8:8">
      <c r="H1324" s="1"/>
    </row>
    <row r="1325" spans="8:8">
      <c r="H1325" s="1"/>
    </row>
    <row r="1326" spans="8:8">
      <c r="H1326" s="1"/>
    </row>
    <row r="1327" spans="8:8">
      <c r="H1327" s="1"/>
    </row>
    <row r="1328" spans="8:8">
      <c r="H1328" s="1"/>
    </row>
    <row r="1329" spans="8:8">
      <c r="H1329" s="1"/>
    </row>
    <row r="1330" spans="8:8">
      <c r="H1330" s="1"/>
    </row>
    <row r="1331" spans="8:8">
      <c r="H1331" s="1"/>
    </row>
    <row r="1332" spans="8:8">
      <c r="H1332" s="1"/>
    </row>
    <row r="1333" spans="8:8">
      <c r="H1333" s="1"/>
    </row>
    <row r="1334" spans="8:8">
      <c r="H1334" s="1"/>
    </row>
    <row r="1335" spans="8:8">
      <c r="H1335" s="1"/>
    </row>
    <row r="1336" spans="8:8">
      <c r="H1336" s="1"/>
    </row>
    <row r="1337" spans="8:8">
      <c r="H1337" s="1"/>
    </row>
    <row r="1338" spans="8:8">
      <c r="H1338" s="1"/>
    </row>
    <row r="1339" spans="8:8">
      <c r="H1339" s="1"/>
    </row>
    <row r="1340" spans="8:8">
      <c r="H1340" s="1"/>
    </row>
    <row r="1341" spans="8:8">
      <c r="H1341" s="1"/>
    </row>
    <row r="1342" spans="8:8">
      <c r="H1342" s="1"/>
    </row>
    <row r="1343" spans="8:8">
      <c r="H1343" s="1"/>
    </row>
    <row r="1344" spans="8:8">
      <c r="H1344" s="1"/>
    </row>
    <row r="1345" spans="8:8">
      <c r="H1345" s="1"/>
    </row>
    <row r="1346" spans="8:8">
      <c r="H1346" s="1"/>
    </row>
    <row r="1347" spans="8:8">
      <c r="H1347" s="1"/>
    </row>
    <row r="1348" spans="8:8">
      <c r="H1348" s="1"/>
    </row>
    <row r="1349" spans="8:8">
      <c r="H1349" s="1"/>
    </row>
    <row r="1350" spans="8:8">
      <c r="H1350" s="1"/>
    </row>
    <row r="1351" spans="8:8">
      <c r="H1351" s="1"/>
    </row>
    <row r="1352" spans="8:8">
      <c r="H1352" s="1"/>
    </row>
    <row r="1353" spans="8:8">
      <c r="H1353" s="1"/>
    </row>
    <row r="1354" spans="8:8">
      <c r="H1354" s="1"/>
    </row>
    <row r="1355" spans="8:8">
      <c r="H1355" s="1"/>
    </row>
    <row r="1356" spans="8:8">
      <c r="H1356" s="1"/>
    </row>
    <row r="1357" spans="8:8">
      <c r="H1357" s="1"/>
    </row>
    <row r="1358" spans="8:8">
      <c r="H1358" s="1"/>
    </row>
    <row r="1359" spans="8:8">
      <c r="H1359" s="1"/>
    </row>
    <row r="1360" spans="8:8">
      <c r="H1360" s="1"/>
    </row>
    <row r="1361" spans="8:8">
      <c r="H1361" s="1"/>
    </row>
    <row r="1362" spans="8:8">
      <c r="H1362" s="1"/>
    </row>
    <row r="1363" spans="8:8">
      <c r="H1363" s="1"/>
    </row>
    <row r="1364" spans="8:8">
      <c r="H1364" s="1"/>
    </row>
    <row r="1365" spans="8:8">
      <c r="H1365" s="1"/>
    </row>
    <row r="1366" spans="8:8">
      <c r="H1366" s="1"/>
    </row>
    <row r="1367" spans="8:8">
      <c r="H1367" s="1"/>
    </row>
    <row r="1368" spans="8:8">
      <c r="H1368" s="1"/>
    </row>
    <row r="1369" spans="8:8">
      <c r="H1369" s="1"/>
    </row>
    <row r="1370" spans="8:8">
      <c r="H1370" s="1"/>
    </row>
    <row r="1371" spans="8:8">
      <c r="H1371" s="1"/>
    </row>
    <row r="1372" spans="8:8">
      <c r="H1372" s="1"/>
    </row>
    <row r="1373" spans="8:8">
      <c r="H1373" s="1"/>
    </row>
    <row r="1374" spans="8:8">
      <c r="H1374" s="1"/>
    </row>
    <row r="1375" spans="8:8">
      <c r="H1375" s="1"/>
    </row>
    <row r="1376" spans="8:8">
      <c r="H1376" s="1"/>
    </row>
    <row r="1377" spans="8:8">
      <c r="H1377" s="1"/>
    </row>
    <row r="1378" spans="8:8">
      <c r="H1378" s="1"/>
    </row>
    <row r="1379" spans="8:8">
      <c r="H1379" s="1"/>
    </row>
    <row r="1380" spans="8:8">
      <c r="H1380" s="1"/>
    </row>
    <row r="1381" spans="8:8">
      <c r="H1381" s="1"/>
    </row>
    <row r="1382" spans="8:8">
      <c r="H1382" s="1"/>
    </row>
    <row r="1383" spans="8:8">
      <c r="H1383" s="1"/>
    </row>
    <row r="1384" spans="8:8">
      <c r="H1384" s="1"/>
    </row>
    <row r="1385" spans="8:8">
      <c r="H1385" s="1"/>
    </row>
    <row r="1386" spans="8:8">
      <c r="H1386" s="1"/>
    </row>
    <row r="1387" spans="8:8">
      <c r="H1387" s="1"/>
    </row>
    <row r="1388" spans="8:8">
      <c r="H1388" s="1"/>
    </row>
    <row r="1389" spans="8:8">
      <c r="H1389" s="1"/>
    </row>
    <row r="1390" spans="8:8">
      <c r="H1390" s="1"/>
    </row>
    <row r="1391" spans="8:8">
      <c r="H1391" s="1"/>
    </row>
    <row r="1392" spans="8:8">
      <c r="H1392" s="1"/>
    </row>
    <row r="1393" spans="8:8">
      <c r="H1393" s="1"/>
    </row>
    <row r="1394" spans="8:8">
      <c r="H1394" s="1"/>
    </row>
    <row r="1395" spans="8:8">
      <c r="H1395" s="1"/>
    </row>
    <row r="1396" spans="8:8">
      <c r="H1396" s="1"/>
    </row>
    <row r="1397" spans="8:8">
      <c r="H1397" s="1"/>
    </row>
    <row r="1398" spans="8:8">
      <c r="H1398" s="1"/>
    </row>
    <row r="1399" spans="8:8">
      <c r="H1399" s="1"/>
    </row>
    <row r="1400" spans="8:8">
      <c r="H1400" s="1"/>
    </row>
    <row r="1401" spans="8:8">
      <c r="H1401" s="1"/>
    </row>
    <row r="1402" spans="8:8">
      <c r="H1402" s="1"/>
    </row>
    <row r="1403" spans="8:8">
      <c r="H1403" s="1"/>
    </row>
    <row r="1404" spans="8:8">
      <c r="H1404" s="1"/>
    </row>
    <row r="1405" spans="8:8">
      <c r="H1405" s="1"/>
    </row>
    <row r="1406" spans="8:8">
      <c r="H1406" s="1"/>
    </row>
    <row r="1407" spans="8:8">
      <c r="H1407" s="1"/>
    </row>
    <row r="1408" spans="8:8">
      <c r="H1408" s="1"/>
    </row>
    <row r="1409" spans="8:8">
      <c r="H1409" s="1"/>
    </row>
    <row r="1410" spans="8:8">
      <c r="H1410" s="1"/>
    </row>
    <row r="1411" spans="8:8">
      <c r="H1411" s="1"/>
    </row>
    <row r="1412" spans="8:8">
      <c r="H1412" s="1"/>
    </row>
    <row r="1413" spans="8:8">
      <c r="H1413" s="1"/>
    </row>
    <row r="1414" spans="8:8">
      <c r="H1414" s="1"/>
    </row>
    <row r="1415" spans="8:8">
      <c r="H1415" s="1"/>
    </row>
    <row r="1416" spans="8:8">
      <c r="H1416" s="1"/>
    </row>
    <row r="1417" spans="8:8">
      <c r="H1417" s="1"/>
    </row>
    <row r="1418" spans="8:8">
      <c r="H1418" s="1"/>
    </row>
    <row r="1419" spans="8:8">
      <c r="H1419" s="1"/>
    </row>
    <row r="1420" spans="8:8">
      <c r="H1420" s="1"/>
    </row>
    <row r="1421" spans="8:8">
      <c r="H1421" s="1"/>
    </row>
    <row r="1422" spans="8:8">
      <c r="H1422" s="1"/>
    </row>
    <row r="1423" spans="8:8">
      <c r="H1423" s="1"/>
    </row>
    <row r="1424" spans="8:8">
      <c r="H1424" s="1"/>
    </row>
    <row r="1425" spans="8:8">
      <c r="H1425" s="1"/>
    </row>
    <row r="1426" spans="8:8">
      <c r="H1426" s="1"/>
    </row>
    <row r="1427" spans="8:8">
      <c r="H1427" s="1"/>
    </row>
    <row r="1428" spans="8:8">
      <c r="H1428" s="1"/>
    </row>
    <row r="1429" spans="8:8">
      <c r="H1429" s="1"/>
    </row>
    <row r="1430" spans="8:8">
      <c r="H1430" s="1"/>
    </row>
    <row r="1431" spans="8:8">
      <c r="H1431" s="1"/>
    </row>
    <row r="1432" spans="8:8">
      <c r="H1432" s="1"/>
    </row>
    <row r="1433" spans="8:8">
      <c r="H1433" s="1"/>
    </row>
    <row r="1434" spans="8:8">
      <c r="H1434" s="1"/>
    </row>
    <row r="1435" spans="8:8">
      <c r="H1435" s="1"/>
    </row>
    <row r="1436" spans="8:8">
      <c r="H1436" s="1"/>
    </row>
    <row r="1437" spans="8:8">
      <c r="H1437" s="1"/>
    </row>
    <row r="1438" spans="8:8">
      <c r="H1438" s="1"/>
    </row>
    <row r="1439" spans="8:8">
      <c r="H1439" s="1"/>
    </row>
    <row r="1440" spans="8:8">
      <c r="H1440" s="1"/>
    </row>
    <row r="1441" spans="8:8">
      <c r="H1441" s="1"/>
    </row>
    <row r="1442" spans="8:8">
      <c r="H1442" s="1"/>
    </row>
    <row r="1443" spans="8:8">
      <c r="H1443" s="1"/>
    </row>
    <row r="1444" spans="8:8">
      <c r="H1444" s="1"/>
    </row>
    <row r="1445" spans="8:8">
      <c r="H1445" s="1"/>
    </row>
    <row r="1446" spans="8:8">
      <c r="H1446" s="1"/>
    </row>
    <row r="1447" spans="8:8">
      <c r="H1447" s="1"/>
    </row>
    <row r="1448" spans="8:8">
      <c r="H1448" s="1"/>
    </row>
    <row r="1449" spans="8:8">
      <c r="H1449" s="1"/>
    </row>
    <row r="1450" spans="8:8">
      <c r="H1450" s="1"/>
    </row>
    <row r="1451" spans="8:8">
      <c r="H1451" s="1"/>
    </row>
    <row r="1452" spans="8:8">
      <c r="H1452" s="1"/>
    </row>
    <row r="1453" spans="8:8">
      <c r="H1453" s="1"/>
    </row>
    <row r="1454" spans="8:8">
      <c r="H1454" s="1"/>
    </row>
    <row r="1455" spans="8:8">
      <c r="H1455" s="1"/>
    </row>
    <row r="1456" spans="8:8">
      <c r="H1456" s="1"/>
    </row>
    <row r="1457" spans="8:8">
      <c r="H1457" s="1"/>
    </row>
    <row r="1458" spans="8:8">
      <c r="H1458" s="1"/>
    </row>
    <row r="1459" spans="8:8">
      <c r="H1459" s="1"/>
    </row>
    <row r="1460" spans="8:8">
      <c r="H1460" s="1"/>
    </row>
    <row r="1461" spans="8:8">
      <c r="H1461" s="1"/>
    </row>
    <row r="1462" spans="8:8">
      <c r="H1462" s="1"/>
    </row>
    <row r="1463" spans="8:8">
      <c r="H1463" s="1"/>
    </row>
    <row r="1464" spans="8:8">
      <c r="H1464" s="1"/>
    </row>
    <row r="1465" spans="8:8">
      <c r="H1465" s="1"/>
    </row>
    <row r="1466" spans="8:8">
      <c r="H1466" s="1"/>
    </row>
    <row r="1467" spans="8:8">
      <c r="H1467" s="1"/>
    </row>
    <row r="1468" spans="8:8">
      <c r="H1468" s="1"/>
    </row>
    <row r="1469" spans="8:8">
      <c r="H1469" s="1"/>
    </row>
    <row r="1470" spans="8:8">
      <c r="H1470" s="1"/>
    </row>
    <row r="1471" spans="8:8">
      <c r="H1471" s="1"/>
    </row>
    <row r="1472" spans="8:8">
      <c r="H1472" s="1"/>
    </row>
    <row r="1473" spans="8:8">
      <c r="H1473" s="1"/>
    </row>
    <row r="1474" spans="8:8">
      <c r="H1474" s="1"/>
    </row>
    <row r="1475" spans="8:8">
      <c r="H1475" s="1"/>
    </row>
    <row r="1476" spans="8:8">
      <c r="H1476" s="1"/>
    </row>
    <row r="1477" spans="8:8">
      <c r="H1477" s="1"/>
    </row>
    <row r="1478" spans="8:8">
      <c r="H1478" s="1"/>
    </row>
    <row r="1479" spans="8:8">
      <c r="H1479" s="1"/>
    </row>
    <row r="1480" spans="8:8">
      <c r="H1480" s="1"/>
    </row>
    <row r="1481" spans="8:8">
      <c r="H1481" s="1"/>
    </row>
    <row r="1482" spans="8:8">
      <c r="H1482" s="1"/>
    </row>
    <row r="1483" spans="8:8">
      <c r="H1483" s="1"/>
    </row>
    <row r="1484" spans="8:8">
      <c r="H1484" s="1"/>
    </row>
    <row r="1485" spans="8:8">
      <c r="H1485" s="1"/>
    </row>
    <row r="1486" spans="8:8">
      <c r="H1486" s="1"/>
    </row>
    <row r="1487" spans="8:8">
      <c r="H1487" s="1"/>
    </row>
    <row r="1488" spans="8:8">
      <c r="H1488" s="1"/>
    </row>
    <row r="1489" spans="8:8">
      <c r="H1489" s="1"/>
    </row>
    <row r="1490" spans="8:8">
      <c r="H1490" s="1"/>
    </row>
    <row r="1491" spans="8:8">
      <c r="H1491" s="1"/>
    </row>
    <row r="1492" spans="8:8">
      <c r="H1492" s="1"/>
    </row>
    <row r="1493" spans="8:8">
      <c r="H1493" s="1"/>
    </row>
    <row r="1494" spans="8:8">
      <c r="H1494" s="1"/>
    </row>
    <row r="1495" spans="8:8">
      <c r="H1495" s="1"/>
    </row>
    <row r="1496" spans="8:8">
      <c r="H1496" s="1"/>
    </row>
    <row r="1497" spans="8:8">
      <c r="H1497" s="1"/>
    </row>
    <row r="1498" spans="8:8">
      <c r="H1498" s="1"/>
    </row>
    <row r="1499" spans="8:8">
      <c r="H1499" s="1"/>
    </row>
    <row r="1500" spans="8:8">
      <c r="H1500" s="1"/>
    </row>
    <row r="1501" spans="8:8">
      <c r="H1501" s="1"/>
    </row>
    <row r="1502" spans="8:8">
      <c r="H1502" s="1"/>
    </row>
    <row r="1503" spans="8:8">
      <c r="H1503" s="1"/>
    </row>
    <row r="1504" spans="8:8">
      <c r="H1504" s="1"/>
    </row>
    <row r="1505" spans="8:8">
      <c r="H1505" s="1"/>
    </row>
    <row r="1506" spans="8:8">
      <c r="H1506" s="1"/>
    </row>
    <row r="1507" spans="8:8">
      <c r="H1507" s="1"/>
    </row>
    <row r="1508" spans="8:8">
      <c r="H1508" s="1"/>
    </row>
    <row r="1509" spans="8:8">
      <c r="H1509" s="1"/>
    </row>
    <row r="1510" spans="8:8">
      <c r="H1510" s="1"/>
    </row>
    <row r="1511" spans="8:8">
      <c r="H1511" s="1"/>
    </row>
    <row r="1512" spans="8:8">
      <c r="H1512" s="1"/>
    </row>
    <row r="1513" spans="8:8">
      <c r="H1513" s="1"/>
    </row>
    <row r="1514" spans="8:8">
      <c r="H1514" s="1"/>
    </row>
    <row r="1515" spans="8:8">
      <c r="H1515" s="1"/>
    </row>
    <row r="1516" spans="8:8">
      <c r="H1516" s="1"/>
    </row>
    <row r="1517" spans="8:8">
      <c r="H1517" s="1"/>
    </row>
    <row r="1518" spans="8:8">
      <c r="H1518" s="1"/>
    </row>
    <row r="1519" spans="8:8">
      <c r="H1519" s="1"/>
    </row>
    <row r="1520" spans="8:8">
      <c r="H1520" s="1"/>
    </row>
    <row r="1521" spans="8:8">
      <c r="H1521" s="1"/>
    </row>
    <row r="1522" spans="8:8">
      <c r="H1522" s="1"/>
    </row>
    <row r="1523" spans="8:8">
      <c r="H1523" s="1"/>
    </row>
    <row r="1524" spans="8:8">
      <c r="H1524" s="1"/>
    </row>
    <row r="1525" spans="8:8">
      <c r="H1525" s="1"/>
    </row>
    <row r="1526" spans="8:8">
      <c r="H1526" s="1"/>
    </row>
    <row r="1527" spans="8:8">
      <c r="H1527" s="1"/>
    </row>
    <row r="1528" spans="8:8">
      <c r="H1528" s="1"/>
    </row>
    <row r="1529" spans="8:8">
      <c r="H1529" s="1"/>
    </row>
    <row r="1530" spans="8:8">
      <c r="H1530" s="1"/>
    </row>
    <row r="1531" spans="8:8">
      <c r="H1531" s="1"/>
    </row>
    <row r="1532" spans="8:8">
      <c r="H1532" s="1"/>
    </row>
    <row r="1533" spans="8:8">
      <c r="H1533" s="1"/>
    </row>
    <row r="1534" spans="8:8">
      <c r="H1534" s="1"/>
    </row>
    <row r="1535" spans="8:8">
      <c r="H1535" s="1"/>
    </row>
    <row r="1536" spans="8:8">
      <c r="H1536" s="1"/>
    </row>
    <row r="1537" spans="8:8">
      <c r="H1537" s="1"/>
    </row>
    <row r="1538" spans="8:8">
      <c r="H1538" s="1"/>
    </row>
    <row r="1539" spans="8:8">
      <c r="H1539" s="1"/>
    </row>
    <row r="1540" spans="8:8">
      <c r="H1540" s="1"/>
    </row>
    <row r="1541" spans="8:8">
      <c r="H1541" s="1"/>
    </row>
    <row r="1542" spans="8:8">
      <c r="H1542" s="1"/>
    </row>
    <row r="1543" spans="8:8">
      <c r="H1543" s="1"/>
    </row>
    <row r="1544" spans="8:8">
      <c r="H1544" s="1"/>
    </row>
    <row r="1545" spans="8:8">
      <c r="H1545" s="1"/>
    </row>
    <row r="1546" spans="8:8">
      <c r="H1546" s="1"/>
    </row>
    <row r="1547" spans="8:8">
      <c r="H1547" s="1"/>
    </row>
    <row r="1548" spans="8:8">
      <c r="H1548" s="1"/>
    </row>
    <row r="1549" spans="8:8">
      <c r="H1549" s="1"/>
    </row>
    <row r="1550" spans="8:8">
      <c r="H1550" s="1"/>
    </row>
    <row r="1551" spans="8:8">
      <c r="H1551" s="1"/>
    </row>
    <row r="1552" spans="8:8">
      <c r="H1552" s="1"/>
    </row>
    <row r="1553" spans="8:8">
      <c r="H1553" s="1"/>
    </row>
    <row r="1554" spans="8:8">
      <c r="H1554" s="1"/>
    </row>
    <row r="1555" spans="8:8">
      <c r="H1555" s="1"/>
    </row>
    <row r="1556" spans="8:8">
      <c r="H1556" s="1"/>
    </row>
    <row r="1557" spans="8:8">
      <c r="H1557" s="1"/>
    </row>
    <row r="1558" spans="8:8">
      <c r="H1558" s="1"/>
    </row>
    <row r="1559" spans="8:8">
      <c r="H1559" s="1"/>
    </row>
    <row r="1560" spans="8:8">
      <c r="H1560" s="1"/>
    </row>
    <row r="1561" spans="8:8">
      <c r="H1561" s="1"/>
    </row>
    <row r="1562" spans="8:8">
      <c r="H1562" s="1"/>
    </row>
    <row r="1563" spans="8:8">
      <c r="H1563" s="1"/>
    </row>
    <row r="1564" spans="8:8">
      <c r="H1564" s="1"/>
    </row>
    <row r="1565" spans="8:8">
      <c r="H1565" s="1"/>
    </row>
    <row r="1566" spans="8:8">
      <c r="H1566" s="1"/>
    </row>
    <row r="1567" spans="8:8">
      <c r="H1567" s="1"/>
    </row>
    <row r="1568" spans="8:8">
      <c r="H1568" s="1"/>
    </row>
    <row r="1569" spans="8:8">
      <c r="H1569" s="1"/>
    </row>
    <row r="1570" spans="8:8">
      <c r="H1570" s="1"/>
    </row>
    <row r="1571" spans="8:8">
      <c r="H1571" s="1"/>
    </row>
    <row r="1572" spans="8:8">
      <c r="H1572" s="1"/>
    </row>
    <row r="1573" spans="8:8">
      <c r="H1573" s="1"/>
    </row>
    <row r="1574" spans="8:8">
      <c r="H1574" s="1"/>
    </row>
    <row r="1575" spans="8:8">
      <c r="H1575" s="1"/>
    </row>
    <row r="1576" spans="8:8">
      <c r="H1576" s="1"/>
    </row>
    <row r="1577" spans="8:8">
      <c r="H1577" s="1"/>
    </row>
    <row r="1578" spans="8:8">
      <c r="H1578" s="1"/>
    </row>
    <row r="1579" spans="8:8">
      <c r="H1579" s="1"/>
    </row>
    <row r="1580" spans="8:8">
      <c r="H1580" s="1"/>
    </row>
    <row r="1581" spans="8:8">
      <c r="H1581" s="1"/>
    </row>
    <row r="1582" spans="8:8">
      <c r="H1582" s="1"/>
    </row>
    <row r="1583" spans="8:8">
      <c r="H1583" s="1"/>
    </row>
    <row r="1584" spans="8:8">
      <c r="H1584" s="1"/>
    </row>
    <row r="1585" spans="8:8">
      <c r="H1585" s="1"/>
    </row>
    <row r="1586" spans="8:8">
      <c r="H1586" s="1"/>
    </row>
    <row r="1587" spans="8:8">
      <c r="H1587" s="1"/>
    </row>
    <row r="1588" spans="8:8">
      <c r="H1588" s="1"/>
    </row>
    <row r="1589" spans="8:8">
      <c r="H1589" s="1"/>
    </row>
    <row r="1590" spans="8:8">
      <c r="H1590" s="1"/>
    </row>
    <row r="1591" spans="8:8">
      <c r="H1591" s="1"/>
    </row>
    <row r="1592" spans="8:8">
      <c r="H1592" s="1"/>
    </row>
    <row r="1593" spans="8:8">
      <c r="H1593" s="1"/>
    </row>
    <row r="1594" spans="8:8">
      <c r="H1594" s="1"/>
    </row>
    <row r="1595" spans="8:8">
      <c r="H1595" s="1"/>
    </row>
    <row r="1596" spans="8:8">
      <c r="H1596" s="1"/>
    </row>
    <row r="1597" spans="8:8">
      <c r="H1597" s="1"/>
    </row>
    <row r="1598" spans="8:8">
      <c r="H1598" s="1"/>
    </row>
    <row r="1599" spans="8:8">
      <c r="H1599" s="1"/>
    </row>
    <row r="1600" spans="8:8">
      <c r="H1600" s="1"/>
    </row>
    <row r="1601" spans="8:8">
      <c r="H1601" s="1"/>
    </row>
    <row r="1602" spans="8:8">
      <c r="H1602" s="1"/>
    </row>
    <row r="1603" spans="8:8">
      <c r="H1603" s="1"/>
    </row>
    <row r="1604" spans="8:8">
      <c r="H1604" s="1"/>
    </row>
    <row r="1605" spans="8:8">
      <c r="H1605" s="1"/>
    </row>
    <row r="1606" spans="8:8">
      <c r="H1606" s="1"/>
    </row>
    <row r="1607" spans="8:8">
      <c r="H1607" s="1"/>
    </row>
    <row r="1608" spans="8:8">
      <c r="H1608" s="1"/>
    </row>
    <row r="1609" spans="8:8">
      <c r="H1609" s="1"/>
    </row>
    <row r="1610" spans="8:8">
      <c r="H1610" s="1"/>
    </row>
    <row r="1611" spans="8:8">
      <c r="H1611" s="1"/>
    </row>
    <row r="1612" spans="8:8">
      <c r="H1612" s="1"/>
    </row>
    <row r="1613" spans="8:8">
      <c r="H1613" s="1"/>
    </row>
    <row r="1614" spans="8:8">
      <c r="H1614" s="1"/>
    </row>
    <row r="1615" spans="8:8">
      <c r="H1615" s="1"/>
    </row>
    <row r="1616" spans="8:8">
      <c r="H1616" s="1"/>
    </row>
    <row r="1617" spans="8:8">
      <c r="H1617" s="1"/>
    </row>
    <row r="1618" spans="8:8">
      <c r="H1618" s="1"/>
    </row>
    <row r="1619" spans="8:8">
      <c r="H1619" s="1"/>
    </row>
    <row r="1620" spans="8:8">
      <c r="H1620" s="1"/>
    </row>
    <row r="1621" spans="8:8">
      <c r="H1621" s="1"/>
    </row>
    <row r="1622" spans="8:8">
      <c r="H1622" s="1"/>
    </row>
    <row r="1623" spans="8:8">
      <c r="H1623" s="1"/>
    </row>
    <row r="1624" spans="8:8">
      <c r="H1624" s="1"/>
    </row>
    <row r="1625" spans="8:8">
      <c r="H1625" s="1"/>
    </row>
    <row r="1626" spans="8:8">
      <c r="H1626" s="1"/>
    </row>
    <row r="1627" spans="8:8">
      <c r="H1627" s="1"/>
    </row>
    <row r="1628" spans="8:8">
      <c r="H1628" s="1"/>
    </row>
    <row r="1629" spans="8:8">
      <c r="H1629" s="1"/>
    </row>
    <row r="1630" spans="8:8">
      <c r="H1630" s="1"/>
    </row>
    <row r="1631" spans="8:8">
      <c r="H1631" s="1"/>
    </row>
    <row r="1632" spans="8:8">
      <c r="H1632" s="1"/>
    </row>
    <row r="1633" spans="8:8">
      <c r="H1633" s="1"/>
    </row>
    <row r="1634" spans="8:8">
      <c r="H1634" s="1"/>
    </row>
    <row r="1635" spans="8:8">
      <c r="H1635" s="1"/>
    </row>
    <row r="1636" spans="8:8">
      <c r="H1636" s="1"/>
    </row>
    <row r="1637" spans="8:8">
      <c r="H1637" s="1"/>
    </row>
    <row r="1638" spans="8:8">
      <c r="H1638" s="1"/>
    </row>
    <row r="1639" spans="8:8">
      <c r="H1639" s="1"/>
    </row>
    <row r="1640" spans="8:8">
      <c r="H1640" s="1"/>
    </row>
    <row r="1641" spans="8:8">
      <c r="H1641" s="1"/>
    </row>
    <row r="1642" spans="8:8">
      <c r="H1642" s="1"/>
    </row>
    <row r="1643" spans="8:8">
      <c r="H1643" s="1"/>
    </row>
    <row r="1644" spans="8:8">
      <c r="H1644" s="1"/>
    </row>
    <row r="1645" spans="8:8">
      <c r="H1645" s="1"/>
    </row>
    <row r="1646" spans="8:8">
      <c r="H1646" s="1"/>
    </row>
    <row r="1647" spans="8:8">
      <c r="H1647" s="1"/>
    </row>
    <row r="1648" spans="8:8">
      <c r="H1648" s="1"/>
    </row>
    <row r="1649" spans="8:8">
      <c r="H1649" s="1"/>
    </row>
    <row r="1650" spans="8:8">
      <c r="H1650" s="1"/>
    </row>
    <row r="1651" spans="8:8">
      <c r="H1651" s="1"/>
    </row>
    <row r="1652" spans="8:8">
      <c r="H1652" s="1"/>
    </row>
    <row r="1653" spans="8:8">
      <c r="H1653" s="1"/>
    </row>
    <row r="1654" spans="8:8">
      <c r="H1654" s="1"/>
    </row>
    <row r="1655" spans="8:8">
      <c r="H1655" s="1"/>
    </row>
    <row r="1656" spans="8:8">
      <c r="H1656" s="1"/>
    </row>
    <row r="1657" spans="8:8">
      <c r="H1657" s="1"/>
    </row>
    <row r="1658" spans="8:8">
      <c r="H1658" s="1"/>
    </row>
    <row r="1659" spans="8:8">
      <c r="H1659" s="1"/>
    </row>
    <row r="1660" spans="8:8">
      <c r="H1660" s="1"/>
    </row>
    <row r="1661" spans="8:8">
      <c r="H1661" s="1"/>
    </row>
    <row r="1662" spans="8:8">
      <c r="H1662" s="1"/>
    </row>
    <row r="1663" spans="8:8">
      <c r="H1663" s="1"/>
    </row>
    <row r="1664" spans="8:8">
      <c r="H1664" s="1"/>
    </row>
    <row r="1665" spans="8:8">
      <c r="H1665" s="1"/>
    </row>
    <row r="1666" spans="8:8">
      <c r="H1666" s="1"/>
    </row>
    <row r="1667" spans="8:8">
      <c r="H1667" s="1"/>
    </row>
    <row r="1668" spans="8:8">
      <c r="H1668" s="1"/>
    </row>
    <row r="1669" spans="8:8">
      <c r="H1669" s="1"/>
    </row>
    <row r="1670" spans="8:8">
      <c r="H1670" s="1"/>
    </row>
    <row r="1671" spans="8:8">
      <c r="H1671" s="1"/>
    </row>
    <row r="1672" spans="8:8">
      <c r="H1672" s="1"/>
    </row>
    <row r="1673" spans="8:8">
      <c r="H1673" s="1"/>
    </row>
    <row r="1674" spans="8:8">
      <c r="H1674" s="1"/>
    </row>
    <row r="1675" spans="8:8">
      <c r="H1675" s="1"/>
    </row>
    <row r="1676" spans="8:8">
      <c r="H1676" s="1"/>
    </row>
    <row r="1677" spans="8:8">
      <c r="H1677" s="1"/>
    </row>
    <row r="1678" spans="8:8">
      <c r="H1678" s="1"/>
    </row>
    <row r="1679" spans="8:8">
      <c r="H1679" s="1"/>
    </row>
    <row r="1680" spans="8:8">
      <c r="H1680" s="1"/>
    </row>
    <row r="1681" spans="8:8">
      <c r="H1681" s="1"/>
    </row>
    <row r="1682" spans="8:8">
      <c r="H1682" s="1"/>
    </row>
    <row r="1683" spans="8:8">
      <c r="H1683" s="1"/>
    </row>
    <row r="1684" spans="8:8">
      <c r="H1684" s="1"/>
    </row>
    <row r="1685" spans="8:8">
      <c r="H1685" s="1"/>
    </row>
    <row r="1686" spans="8:8">
      <c r="H1686" s="1"/>
    </row>
    <row r="1687" spans="8:8">
      <c r="H1687" s="1"/>
    </row>
    <row r="1688" spans="8:8">
      <c r="H1688" s="1"/>
    </row>
    <row r="1689" spans="8:8">
      <c r="H1689" s="1"/>
    </row>
    <row r="1690" spans="8:8">
      <c r="H1690" s="1"/>
    </row>
    <row r="1691" spans="8:8">
      <c r="H1691" s="1"/>
    </row>
    <row r="1692" spans="8:8">
      <c r="H1692" s="1"/>
    </row>
    <row r="1693" spans="8:8">
      <c r="H1693" s="1"/>
    </row>
    <row r="1694" spans="8:8">
      <c r="H1694" s="1"/>
    </row>
    <row r="1695" spans="8:8">
      <c r="H1695" s="1"/>
    </row>
    <row r="1696" spans="8:8">
      <c r="H1696" s="1"/>
    </row>
    <row r="1697" spans="8:8">
      <c r="H1697" s="1"/>
    </row>
    <row r="1698" spans="8:8">
      <c r="H1698" s="1"/>
    </row>
    <row r="1699" spans="8:8">
      <c r="H1699" s="1"/>
    </row>
    <row r="1700" spans="8:8">
      <c r="H1700" s="1"/>
    </row>
    <row r="1701" spans="8:8">
      <c r="H1701" s="1"/>
    </row>
    <row r="1702" spans="8:8">
      <c r="H1702" s="1"/>
    </row>
    <row r="1703" spans="8:8">
      <c r="H1703" s="1"/>
    </row>
    <row r="1704" spans="8:8">
      <c r="H1704" s="1"/>
    </row>
    <row r="1705" spans="8:8">
      <c r="H1705" s="1"/>
    </row>
    <row r="1706" spans="8:8">
      <c r="H1706" s="1"/>
    </row>
    <row r="1707" spans="8:8">
      <c r="H1707" s="1"/>
    </row>
    <row r="1708" spans="8:8">
      <c r="H1708" s="1"/>
    </row>
    <row r="1709" spans="8:8">
      <c r="H1709" s="1"/>
    </row>
    <row r="1710" spans="8:8">
      <c r="H1710" s="1"/>
    </row>
    <row r="1711" spans="8:8">
      <c r="H1711" s="1"/>
    </row>
    <row r="1712" spans="8:8">
      <c r="H1712" s="1"/>
    </row>
    <row r="1713" spans="8:8">
      <c r="H1713" s="1"/>
    </row>
    <row r="1714" spans="8:8">
      <c r="H1714" s="1"/>
    </row>
    <row r="1715" spans="8:8">
      <c r="H1715" s="1"/>
    </row>
    <row r="1716" spans="8:8">
      <c r="H1716" s="1"/>
    </row>
    <row r="1717" spans="8:8">
      <c r="H1717" s="1"/>
    </row>
    <row r="1718" spans="8:8">
      <c r="H1718" s="1"/>
    </row>
    <row r="1719" spans="8:8">
      <c r="H1719" s="1"/>
    </row>
    <row r="1720" spans="8:8">
      <c r="H1720" s="1"/>
    </row>
    <row r="1721" spans="8:8">
      <c r="H1721" s="1"/>
    </row>
    <row r="1722" spans="8:8">
      <c r="H1722" s="1"/>
    </row>
    <row r="1723" spans="8:8">
      <c r="H1723" s="1"/>
    </row>
    <row r="1724" spans="8:8">
      <c r="H1724" s="1"/>
    </row>
    <row r="1725" spans="8:8">
      <c r="H1725" s="1"/>
    </row>
    <row r="1726" spans="8:8">
      <c r="H1726" s="1"/>
    </row>
    <row r="1727" spans="8:8">
      <c r="H1727" s="1"/>
    </row>
    <row r="1728" spans="8:8">
      <c r="H1728" s="1"/>
    </row>
    <row r="1729" spans="8:8">
      <c r="H1729" s="1"/>
    </row>
    <row r="1730" spans="8:8">
      <c r="H1730" s="1"/>
    </row>
    <row r="1731" spans="8:8">
      <c r="H1731" s="1"/>
    </row>
    <row r="1732" spans="8:8">
      <c r="H1732" s="1"/>
    </row>
    <row r="1733" spans="8:8">
      <c r="H1733" s="1"/>
    </row>
    <row r="1734" spans="8:8">
      <c r="H1734" s="1"/>
    </row>
    <row r="1735" spans="8:8">
      <c r="H1735" s="1"/>
    </row>
    <row r="1736" spans="8:8">
      <c r="H1736" s="1"/>
    </row>
    <row r="1737" spans="8:8">
      <c r="H1737" s="1"/>
    </row>
    <row r="1738" spans="8:8">
      <c r="H1738" s="1"/>
    </row>
    <row r="1739" spans="8:8">
      <c r="H1739" s="1"/>
    </row>
    <row r="1740" spans="8:8">
      <c r="H1740" s="1"/>
    </row>
    <row r="1741" spans="8:8">
      <c r="H1741" s="1"/>
    </row>
    <row r="1742" spans="8:8">
      <c r="H1742" s="1"/>
    </row>
    <row r="1743" spans="8:8">
      <c r="H1743" s="1"/>
    </row>
    <row r="1744" spans="8:8">
      <c r="H1744" s="1"/>
    </row>
    <row r="1745" spans="8:8">
      <c r="H1745" s="1"/>
    </row>
    <row r="1746" spans="8:8">
      <c r="H1746" s="1"/>
    </row>
    <row r="1747" spans="8:8">
      <c r="H1747" s="1"/>
    </row>
    <row r="1748" spans="8:8">
      <c r="H1748" s="1"/>
    </row>
    <row r="1749" spans="8:8">
      <c r="H1749" s="1"/>
    </row>
    <row r="1750" spans="8:8">
      <c r="H1750" s="1"/>
    </row>
    <row r="1751" spans="8:8">
      <c r="H1751" s="1"/>
    </row>
    <row r="1752" spans="8:8">
      <c r="H1752" s="1"/>
    </row>
    <row r="1753" spans="8:8">
      <c r="H1753" s="1"/>
    </row>
    <row r="1754" spans="8:8">
      <c r="H1754" s="1"/>
    </row>
    <row r="1755" spans="8:8">
      <c r="H1755" s="1"/>
    </row>
    <row r="1756" spans="8:8">
      <c r="H1756" s="1"/>
    </row>
    <row r="1757" spans="8:8">
      <c r="H1757" s="1"/>
    </row>
    <row r="1758" spans="8:8">
      <c r="H1758" s="1"/>
    </row>
    <row r="1759" spans="8:8">
      <c r="H1759" s="1"/>
    </row>
    <row r="1760" spans="8:8">
      <c r="H1760" s="1"/>
    </row>
    <row r="1761" spans="8:8">
      <c r="H1761" s="1"/>
    </row>
    <row r="1762" spans="8:8">
      <c r="H1762" s="1"/>
    </row>
    <row r="1763" spans="8:8">
      <c r="H1763" s="1"/>
    </row>
    <row r="1764" spans="8:8">
      <c r="H1764" s="1"/>
    </row>
    <row r="1765" spans="8:8">
      <c r="H1765" s="1"/>
    </row>
    <row r="1766" spans="8:8">
      <c r="H1766" s="1"/>
    </row>
    <row r="1767" spans="8:8">
      <c r="H1767" s="1"/>
    </row>
    <row r="1768" spans="8:8">
      <c r="H1768" s="1"/>
    </row>
    <row r="1769" spans="8:8">
      <c r="H1769" s="1"/>
    </row>
    <row r="1770" spans="8:8">
      <c r="H1770" s="1"/>
    </row>
    <row r="1771" spans="8:8">
      <c r="H1771" s="1"/>
    </row>
    <row r="1772" spans="8:8">
      <c r="H1772" s="1"/>
    </row>
    <row r="1773" spans="8:8">
      <c r="H1773" s="1"/>
    </row>
    <row r="1774" spans="8:8">
      <c r="H1774" s="1"/>
    </row>
    <row r="1775" spans="8:8">
      <c r="H1775" s="1"/>
    </row>
    <row r="1776" spans="8:8">
      <c r="H1776" s="1"/>
    </row>
    <row r="1777" spans="8:8">
      <c r="H1777" s="1"/>
    </row>
    <row r="1778" spans="8:8">
      <c r="H1778" s="1"/>
    </row>
    <row r="1779" spans="8:8">
      <c r="H1779" s="1"/>
    </row>
    <row r="1780" spans="8:8">
      <c r="H1780" s="1"/>
    </row>
    <row r="1781" spans="8:8">
      <c r="H1781" s="1"/>
    </row>
    <row r="1782" spans="8:8">
      <c r="H1782" s="1"/>
    </row>
    <row r="1783" spans="8:8">
      <c r="H1783" s="1"/>
    </row>
    <row r="1784" spans="8:8">
      <c r="H1784" s="1"/>
    </row>
    <row r="1785" spans="8:8">
      <c r="H1785" s="1"/>
    </row>
    <row r="1786" spans="8:8">
      <c r="H1786" s="1"/>
    </row>
    <row r="1787" spans="8:8">
      <c r="H1787" s="1"/>
    </row>
    <row r="1788" spans="8:8">
      <c r="H1788" s="1"/>
    </row>
    <row r="1789" spans="8:8">
      <c r="H1789" s="1"/>
    </row>
    <row r="1790" spans="8:8">
      <c r="H1790" s="1"/>
    </row>
    <row r="1791" spans="8:8">
      <c r="H1791" s="1"/>
    </row>
    <row r="1792" spans="8:8">
      <c r="H1792" s="1"/>
    </row>
    <row r="1793" spans="8:8">
      <c r="H1793" s="1"/>
    </row>
    <row r="1794" spans="8:8">
      <c r="H1794" s="1"/>
    </row>
    <row r="1795" spans="8:8">
      <c r="H1795" s="1"/>
    </row>
    <row r="1796" spans="8:8">
      <c r="H1796" s="1"/>
    </row>
    <row r="1797" spans="8:8">
      <c r="H1797" s="1"/>
    </row>
    <row r="1798" spans="8:8">
      <c r="H1798" s="1"/>
    </row>
    <row r="1799" spans="8:8">
      <c r="H1799" s="1"/>
    </row>
    <row r="1800" spans="8:8">
      <c r="H1800" s="1"/>
    </row>
    <row r="1801" spans="8:8">
      <c r="H1801" s="1"/>
    </row>
    <row r="1802" spans="8:8">
      <c r="H1802" s="1"/>
    </row>
    <row r="1803" spans="8:8">
      <c r="H1803" s="1"/>
    </row>
    <row r="1804" spans="8:8">
      <c r="H1804" s="1"/>
    </row>
    <row r="1805" spans="8:8">
      <c r="H1805" s="1"/>
    </row>
    <row r="1806" spans="8:8">
      <c r="H1806" s="1"/>
    </row>
    <row r="1807" spans="8:8">
      <c r="H1807" s="1"/>
    </row>
    <row r="1808" spans="8:8">
      <c r="H1808" s="1"/>
    </row>
    <row r="1809" spans="8:8">
      <c r="H1809" s="1"/>
    </row>
    <row r="1810" spans="8:8">
      <c r="H1810" s="1"/>
    </row>
    <row r="1811" spans="8:8">
      <c r="H1811" s="1"/>
    </row>
    <row r="1812" spans="8:8">
      <c r="H1812" s="1"/>
    </row>
    <row r="1813" spans="8:8">
      <c r="H1813" s="1"/>
    </row>
    <row r="1814" spans="8:8">
      <c r="H1814" s="1"/>
    </row>
    <row r="1815" spans="8:8">
      <c r="H1815" s="1"/>
    </row>
    <row r="1816" spans="8:8">
      <c r="H1816" s="1"/>
    </row>
    <row r="1817" spans="8:8">
      <c r="H1817" s="1"/>
    </row>
    <row r="1818" spans="8:8">
      <c r="H1818" s="1"/>
    </row>
    <row r="1819" spans="8:8">
      <c r="H1819" s="1"/>
    </row>
    <row r="1820" spans="8:8">
      <c r="H1820" s="1"/>
    </row>
    <row r="1821" spans="8:8">
      <c r="H1821" s="1"/>
    </row>
    <row r="1822" spans="8:8">
      <c r="H1822" s="1"/>
    </row>
    <row r="1823" spans="8:8">
      <c r="H1823" s="1"/>
    </row>
    <row r="1824" spans="8:8">
      <c r="H1824" s="1"/>
    </row>
    <row r="1825" spans="8:8">
      <c r="H1825" s="1"/>
    </row>
    <row r="1826" spans="8:8">
      <c r="H1826" s="1"/>
    </row>
    <row r="1827" spans="8:8">
      <c r="H1827" s="1"/>
    </row>
    <row r="1828" spans="8:8">
      <c r="H1828" s="1"/>
    </row>
    <row r="1829" spans="8:8">
      <c r="H1829" s="1"/>
    </row>
    <row r="1830" spans="8:8">
      <c r="H1830" s="1"/>
    </row>
    <row r="1831" spans="8:8">
      <c r="H1831" s="1"/>
    </row>
    <row r="1832" spans="8:8">
      <c r="H1832" s="1"/>
    </row>
    <row r="1833" spans="8:8">
      <c r="H1833" s="1"/>
    </row>
    <row r="1834" spans="8:8">
      <c r="H1834" s="1"/>
    </row>
    <row r="1835" spans="8:8">
      <c r="H1835" s="1"/>
    </row>
    <row r="1836" spans="8:8">
      <c r="H1836" s="1"/>
    </row>
    <row r="1837" spans="8:8">
      <c r="H1837" s="1"/>
    </row>
    <row r="1838" spans="8:8">
      <c r="H1838" s="1"/>
    </row>
    <row r="1839" spans="8:8">
      <c r="H1839" s="1"/>
    </row>
    <row r="1840" spans="8:8">
      <c r="H1840" s="1"/>
    </row>
    <row r="1841" spans="8:8">
      <c r="H1841" s="1"/>
    </row>
    <row r="1842" spans="8:8">
      <c r="H1842" s="1"/>
    </row>
    <row r="1843" spans="8:8">
      <c r="H1843" s="1"/>
    </row>
    <row r="1844" spans="8:8">
      <c r="H1844" s="1"/>
    </row>
    <row r="1845" spans="8:8">
      <c r="H1845" s="1"/>
    </row>
    <row r="1846" spans="8:8">
      <c r="H1846" s="1"/>
    </row>
    <row r="1847" spans="8:8">
      <c r="H1847" s="1"/>
    </row>
    <row r="1848" spans="8:8">
      <c r="H1848" s="1"/>
    </row>
    <row r="1849" spans="8:8">
      <c r="H1849" s="1"/>
    </row>
    <row r="1850" spans="8:8">
      <c r="H1850" s="1"/>
    </row>
    <row r="1851" spans="8:8">
      <c r="H1851" s="1"/>
    </row>
    <row r="1852" spans="8:8">
      <c r="H1852" s="1"/>
    </row>
    <row r="1853" spans="8:8">
      <c r="H1853" s="1"/>
    </row>
    <row r="1854" spans="8:8">
      <c r="H1854" s="1"/>
    </row>
    <row r="1855" spans="8:8">
      <c r="H1855" s="1"/>
    </row>
    <row r="1856" spans="8:8">
      <c r="H1856" s="1"/>
    </row>
    <row r="1857" spans="8:8">
      <c r="H1857" s="1"/>
    </row>
    <row r="1858" spans="8:8">
      <c r="H1858" s="1"/>
    </row>
    <row r="1859" spans="8:8">
      <c r="H1859" s="1"/>
    </row>
    <row r="1860" spans="8:8">
      <c r="H1860" s="1"/>
    </row>
    <row r="1861" spans="8:8">
      <c r="H1861" s="1"/>
    </row>
    <row r="1862" spans="8:8">
      <c r="H1862" s="1"/>
    </row>
    <row r="1863" spans="8:8">
      <c r="H1863" s="1"/>
    </row>
    <row r="1864" spans="8:8">
      <c r="H1864" s="1"/>
    </row>
    <row r="1865" spans="8:8">
      <c r="H1865" s="1"/>
    </row>
    <row r="1866" spans="8:8">
      <c r="H1866" s="1"/>
    </row>
    <row r="1867" spans="8:8">
      <c r="H1867" s="1"/>
    </row>
    <row r="1868" spans="8:8">
      <c r="H1868" s="1"/>
    </row>
    <row r="1869" spans="8:8">
      <c r="H1869" s="1"/>
    </row>
    <row r="1870" spans="8:8">
      <c r="H1870" s="1"/>
    </row>
    <row r="1871" spans="8:8">
      <c r="H1871" s="1"/>
    </row>
    <row r="1872" spans="8:8">
      <c r="H1872" s="1"/>
    </row>
    <row r="1873" spans="8:8">
      <c r="H1873" s="1"/>
    </row>
    <row r="1874" spans="8:8">
      <c r="H1874" s="1"/>
    </row>
    <row r="1875" spans="8:8">
      <c r="H1875" s="1"/>
    </row>
    <row r="1876" spans="8:8">
      <c r="H1876" s="1"/>
    </row>
    <row r="1877" spans="8:8">
      <c r="H1877" s="1"/>
    </row>
    <row r="1878" spans="8:8">
      <c r="H1878" s="1"/>
    </row>
    <row r="1879" spans="8:8">
      <c r="H1879" s="1"/>
    </row>
    <row r="1880" spans="8:8">
      <c r="H1880" s="1"/>
    </row>
    <row r="1881" spans="8:8">
      <c r="H1881" s="1"/>
    </row>
    <row r="1882" spans="8:8">
      <c r="H1882" s="1"/>
    </row>
    <row r="1883" spans="8:8">
      <c r="H1883" s="1"/>
    </row>
    <row r="1884" spans="8:8">
      <c r="H1884" s="1"/>
    </row>
    <row r="1885" spans="8:8">
      <c r="H1885" s="1"/>
    </row>
    <row r="1886" spans="8:8">
      <c r="H1886" s="1"/>
    </row>
    <row r="1887" spans="8:8">
      <c r="H1887" s="1"/>
    </row>
    <row r="1888" spans="8:8">
      <c r="H1888" s="1"/>
    </row>
    <row r="1889" spans="8:8">
      <c r="H1889" s="1"/>
    </row>
    <row r="1890" spans="8:8">
      <c r="H1890" s="1"/>
    </row>
    <row r="1891" spans="8:8">
      <c r="H1891" s="1"/>
    </row>
    <row r="1892" spans="8:8">
      <c r="H1892" s="1"/>
    </row>
    <row r="1893" spans="8:8">
      <c r="H1893" s="1"/>
    </row>
    <row r="1894" spans="8:8">
      <c r="H1894" s="1"/>
    </row>
    <row r="1895" spans="8:8">
      <c r="H1895" s="1"/>
    </row>
    <row r="1896" spans="8:8">
      <c r="H1896" s="1"/>
    </row>
    <row r="1897" spans="8:8">
      <c r="H1897" s="1"/>
    </row>
    <row r="1898" spans="8:8">
      <c r="H1898" s="1"/>
    </row>
    <row r="1899" spans="8:8">
      <c r="H1899" s="1"/>
    </row>
    <row r="1900" spans="8:8">
      <c r="H1900" s="1"/>
    </row>
    <row r="1901" spans="8:8">
      <c r="H1901" s="1"/>
    </row>
    <row r="1902" spans="8:8">
      <c r="H1902" s="1"/>
    </row>
    <row r="1903" spans="8:8">
      <c r="H1903" s="1"/>
    </row>
    <row r="1904" spans="8:8">
      <c r="H1904" s="1"/>
    </row>
    <row r="1905" spans="8:8">
      <c r="H1905" s="1"/>
    </row>
    <row r="1906" spans="8:8">
      <c r="H1906" s="1"/>
    </row>
    <row r="1907" spans="8:8">
      <c r="H1907" s="1"/>
    </row>
    <row r="1908" spans="8:8">
      <c r="H1908" s="1"/>
    </row>
    <row r="1909" spans="8:8">
      <c r="H1909" s="1"/>
    </row>
    <row r="1910" spans="8:8">
      <c r="H1910" s="1"/>
    </row>
    <row r="1911" spans="8:8">
      <c r="H1911" s="1"/>
    </row>
    <row r="1912" spans="8:8">
      <c r="H1912" s="1"/>
    </row>
    <row r="1913" spans="8:8">
      <c r="H1913" s="1"/>
    </row>
    <row r="1914" spans="8:8">
      <c r="H1914" s="1"/>
    </row>
    <row r="1915" spans="8:8">
      <c r="H1915" s="1"/>
    </row>
    <row r="1916" spans="8:8">
      <c r="H1916" s="1"/>
    </row>
    <row r="1917" spans="8:8">
      <c r="H1917" s="1"/>
    </row>
    <row r="1918" spans="8:8">
      <c r="H1918" s="1"/>
    </row>
    <row r="1919" spans="8:8">
      <c r="H1919" s="1"/>
    </row>
    <row r="1920" spans="8:8">
      <c r="H1920" s="1"/>
    </row>
    <row r="1921" spans="8:8">
      <c r="H1921" s="1"/>
    </row>
    <row r="1922" spans="8:8">
      <c r="H1922" s="1"/>
    </row>
    <row r="1923" spans="8:8">
      <c r="H1923" s="1"/>
    </row>
    <row r="1924" spans="8:8">
      <c r="H1924" s="1"/>
    </row>
    <row r="1925" spans="8:8">
      <c r="H1925" s="1"/>
    </row>
    <row r="1926" spans="8:8">
      <c r="H1926" s="1"/>
    </row>
    <row r="1927" spans="8:8">
      <c r="H1927" s="1"/>
    </row>
    <row r="1928" spans="8:8">
      <c r="H1928" s="1"/>
    </row>
    <row r="1929" spans="8:8">
      <c r="H1929" s="1"/>
    </row>
    <row r="1930" spans="8:8">
      <c r="H1930" s="1"/>
    </row>
    <row r="1931" spans="8:8">
      <c r="H1931" s="1"/>
    </row>
    <row r="1932" spans="8:8">
      <c r="H1932" s="1"/>
    </row>
    <row r="1933" spans="8:8">
      <c r="H1933" s="1"/>
    </row>
    <row r="1934" spans="8:8">
      <c r="H1934" s="1"/>
    </row>
    <row r="1935" spans="8:8">
      <c r="H1935" s="1"/>
    </row>
    <row r="1936" spans="8:8">
      <c r="H1936" s="1"/>
    </row>
    <row r="1937" spans="8:8">
      <c r="H1937" s="1"/>
    </row>
    <row r="1938" spans="8:8">
      <c r="H1938" s="1"/>
    </row>
    <row r="1939" spans="8:8">
      <c r="H1939" s="1"/>
    </row>
    <row r="1940" spans="8:8">
      <c r="H1940" s="1"/>
    </row>
    <row r="1941" spans="8:8">
      <c r="H1941" s="1"/>
    </row>
    <row r="1942" spans="8:8">
      <c r="H1942" s="1"/>
    </row>
    <row r="1943" spans="8:8">
      <c r="H1943" s="1"/>
    </row>
    <row r="1944" spans="8:8">
      <c r="H1944" s="1"/>
    </row>
    <row r="1945" spans="8:8">
      <c r="H1945" s="1"/>
    </row>
    <row r="1946" spans="8:8">
      <c r="H1946" s="1"/>
    </row>
    <row r="1947" spans="8:8">
      <c r="H1947" s="1"/>
    </row>
    <row r="1948" spans="8:8">
      <c r="H1948" s="1"/>
    </row>
    <row r="1949" spans="8:8">
      <c r="H1949" s="1"/>
    </row>
    <row r="1950" spans="8:8">
      <c r="H1950" s="1"/>
    </row>
    <row r="1951" spans="8:8">
      <c r="H1951" s="1"/>
    </row>
    <row r="1952" spans="8:8">
      <c r="H1952" s="1"/>
    </row>
    <row r="1953" spans="8:8">
      <c r="H1953" s="1"/>
    </row>
    <row r="1954" spans="8:8">
      <c r="H1954" s="1"/>
    </row>
    <row r="1955" spans="8:8">
      <c r="H1955" s="1"/>
    </row>
    <row r="1956" spans="8:8">
      <c r="H1956" s="1"/>
    </row>
    <row r="1957" spans="8:8">
      <c r="H1957" s="1"/>
    </row>
    <row r="1958" spans="8:8">
      <c r="H1958" s="1"/>
    </row>
    <row r="1959" spans="8:8">
      <c r="H1959" s="1"/>
    </row>
    <row r="1960" spans="8:8">
      <c r="H1960" s="1"/>
    </row>
    <row r="1961" spans="8:8">
      <c r="H1961" s="1"/>
    </row>
    <row r="1962" spans="8:8">
      <c r="H1962" s="1"/>
    </row>
    <row r="1963" spans="8:8">
      <c r="H1963" s="1"/>
    </row>
    <row r="1964" spans="8:8">
      <c r="H1964" s="1"/>
    </row>
    <row r="1965" spans="8:8">
      <c r="H1965" s="1"/>
    </row>
    <row r="1966" spans="8:8">
      <c r="H1966" s="1"/>
    </row>
    <row r="1967" spans="8:8">
      <c r="H1967" s="1"/>
    </row>
    <row r="1968" spans="8:8">
      <c r="H1968" s="1"/>
    </row>
    <row r="1969" spans="8:8">
      <c r="H1969" s="1"/>
    </row>
    <row r="1970" spans="8:8">
      <c r="H1970" s="1"/>
    </row>
    <row r="1971" spans="8:8">
      <c r="H1971" s="1"/>
    </row>
    <row r="1972" spans="8:8">
      <c r="H1972" s="1"/>
    </row>
    <row r="1973" spans="8:8">
      <c r="H1973" s="1"/>
    </row>
    <row r="1974" spans="8:8">
      <c r="H1974" s="1"/>
    </row>
    <row r="1975" spans="8:8">
      <c r="H1975" s="1"/>
    </row>
    <row r="1976" spans="8:8">
      <c r="H1976" s="1"/>
    </row>
    <row r="1977" spans="8:8">
      <c r="H1977" s="1"/>
    </row>
    <row r="1978" spans="8:8">
      <c r="H1978" s="1"/>
    </row>
    <row r="1979" spans="8:8">
      <c r="H1979" s="1"/>
    </row>
    <row r="1980" spans="8:8">
      <c r="H1980" s="1"/>
    </row>
    <row r="1981" spans="8:8">
      <c r="H1981" s="1"/>
    </row>
    <row r="1982" spans="8:8">
      <c r="H1982" s="1"/>
    </row>
    <row r="1983" spans="8:8">
      <c r="H1983" s="1"/>
    </row>
    <row r="1984" spans="8:8">
      <c r="H1984" s="1"/>
    </row>
    <row r="1985" spans="8:8">
      <c r="H1985" s="1"/>
    </row>
    <row r="1986" spans="8:8">
      <c r="H1986" s="1"/>
    </row>
    <row r="1987" spans="8:8">
      <c r="H1987" s="1"/>
    </row>
    <row r="1988" spans="8:8">
      <c r="H1988" s="1"/>
    </row>
    <row r="1989" spans="8:8">
      <c r="H1989" s="1"/>
    </row>
    <row r="1990" spans="8:8">
      <c r="H1990" s="1"/>
    </row>
    <row r="1991" spans="8:8">
      <c r="H1991" s="1"/>
    </row>
    <row r="1992" spans="8:8">
      <c r="H1992" s="1"/>
    </row>
    <row r="1993" spans="8:8">
      <c r="H1993" s="1"/>
    </row>
    <row r="1994" spans="8:8">
      <c r="H1994" s="1"/>
    </row>
    <row r="1995" spans="8:8">
      <c r="H1995" s="1"/>
    </row>
    <row r="1996" spans="8:8">
      <c r="H1996" s="1"/>
    </row>
    <row r="1997" spans="8:8">
      <c r="H1997" s="1"/>
    </row>
    <row r="1998" spans="8:8">
      <c r="H1998" s="1"/>
    </row>
    <row r="1999" spans="8:8">
      <c r="H1999" s="1"/>
    </row>
    <row r="2000" spans="8:8">
      <c r="H2000" s="1"/>
    </row>
    <row r="2001" spans="8:8">
      <c r="H2001" s="1"/>
    </row>
    <row r="2002" spans="8:8">
      <c r="H2002" s="1"/>
    </row>
    <row r="2003" spans="8:8">
      <c r="H2003" s="1"/>
    </row>
    <row r="2004" spans="8:8">
      <c r="H2004" s="1"/>
    </row>
    <row r="2005" spans="8:8">
      <c r="H2005" s="1"/>
    </row>
    <row r="2006" spans="8:8">
      <c r="H2006" s="1"/>
    </row>
    <row r="2007" spans="8:8">
      <c r="H2007" s="1"/>
    </row>
    <row r="2008" spans="8:8">
      <c r="H2008" s="1"/>
    </row>
    <row r="2009" spans="8:8">
      <c r="H2009" s="1"/>
    </row>
    <row r="2010" spans="8:8">
      <c r="H2010" s="1"/>
    </row>
    <row r="2011" spans="8:8">
      <c r="H2011" s="1"/>
    </row>
    <row r="2012" spans="8:8">
      <c r="H2012" s="1"/>
    </row>
    <row r="2013" spans="8:8">
      <c r="H2013" s="1"/>
    </row>
    <row r="2014" spans="8:8">
      <c r="H2014" s="1"/>
    </row>
    <row r="2015" spans="8:8">
      <c r="H2015" s="1"/>
    </row>
    <row r="2016" spans="8:8">
      <c r="H2016" s="1"/>
    </row>
    <row r="2017" spans="8:8">
      <c r="H2017" s="1"/>
    </row>
    <row r="2018" spans="8:8">
      <c r="H2018" s="1"/>
    </row>
    <row r="2019" spans="8:8">
      <c r="H2019" s="1"/>
    </row>
    <row r="2020" spans="8:8">
      <c r="H2020" s="1"/>
    </row>
    <row r="2021" spans="8:8">
      <c r="H2021" s="1"/>
    </row>
    <row r="2022" spans="8:8">
      <c r="H2022" s="1"/>
    </row>
    <row r="2023" spans="8:8">
      <c r="H2023" s="1"/>
    </row>
    <row r="2024" spans="8:8">
      <c r="H2024" s="1"/>
    </row>
    <row r="2025" spans="8:8">
      <c r="H2025" s="1"/>
    </row>
    <row r="2026" spans="8:8">
      <c r="H2026" s="1"/>
    </row>
    <row r="2027" spans="8:8">
      <c r="H2027" s="1"/>
    </row>
    <row r="2028" spans="8:8">
      <c r="H2028" s="1"/>
    </row>
    <row r="2029" spans="8:8">
      <c r="H2029" s="1"/>
    </row>
    <row r="2030" spans="8:8">
      <c r="H2030" s="1"/>
    </row>
    <row r="2031" spans="8:8">
      <c r="H2031" s="1"/>
    </row>
    <row r="2032" spans="8:8">
      <c r="H2032" s="1"/>
    </row>
    <row r="2033" spans="8:8">
      <c r="H2033" s="1"/>
    </row>
    <row r="2034" spans="8:8">
      <c r="H2034" s="1"/>
    </row>
    <row r="2035" spans="8:8">
      <c r="H2035" s="1"/>
    </row>
    <row r="2036" spans="8:8">
      <c r="H2036" s="1"/>
    </row>
    <row r="2037" spans="8:8">
      <c r="H2037" s="1"/>
    </row>
    <row r="2038" spans="8:8">
      <c r="H2038" s="1"/>
    </row>
    <row r="2039" spans="8:8">
      <c r="H2039" s="1"/>
    </row>
    <row r="2040" spans="8:8">
      <c r="H2040" s="1"/>
    </row>
    <row r="2041" spans="8:8">
      <c r="H2041" s="1"/>
    </row>
    <row r="2042" spans="8:8">
      <c r="H2042" s="1"/>
    </row>
    <row r="2043" spans="8:8">
      <c r="H2043" s="1"/>
    </row>
    <row r="2044" spans="8:8">
      <c r="H2044" s="1"/>
    </row>
    <row r="2045" spans="8:8">
      <c r="H2045" s="1"/>
    </row>
    <row r="2046" spans="8:8">
      <c r="H2046" s="1"/>
    </row>
    <row r="2047" spans="8:8">
      <c r="H2047" s="1"/>
    </row>
    <row r="2048" spans="8:8">
      <c r="H2048" s="1"/>
    </row>
    <row r="2049" spans="8:8">
      <c r="H2049" s="1"/>
    </row>
    <row r="2050" spans="8:8">
      <c r="H2050" s="1"/>
    </row>
    <row r="2051" spans="8:8">
      <c r="H2051" s="1"/>
    </row>
    <row r="2052" spans="8:8">
      <c r="H2052" s="1"/>
    </row>
    <row r="2053" spans="8:8">
      <c r="H2053" s="1"/>
    </row>
    <row r="2054" spans="8:8">
      <c r="H2054" s="1"/>
    </row>
    <row r="2055" spans="8:8">
      <c r="H2055" s="1"/>
    </row>
    <row r="2056" spans="8:8">
      <c r="H2056" s="1"/>
    </row>
    <row r="2057" spans="8:8">
      <c r="H2057" s="1"/>
    </row>
    <row r="2058" spans="8:8">
      <c r="H2058" s="1"/>
    </row>
    <row r="2059" spans="8:8">
      <c r="H2059" s="1"/>
    </row>
    <row r="2060" spans="8:8">
      <c r="H2060" s="1"/>
    </row>
    <row r="2061" spans="8:8">
      <c r="H2061" s="1"/>
    </row>
    <row r="2062" spans="8:8">
      <c r="H2062" s="1"/>
    </row>
    <row r="2063" spans="8:8">
      <c r="H2063" s="1"/>
    </row>
    <row r="2064" spans="8:8">
      <c r="H2064" s="1"/>
    </row>
    <row r="2065" spans="8:8">
      <c r="H2065" s="1"/>
    </row>
    <row r="2066" spans="8:8">
      <c r="H2066" s="1"/>
    </row>
    <row r="2067" spans="8:8">
      <c r="H2067" s="1"/>
    </row>
    <row r="2068" spans="8:8">
      <c r="H2068" s="1"/>
    </row>
    <row r="2069" spans="8:8">
      <c r="H2069" s="1"/>
    </row>
    <row r="2070" spans="8:8">
      <c r="H2070" s="1"/>
    </row>
    <row r="2071" spans="8:8">
      <c r="H2071" s="1"/>
    </row>
    <row r="2072" spans="8:8">
      <c r="H2072" s="1"/>
    </row>
    <row r="2073" spans="8:8">
      <c r="H2073" s="1"/>
    </row>
    <row r="2074" spans="8:8">
      <c r="H2074" s="1"/>
    </row>
    <row r="2075" spans="8:8">
      <c r="H2075" s="1"/>
    </row>
    <row r="2076" spans="8:8">
      <c r="H2076" s="1"/>
    </row>
    <row r="2077" spans="8:8">
      <c r="H2077" s="1"/>
    </row>
    <row r="2078" spans="8:8">
      <c r="H2078" s="1"/>
    </row>
    <row r="2079" spans="8:8">
      <c r="H2079" s="1"/>
    </row>
    <row r="2080" spans="8:8">
      <c r="H2080" s="1"/>
    </row>
    <row r="2081" spans="8:8">
      <c r="H2081" s="1"/>
    </row>
    <row r="2082" spans="8:8">
      <c r="H2082" s="1"/>
    </row>
    <row r="2083" spans="8:8">
      <c r="H2083" s="1"/>
    </row>
    <row r="2084" spans="8:8">
      <c r="H2084" s="1"/>
    </row>
    <row r="2085" spans="8:8">
      <c r="H2085" s="1"/>
    </row>
    <row r="2086" spans="8:8">
      <c r="H2086" s="1"/>
    </row>
    <row r="2087" spans="8:8">
      <c r="H2087" s="1"/>
    </row>
    <row r="2088" spans="8:8">
      <c r="H2088" s="1"/>
    </row>
    <row r="2089" spans="8:8">
      <c r="H2089" s="1"/>
    </row>
    <row r="2090" spans="8:8">
      <c r="H2090" s="1"/>
    </row>
    <row r="2091" spans="8:8">
      <c r="H2091" s="1"/>
    </row>
    <row r="2092" spans="8:8">
      <c r="H2092" s="1"/>
    </row>
    <row r="2093" spans="8:8">
      <c r="H2093" s="1"/>
    </row>
    <row r="2094" spans="8:8">
      <c r="H2094" s="1"/>
    </row>
    <row r="2095" spans="8:8">
      <c r="H2095" s="1"/>
    </row>
    <row r="2096" spans="8:8">
      <c r="H2096" s="1"/>
    </row>
    <row r="2097" spans="8:8">
      <c r="H2097" s="1"/>
    </row>
    <row r="2098" spans="8:8">
      <c r="H2098" s="1"/>
    </row>
    <row r="2099" spans="8:8">
      <c r="H2099" s="1"/>
    </row>
    <row r="2100" spans="8:8">
      <c r="H2100" s="1"/>
    </row>
    <row r="2101" spans="8:8">
      <c r="H2101" s="1"/>
    </row>
    <row r="2102" spans="8:8">
      <c r="H2102" s="1"/>
    </row>
    <row r="2103" spans="8:8">
      <c r="H2103" s="1"/>
    </row>
    <row r="2104" spans="8:8">
      <c r="H2104" s="1"/>
    </row>
    <row r="2105" spans="8:8">
      <c r="H2105" s="1"/>
    </row>
    <row r="2106" spans="8:8">
      <c r="H2106" s="1"/>
    </row>
    <row r="2107" spans="8:8">
      <c r="H2107" s="1"/>
    </row>
    <row r="2108" spans="8:8">
      <c r="H2108" s="1"/>
    </row>
    <row r="2109" spans="8:8">
      <c r="H2109" s="1"/>
    </row>
    <row r="2110" spans="8:8">
      <c r="H2110" s="1"/>
    </row>
    <row r="2111" spans="8:8">
      <c r="H2111" s="1"/>
    </row>
    <row r="2112" spans="8:8">
      <c r="H2112" s="1"/>
    </row>
    <row r="2113" spans="8:8">
      <c r="H2113" s="1"/>
    </row>
    <row r="2114" spans="8:8">
      <c r="H2114" s="1"/>
    </row>
    <row r="2115" spans="8:8">
      <c r="H2115" s="1"/>
    </row>
    <row r="2116" spans="8:8">
      <c r="H2116" s="1"/>
    </row>
    <row r="2117" spans="8:8">
      <c r="H2117" s="1"/>
    </row>
    <row r="2118" spans="8:8">
      <c r="H2118" s="1"/>
    </row>
    <row r="2119" spans="8:8">
      <c r="H2119" s="1"/>
    </row>
    <row r="2120" spans="8:8">
      <c r="H2120" s="1"/>
    </row>
    <row r="2121" spans="8:8">
      <c r="H2121" s="1"/>
    </row>
    <row r="2122" spans="8:8">
      <c r="H2122" s="1"/>
    </row>
    <row r="2123" spans="8:8">
      <c r="H2123" s="1"/>
    </row>
    <row r="2124" spans="8:8">
      <c r="H2124" s="1"/>
    </row>
    <row r="2125" spans="8:8">
      <c r="H2125" s="1"/>
    </row>
    <row r="2126" spans="8:8">
      <c r="H2126" s="1"/>
    </row>
    <row r="2127" spans="8:8">
      <c r="H2127" s="1"/>
    </row>
    <row r="2128" spans="8:8">
      <c r="H2128" s="1"/>
    </row>
    <row r="2129" spans="8:8">
      <c r="H2129" s="1"/>
    </row>
    <row r="2130" spans="8:8">
      <c r="H2130" s="1"/>
    </row>
    <row r="2131" spans="8:8">
      <c r="H2131" s="1"/>
    </row>
    <row r="2132" spans="8:8">
      <c r="H2132" s="1"/>
    </row>
    <row r="2133" spans="8:8">
      <c r="H2133" s="1"/>
    </row>
    <row r="2134" spans="8:8">
      <c r="H2134" s="1"/>
    </row>
    <row r="2135" spans="8:8">
      <c r="H2135" s="1"/>
    </row>
    <row r="2136" spans="8:8">
      <c r="H2136" s="1"/>
    </row>
    <row r="2137" spans="8:8">
      <c r="H2137" s="1"/>
    </row>
    <row r="2138" spans="8:8">
      <c r="H2138" s="1"/>
    </row>
    <row r="2139" spans="8:8">
      <c r="H2139" s="1"/>
    </row>
    <row r="2140" spans="8:8">
      <c r="H2140" s="1"/>
    </row>
    <row r="2141" spans="8:8">
      <c r="H2141" s="1"/>
    </row>
    <row r="2142" spans="8:8">
      <c r="H2142" s="1"/>
    </row>
    <row r="2143" spans="8:8">
      <c r="H2143" s="1"/>
    </row>
    <row r="2144" spans="8:8">
      <c r="H2144" s="1"/>
    </row>
    <row r="2145" spans="8:8">
      <c r="H2145" s="1"/>
    </row>
    <row r="2146" spans="8:8">
      <c r="H2146" s="1"/>
    </row>
    <row r="2147" spans="8:8">
      <c r="H2147" s="1"/>
    </row>
    <row r="2148" spans="8:8">
      <c r="H2148" s="1"/>
    </row>
    <row r="2149" spans="8:8">
      <c r="H2149" s="1"/>
    </row>
    <row r="2150" spans="8:8">
      <c r="H2150" s="1"/>
    </row>
    <row r="2151" spans="8:8">
      <c r="H2151" s="1"/>
    </row>
    <row r="2152" spans="8:8">
      <c r="H2152" s="1"/>
    </row>
    <row r="2153" spans="8:8">
      <c r="H2153" s="1"/>
    </row>
    <row r="2154" spans="8:8">
      <c r="H2154" s="1"/>
    </row>
    <row r="2155" spans="8:8">
      <c r="H2155" s="1"/>
    </row>
    <row r="2156" spans="8:8">
      <c r="H2156" s="1"/>
    </row>
    <row r="2157" spans="8:8">
      <c r="H2157" s="1"/>
    </row>
    <row r="2158" spans="8:8">
      <c r="H2158" s="1"/>
    </row>
    <row r="2159" spans="8:8">
      <c r="H2159" s="1"/>
    </row>
    <row r="2160" spans="8:8">
      <c r="H2160" s="1"/>
    </row>
    <row r="2161" spans="8:8">
      <c r="H2161" s="1"/>
    </row>
    <row r="2162" spans="8:8">
      <c r="H2162" s="1"/>
    </row>
    <row r="2163" spans="8:8">
      <c r="H2163" s="1"/>
    </row>
    <row r="2164" spans="8:8">
      <c r="H2164" s="1"/>
    </row>
    <row r="2165" spans="8:8">
      <c r="H2165" s="1"/>
    </row>
    <row r="2166" spans="8:8">
      <c r="H2166" s="1"/>
    </row>
    <row r="2167" spans="8:8">
      <c r="H2167" s="1"/>
    </row>
    <row r="2168" spans="8:8">
      <c r="H2168" s="1"/>
    </row>
    <row r="2169" spans="8:8">
      <c r="H2169" s="1"/>
    </row>
    <row r="2170" spans="8:8">
      <c r="H2170" s="1"/>
    </row>
    <row r="2171" spans="8:8">
      <c r="H2171" s="1"/>
    </row>
    <row r="2172" spans="8:8">
      <c r="H2172" s="1"/>
    </row>
    <row r="2173" spans="8:8">
      <c r="H2173" s="1"/>
    </row>
    <row r="2174" spans="8:8">
      <c r="H2174" s="1"/>
    </row>
    <row r="2175" spans="8:8">
      <c r="H2175" s="1"/>
    </row>
    <row r="2176" spans="8:8">
      <c r="H2176" s="1"/>
    </row>
    <row r="2177" spans="8:8">
      <c r="H2177" s="1"/>
    </row>
    <row r="2178" spans="8:8">
      <c r="H2178" s="1"/>
    </row>
    <row r="2179" spans="8:8">
      <c r="H2179" s="1"/>
    </row>
    <row r="2180" spans="8:8">
      <c r="H2180" s="1"/>
    </row>
    <row r="2181" spans="8:8">
      <c r="H2181" s="1"/>
    </row>
    <row r="2182" spans="8:8">
      <c r="H2182" s="1"/>
    </row>
    <row r="2183" spans="8:8">
      <c r="H2183" s="1"/>
    </row>
    <row r="2184" spans="8:8">
      <c r="H2184" s="1"/>
    </row>
    <row r="2185" spans="8:8">
      <c r="H2185" s="1"/>
    </row>
    <row r="2186" spans="8:8">
      <c r="H2186" s="1"/>
    </row>
    <row r="2187" spans="8:8">
      <c r="H2187" s="1"/>
    </row>
    <row r="2188" spans="8:8">
      <c r="H2188" s="1"/>
    </row>
    <row r="2189" spans="8:8">
      <c r="H2189" s="1"/>
    </row>
    <row r="2190" spans="8:8">
      <c r="H2190" s="1"/>
    </row>
    <row r="2191" spans="8:8">
      <c r="H2191" s="1"/>
    </row>
    <row r="2192" spans="8:8">
      <c r="H2192" s="1"/>
    </row>
    <row r="2193" spans="8:8">
      <c r="H2193" s="1"/>
    </row>
    <row r="2194" spans="8:8">
      <c r="H2194" s="1"/>
    </row>
    <row r="2195" spans="8:8">
      <c r="H2195" s="1"/>
    </row>
    <row r="2196" spans="8:8">
      <c r="H2196" s="1"/>
    </row>
    <row r="2197" spans="8:8">
      <c r="H2197" s="1"/>
    </row>
    <row r="2198" spans="8:8">
      <c r="H2198" s="1"/>
    </row>
    <row r="2199" spans="8:8">
      <c r="H2199" s="1"/>
    </row>
    <row r="2200" spans="8:8">
      <c r="H2200" s="1"/>
    </row>
    <row r="2201" spans="8:8">
      <c r="H2201" s="1"/>
    </row>
    <row r="2202" spans="8:8">
      <c r="H2202" s="1"/>
    </row>
    <row r="2203" spans="8:8">
      <c r="H2203" s="1"/>
    </row>
    <row r="2204" spans="8:8">
      <c r="H2204" s="1"/>
    </row>
    <row r="2205" spans="8:8">
      <c r="H2205" s="1"/>
    </row>
    <row r="2206" spans="8:8">
      <c r="H2206" s="1"/>
    </row>
    <row r="2207" spans="8:8">
      <c r="H2207" s="1"/>
    </row>
    <row r="2208" spans="8:8">
      <c r="H2208" s="1"/>
    </row>
    <row r="2209" spans="8:8">
      <c r="H2209" s="1"/>
    </row>
    <row r="2210" spans="8:8">
      <c r="H2210" s="1"/>
    </row>
    <row r="2211" spans="8:8">
      <c r="H2211" s="1"/>
    </row>
    <row r="2212" spans="8:8">
      <c r="H2212" s="1"/>
    </row>
    <row r="2213" spans="8:8">
      <c r="H2213" s="1"/>
    </row>
    <row r="2214" spans="8:8">
      <c r="H2214" s="1"/>
    </row>
    <row r="2215" spans="8:8">
      <c r="H2215" s="1"/>
    </row>
    <row r="2216" spans="8:8">
      <c r="H2216" s="1"/>
    </row>
    <row r="2217" spans="8:8">
      <c r="H2217" s="1"/>
    </row>
    <row r="2218" spans="8:8">
      <c r="H2218" s="1"/>
    </row>
    <row r="2219" spans="8:8">
      <c r="H2219" s="1"/>
    </row>
    <row r="2220" spans="8:8">
      <c r="H2220" s="1"/>
    </row>
    <row r="2221" spans="8:8">
      <c r="H2221" s="1"/>
    </row>
    <row r="2222" spans="8:8">
      <c r="H2222" s="1"/>
    </row>
    <row r="2223" spans="8:8">
      <c r="H2223" s="1"/>
    </row>
    <row r="2224" spans="8:8">
      <c r="H2224" s="1"/>
    </row>
    <row r="2225" spans="8:8">
      <c r="H2225" s="1"/>
    </row>
    <row r="2226" spans="8:8">
      <c r="H2226" s="1"/>
    </row>
    <row r="2227" spans="8:8">
      <c r="H2227" s="1"/>
    </row>
    <row r="2228" spans="8:8">
      <c r="H2228" s="1"/>
    </row>
    <row r="2229" spans="8:8">
      <c r="H2229" s="1"/>
    </row>
    <row r="2230" spans="8:8">
      <c r="H2230" s="1"/>
    </row>
    <row r="2231" spans="8:8">
      <c r="H2231" s="1"/>
    </row>
    <row r="2232" spans="8:8">
      <c r="H2232" s="1"/>
    </row>
    <row r="2233" spans="8:8">
      <c r="H2233" s="1"/>
    </row>
    <row r="2234" spans="8:8">
      <c r="H2234" s="1"/>
    </row>
    <row r="2235" spans="8:8">
      <c r="H2235" s="1"/>
    </row>
    <row r="2236" spans="8:8">
      <c r="H2236" s="1"/>
    </row>
    <row r="2237" spans="8:8">
      <c r="H2237" s="1"/>
    </row>
    <row r="2238" spans="8:8">
      <c r="H2238" s="1"/>
    </row>
    <row r="2239" spans="8:8">
      <c r="H2239" s="1"/>
    </row>
    <row r="2240" spans="8:8">
      <c r="H2240" s="1"/>
    </row>
    <row r="2241" spans="8:8">
      <c r="H2241" s="1"/>
    </row>
    <row r="2242" spans="8:8">
      <c r="H2242" s="1"/>
    </row>
    <row r="2243" spans="8:8">
      <c r="H2243" s="1"/>
    </row>
    <row r="2244" spans="8:8">
      <c r="H2244" s="1"/>
    </row>
    <row r="2245" spans="8:8">
      <c r="H2245" s="1"/>
    </row>
    <row r="2246" spans="8:8">
      <c r="H2246" s="1"/>
    </row>
    <row r="2247" spans="8:8">
      <c r="H2247" s="1"/>
    </row>
    <row r="2248" spans="8:8">
      <c r="H2248" s="1"/>
    </row>
    <row r="2249" spans="8:8">
      <c r="H2249" s="1"/>
    </row>
    <row r="2250" spans="8:8">
      <c r="H2250" s="1"/>
    </row>
    <row r="2251" spans="8:8">
      <c r="H2251" s="1"/>
    </row>
    <row r="2252" spans="8:8">
      <c r="H2252" s="1"/>
    </row>
    <row r="2253" spans="8:8">
      <c r="H2253" s="1"/>
    </row>
    <row r="2254" spans="8:8">
      <c r="H2254" s="1"/>
    </row>
    <row r="2255" spans="8:8">
      <c r="H2255" s="1"/>
    </row>
    <row r="2256" spans="8:8">
      <c r="H2256" s="1"/>
    </row>
    <row r="2257" spans="8:8">
      <c r="H2257" s="1"/>
    </row>
    <row r="2258" spans="8:8">
      <c r="H2258" s="1"/>
    </row>
    <row r="2259" spans="8:8">
      <c r="H2259" s="1"/>
    </row>
    <row r="2260" spans="8:8">
      <c r="H2260" s="1"/>
    </row>
    <row r="2261" spans="8:8">
      <c r="H2261" s="1"/>
    </row>
    <row r="2262" spans="8:8">
      <c r="H2262" s="1"/>
    </row>
    <row r="2263" spans="8:8">
      <c r="H2263" s="1"/>
    </row>
    <row r="2264" spans="8:8">
      <c r="H2264" s="1"/>
    </row>
    <row r="2265" spans="8:8">
      <c r="H2265" s="1"/>
    </row>
    <row r="2266" spans="8:8">
      <c r="H2266" s="1"/>
    </row>
    <row r="2267" spans="8:8">
      <c r="H2267" s="1"/>
    </row>
    <row r="2268" spans="8:8">
      <c r="H2268" s="1"/>
    </row>
    <row r="2269" spans="8:8">
      <c r="H2269" s="1"/>
    </row>
    <row r="2270" spans="8:8">
      <c r="H2270" s="1"/>
    </row>
    <row r="2271" spans="8:8">
      <c r="H2271" s="1"/>
    </row>
    <row r="2272" spans="8:8">
      <c r="H2272" s="1"/>
    </row>
    <row r="2273" spans="8:8">
      <c r="H2273" s="1"/>
    </row>
    <row r="2274" spans="8:8">
      <c r="H2274" s="1"/>
    </row>
    <row r="2275" spans="8:8">
      <c r="H2275" s="1"/>
    </row>
    <row r="2276" spans="8:8">
      <c r="H2276" s="1"/>
    </row>
    <row r="2277" spans="8:8">
      <c r="H2277" s="1"/>
    </row>
    <row r="2278" spans="8:8">
      <c r="H2278" s="1"/>
    </row>
    <row r="2279" spans="8:8">
      <c r="H2279" s="1"/>
    </row>
    <row r="2280" spans="8:8">
      <c r="H2280" s="1"/>
    </row>
    <row r="2281" spans="8:8">
      <c r="H2281" s="1"/>
    </row>
    <row r="2282" spans="8:8">
      <c r="H2282" s="1"/>
    </row>
    <row r="2283" spans="8:8">
      <c r="H2283" s="1"/>
    </row>
    <row r="2284" spans="8:8">
      <c r="H2284" s="1"/>
    </row>
    <row r="2285" spans="8:8">
      <c r="H2285" s="1"/>
    </row>
    <row r="2286" spans="8:8">
      <c r="H2286" s="1"/>
    </row>
    <row r="2287" spans="8:8">
      <c r="H2287" s="1"/>
    </row>
    <row r="2288" spans="8:8">
      <c r="H2288" s="1"/>
    </row>
    <row r="2289" spans="8:8">
      <c r="H2289" s="1"/>
    </row>
    <row r="2290" spans="8:8">
      <c r="H2290" s="1"/>
    </row>
    <row r="2291" spans="8:8">
      <c r="H2291" s="1"/>
    </row>
    <row r="2292" spans="8:8">
      <c r="H2292" s="1"/>
    </row>
    <row r="2293" spans="8:8">
      <c r="H2293" s="1"/>
    </row>
    <row r="2294" spans="8:8">
      <c r="H2294" s="1"/>
    </row>
    <row r="2295" spans="8:8">
      <c r="H2295" s="1"/>
    </row>
    <row r="2296" spans="8:8">
      <c r="H2296" s="1"/>
    </row>
    <row r="2297" spans="8:8">
      <c r="H2297" s="1"/>
    </row>
    <row r="2298" spans="8:8">
      <c r="H2298" s="1"/>
    </row>
    <row r="2299" spans="8:8">
      <c r="H2299" s="1"/>
    </row>
    <row r="2300" spans="8:8">
      <c r="H2300" s="1"/>
    </row>
    <row r="2301" spans="8:8">
      <c r="H2301" s="1"/>
    </row>
    <row r="2302" spans="8:8">
      <c r="H2302" s="1"/>
    </row>
    <row r="2303" spans="8:8">
      <c r="H2303" s="1"/>
    </row>
    <row r="2304" spans="8:8">
      <c r="H2304" s="1"/>
    </row>
    <row r="2305" spans="8:8">
      <c r="H2305" s="1"/>
    </row>
    <row r="2306" spans="8:8">
      <c r="H2306" s="1"/>
    </row>
    <row r="2307" spans="8:8">
      <c r="H2307" s="1"/>
    </row>
    <row r="2308" spans="8:8">
      <c r="H2308" s="1"/>
    </row>
    <row r="2309" spans="8:8">
      <c r="H2309" s="1"/>
    </row>
    <row r="2310" spans="8:8">
      <c r="H2310" s="1"/>
    </row>
    <row r="2311" spans="8:8">
      <c r="H2311" s="1"/>
    </row>
    <row r="2312" spans="8:8">
      <c r="H2312" s="1"/>
    </row>
    <row r="2313" spans="8:8">
      <c r="H2313" s="1"/>
    </row>
    <row r="2314" spans="8:8">
      <c r="H2314" s="1"/>
    </row>
    <row r="2315" spans="8:8">
      <c r="H2315" s="1"/>
    </row>
    <row r="2316" spans="8:8">
      <c r="H2316" s="1"/>
    </row>
    <row r="2317" spans="8:8">
      <c r="H2317" s="1"/>
    </row>
    <row r="2318" spans="8:8">
      <c r="H2318" s="1"/>
    </row>
    <row r="2319" spans="8:8">
      <c r="H2319" s="1"/>
    </row>
    <row r="2320" spans="8:8">
      <c r="H2320" s="1"/>
    </row>
    <row r="2321" spans="8:8">
      <c r="H2321" s="1"/>
    </row>
    <row r="2322" spans="8:8">
      <c r="H2322" s="1"/>
    </row>
    <row r="2323" spans="8:8">
      <c r="H2323" s="1"/>
    </row>
    <row r="2324" spans="8:8">
      <c r="H2324" s="1"/>
    </row>
    <row r="2325" spans="8:8">
      <c r="H2325" s="1"/>
    </row>
    <row r="2326" spans="8:8">
      <c r="H2326" s="1"/>
    </row>
    <row r="2327" spans="8:8">
      <c r="H2327" s="1"/>
    </row>
    <row r="2328" spans="8:8">
      <c r="H2328" s="1"/>
    </row>
    <row r="2329" spans="8:8">
      <c r="H2329" s="1"/>
    </row>
    <row r="2330" spans="8:8">
      <c r="H2330" s="1"/>
    </row>
    <row r="2331" spans="8:8">
      <c r="H2331" s="1"/>
    </row>
    <row r="2332" spans="8:8">
      <c r="H2332" s="1"/>
    </row>
    <row r="2333" spans="8:8">
      <c r="H2333" s="1"/>
    </row>
    <row r="2334" spans="8:8">
      <c r="H2334" s="1"/>
    </row>
    <row r="2335" spans="8:8">
      <c r="H2335" s="1"/>
    </row>
    <row r="2336" spans="8:8">
      <c r="H2336" s="1"/>
    </row>
    <row r="2337" spans="8:8">
      <c r="H2337" s="1"/>
    </row>
    <row r="2338" spans="8:8">
      <c r="H2338" s="1"/>
    </row>
    <row r="2339" spans="8:8">
      <c r="H2339" s="1"/>
    </row>
    <row r="2340" spans="8:8">
      <c r="H2340" s="1"/>
    </row>
    <row r="2341" spans="8:8">
      <c r="H2341" s="1"/>
    </row>
    <row r="2342" spans="8:8">
      <c r="H2342" s="1"/>
    </row>
    <row r="2343" spans="8:8">
      <c r="H2343" s="1"/>
    </row>
    <row r="2344" spans="8:8">
      <c r="H2344" s="1"/>
    </row>
    <row r="2345" spans="8:8">
      <c r="H2345" s="1"/>
    </row>
    <row r="2346" spans="8:8">
      <c r="H2346" s="1"/>
    </row>
    <row r="2347" spans="8:8">
      <c r="H2347" s="1"/>
    </row>
    <row r="2348" spans="8:8">
      <c r="H2348" s="1"/>
    </row>
    <row r="2349" spans="8:8">
      <c r="H2349" s="1"/>
    </row>
    <row r="2350" spans="8:8">
      <c r="H2350" s="1"/>
    </row>
    <row r="2351" spans="8:8">
      <c r="H2351" s="1"/>
    </row>
    <row r="2352" spans="8:8">
      <c r="H2352" s="1"/>
    </row>
    <row r="2353" spans="8:8">
      <c r="H2353" s="1"/>
    </row>
    <row r="2354" spans="8:8">
      <c r="H2354" s="1"/>
    </row>
    <row r="2355" spans="8:8">
      <c r="H2355" s="1"/>
    </row>
    <row r="2356" spans="8:8">
      <c r="H2356" s="1"/>
    </row>
    <row r="2357" spans="8:8">
      <c r="H2357" s="1"/>
    </row>
    <row r="2358" spans="8:8">
      <c r="H2358" s="1"/>
    </row>
    <row r="2359" spans="8:8">
      <c r="H2359" s="1"/>
    </row>
    <row r="2360" spans="8:8">
      <c r="H2360" s="1"/>
    </row>
    <row r="2361" spans="8:8">
      <c r="H2361" s="1"/>
    </row>
    <row r="2362" spans="8:8">
      <c r="H2362" s="1"/>
    </row>
    <row r="2363" spans="8:8">
      <c r="H2363" s="1"/>
    </row>
    <row r="2364" spans="8:8">
      <c r="H2364" s="1"/>
    </row>
    <row r="2365" spans="8:8">
      <c r="H2365" s="1"/>
    </row>
    <row r="2366" spans="8:8">
      <c r="H2366" s="1"/>
    </row>
    <row r="2367" spans="8:8">
      <c r="H2367" s="1"/>
    </row>
    <row r="2368" spans="8:8">
      <c r="H2368" s="1"/>
    </row>
    <row r="2369" spans="8:8">
      <c r="H2369" s="1"/>
    </row>
    <row r="2370" spans="8:8">
      <c r="H2370" s="1"/>
    </row>
    <row r="2371" spans="8:8">
      <c r="H2371" s="1"/>
    </row>
    <row r="2372" spans="8:8">
      <c r="H2372" s="1"/>
    </row>
    <row r="2373" spans="8:8">
      <c r="H2373" s="1"/>
    </row>
    <row r="2374" spans="8:8">
      <c r="H2374" s="1"/>
    </row>
    <row r="2375" spans="8:8">
      <c r="H2375" s="1"/>
    </row>
    <row r="2376" spans="8:8">
      <c r="H2376" s="1"/>
    </row>
    <row r="2377" spans="8:8">
      <c r="H2377" s="1"/>
    </row>
    <row r="2378" spans="8:8">
      <c r="H2378" s="1"/>
    </row>
    <row r="2379" spans="8:8">
      <c r="H2379" s="1"/>
    </row>
    <row r="2380" spans="8:8">
      <c r="H2380" s="1"/>
    </row>
    <row r="2381" spans="8:8">
      <c r="H2381" s="1"/>
    </row>
    <row r="2382" spans="8:8">
      <c r="H2382" s="1"/>
    </row>
    <row r="2383" spans="8:8">
      <c r="H2383" s="1"/>
    </row>
    <row r="2384" spans="8:8">
      <c r="H2384" s="1"/>
    </row>
    <row r="2385" spans="8:8">
      <c r="H2385" s="1"/>
    </row>
    <row r="2386" spans="8:8">
      <c r="H2386" s="1"/>
    </row>
    <row r="2387" spans="8:8">
      <c r="H2387" s="1"/>
    </row>
    <row r="2388" spans="8:8">
      <c r="H2388" s="1"/>
    </row>
    <row r="2389" spans="8:8">
      <c r="H2389" s="1"/>
    </row>
    <row r="2390" spans="8:8">
      <c r="H2390" s="1"/>
    </row>
    <row r="2391" spans="8:8">
      <c r="H2391" s="1"/>
    </row>
    <row r="2392" spans="8:8">
      <c r="H2392" s="1"/>
    </row>
    <row r="2393" spans="8:8">
      <c r="H2393" s="1"/>
    </row>
    <row r="2394" spans="8:8">
      <c r="H2394" s="1"/>
    </row>
    <row r="2395" spans="8:8">
      <c r="H2395" s="1"/>
    </row>
    <row r="2396" spans="8:8">
      <c r="H2396" s="1"/>
    </row>
    <row r="2397" spans="8:8">
      <c r="H2397" s="1"/>
    </row>
    <row r="2398" spans="8:8">
      <c r="H2398" s="1"/>
    </row>
    <row r="2399" spans="8:8">
      <c r="H2399" s="1"/>
    </row>
    <row r="2400" spans="8:8">
      <c r="H2400" s="1"/>
    </row>
    <row r="2401" spans="8:8">
      <c r="H2401" s="1"/>
    </row>
    <row r="2402" spans="8:8">
      <c r="H2402" s="1"/>
    </row>
    <row r="2403" spans="8:8">
      <c r="H2403" s="1"/>
    </row>
    <row r="2404" spans="8:8">
      <c r="H2404" s="1"/>
    </row>
    <row r="2405" spans="8:8">
      <c r="H2405" s="1"/>
    </row>
    <row r="2406" spans="8:8">
      <c r="H2406" s="1"/>
    </row>
    <row r="2407" spans="8:8">
      <c r="H2407" s="1"/>
    </row>
    <row r="2408" spans="8:8">
      <c r="H2408" s="1"/>
    </row>
    <row r="2409" spans="8:8">
      <c r="H2409" s="1"/>
    </row>
    <row r="2410" spans="8:8">
      <c r="H2410" s="1"/>
    </row>
    <row r="2411" spans="8:8">
      <c r="H2411" s="1"/>
    </row>
    <row r="2412" spans="8:8">
      <c r="H2412" s="1"/>
    </row>
    <row r="2413" spans="8:8">
      <c r="H2413" s="1"/>
    </row>
    <row r="2414" spans="8:8">
      <c r="H2414" s="1"/>
    </row>
    <row r="2415" spans="8:8">
      <c r="H2415" s="1"/>
    </row>
    <row r="2416" spans="8:8">
      <c r="H2416" s="1"/>
    </row>
    <row r="2417" spans="8:8">
      <c r="H2417" s="1"/>
    </row>
    <row r="2418" spans="8:8">
      <c r="H2418" s="1"/>
    </row>
    <row r="2419" spans="8:8">
      <c r="H2419" s="1"/>
    </row>
    <row r="2420" spans="8:8">
      <c r="H2420" s="1"/>
    </row>
    <row r="2421" spans="8:8">
      <c r="H2421" s="1"/>
    </row>
    <row r="2422" spans="8:8">
      <c r="H2422" s="1"/>
    </row>
    <row r="2423" spans="8:8">
      <c r="H2423" s="1"/>
    </row>
    <row r="2424" spans="8:8">
      <c r="H2424" s="1"/>
    </row>
    <row r="2425" spans="8:8">
      <c r="H2425" s="1"/>
    </row>
    <row r="2426" spans="8:8">
      <c r="H2426" s="1"/>
    </row>
    <row r="2427" spans="8:8">
      <c r="H2427" s="1"/>
    </row>
    <row r="2428" spans="8:8">
      <c r="H2428" s="1"/>
    </row>
    <row r="2429" spans="8:8">
      <c r="H2429" s="1"/>
    </row>
    <row r="2430" spans="8:8">
      <c r="H2430" s="1"/>
    </row>
    <row r="2431" spans="8:8">
      <c r="H2431" s="1"/>
    </row>
    <row r="2432" spans="8:8">
      <c r="H2432" s="1"/>
    </row>
    <row r="2433" spans="8:8">
      <c r="H2433" s="1"/>
    </row>
    <row r="2434" spans="8:8">
      <c r="H2434" s="1"/>
    </row>
    <row r="2435" spans="8:8">
      <c r="H2435" s="1"/>
    </row>
    <row r="2436" spans="8:8">
      <c r="H2436" s="1"/>
    </row>
    <row r="2437" spans="8:8">
      <c r="H2437" s="1"/>
    </row>
    <row r="2438" spans="8:8">
      <c r="H2438" s="1"/>
    </row>
    <row r="2439" spans="8:8">
      <c r="H2439" s="1"/>
    </row>
    <row r="2440" spans="8:8">
      <c r="H2440" s="1"/>
    </row>
    <row r="2441" spans="8:8">
      <c r="H2441" s="1"/>
    </row>
    <row r="2442" spans="8:8">
      <c r="H2442" s="1"/>
    </row>
    <row r="2443" spans="8:8">
      <c r="H2443" s="1"/>
    </row>
    <row r="2444" spans="8:8">
      <c r="H2444" s="1"/>
    </row>
    <row r="2445" spans="8:8">
      <c r="H2445" s="1"/>
    </row>
    <row r="2446" spans="8:8">
      <c r="H2446" s="1"/>
    </row>
    <row r="2447" spans="8:8">
      <c r="H2447" s="1"/>
    </row>
    <row r="2448" spans="8:8">
      <c r="H2448" s="1"/>
    </row>
    <row r="2449" spans="8:8">
      <c r="H2449" s="1"/>
    </row>
    <row r="2450" spans="8:8">
      <c r="H2450" s="1"/>
    </row>
    <row r="2451" spans="8:8">
      <c r="H2451" s="1"/>
    </row>
    <row r="2452" spans="8:8">
      <c r="H2452" s="1"/>
    </row>
    <row r="2453" spans="8:8">
      <c r="H2453" s="1"/>
    </row>
    <row r="2454" spans="8:8">
      <c r="H2454" s="1"/>
    </row>
    <row r="2455" spans="8:8">
      <c r="H2455" s="1"/>
    </row>
    <row r="2456" spans="8:8">
      <c r="H2456" s="1"/>
    </row>
    <row r="2457" spans="8:8">
      <c r="H2457" s="1"/>
    </row>
    <row r="2458" spans="8:8">
      <c r="H2458" s="1"/>
    </row>
    <row r="2459" spans="8:8">
      <c r="H2459" s="1"/>
    </row>
    <row r="2460" spans="8:8">
      <c r="H2460" s="1"/>
    </row>
    <row r="2461" spans="8:8">
      <c r="H2461" s="1"/>
    </row>
    <row r="2462" spans="8:8">
      <c r="H2462" s="1"/>
    </row>
    <row r="2463" spans="8:8">
      <c r="H2463" s="1"/>
    </row>
    <row r="2464" spans="8:8">
      <c r="H2464" s="1"/>
    </row>
    <row r="2465" spans="8:8">
      <c r="H2465" s="1"/>
    </row>
    <row r="2466" spans="8:8">
      <c r="H2466" s="1"/>
    </row>
    <row r="2467" spans="8:8">
      <c r="H2467" s="1"/>
    </row>
    <row r="2468" spans="8:8">
      <c r="H2468" s="1"/>
    </row>
    <row r="2469" spans="8:8">
      <c r="H2469" s="1"/>
    </row>
    <row r="2470" spans="8:8">
      <c r="H2470" s="1"/>
    </row>
    <row r="2471" spans="8:8">
      <c r="H2471" s="1"/>
    </row>
    <row r="2472" spans="8:8">
      <c r="H2472" s="1"/>
    </row>
    <row r="2473" spans="8:8">
      <c r="H2473" s="1"/>
    </row>
    <row r="2474" spans="8:8">
      <c r="H2474" s="1"/>
    </row>
    <row r="2475" spans="8:8">
      <c r="H2475" s="1"/>
    </row>
    <row r="2476" spans="8:8">
      <c r="H2476" s="1"/>
    </row>
    <row r="2477" spans="8:8">
      <c r="H2477" s="1"/>
    </row>
    <row r="2478" spans="8:8">
      <c r="H2478" s="1"/>
    </row>
    <row r="2479" spans="8:8">
      <c r="H2479" s="1"/>
    </row>
    <row r="2480" spans="8:8">
      <c r="H2480" s="1"/>
    </row>
    <row r="2481" spans="8:8">
      <c r="H2481" s="1"/>
    </row>
    <row r="2482" spans="8:8">
      <c r="H2482" s="1"/>
    </row>
    <row r="2483" spans="8:8">
      <c r="H2483" s="1"/>
    </row>
    <row r="2484" spans="8:8">
      <c r="H2484" s="1"/>
    </row>
    <row r="2485" spans="8:8">
      <c r="H2485" s="1"/>
    </row>
    <row r="2486" spans="8:8">
      <c r="H2486" s="1"/>
    </row>
    <row r="2487" spans="8:8">
      <c r="H2487" s="1"/>
    </row>
    <row r="2488" spans="8:8">
      <c r="H2488" s="1"/>
    </row>
    <row r="2489" spans="8:8">
      <c r="H2489" s="1"/>
    </row>
    <row r="2490" spans="8:8">
      <c r="H2490" s="1"/>
    </row>
    <row r="2491" spans="8:8">
      <c r="H2491" s="1"/>
    </row>
    <row r="2492" spans="8:8">
      <c r="H2492" s="1"/>
    </row>
    <row r="2493" spans="8:8">
      <c r="H2493" s="1"/>
    </row>
    <row r="2494" spans="8:8">
      <c r="H2494" s="1"/>
    </row>
    <row r="2495" spans="8:8">
      <c r="H2495" s="1"/>
    </row>
    <row r="2496" spans="8:8">
      <c r="H2496" s="1"/>
    </row>
    <row r="2497" spans="8:8">
      <c r="H2497" s="1"/>
    </row>
    <row r="2498" spans="8:8">
      <c r="H2498" s="1"/>
    </row>
    <row r="2499" spans="8:8">
      <c r="H2499" s="1"/>
    </row>
    <row r="2500" spans="8:8">
      <c r="H2500" s="1"/>
    </row>
    <row r="2501" spans="8:8">
      <c r="H2501" s="1"/>
    </row>
    <row r="2502" spans="8:8">
      <c r="H2502" s="1"/>
    </row>
    <row r="2503" spans="8:8">
      <c r="H2503" s="1"/>
    </row>
    <row r="2504" spans="8:8">
      <c r="H2504" s="1"/>
    </row>
    <row r="2505" spans="8:8">
      <c r="H2505" s="1"/>
    </row>
    <row r="2506" spans="8:8">
      <c r="H2506" s="1"/>
    </row>
    <row r="2507" spans="8:8">
      <c r="H2507" s="1"/>
    </row>
    <row r="2508" spans="8:8">
      <c r="H2508" s="1"/>
    </row>
    <row r="2509" spans="8:8">
      <c r="H2509" s="1"/>
    </row>
    <row r="2510" spans="8:8">
      <c r="H2510" s="1"/>
    </row>
    <row r="2511" spans="8:8">
      <c r="H2511" s="1"/>
    </row>
    <row r="2512" spans="8:8">
      <c r="H2512" s="1"/>
    </row>
    <row r="2513" spans="8:8">
      <c r="H2513" s="1"/>
    </row>
    <row r="2514" spans="8:8">
      <c r="H2514" s="1"/>
    </row>
    <row r="2515" spans="8:8">
      <c r="H2515" s="1"/>
    </row>
    <row r="2516" spans="8:8">
      <c r="H2516" s="1"/>
    </row>
    <row r="2517" spans="8:8">
      <c r="H2517" s="1"/>
    </row>
    <row r="2518" spans="8:8">
      <c r="H2518" s="1"/>
    </row>
    <row r="2519" spans="8:8">
      <c r="H2519" s="1"/>
    </row>
    <row r="2520" spans="8:8">
      <c r="H2520" s="1"/>
    </row>
    <row r="2521" spans="8:8">
      <c r="H2521" s="1"/>
    </row>
    <row r="2522" spans="8:8">
      <c r="H2522" s="1"/>
    </row>
    <row r="2523" spans="8:8">
      <c r="H2523" s="1"/>
    </row>
    <row r="2524" spans="8:8">
      <c r="H2524" s="1"/>
    </row>
    <row r="2525" spans="8:8">
      <c r="H2525" s="1"/>
    </row>
    <row r="2526" spans="8:8">
      <c r="H2526" s="1"/>
    </row>
    <row r="2527" spans="8:8">
      <c r="H2527" s="1"/>
    </row>
    <row r="2528" spans="8:8">
      <c r="H2528" s="1"/>
    </row>
    <row r="2529" spans="8:8">
      <c r="H2529" s="1"/>
    </row>
    <row r="2530" spans="8:8">
      <c r="H2530" s="1"/>
    </row>
    <row r="2531" spans="8:8">
      <c r="H2531" s="1"/>
    </row>
    <row r="2532" spans="8:8">
      <c r="H2532" s="1"/>
    </row>
    <row r="2533" spans="8:8">
      <c r="H2533" s="1"/>
    </row>
    <row r="2534" spans="8:8">
      <c r="H2534" s="1"/>
    </row>
    <row r="2535" spans="8:8">
      <c r="H2535" s="1"/>
    </row>
    <row r="2536" spans="8:8">
      <c r="H2536" s="1"/>
    </row>
    <row r="2537" spans="8:8">
      <c r="H2537" s="1"/>
    </row>
    <row r="2538" spans="8:8">
      <c r="H2538" s="1"/>
    </row>
    <row r="2539" spans="8:8">
      <c r="H2539" s="1"/>
    </row>
    <row r="2540" spans="8:8">
      <c r="H2540" s="1"/>
    </row>
    <row r="2541" spans="8:8">
      <c r="H2541" s="1"/>
    </row>
    <row r="2542" spans="8:8">
      <c r="H2542" s="1"/>
    </row>
    <row r="2543" spans="8:8">
      <c r="H2543" s="1"/>
    </row>
    <row r="2544" spans="8:8">
      <c r="H2544" s="1"/>
    </row>
    <row r="2545" spans="8:8">
      <c r="H2545" s="1"/>
    </row>
    <row r="2546" spans="8:8">
      <c r="H2546" s="1"/>
    </row>
    <row r="2547" spans="8:8">
      <c r="H2547" s="1"/>
    </row>
    <row r="2548" spans="8:8">
      <c r="H2548" s="1"/>
    </row>
    <row r="2549" spans="8:8">
      <c r="H2549" s="1"/>
    </row>
    <row r="2550" spans="8:8">
      <c r="H2550" s="1"/>
    </row>
    <row r="2551" spans="8:8">
      <c r="H2551" s="1"/>
    </row>
    <row r="2552" spans="8:8">
      <c r="H2552" s="1"/>
    </row>
    <row r="2553" spans="8:8">
      <c r="H2553" s="1"/>
    </row>
    <row r="2554" spans="8:8">
      <c r="H2554" s="1"/>
    </row>
    <row r="2555" spans="8:8">
      <c r="H2555" s="1"/>
    </row>
    <row r="2556" spans="8:8">
      <c r="H2556" s="1"/>
    </row>
    <row r="2557" spans="8:8">
      <c r="H2557" s="1"/>
    </row>
    <row r="2558" spans="8:8">
      <c r="H2558" s="1"/>
    </row>
    <row r="2559" spans="8:8">
      <c r="H2559" s="1"/>
    </row>
    <row r="2560" spans="8:8">
      <c r="H2560" s="1"/>
    </row>
    <row r="2561" spans="8:8">
      <c r="H2561" s="1"/>
    </row>
    <row r="2562" spans="8:8">
      <c r="H2562" s="1"/>
    </row>
    <row r="2563" spans="8:8">
      <c r="H2563" s="1"/>
    </row>
    <row r="2564" spans="8:8">
      <c r="H2564" s="1"/>
    </row>
    <row r="2565" spans="8:8">
      <c r="H2565" s="1"/>
    </row>
    <row r="2566" spans="8:8">
      <c r="H2566" s="1"/>
    </row>
    <row r="2567" spans="8:8">
      <c r="H2567" s="1"/>
    </row>
    <row r="2568" spans="8:8">
      <c r="H2568" s="1"/>
    </row>
    <row r="2569" spans="8:8">
      <c r="H2569" s="1"/>
    </row>
    <row r="2570" spans="8:8">
      <c r="H2570" s="1"/>
    </row>
    <row r="2571" spans="8:8">
      <c r="H2571" s="1"/>
    </row>
    <row r="2572" spans="8:8">
      <c r="H2572" s="1"/>
    </row>
    <row r="2573" spans="8:8">
      <c r="H2573" s="1"/>
    </row>
    <row r="2574" spans="8:8">
      <c r="H2574" s="1"/>
    </row>
    <row r="2575" spans="8:8">
      <c r="H2575" s="1"/>
    </row>
    <row r="2576" spans="8:8">
      <c r="H2576" s="1"/>
    </row>
    <row r="2577" spans="8:8">
      <c r="H2577" s="1"/>
    </row>
    <row r="2578" spans="8:8">
      <c r="H2578" s="1"/>
    </row>
    <row r="2579" spans="8:8">
      <c r="H2579" s="1"/>
    </row>
    <row r="2580" spans="8:8">
      <c r="H2580" s="1"/>
    </row>
    <row r="2581" spans="8:8">
      <c r="H2581" s="1"/>
    </row>
    <row r="2582" spans="8:8">
      <c r="H2582" s="1"/>
    </row>
    <row r="2583" spans="8:8">
      <c r="H2583" s="1"/>
    </row>
    <row r="2584" spans="8:8">
      <c r="H2584" s="1"/>
    </row>
    <row r="2585" spans="8:8">
      <c r="H2585" s="1"/>
    </row>
    <row r="2586" spans="8:8">
      <c r="H2586" s="1"/>
    </row>
    <row r="2587" spans="8:8">
      <c r="H2587" s="1"/>
    </row>
    <row r="2588" spans="8:8">
      <c r="H2588" s="1"/>
    </row>
    <row r="2589" spans="8:8">
      <c r="H2589" s="1"/>
    </row>
    <row r="2590" spans="8:8">
      <c r="H2590" s="1"/>
    </row>
    <row r="2591" spans="8:8">
      <c r="H2591" s="1"/>
    </row>
    <row r="2592" spans="8:8">
      <c r="H2592" s="1"/>
    </row>
    <row r="2593" spans="8:8">
      <c r="H2593" s="1"/>
    </row>
    <row r="2594" spans="8:8">
      <c r="H2594" s="1"/>
    </row>
    <row r="2595" spans="8:8">
      <c r="H2595" s="1"/>
    </row>
    <row r="2596" spans="8:8">
      <c r="H2596" s="1"/>
    </row>
    <row r="2597" spans="8:8">
      <c r="H2597" s="1"/>
    </row>
    <row r="2598" spans="8:8">
      <c r="H2598" s="1"/>
    </row>
    <row r="2599" spans="8:8">
      <c r="H2599" s="1"/>
    </row>
    <row r="2600" spans="8:8">
      <c r="H2600" s="1"/>
    </row>
    <row r="2601" spans="8:8">
      <c r="H2601" s="1"/>
    </row>
    <row r="2602" spans="8:8">
      <c r="H2602" s="1"/>
    </row>
    <row r="2603" spans="8:8">
      <c r="H2603" s="1"/>
    </row>
    <row r="2604" spans="8:8">
      <c r="H2604" s="1"/>
    </row>
    <row r="2605" spans="8:8">
      <c r="H2605" s="1"/>
    </row>
    <row r="2606" spans="8:8">
      <c r="H2606" s="1"/>
    </row>
    <row r="2607" spans="8:8">
      <c r="H2607" s="1"/>
    </row>
    <row r="2608" spans="8:8">
      <c r="H2608" s="1"/>
    </row>
    <row r="2609" spans="8:8">
      <c r="H2609" s="1"/>
    </row>
    <row r="2610" spans="8:8">
      <c r="H2610" s="1"/>
    </row>
    <row r="2611" spans="8:8">
      <c r="H2611" s="1"/>
    </row>
    <row r="2612" spans="8:8">
      <c r="H2612" s="1"/>
    </row>
    <row r="2613" spans="8:8">
      <c r="H2613" s="1"/>
    </row>
    <row r="2614" spans="8:8">
      <c r="H2614" s="1"/>
    </row>
    <row r="2615" spans="8:8">
      <c r="H2615" s="1"/>
    </row>
    <row r="2616" spans="8:8">
      <c r="H2616" s="1"/>
    </row>
    <row r="2617" spans="8:8">
      <c r="H2617" s="1"/>
    </row>
    <row r="2618" spans="8:8">
      <c r="H2618" s="1"/>
    </row>
    <row r="2619" spans="8:8">
      <c r="H2619" s="1"/>
    </row>
    <row r="2620" spans="8:8">
      <c r="H2620" s="1"/>
    </row>
    <row r="2621" spans="8:8">
      <c r="H2621" s="1"/>
    </row>
    <row r="2622" spans="8:8">
      <c r="H2622" s="1"/>
    </row>
    <row r="2623" spans="8:8">
      <c r="H2623" s="1"/>
    </row>
    <row r="2624" spans="8:8">
      <c r="H2624" s="1"/>
    </row>
    <row r="2625" spans="8:8">
      <c r="H2625" s="1"/>
    </row>
    <row r="2626" spans="8:8">
      <c r="H2626" s="1"/>
    </row>
    <row r="2627" spans="8:8">
      <c r="H2627" s="1"/>
    </row>
    <row r="2628" spans="8:8">
      <c r="H2628" s="1"/>
    </row>
    <row r="2629" spans="8:8">
      <c r="H2629" s="1"/>
    </row>
    <row r="2630" spans="8:8">
      <c r="H2630" s="1"/>
    </row>
    <row r="2631" spans="8:8">
      <c r="H2631" s="1"/>
    </row>
    <row r="2632" spans="8:8">
      <c r="H2632" s="1"/>
    </row>
    <row r="2633" spans="8:8">
      <c r="H2633" s="1"/>
    </row>
    <row r="2634" spans="8:8">
      <c r="H2634" s="1"/>
    </row>
    <row r="2635" spans="8:8">
      <c r="H2635" s="1"/>
    </row>
    <row r="2636" spans="8:8">
      <c r="H2636" s="1"/>
    </row>
    <row r="2637" spans="8:8">
      <c r="H2637" s="1"/>
    </row>
    <row r="2638" spans="8:8">
      <c r="H2638" s="1"/>
    </row>
    <row r="2639" spans="8:8">
      <c r="H2639" s="1"/>
    </row>
    <row r="2640" spans="8:8">
      <c r="H2640" s="1"/>
    </row>
    <row r="2641" spans="8:8">
      <c r="H2641" s="1"/>
    </row>
    <row r="2642" spans="8:8">
      <c r="H2642" s="1"/>
    </row>
    <row r="2643" spans="8:8">
      <c r="H2643" s="1"/>
    </row>
    <row r="2644" spans="8:8">
      <c r="H2644" s="1"/>
    </row>
    <row r="2645" spans="8:8">
      <c r="H2645" s="1"/>
    </row>
    <row r="2646" spans="8:8">
      <c r="H2646" s="1"/>
    </row>
    <row r="2647" spans="8:8">
      <c r="H2647" s="1"/>
    </row>
    <row r="2648" spans="8:8">
      <c r="H2648" s="1"/>
    </row>
    <row r="2649" spans="8:8">
      <c r="H2649" s="1"/>
    </row>
    <row r="2650" spans="8:8">
      <c r="H2650" s="1"/>
    </row>
    <row r="2651" spans="8:8">
      <c r="H2651" s="1"/>
    </row>
    <row r="2652" spans="8:8">
      <c r="H2652" s="1"/>
    </row>
    <row r="2653" spans="8:8">
      <c r="H2653" s="1"/>
    </row>
    <row r="2654" spans="8:8">
      <c r="H2654" s="1"/>
    </row>
    <row r="2655" spans="8:8">
      <c r="H2655" s="1"/>
    </row>
    <row r="2656" spans="8:8">
      <c r="H2656" s="1"/>
    </row>
    <row r="2657" spans="8:8">
      <c r="H2657" s="1"/>
    </row>
    <row r="2658" spans="8:8">
      <c r="H2658" s="1"/>
    </row>
    <row r="2659" spans="8:8">
      <c r="H2659" s="1"/>
    </row>
    <row r="2660" spans="8:8">
      <c r="H2660" s="1"/>
    </row>
    <row r="2661" spans="8:8">
      <c r="H2661" s="1"/>
    </row>
    <row r="2662" spans="8:8">
      <c r="H2662" s="1"/>
    </row>
    <row r="2663" spans="8:8">
      <c r="H2663" s="1"/>
    </row>
    <row r="2664" spans="8:8">
      <c r="H2664" s="1"/>
    </row>
    <row r="2665" spans="8:8">
      <c r="H2665" s="1"/>
    </row>
    <row r="2666" spans="8:8">
      <c r="H2666" s="1"/>
    </row>
    <row r="2667" spans="8:8">
      <c r="H2667" s="1"/>
    </row>
    <row r="2668" spans="8:8">
      <c r="H2668" s="1"/>
    </row>
    <row r="2669" spans="8:8">
      <c r="H2669" s="1"/>
    </row>
    <row r="2670" spans="8:8">
      <c r="H2670" s="1"/>
    </row>
    <row r="2671" spans="8:8">
      <c r="H2671" s="1"/>
    </row>
    <row r="2672" spans="8:8">
      <c r="H2672" s="1"/>
    </row>
    <row r="2673" spans="8:8">
      <c r="H2673" s="1"/>
    </row>
    <row r="2674" spans="8:8">
      <c r="H2674" s="1"/>
    </row>
    <row r="2675" spans="8:8">
      <c r="H2675" s="1"/>
    </row>
    <row r="2676" spans="8:8">
      <c r="H2676" s="1"/>
    </row>
    <row r="2677" spans="8:8">
      <c r="H2677" s="1"/>
    </row>
    <row r="2678" spans="8:8">
      <c r="H2678" s="1"/>
    </row>
    <row r="2679" spans="8:8">
      <c r="H2679" s="1"/>
    </row>
    <row r="2680" spans="8:8">
      <c r="H2680" s="1"/>
    </row>
    <row r="2681" spans="8:8">
      <c r="H2681" s="1"/>
    </row>
    <row r="2682" spans="8:8">
      <c r="H2682" s="1"/>
    </row>
    <row r="2683" spans="8:8">
      <c r="H2683" s="1"/>
    </row>
    <row r="2684" spans="8:8">
      <c r="H2684" s="1"/>
    </row>
    <row r="2685" spans="8:8">
      <c r="H2685" s="1"/>
    </row>
    <row r="2686" spans="8:8">
      <c r="H2686" s="1"/>
    </row>
    <row r="2687" spans="8:8">
      <c r="H2687" s="1"/>
    </row>
    <row r="2688" spans="8:8">
      <c r="H2688" s="1"/>
    </row>
    <row r="2689" spans="8:8">
      <c r="H2689" s="1"/>
    </row>
    <row r="2690" spans="8:8">
      <c r="H2690" s="1"/>
    </row>
    <row r="2691" spans="8:8">
      <c r="H2691" s="1"/>
    </row>
    <row r="2692" spans="8:8">
      <c r="H2692" s="1"/>
    </row>
    <row r="2693" spans="8:8">
      <c r="H2693" s="1"/>
    </row>
    <row r="2694" spans="8:8">
      <c r="H2694" s="1"/>
    </row>
    <row r="2695" spans="8:8">
      <c r="H2695" s="1"/>
    </row>
    <row r="2696" spans="8:8">
      <c r="H2696" s="1"/>
    </row>
    <row r="2697" spans="8:8">
      <c r="H2697" s="1"/>
    </row>
    <row r="2698" spans="8:8">
      <c r="H2698" s="1"/>
    </row>
    <row r="2699" spans="8:8">
      <c r="H2699" s="1"/>
    </row>
    <row r="2700" spans="8:8">
      <c r="H2700" s="1"/>
    </row>
    <row r="2701" spans="8:8">
      <c r="H2701" s="1"/>
    </row>
    <row r="2702" spans="8:8">
      <c r="H2702" s="1"/>
    </row>
    <row r="2703" spans="8:8">
      <c r="H2703" s="1"/>
    </row>
    <row r="2704" spans="8:8">
      <c r="H2704" s="1"/>
    </row>
    <row r="2705" spans="8:8">
      <c r="H2705" s="1"/>
    </row>
    <row r="2706" spans="8:8">
      <c r="H2706" s="1"/>
    </row>
    <row r="2707" spans="8:8">
      <c r="H2707" s="1"/>
    </row>
    <row r="2708" spans="8:8">
      <c r="H2708" s="1"/>
    </row>
    <row r="2709" spans="8:8">
      <c r="H2709" s="1"/>
    </row>
    <row r="2710" spans="8:8">
      <c r="H2710" s="1"/>
    </row>
    <row r="2711" spans="8:8">
      <c r="H2711" s="1"/>
    </row>
    <row r="2712" spans="8:8">
      <c r="H2712" s="1"/>
    </row>
    <row r="2713" spans="8:8">
      <c r="H2713" s="1"/>
    </row>
    <row r="2714" spans="8:8">
      <c r="H2714" s="1"/>
    </row>
    <row r="2715" spans="8:8">
      <c r="H2715" s="1"/>
    </row>
    <row r="2716" spans="8:8">
      <c r="H2716" s="1"/>
    </row>
    <row r="2717" spans="8:8">
      <c r="H2717" s="1"/>
    </row>
    <row r="2718" spans="8:8">
      <c r="H2718" s="1"/>
    </row>
    <row r="2719" spans="8:8">
      <c r="H2719" s="1"/>
    </row>
    <row r="2720" spans="8:8">
      <c r="H2720" s="1"/>
    </row>
    <row r="2721" spans="8:8">
      <c r="H2721" s="1"/>
    </row>
    <row r="2722" spans="8:8">
      <c r="H2722" s="1"/>
    </row>
    <row r="2723" spans="8:8">
      <c r="H2723" s="1"/>
    </row>
    <row r="2724" spans="8:8">
      <c r="H2724" s="1"/>
    </row>
    <row r="2725" spans="8:8">
      <c r="H2725" s="1"/>
    </row>
    <row r="2726" spans="8:8">
      <c r="H2726" s="1"/>
    </row>
    <row r="2727" spans="8:8">
      <c r="H2727" s="1"/>
    </row>
    <row r="2728" spans="8:8">
      <c r="H2728" s="1"/>
    </row>
    <row r="2729" spans="8:8">
      <c r="H2729" s="1"/>
    </row>
    <row r="2730" spans="8:8">
      <c r="H2730" s="1"/>
    </row>
    <row r="2731" spans="8:8">
      <c r="H2731" s="1"/>
    </row>
    <row r="2732" spans="8:8">
      <c r="H2732" s="1"/>
    </row>
    <row r="2733" spans="8:8">
      <c r="H2733" s="1"/>
    </row>
    <row r="2734" spans="8:8">
      <c r="H2734" s="1"/>
    </row>
    <row r="2735" spans="8:8">
      <c r="H2735" s="1"/>
    </row>
    <row r="2736" spans="8:8">
      <c r="H2736" s="1"/>
    </row>
    <row r="2737" spans="8:8">
      <c r="H2737" s="1"/>
    </row>
    <row r="2738" spans="8:8">
      <c r="H2738" s="1"/>
    </row>
    <row r="2739" spans="8:8">
      <c r="H2739" s="1"/>
    </row>
    <row r="2740" spans="8:8">
      <c r="H2740" s="1"/>
    </row>
    <row r="2741" spans="8:8">
      <c r="H2741" s="1"/>
    </row>
    <row r="2742" spans="8:8">
      <c r="H2742" s="1"/>
    </row>
    <row r="2743" spans="8:8">
      <c r="H2743" s="1"/>
    </row>
    <row r="2744" spans="8:8">
      <c r="H2744" s="1"/>
    </row>
    <row r="2745" spans="8:8">
      <c r="H2745" s="1"/>
    </row>
    <row r="2746" spans="8:8">
      <c r="H2746" s="1"/>
    </row>
    <row r="2747" spans="8:8">
      <c r="H2747" s="1"/>
    </row>
    <row r="2748" spans="8:8">
      <c r="H2748" s="1"/>
    </row>
    <row r="2749" spans="8:8">
      <c r="H2749" s="1"/>
    </row>
    <row r="2750" spans="8:8">
      <c r="H2750" s="1"/>
    </row>
    <row r="2751" spans="8:8">
      <c r="H2751" s="1"/>
    </row>
    <row r="2752" spans="8:8">
      <c r="H2752" s="1"/>
    </row>
    <row r="2753" spans="8:8">
      <c r="H2753" s="1"/>
    </row>
    <row r="2754" spans="8:8">
      <c r="H2754" s="1"/>
    </row>
    <row r="2755" spans="8:8">
      <c r="H2755" s="1"/>
    </row>
    <row r="2756" spans="8:8">
      <c r="H2756" s="1"/>
    </row>
    <row r="2757" spans="8:8">
      <c r="H2757" s="1"/>
    </row>
    <row r="2758" spans="8:8">
      <c r="H2758" s="1"/>
    </row>
    <row r="2759" spans="8:8">
      <c r="H2759" s="1"/>
    </row>
    <row r="2760" spans="8:8">
      <c r="H2760" s="1"/>
    </row>
    <row r="2761" spans="8:8">
      <c r="H2761" s="1"/>
    </row>
    <row r="2762" spans="8:8">
      <c r="H2762" s="1"/>
    </row>
    <row r="2763" spans="8:8">
      <c r="H2763" s="1"/>
    </row>
    <row r="2764" spans="8:8">
      <c r="H2764" s="1"/>
    </row>
    <row r="2765" spans="8:8">
      <c r="H2765" s="1"/>
    </row>
    <row r="2766" spans="8:8">
      <c r="H2766" s="1"/>
    </row>
    <row r="2767" spans="8:8">
      <c r="H2767" s="1"/>
    </row>
    <row r="2768" spans="8:8">
      <c r="H2768" s="1"/>
    </row>
    <row r="2769" spans="8:8">
      <c r="H2769" s="1"/>
    </row>
    <row r="2770" spans="8:8">
      <c r="H2770" s="1"/>
    </row>
    <row r="2771" spans="8:8">
      <c r="H2771" s="1"/>
    </row>
    <row r="2772" spans="8:8">
      <c r="H2772" s="1"/>
    </row>
    <row r="2773" spans="8:8">
      <c r="H2773" s="1"/>
    </row>
    <row r="2774" spans="8:8">
      <c r="H2774" s="1"/>
    </row>
    <row r="2775" spans="8:8">
      <c r="H2775" s="1"/>
    </row>
    <row r="2776" spans="8:8">
      <c r="H2776" s="1"/>
    </row>
    <row r="2777" spans="8:8">
      <c r="H2777" s="1"/>
    </row>
    <row r="2778" spans="8:8">
      <c r="H2778" s="1"/>
    </row>
    <row r="2779" spans="8:8">
      <c r="H2779" s="1"/>
    </row>
    <row r="2780" spans="8:8">
      <c r="H2780" s="1"/>
    </row>
    <row r="2781" spans="8:8">
      <c r="H2781" s="1"/>
    </row>
    <row r="2782" spans="8:8">
      <c r="H2782" s="1"/>
    </row>
    <row r="2783" spans="8:8">
      <c r="H2783" s="1"/>
    </row>
    <row r="2784" spans="8:8">
      <c r="H2784" s="1"/>
    </row>
    <row r="2785" spans="8:8">
      <c r="H2785" s="1"/>
    </row>
    <row r="2786" spans="8:8">
      <c r="H2786" s="1"/>
    </row>
    <row r="2787" spans="8:8">
      <c r="H2787" s="1"/>
    </row>
    <row r="2788" spans="8:8">
      <c r="H2788" s="1"/>
    </row>
    <row r="2789" spans="8:8">
      <c r="H2789" s="1"/>
    </row>
    <row r="2790" spans="8:8">
      <c r="H2790" s="1"/>
    </row>
    <row r="2791" spans="8:8">
      <c r="H2791" s="1"/>
    </row>
    <row r="2792" spans="8:8">
      <c r="H2792" s="1"/>
    </row>
    <row r="2793" spans="8:8">
      <c r="H2793" s="1"/>
    </row>
    <row r="2794" spans="8:8">
      <c r="H2794" s="1"/>
    </row>
    <row r="2795" spans="8:8">
      <c r="H2795" s="1"/>
    </row>
    <row r="2796" spans="8:8">
      <c r="H2796" s="1"/>
    </row>
    <row r="2797" spans="8:8">
      <c r="H2797" s="1"/>
    </row>
    <row r="2798" spans="8:8">
      <c r="H2798" s="1"/>
    </row>
    <row r="2799" spans="8:8">
      <c r="H2799" s="1"/>
    </row>
    <row r="2800" spans="8:8">
      <c r="H2800" s="1"/>
    </row>
    <row r="2801" spans="8:8">
      <c r="H2801" s="1"/>
    </row>
    <row r="2802" spans="8:8">
      <c r="H2802" s="1"/>
    </row>
    <row r="2803" spans="8:8">
      <c r="H2803" s="1"/>
    </row>
    <row r="2804" spans="8:8">
      <c r="H2804" s="1"/>
    </row>
    <row r="2805" spans="8:8">
      <c r="H2805" s="1"/>
    </row>
    <row r="2806" spans="8:8">
      <c r="H2806" s="1"/>
    </row>
    <row r="2807" spans="8:8">
      <c r="H2807" s="1"/>
    </row>
    <row r="2808" spans="8:8">
      <c r="H2808" s="1"/>
    </row>
    <row r="2809" spans="8:8">
      <c r="H2809" s="1"/>
    </row>
    <row r="2810" spans="8:8">
      <c r="H2810" s="1"/>
    </row>
    <row r="2811" spans="8:8">
      <c r="H2811" s="1"/>
    </row>
    <row r="2812" spans="8:8">
      <c r="H2812" s="1"/>
    </row>
    <row r="2813" spans="8:8">
      <c r="H2813" s="1"/>
    </row>
    <row r="2814" spans="8:8">
      <c r="H2814" s="1"/>
    </row>
    <row r="2815" spans="8:8">
      <c r="H2815" s="1"/>
    </row>
    <row r="2816" spans="8:8">
      <c r="H2816" s="1"/>
    </row>
    <row r="2817" spans="8:8">
      <c r="H2817" s="1"/>
    </row>
    <row r="2818" spans="8:8">
      <c r="H2818" s="1"/>
    </row>
    <row r="2819" spans="8:8">
      <c r="H2819" s="1"/>
    </row>
    <row r="2820" spans="8:8">
      <c r="H2820" s="1"/>
    </row>
    <row r="2821" spans="8:8">
      <c r="H2821" s="1"/>
    </row>
    <row r="2822" spans="8:8">
      <c r="H2822" s="1"/>
    </row>
    <row r="2823" spans="8:8">
      <c r="H2823" s="1"/>
    </row>
    <row r="2824" spans="8:8">
      <c r="H2824" s="1"/>
    </row>
    <row r="2825" spans="8:8">
      <c r="H2825" s="1"/>
    </row>
    <row r="2826" spans="8:8">
      <c r="H2826" s="1"/>
    </row>
    <row r="2827" spans="8:8">
      <c r="H2827" s="1"/>
    </row>
    <row r="2828" spans="8:8">
      <c r="H2828" s="1"/>
    </row>
    <row r="2829" spans="8:8">
      <c r="H2829" s="1"/>
    </row>
    <row r="2830" spans="8:8">
      <c r="H2830" s="1"/>
    </row>
    <row r="2831" spans="8:8">
      <c r="H2831" s="1"/>
    </row>
    <row r="2832" spans="8:8">
      <c r="H2832" s="1"/>
    </row>
    <row r="2833" spans="8:8">
      <c r="H2833" s="1"/>
    </row>
    <row r="2834" spans="8:8">
      <c r="H2834" s="1"/>
    </row>
    <row r="2835" spans="8:8">
      <c r="H2835" s="1"/>
    </row>
    <row r="2836" spans="8:8">
      <c r="H2836" s="1"/>
    </row>
    <row r="2837" spans="8:8">
      <c r="H2837" s="1"/>
    </row>
    <row r="2838" spans="8:8">
      <c r="H2838" s="1"/>
    </row>
    <row r="2839" spans="8:8">
      <c r="H2839" s="1"/>
    </row>
    <row r="2840" spans="8:8">
      <c r="H2840" s="1"/>
    </row>
    <row r="2841" spans="8:8">
      <c r="H2841" s="1"/>
    </row>
    <row r="2842" spans="8:8">
      <c r="H2842" s="1"/>
    </row>
    <row r="2843" spans="8:8">
      <c r="H2843" s="1"/>
    </row>
    <row r="2844" spans="8:8">
      <c r="H2844" s="1"/>
    </row>
    <row r="2845" spans="8:8">
      <c r="H2845" s="1"/>
    </row>
    <row r="2846" spans="8:8">
      <c r="H2846" s="1"/>
    </row>
    <row r="2847" spans="8:8">
      <c r="H2847" s="1"/>
    </row>
    <row r="2848" spans="8:8">
      <c r="H2848" s="1"/>
    </row>
    <row r="2849" spans="8:8">
      <c r="H2849" s="1"/>
    </row>
    <row r="2850" spans="8:8">
      <c r="H2850" s="1"/>
    </row>
    <row r="2851" spans="8:8">
      <c r="H2851" s="1"/>
    </row>
    <row r="2852" spans="8:8">
      <c r="H2852" s="1"/>
    </row>
    <row r="2853" spans="8:8">
      <c r="H2853" s="1"/>
    </row>
    <row r="2854" spans="8:8">
      <c r="H2854" s="1"/>
    </row>
    <row r="2855" spans="8:8">
      <c r="H2855" s="1"/>
    </row>
    <row r="2856" spans="8:8">
      <c r="H2856" s="1"/>
    </row>
    <row r="2857" spans="8:8">
      <c r="H2857" s="1"/>
    </row>
    <row r="2858" spans="8:8">
      <c r="H2858" s="1"/>
    </row>
    <row r="2859" spans="8:8">
      <c r="H2859" s="1"/>
    </row>
    <row r="2860" spans="8:8">
      <c r="H2860" s="1"/>
    </row>
    <row r="2861" spans="8:8">
      <c r="H2861" s="1"/>
    </row>
    <row r="2862" spans="8:8">
      <c r="H2862" s="1"/>
    </row>
    <row r="2863" spans="8:8">
      <c r="H2863" s="1"/>
    </row>
    <row r="2864" spans="8:8">
      <c r="H2864" s="1"/>
    </row>
    <row r="2865" spans="8:8">
      <c r="H2865" s="1"/>
    </row>
    <row r="2866" spans="8:8">
      <c r="H2866" s="1"/>
    </row>
    <row r="2867" spans="8:8">
      <c r="H2867" s="1"/>
    </row>
    <row r="2868" spans="8:8">
      <c r="H2868" s="1"/>
    </row>
    <row r="2869" spans="8:8">
      <c r="H2869" s="1"/>
    </row>
    <row r="2870" spans="8:8">
      <c r="H2870" s="1"/>
    </row>
    <row r="2871" spans="8:8">
      <c r="H2871" s="1"/>
    </row>
    <row r="2872" spans="8:8">
      <c r="H2872" s="1"/>
    </row>
    <row r="2873" spans="8:8">
      <c r="H2873" s="1"/>
    </row>
    <row r="2874" spans="8:8">
      <c r="H2874" s="1"/>
    </row>
    <row r="2875" spans="8:8">
      <c r="H2875" s="1"/>
    </row>
    <row r="2876" spans="8:8">
      <c r="H2876" s="1"/>
    </row>
    <row r="2877" spans="8:8">
      <c r="H2877" s="1"/>
    </row>
    <row r="2878" spans="8:8">
      <c r="H2878" s="1"/>
    </row>
    <row r="2879" spans="8:8">
      <c r="H2879" s="1"/>
    </row>
    <row r="2880" spans="8:8">
      <c r="H2880" s="1"/>
    </row>
    <row r="2881" spans="8:8">
      <c r="H2881" s="1"/>
    </row>
    <row r="2882" spans="8:8">
      <c r="H2882" s="1"/>
    </row>
    <row r="2883" spans="8:8">
      <c r="H2883" s="1"/>
    </row>
    <row r="2884" spans="8:8">
      <c r="H2884" s="1"/>
    </row>
    <row r="2885" spans="8:8">
      <c r="H2885" s="1"/>
    </row>
    <row r="2886" spans="8:8">
      <c r="H2886" s="1"/>
    </row>
    <row r="2887" spans="8:8">
      <c r="H2887" s="1"/>
    </row>
    <row r="2888" spans="8:8">
      <c r="H2888" s="1"/>
    </row>
    <row r="2889" spans="8:8">
      <c r="H2889" s="1"/>
    </row>
    <row r="2890" spans="8:8">
      <c r="H2890" s="1"/>
    </row>
    <row r="2891" spans="8:8">
      <c r="H2891" s="1"/>
    </row>
    <row r="2892" spans="8:8">
      <c r="H2892" s="1"/>
    </row>
    <row r="2893" spans="8:8">
      <c r="H2893" s="1"/>
    </row>
    <row r="2894" spans="8:8">
      <c r="H2894" s="1"/>
    </row>
    <row r="2895" spans="8:8">
      <c r="H2895" s="1"/>
    </row>
    <row r="2896" spans="8:8">
      <c r="H2896" s="1"/>
    </row>
    <row r="2897" spans="8:8">
      <c r="H2897" s="1"/>
    </row>
    <row r="2898" spans="8:8">
      <c r="H2898" s="1"/>
    </row>
    <row r="2899" spans="8:8">
      <c r="H2899" s="1"/>
    </row>
    <row r="2900" spans="8:8">
      <c r="H2900" s="1"/>
    </row>
    <row r="2901" spans="8:8">
      <c r="H2901" s="1"/>
    </row>
    <row r="2902" spans="8:8">
      <c r="H2902" s="1"/>
    </row>
    <row r="2903" spans="8:8">
      <c r="H2903" s="1"/>
    </row>
    <row r="2904" spans="8:8">
      <c r="H2904" s="1"/>
    </row>
    <row r="2905" spans="8:8">
      <c r="H2905" s="1"/>
    </row>
    <row r="2906" spans="8:8">
      <c r="H2906" s="1"/>
    </row>
    <row r="2907" spans="8:8">
      <c r="H2907" s="1"/>
    </row>
    <row r="2908" spans="8:8">
      <c r="H2908" s="1"/>
    </row>
    <row r="2909" spans="8:8">
      <c r="H2909" s="1"/>
    </row>
    <row r="2910" spans="8:8">
      <c r="H2910" s="1"/>
    </row>
    <row r="2911" spans="8:8">
      <c r="H2911" s="1"/>
    </row>
    <row r="2912" spans="8:8">
      <c r="H2912" s="1"/>
    </row>
    <row r="2913" spans="8:8">
      <c r="H2913" s="1"/>
    </row>
    <row r="2914" spans="8:8">
      <c r="H2914" s="1"/>
    </row>
    <row r="2915" spans="8:8">
      <c r="H2915" s="1"/>
    </row>
    <row r="2916" spans="8:8">
      <c r="H2916" s="1"/>
    </row>
    <row r="2917" spans="8:8">
      <c r="H2917" s="1"/>
    </row>
    <row r="2918" spans="8:8">
      <c r="H2918" s="1"/>
    </row>
    <row r="2919" spans="8:8">
      <c r="H2919" s="1"/>
    </row>
    <row r="2920" spans="8:8">
      <c r="H2920" s="1"/>
    </row>
    <row r="2921" spans="8:8">
      <c r="H2921" s="1"/>
    </row>
    <row r="2922" spans="8:8">
      <c r="H2922" s="1"/>
    </row>
    <row r="2923" spans="8:8">
      <c r="H2923" s="1"/>
    </row>
    <row r="2924" spans="8:8">
      <c r="H2924" s="1"/>
    </row>
    <row r="2925" spans="8:8">
      <c r="H2925" s="1"/>
    </row>
    <row r="2926" spans="8:8">
      <c r="H2926" s="1"/>
    </row>
    <row r="2927" spans="8:8">
      <c r="H2927" s="1"/>
    </row>
    <row r="2928" spans="8:8">
      <c r="H2928" s="1"/>
    </row>
    <row r="2929" spans="8:8">
      <c r="H2929" s="1"/>
    </row>
    <row r="2930" spans="8:8">
      <c r="H2930" s="1"/>
    </row>
    <row r="2931" spans="8:8">
      <c r="H2931" s="1"/>
    </row>
    <row r="2932" spans="8:8">
      <c r="H2932" s="1"/>
    </row>
    <row r="2933" spans="8:8">
      <c r="H2933" s="1"/>
    </row>
    <row r="2934" spans="8:8">
      <c r="H2934" s="1"/>
    </row>
    <row r="2935" spans="8:8">
      <c r="H2935" s="1"/>
    </row>
    <row r="2936" spans="8:8">
      <c r="H2936" s="1"/>
    </row>
    <row r="2937" spans="8:8">
      <c r="H2937" s="1"/>
    </row>
    <row r="2938" spans="8:8">
      <c r="H2938" s="1"/>
    </row>
    <row r="2939" spans="8:8">
      <c r="H2939" s="1"/>
    </row>
    <row r="2940" spans="8:8">
      <c r="H2940" s="1"/>
    </row>
    <row r="2941" spans="8:8">
      <c r="H2941" s="1"/>
    </row>
    <row r="2942" spans="8:8">
      <c r="H2942" s="1"/>
    </row>
    <row r="2943" spans="8:8">
      <c r="H2943" s="1"/>
    </row>
    <row r="2944" spans="8:8">
      <c r="H2944" s="1"/>
    </row>
    <row r="2945" spans="8:8">
      <c r="H2945" s="1"/>
    </row>
    <row r="2946" spans="8:8">
      <c r="H2946" s="1"/>
    </row>
    <row r="2947" spans="8:8">
      <c r="H2947" s="1"/>
    </row>
    <row r="2948" spans="8:8">
      <c r="H2948" s="1"/>
    </row>
    <row r="2949" spans="8:8">
      <c r="H2949" s="1"/>
    </row>
    <row r="2950" spans="8:8">
      <c r="H2950" s="1"/>
    </row>
    <row r="2951" spans="8:8">
      <c r="H2951" s="1"/>
    </row>
    <row r="2952" spans="8:8">
      <c r="H2952" s="1"/>
    </row>
    <row r="2953" spans="8:8">
      <c r="H2953" s="1"/>
    </row>
    <row r="2954" spans="8:8">
      <c r="H2954" s="1"/>
    </row>
    <row r="2955" spans="8:8">
      <c r="H2955" s="1"/>
    </row>
    <row r="2956" spans="8:8">
      <c r="H2956" s="1"/>
    </row>
    <row r="2957" spans="8:8">
      <c r="H2957" s="1"/>
    </row>
    <row r="2958" spans="8:8">
      <c r="H2958" s="1"/>
    </row>
    <row r="2959" spans="8:8">
      <c r="H2959" s="1"/>
    </row>
    <row r="2960" spans="8:8">
      <c r="H2960" s="1"/>
    </row>
    <row r="2961" spans="8:8">
      <c r="H2961" s="1"/>
    </row>
    <row r="2962" spans="8:8">
      <c r="H2962" s="1"/>
    </row>
    <row r="2963" spans="8:8">
      <c r="H2963" s="1"/>
    </row>
    <row r="2964" spans="8:8">
      <c r="H2964" s="1"/>
    </row>
    <row r="2965" spans="8:8">
      <c r="H2965" s="1"/>
    </row>
    <row r="2966" spans="8:8">
      <c r="H2966" s="1"/>
    </row>
    <row r="2967" spans="8:8">
      <c r="H2967" s="1"/>
    </row>
    <row r="2968" spans="8:8">
      <c r="H2968" s="1"/>
    </row>
    <row r="2969" spans="8:8">
      <c r="H2969" s="1"/>
    </row>
    <row r="2970" spans="8:8">
      <c r="H2970" s="1"/>
    </row>
    <row r="2971" spans="8:8">
      <c r="H2971" s="1"/>
    </row>
    <row r="2972" spans="8:8">
      <c r="H2972" s="1"/>
    </row>
    <row r="2973" spans="8:8">
      <c r="H2973" s="1"/>
    </row>
    <row r="2974" spans="8:8">
      <c r="H2974" s="1"/>
    </row>
    <row r="2975" spans="8:8">
      <c r="H2975" s="1"/>
    </row>
    <row r="2976" spans="8:8">
      <c r="H2976" s="1"/>
    </row>
    <row r="2977" spans="8:8">
      <c r="H2977" s="1"/>
    </row>
    <row r="2978" spans="8:8">
      <c r="H2978" s="1"/>
    </row>
    <row r="2979" spans="8:8">
      <c r="H2979" s="1"/>
    </row>
    <row r="2980" spans="8:8">
      <c r="H2980" s="1"/>
    </row>
    <row r="2981" spans="8:8">
      <c r="H2981" s="1"/>
    </row>
    <row r="2982" spans="8:8">
      <c r="H2982" s="1"/>
    </row>
    <row r="2983" spans="8:8">
      <c r="H2983" s="1"/>
    </row>
    <row r="2984" spans="8:8">
      <c r="H2984" s="1"/>
    </row>
    <row r="2985" spans="8:8">
      <c r="H2985" s="1"/>
    </row>
    <row r="2986" spans="8:8">
      <c r="H2986" s="1"/>
    </row>
    <row r="2987" spans="8:8">
      <c r="H2987" s="1"/>
    </row>
    <row r="2988" spans="8:8">
      <c r="H2988" s="1"/>
    </row>
    <row r="2989" spans="8:8">
      <c r="H2989" s="1"/>
    </row>
    <row r="2990" spans="8:8">
      <c r="H2990" s="1"/>
    </row>
    <row r="2991" spans="8:8">
      <c r="H2991" s="1"/>
    </row>
    <row r="2992" spans="8:8">
      <c r="H2992" s="1"/>
    </row>
    <row r="2993" spans="8:8">
      <c r="H2993" s="1"/>
    </row>
    <row r="2994" spans="8:8">
      <c r="H2994" s="1"/>
    </row>
    <row r="2995" spans="8:8">
      <c r="H2995" s="1"/>
    </row>
    <row r="2996" spans="8:8">
      <c r="H2996" s="1"/>
    </row>
    <row r="2997" spans="8:8">
      <c r="H2997" s="1"/>
    </row>
    <row r="2998" spans="8:8">
      <c r="H2998" s="1"/>
    </row>
    <row r="2999" spans="8:8">
      <c r="H2999" s="1"/>
    </row>
    <row r="3000" spans="8:8">
      <c r="H3000" s="1"/>
    </row>
    <row r="3001" spans="8:8">
      <c r="H3001" s="1"/>
    </row>
    <row r="3002" spans="8:8">
      <c r="H3002" s="1"/>
    </row>
    <row r="3003" spans="8:8">
      <c r="H3003" s="1"/>
    </row>
    <row r="3004" spans="8:8">
      <c r="H3004" s="1"/>
    </row>
    <row r="3005" spans="8:8">
      <c r="H3005" s="1"/>
    </row>
    <row r="3006" spans="8:8">
      <c r="H3006" s="1"/>
    </row>
    <row r="3007" spans="8:8">
      <c r="H3007" s="1"/>
    </row>
    <row r="3008" spans="8:8">
      <c r="H3008" s="1"/>
    </row>
    <row r="3009" spans="8:8">
      <c r="H3009" s="1"/>
    </row>
    <row r="3010" spans="8:8">
      <c r="H3010" s="1"/>
    </row>
    <row r="3011" spans="8:8">
      <c r="H3011" s="1"/>
    </row>
    <row r="3012" spans="8:8">
      <c r="H3012" s="1"/>
    </row>
    <row r="3013" spans="8:8">
      <c r="H3013" s="1"/>
    </row>
    <row r="3014" spans="8:8">
      <c r="H3014" s="1"/>
    </row>
    <row r="3015" spans="8:8">
      <c r="H3015" s="1"/>
    </row>
    <row r="3016" spans="8:8">
      <c r="H3016" s="1"/>
    </row>
    <row r="3017" spans="8:8">
      <c r="H3017" s="1"/>
    </row>
    <row r="3018" spans="8:8">
      <c r="H3018" s="1"/>
    </row>
    <row r="3019" spans="8:8">
      <c r="H3019" s="1"/>
    </row>
    <row r="3020" spans="8:8">
      <c r="H3020" s="1"/>
    </row>
    <row r="3021" spans="8:8">
      <c r="H3021" s="1"/>
    </row>
    <row r="3022" spans="8:8">
      <c r="H3022" s="1"/>
    </row>
    <row r="3023" spans="8:8">
      <c r="H3023" s="1"/>
    </row>
    <row r="3024" spans="8:8">
      <c r="H3024" s="1"/>
    </row>
    <row r="3025" spans="8:8">
      <c r="H3025" s="1"/>
    </row>
    <row r="3026" spans="8:8">
      <c r="H3026" s="1"/>
    </row>
    <row r="3027" spans="8:8">
      <c r="H3027" s="1"/>
    </row>
    <row r="3028" spans="8:8">
      <c r="H3028" s="1"/>
    </row>
    <row r="3029" spans="8:8">
      <c r="H3029" s="1"/>
    </row>
    <row r="3030" spans="8:8">
      <c r="H3030" s="1"/>
    </row>
    <row r="3031" spans="8:8">
      <c r="H3031" s="1"/>
    </row>
    <row r="3032" spans="8:8">
      <c r="H3032" s="1"/>
    </row>
    <row r="3033" spans="8:8">
      <c r="H3033" s="1"/>
    </row>
    <row r="3034" spans="8:8">
      <c r="H3034" s="1"/>
    </row>
    <row r="3035" spans="8:8">
      <c r="H3035" s="1"/>
    </row>
    <row r="3036" spans="8:8">
      <c r="H3036" s="1"/>
    </row>
    <row r="3037" spans="8:8">
      <c r="H3037" s="1"/>
    </row>
    <row r="3038" spans="8:8">
      <c r="H3038" s="1"/>
    </row>
    <row r="3039" spans="8:8">
      <c r="H3039" s="1"/>
    </row>
    <row r="3040" spans="8:8">
      <c r="H3040" s="1"/>
    </row>
    <row r="3041" spans="8:8">
      <c r="H3041" s="1"/>
    </row>
    <row r="3042" spans="8:8">
      <c r="H3042" s="1"/>
    </row>
    <row r="3043" spans="8:8">
      <c r="H3043" s="1"/>
    </row>
    <row r="3044" spans="8:8">
      <c r="H3044" s="1"/>
    </row>
    <row r="3045" spans="8:8">
      <c r="H3045" s="1"/>
    </row>
    <row r="3046" spans="8:8">
      <c r="H3046" s="1"/>
    </row>
    <row r="3047" spans="8:8">
      <c r="H3047" s="1"/>
    </row>
    <row r="3048" spans="8:8">
      <c r="H3048" s="1"/>
    </row>
    <row r="3049" spans="8:8">
      <c r="H3049" s="1"/>
    </row>
    <row r="3050" spans="8:8">
      <c r="H3050" s="1"/>
    </row>
    <row r="3051" spans="8:8">
      <c r="H3051" s="1"/>
    </row>
    <row r="3052" spans="8:8">
      <c r="H3052" s="1"/>
    </row>
    <row r="3053" spans="8:8">
      <c r="H3053" s="1"/>
    </row>
    <row r="3054" spans="8:8">
      <c r="H3054" s="1"/>
    </row>
    <row r="3055" spans="8:8">
      <c r="H3055" s="1"/>
    </row>
    <row r="3056" spans="8:8">
      <c r="H3056" s="1"/>
    </row>
    <row r="3057" spans="8:8">
      <c r="H3057" s="1"/>
    </row>
    <row r="3058" spans="8:8">
      <c r="H3058" s="1"/>
    </row>
    <row r="3059" spans="8:8">
      <c r="H3059" s="1"/>
    </row>
    <row r="3060" spans="8:8">
      <c r="H3060" s="1"/>
    </row>
    <row r="3061" spans="8:8">
      <c r="H3061" s="1"/>
    </row>
    <row r="3062" spans="8:8">
      <c r="H3062" s="1"/>
    </row>
    <row r="3063" spans="8:8">
      <c r="H3063" s="1"/>
    </row>
    <row r="3064" spans="8:8">
      <c r="H3064" s="1"/>
    </row>
    <row r="3065" spans="8:8">
      <c r="H3065" s="1"/>
    </row>
    <row r="3066" spans="8:8">
      <c r="H3066" s="1"/>
    </row>
    <row r="3067" spans="8:8">
      <c r="H3067" s="1"/>
    </row>
    <row r="3068" spans="8:8">
      <c r="H3068" s="1"/>
    </row>
    <row r="3069" spans="8:8">
      <c r="H3069" s="1"/>
    </row>
    <row r="3070" spans="8:8">
      <c r="H3070" s="1"/>
    </row>
    <row r="3071" spans="8:8">
      <c r="H3071" s="1"/>
    </row>
    <row r="3072" spans="8:8">
      <c r="H3072" s="1"/>
    </row>
    <row r="3073" spans="8:8">
      <c r="H3073" s="1"/>
    </row>
    <row r="3074" spans="8:8">
      <c r="H3074" s="1"/>
    </row>
    <row r="3075" spans="8:8">
      <c r="H3075" s="1"/>
    </row>
    <row r="3076" spans="8:8">
      <c r="H3076" s="1"/>
    </row>
    <row r="3077" spans="8:8">
      <c r="H3077" s="1"/>
    </row>
    <row r="3078" spans="8:8">
      <c r="H3078" s="1"/>
    </row>
    <row r="3079" spans="8:8">
      <c r="H3079" s="1"/>
    </row>
    <row r="3080" spans="8:8">
      <c r="H3080" s="1"/>
    </row>
    <row r="3081" spans="8:8">
      <c r="H3081" s="1"/>
    </row>
    <row r="3082" spans="8:8">
      <c r="H3082" s="1"/>
    </row>
    <row r="3083" spans="8:8">
      <c r="H3083" s="1"/>
    </row>
    <row r="3084" spans="8:8">
      <c r="H3084" s="1"/>
    </row>
    <row r="3085" spans="8:8">
      <c r="H3085" s="1"/>
    </row>
    <row r="3086" spans="8:8">
      <c r="H3086" s="1"/>
    </row>
    <row r="3087" spans="8:8">
      <c r="H3087" s="1"/>
    </row>
    <row r="3088" spans="8:8">
      <c r="H3088" s="1"/>
    </row>
    <row r="3089" spans="8:8">
      <c r="H3089" s="1"/>
    </row>
    <row r="3090" spans="8:8">
      <c r="H3090" s="1"/>
    </row>
    <row r="3091" spans="8:8">
      <c r="H3091" s="1"/>
    </row>
    <row r="3092" spans="8:8">
      <c r="H3092" s="1"/>
    </row>
    <row r="3093" spans="8:8">
      <c r="H3093" s="1"/>
    </row>
    <row r="3094" spans="8:8">
      <c r="H3094" s="1"/>
    </row>
    <row r="3095" spans="8:8">
      <c r="H3095" s="1"/>
    </row>
    <row r="3096" spans="8:8">
      <c r="H3096" s="1"/>
    </row>
    <row r="3097" spans="8:8">
      <c r="H3097" s="1"/>
    </row>
    <row r="3098" spans="8:8">
      <c r="H3098" s="1"/>
    </row>
    <row r="3099" spans="8:8">
      <c r="H3099" s="1"/>
    </row>
    <row r="3100" spans="8:8">
      <c r="H3100" s="1"/>
    </row>
    <row r="3101" spans="8:8">
      <c r="H3101" s="1"/>
    </row>
    <row r="3102" spans="8:8">
      <c r="H3102" s="1"/>
    </row>
    <row r="3103" spans="8:8">
      <c r="H3103" s="1"/>
    </row>
    <row r="3104" spans="8:8">
      <c r="H3104" s="1"/>
    </row>
    <row r="3105" spans="8:8">
      <c r="H3105" s="1"/>
    </row>
    <row r="3106" spans="8:8">
      <c r="H3106" s="1"/>
    </row>
    <row r="3107" spans="8:8">
      <c r="H3107" s="1"/>
    </row>
    <row r="3108" spans="8:8">
      <c r="H3108" s="1"/>
    </row>
    <row r="3109" spans="8:8">
      <c r="H3109" s="1"/>
    </row>
    <row r="3110" spans="8:8">
      <c r="H3110" s="1"/>
    </row>
    <row r="3111" spans="8:8">
      <c r="H3111" s="1"/>
    </row>
    <row r="3112" spans="8:8">
      <c r="H3112" s="1"/>
    </row>
    <row r="3113" spans="8:8">
      <c r="H3113" s="1"/>
    </row>
    <row r="3114" spans="8:8">
      <c r="H3114" s="1"/>
    </row>
    <row r="3115" spans="8:8">
      <c r="H3115" s="1"/>
    </row>
    <row r="3116" spans="8:8">
      <c r="H3116" s="1"/>
    </row>
    <row r="3117" spans="8:8">
      <c r="H3117" s="1"/>
    </row>
    <row r="3118" spans="8:8">
      <c r="H3118" s="1"/>
    </row>
    <row r="3119" spans="8:8">
      <c r="H3119" s="1"/>
    </row>
    <row r="3120" spans="8:8">
      <c r="H3120" s="1"/>
    </row>
    <row r="3121" spans="8:8">
      <c r="H3121" s="1"/>
    </row>
    <row r="3122" spans="8:8">
      <c r="H3122" s="1"/>
    </row>
    <row r="3123" spans="8:8">
      <c r="H3123" s="1"/>
    </row>
    <row r="3124" spans="8:8">
      <c r="H3124" s="1"/>
    </row>
    <row r="3125" spans="8:8">
      <c r="H3125" s="1"/>
    </row>
    <row r="3126" spans="8:8">
      <c r="H3126" s="1"/>
    </row>
    <row r="3127" spans="8:8">
      <c r="H3127" s="1"/>
    </row>
    <row r="3128" spans="8:8">
      <c r="H3128" s="1"/>
    </row>
    <row r="3129" spans="8:8">
      <c r="H3129" s="1"/>
    </row>
    <row r="3130" spans="8:8">
      <c r="H3130" s="1"/>
    </row>
    <row r="3131" spans="8:8">
      <c r="H3131" s="1"/>
    </row>
    <row r="3132" spans="8:8">
      <c r="H3132" s="1"/>
    </row>
    <row r="3133" spans="8:8">
      <c r="H3133" s="1"/>
    </row>
    <row r="3134" spans="8:8">
      <c r="H3134" s="1"/>
    </row>
    <row r="3135" spans="8:8">
      <c r="H3135" s="1"/>
    </row>
    <row r="3136" spans="8:8">
      <c r="H3136" s="1"/>
    </row>
    <row r="3137" spans="8:8">
      <c r="H3137" s="1"/>
    </row>
    <row r="3138" spans="8:8">
      <c r="H3138" s="1"/>
    </row>
    <row r="3139" spans="8:8">
      <c r="H3139" s="1"/>
    </row>
    <row r="3140" spans="8:8">
      <c r="H3140" s="1"/>
    </row>
    <row r="3141" spans="8:8">
      <c r="H3141" s="1"/>
    </row>
    <row r="3142" spans="8:8">
      <c r="H3142" s="1"/>
    </row>
    <row r="3143" spans="8:8">
      <c r="H3143" s="1"/>
    </row>
    <row r="3144" spans="8:8">
      <c r="H3144" s="1"/>
    </row>
    <row r="3145" spans="8:8">
      <c r="H3145" s="1"/>
    </row>
    <row r="3146" spans="8:8">
      <c r="H3146" s="1"/>
    </row>
    <row r="3147" spans="8:8">
      <c r="H3147" s="1"/>
    </row>
    <row r="3148" spans="8:8">
      <c r="H3148" s="1"/>
    </row>
    <row r="3149" spans="8:8">
      <c r="H3149" s="1"/>
    </row>
    <row r="3150" spans="8:8">
      <c r="H3150" s="1"/>
    </row>
    <row r="3151" spans="8:8">
      <c r="H3151" s="1"/>
    </row>
    <row r="3152" spans="8:8">
      <c r="H3152" s="1"/>
    </row>
    <row r="3153" spans="8:8">
      <c r="H3153" s="1"/>
    </row>
    <row r="3154" spans="8:8">
      <c r="H3154" s="1"/>
    </row>
    <row r="3155" spans="8:8">
      <c r="H3155" s="1"/>
    </row>
    <row r="3156" spans="8:8">
      <c r="H3156" s="1"/>
    </row>
    <row r="3157" spans="8:8">
      <c r="H3157" s="1"/>
    </row>
    <row r="3158" spans="8:8">
      <c r="H3158" s="1"/>
    </row>
    <row r="3159" spans="8:8">
      <c r="H3159" s="1"/>
    </row>
    <row r="3160" spans="8:8">
      <c r="H3160" s="1"/>
    </row>
    <row r="3161" spans="8:8">
      <c r="H3161" s="1"/>
    </row>
    <row r="3162" spans="8:8">
      <c r="H3162" s="1"/>
    </row>
    <row r="3163" spans="8:8">
      <c r="H3163" s="1"/>
    </row>
    <row r="3164" spans="8:8">
      <c r="H3164" s="1"/>
    </row>
    <row r="3165" spans="8:8">
      <c r="H3165" s="1"/>
    </row>
    <row r="3166" spans="8:8">
      <c r="H3166" s="1"/>
    </row>
    <row r="3167" spans="8:8">
      <c r="H3167" s="1"/>
    </row>
    <row r="3168" spans="8:8">
      <c r="H3168" s="1"/>
    </row>
    <row r="3169" spans="8:8">
      <c r="H3169" s="1"/>
    </row>
    <row r="3170" spans="8:8">
      <c r="H3170" s="1"/>
    </row>
    <row r="3171" spans="8:8">
      <c r="H3171" s="1"/>
    </row>
    <row r="3172" spans="8:8">
      <c r="H3172" s="1"/>
    </row>
    <row r="3173" spans="8:8">
      <c r="H3173" s="1"/>
    </row>
    <row r="3174" spans="8:8">
      <c r="H3174" s="1"/>
    </row>
    <row r="3175" spans="8:8">
      <c r="H3175" s="1"/>
    </row>
    <row r="3176" spans="8:8">
      <c r="H3176" s="1"/>
    </row>
    <row r="3177" spans="8:8">
      <c r="H3177" s="1"/>
    </row>
    <row r="3178" spans="8:8">
      <c r="H3178" s="1"/>
    </row>
    <row r="3179" spans="8:8">
      <c r="H3179" s="1"/>
    </row>
    <row r="3180" spans="8:8">
      <c r="H3180" s="1"/>
    </row>
    <row r="3181" spans="8:8">
      <c r="H3181" s="1"/>
    </row>
    <row r="3182" spans="8:8">
      <c r="H3182" s="1"/>
    </row>
    <row r="3183" spans="8:8">
      <c r="H3183" s="1"/>
    </row>
    <row r="3184" spans="8:8">
      <c r="H3184" s="1"/>
    </row>
    <row r="3185" spans="8:8">
      <c r="H3185" s="1"/>
    </row>
    <row r="3186" spans="8:8">
      <c r="H3186" s="1"/>
    </row>
    <row r="3187" spans="8:8">
      <c r="H3187" s="1"/>
    </row>
    <row r="3188" spans="8:8">
      <c r="H3188" s="1"/>
    </row>
    <row r="3189" spans="8:8">
      <c r="H3189" s="1"/>
    </row>
    <row r="3190" spans="8:8">
      <c r="H3190" s="1"/>
    </row>
    <row r="3191" spans="8:8">
      <c r="H3191" s="1"/>
    </row>
    <row r="3192" spans="8:8">
      <c r="H3192" s="1"/>
    </row>
    <row r="3193" spans="8:8">
      <c r="H3193" s="1"/>
    </row>
    <row r="3194" spans="8:8">
      <c r="H3194" s="1"/>
    </row>
    <row r="3195" spans="8:8">
      <c r="H3195" s="1"/>
    </row>
    <row r="3196" spans="8:8">
      <c r="H3196" s="1"/>
    </row>
    <row r="3197" spans="8:8">
      <c r="H3197" s="1"/>
    </row>
    <row r="3198" spans="8:8">
      <c r="H3198" s="1"/>
    </row>
    <row r="3199" spans="8:8">
      <c r="H3199" s="1"/>
    </row>
    <row r="3200" spans="8:8">
      <c r="H3200" s="1"/>
    </row>
    <row r="3201" spans="8:8">
      <c r="H3201" s="1"/>
    </row>
    <row r="3202" spans="8:8">
      <c r="H3202" s="1"/>
    </row>
    <row r="3203" spans="8:8">
      <c r="H3203" s="1"/>
    </row>
    <row r="3204" spans="8:8">
      <c r="H3204" s="1"/>
    </row>
    <row r="3205" spans="8:8">
      <c r="H3205" s="1"/>
    </row>
    <row r="3206" spans="8:8">
      <c r="H3206" s="1"/>
    </row>
    <row r="3207" spans="8:8">
      <c r="H3207" s="1"/>
    </row>
    <row r="3208" spans="8:8">
      <c r="H3208" s="1"/>
    </row>
    <row r="3209" spans="8:8">
      <c r="H3209" s="1"/>
    </row>
    <row r="3210" spans="8:8">
      <c r="H3210" s="1"/>
    </row>
    <row r="3211" spans="8:8">
      <c r="H3211" s="1"/>
    </row>
    <row r="3212" spans="8:8">
      <c r="H3212" s="1"/>
    </row>
    <row r="3213" spans="8:8">
      <c r="H3213" s="1"/>
    </row>
    <row r="3214" spans="8:8">
      <c r="H3214" s="1"/>
    </row>
    <row r="3215" spans="8:8">
      <c r="H3215" s="1"/>
    </row>
    <row r="3216" spans="8:8">
      <c r="H3216" s="1"/>
    </row>
    <row r="3217" spans="8:8">
      <c r="H3217" s="1"/>
    </row>
    <row r="3218" spans="8:8">
      <c r="H3218" s="1"/>
    </row>
    <row r="3219" spans="8:8">
      <c r="H3219" s="1"/>
    </row>
    <row r="3220" spans="8:8">
      <c r="H3220" s="1"/>
    </row>
    <row r="3221" spans="8:8">
      <c r="H3221" s="1"/>
    </row>
    <row r="3222" spans="8:8">
      <c r="H3222" s="1"/>
    </row>
    <row r="3223" spans="8:8">
      <c r="H3223" s="1"/>
    </row>
    <row r="3224" spans="8:8">
      <c r="H3224" s="1"/>
    </row>
    <row r="3225" spans="8:8">
      <c r="H3225" s="1"/>
    </row>
    <row r="3226" spans="8:8">
      <c r="H3226" s="1"/>
    </row>
    <row r="3227" spans="8:8">
      <c r="H3227" s="1"/>
    </row>
    <row r="3228" spans="8:8">
      <c r="H3228" s="1"/>
    </row>
    <row r="3229" spans="8:8">
      <c r="H3229" s="1"/>
    </row>
    <row r="3230" spans="8:8">
      <c r="H3230" s="1"/>
    </row>
    <row r="3231" spans="8:8">
      <c r="H3231" s="1"/>
    </row>
    <row r="3232" spans="8:8">
      <c r="H3232" s="1"/>
    </row>
    <row r="3233" spans="8:8">
      <c r="H3233" s="1"/>
    </row>
    <row r="3234" spans="8:8">
      <c r="H3234" s="1"/>
    </row>
    <row r="3235" spans="8:8">
      <c r="H3235" s="1"/>
    </row>
    <row r="3236" spans="8:8">
      <c r="H3236" s="1"/>
    </row>
    <row r="3237" spans="8:8">
      <c r="H3237" s="1"/>
    </row>
    <row r="3238" spans="8:8">
      <c r="H3238" s="1"/>
    </row>
    <row r="3239" spans="8:8">
      <c r="H3239" s="1"/>
    </row>
    <row r="3240" spans="8:8">
      <c r="H3240" s="1"/>
    </row>
    <row r="3241" spans="8:8">
      <c r="H3241" s="1"/>
    </row>
    <row r="3242" spans="8:8">
      <c r="H3242" s="1"/>
    </row>
    <row r="3243" spans="8:8">
      <c r="H3243" s="1"/>
    </row>
    <row r="3244" spans="8:8">
      <c r="H3244" s="1"/>
    </row>
    <row r="3245" spans="8:8">
      <c r="H3245" s="1"/>
    </row>
    <row r="3246" spans="8:8">
      <c r="H3246" s="1"/>
    </row>
    <row r="3247" spans="8:8">
      <c r="H3247" s="1"/>
    </row>
    <row r="3248" spans="8:8">
      <c r="H3248" s="1"/>
    </row>
    <row r="3249" spans="8:8">
      <c r="H3249" s="1"/>
    </row>
    <row r="3250" spans="8:8">
      <c r="H3250" s="1"/>
    </row>
    <row r="3251" spans="8:8">
      <c r="H3251" s="1"/>
    </row>
    <row r="3252" spans="8:8">
      <c r="H3252" s="1"/>
    </row>
    <row r="3253" spans="8:8">
      <c r="H3253" s="1"/>
    </row>
    <row r="3254" spans="8:8">
      <c r="H3254" s="1"/>
    </row>
    <row r="3255" spans="8:8">
      <c r="H3255" s="1"/>
    </row>
    <row r="3256" spans="8:8">
      <c r="H3256" s="1"/>
    </row>
    <row r="3257" spans="8:8">
      <c r="H3257" s="1"/>
    </row>
    <row r="3258" spans="8:8">
      <c r="H3258" s="1"/>
    </row>
    <row r="3259" spans="8:8">
      <c r="H3259" s="1"/>
    </row>
    <row r="3260" spans="8:8">
      <c r="H3260" s="1"/>
    </row>
    <row r="3261" spans="8:8">
      <c r="H3261" s="1"/>
    </row>
    <row r="3262" spans="8:8">
      <c r="H3262" s="1"/>
    </row>
    <row r="3263" spans="8:8">
      <c r="H3263" s="1"/>
    </row>
    <row r="3264" spans="8:8">
      <c r="H3264" s="1"/>
    </row>
    <row r="3265" spans="8:8">
      <c r="H3265" s="1"/>
    </row>
    <row r="3266" spans="8:8">
      <c r="H3266" s="1"/>
    </row>
    <row r="3267" spans="8:8">
      <c r="H3267" s="1"/>
    </row>
    <row r="3268" spans="8:8">
      <c r="H3268" s="1"/>
    </row>
    <row r="3269" spans="8:8">
      <c r="H3269" s="1"/>
    </row>
    <row r="3270" spans="8:8">
      <c r="H3270" s="1"/>
    </row>
    <row r="3271" spans="8:8">
      <c r="H3271" s="1"/>
    </row>
    <row r="3272" spans="8:8">
      <c r="H3272" s="1"/>
    </row>
    <row r="3273" spans="8:8">
      <c r="H3273" s="1"/>
    </row>
    <row r="3274" spans="8:8">
      <c r="H3274" s="1"/>
    </row>
    <row r="3275" spans="8:8">
      <c r="H3275" s="1"/>
    </row>
    <row r="3276" spans="8:8">
      <c r="H3276" s="1"/>
    </row>
    <row r="3277" spans="8:8">
      <c r="H3277" s="1"/>
    </row>
    <row r="3278" spans="8:8">
      <c r="H3278" s="1"/>
    </row>
    <row r="3279" spans="8:8">
      <c r="H3279" s="1"/>
    </row>
    <row r="3280" spans="8:8">
      <c r="H3280" s="1"/>
    </row>
    <row r="3281" spans="8:8">
      <c r="H3281" s="1"/>
    </row>
    <row r="3282" spans="8:8">
      <c r="H3282" s="1"/>
    </row>
    <row r="3283" spans="8:8">
      <c r="H3283" s="1"/>
    </row>
    <row r="3284" spans="8:8">
      <c r="H3284" s="1"/>
    </row>
    <row r="3285" spans="8:8">
      <c r="H3285" s="1"/>
    </row>
    <row r="3286" spans="8:8">
      <c r="H3286" s="1"/>
    </row>
    <row r="3287" spans="8:8">
      <c r="H3287" s="1"/>
    </row>
    <row r="3288" spans="8:8">
      <c r="H3288" s="1"/>
    </row>
    <row r="3289" spans="8:8">
      <c r="H3289" s="1"/>
    </row>
    <row r="3290" spans="8:8">
      <c r="H3290" s="1"/>
    </row>
    <row r="3291" spans="8:8">
      <c r="H3291" s="1"/>
    </row>
    <row r="3292" spans="8:8">
      <c r="H3292" s="1"/>
    </row>
    <row r="3293" spans="8:8">
      <c r="H3293" s="1"/>
    </row>
    <row r="3294" spans="8:8">
      <c r="H3294" s="1"/>
    </row>
    <row r="3295" spans="8:8">
      <c r="H3295" s="1"/>
    </row>
    <row r="3296" spans="8:8">
      <c r="H3296" s="1"/>
    </row>
    <row r="3297" spans="8:8">
      <c r="H3297" s="1"/>
    </row>
    <row r="3298" spans="8:8">
      <c r="H3298" s="1"/>
    </row>
    <row r="3299" spans="8:8">
      <c r="H3299" s="1"/>
    </row>
    <row r="3300" spans="8:8">
      <c r="H3300" s="1"/>
    </row>
    <row r="3301" spans="8:8">
      <c r="H3301" s="1"/>
    </row>
    <row r="3302" spans="8:8">
      <c r="H3302" s="1"/>
    </row>
    <row r="3303" spans="8:8">
      <c r="H3303" s="1"/>
    </row>
    <row r="3304" spans="8:8">
      <c r="H3304" s="1"/>
    </row>
    <row r="3305" spans="8:8">
      <c r="H3305" s="1"/>
    </row>
    <row r="3306" spans="8:8">
      <c r="H3306" s="1"/>
    </row>
    <row r="3307" spans="8:8">
      <c r="H3307" s="1"/>
    </row>
    <row r="3308" spans="8:8">
      <c r="H3308" s="1"/>
    </row>
    <row r="3309" spans="8:8">
      <c r="H3309" s="1"/>
    </row>
    <row r="3310" spans="8:8">
      <c r="H3310" s="1"/>
    </row>
    <row r="3311" spans="8:8">
      <c r="H3311" s="1"/>
    </row>
    <row r="3312" spans="8:8">
      <c r="H3312" s="1"/>
    </row>
    <row r="3313" spans="8:8">
      <c r="H3313" s="1"/>
    </row>
    <row r="3314" spans="8:8">
      <c r="H3314" s="1"/>
    </row>
    <row r="3315" spans="8:8">
      <c r="H3315" s="1"/>
    </row>
    <row r="3316" spans="8:8">
      <c r="H3316" s="1"/>
    </row>
    <row r="3317" spans="8:8">
      <c r="H3317" s="1"/>
    </row>
    <row r="3318" spans="8:8">
      <c r="H3318" s="1"/>
    </row>
    <row r="3319" spans="8:8">
      <c r="H3319" s="1"/>
    </row>
    <row r="3320" spans="8:8">
      <c r="H3320" s="1"/>
    </row>
    <row r="3321" spans="8:8">
      <c r="H3321" s="1"/>
    </row>
    <row r="3322" spans="8:8">
      <c r="H3322" s="1"/>
    </row>
    <row r="3323" spans="8:8">
      <c r="H3323" s="1"/>
    </row>
    <row r="3324" spans="8:8">
      <c r="H3324" s="1"/>
    </row>
    <row r="3325" spans="8:8">
      <c r="H3325" s="1"/>
    </row>
    <row r="3326" spans="8:8">
      <c r="H3326" s="1"/>
    </row>
    <row r="3327" spans="8:8">
      <c r="H3327" s="1"/>
    </row>
    <row r="3328" spans="8:8">
      <c r="H3328" s="1"/>
    </row>
    <row r="3329" spans="8:8">
      <c r="H3329" s="1"/>
    </row>
    <row r="3330" spans="8:8">
      <c r="H3330" s="1"/>
    </row>
    <row r="3331" spans="8:8">
      <c r="H3331" s="1"/>
    </row>
    <row r="3332" spans="8:8">
      <c r="H3332" s="1"/>
    </row>
    <row r="3333" spans="8:8">
      <c r="H3333" s="1"/>
    </row>
    <row r="3334" spans="8:8">
      <c r="H3334" s="1"/>
    </row>
    <row r="3335" spans="8:8">
      <c r="H3335" s="1"/>
    </row>
    <row r="3336" spans="8:8">
      <c r="H3336" s="1"/>
    </row>
    <row r="3337" spans="8:8">
      <c r="H3337" s="1"/>
    </row>
    <row r="3338" spans="8:8">
      <c r="H3338" s="1"/>
    </row>
    <row r="3339" spans="8:8">
      <c r="H3339" s="1"/>
    </row>
    <row r="3340" spans="8:8">
      <c r="H3340" s="1"/>
    </row>
    <row r="3341" spans="8:8">
      <c r="H3341" s="1"/>
    </row>
    <row r="3342" spans="8:8">
      <c r="H3342" s="1"/>
    </row>
    <row r="3343" spans="8:8">
      <c r="H3343" s="1"/>
    </row>
    <row r="3344" spans="8:8">
      <c r="H3344" s="1"/>
    </row>
    <row r="3345" spans="8:8">
      <c r="H3345" s="1"/>
    </row>
    <row r="3346" spans="8:8">
      <c r="H3346" s="1"/>
    </row>
    <row r="3347" spans="8:8">
      <c r="H3347" s="1"/>
    </row>
    <row r="3348" spans="8:8">
      <c r="H3348" s="1"/>
    </row>
    <row r="3349" spans="8:8">
      <c r="H3349" s="1"/>
    </row>
    <row r="3350" spans="8:8">
      <c r="H3350" s="1"/>
    </row>
    <row r="3351" spans="8:8">
      <c r="H3351" s="1"/>
    </row>
    <row r="3352" spans="8:8">
      <c r="H3352" s="1"/>
    </row>
    <row r="3353" spans="8:8">
      <c r="H3353" s="1"/>
    </row>
    <row r="3354" spans="8:8">
      <c r="H3354" s="1"/>
    </row>
    <row r="3355" spans="8:8">
      <c r="H3355" s="1"/>
    </row>
    <row r="3356" spans="8:8">
      <c r="H3356" s="1"/>
    </row>
    <row r="3357" spans="8:8">
      <c r="H3357" s="1"/>
    </row>
    <row r="3358" spans="8:8">
      <c r="H3358" s="1"/>
    </row>
    <row r="3359" spans="8:8">
      <c r="H3359" s="1"/>
    </row>
    <row r="3360" spans="8:8">
      <c r="H3360" s="1"/>
    </row>
    <row r="3361" spans="8:8">
      <c r="H3361" s="1"/>
    </row>
    <row r="3362" spans="8:8">
      <c r="H3362" s="1"/>
    </row>
    <row r="3363" spans="8:8">
      <c r="H3363" s="1"/>
    </row>
    <row r="3364" spans="8:8">
      <c r="H3364" s="1"/>
    </row>
    <row r="3365" spans="8:8">
      <c r="H3365" s="1"/>
    </row>
    <row r="3366" spans="8:8">
      <c r="H3366" s="1"/>
    </row>
    <row r="3367" spans="8:8">
      <c r="H3367" s="1"/>
    </row>
    <row r="3368" spans="8:8">
      <c r="H3368" s="1"/>
    </row>
    <row r="3369" spans="8:8">
      <c r="H3369" s="1"/>
    </row>
    <row r="3370" spans="8:8">
      <c r="H3370" s="1"/>
    </row>
    <row r="3371" spans="8:8">
      <c r="H3371" s="1"/>
    </row>
    <row r="3372" spans="8:8">
      <c r="H3372" s="1"/>
    </row>
    <row r="3373" spans="8:8">
      <c r="H3373" s="1"/>
    </row>
    <row r="3374" spans="8:8">
      <c r="H3374" s="1"/>
    </row>
    <row r="3375" spans="8:8">
      <c r="H3375" s="1"/>
    </row>
    <row r="3376" spans="8:8">
      <c r="H3376" s="1"/>
    </row>
    <row r="3377" spans="8:8">
      <c r="H3377" s="1"/>
    </row>
    <row r="3378" spans="8:8">
      <c r="H3378" s="1"/>
    </row>
    <row r="3379" spans="8:8">
      <c r="H3379" s="1"/>
    </row>
    <row r="3380" spans="8:8">
      <c r="H3380" s="1"/>
    </row>
    <row r="3381" spans="8:8">
      <c r="H3381" s="1"/>
    </row>
    <row r="3382" spans="8:8">
      <c r="H3382" s="1"/>
    </row>
    <row r="3383" spans="8:8">
      <c r="H3383" s="1"/>
    </row>
    <row r="3384" spans="8:8">
      <c r="H3384" s="1"/>
    </row>
    <row r="3385" spans="8:8">
      <c r="H3385" s="1"/>
    </row>
    <row r="3386" spans="8:8">
      <c r="H3386" s="1"/>
    </row>
    <row r="3387" spans="8:8">
      <c r="H3387" s="1"/>
    </row>
    <row r="3388" spans="8:8">
      <c r="H3388" s="1"/>
    </row>
    <row r="3389" spans="8:8">
      <c r="H3389" s="1"/>
    </row>
    <row r="3390" spans="8:8">
      <c r="H3390" s="1"/>
    </row>
    <row r="3391" spans="8:8">
      <c r="H3391" s="1"/>
    </row>
    <row r="3392" spans="8:8">
      <c r="H3392" s="1"/>
    </row>
    <row r="3393" spans="8:8">
      <c r="H3393" s="1"/>
    </row>
    <row r="3394" spans="8:8">
      <c r="H3394" s="1"/>
    </row>
    <row r="3395" spans="8:8">
      <c r="H3395" s="1"/>
    </row>
    <row r="3396" spans="8:8">
      <c r="H3396" s="1"/>
    </row>
    <row r="3397" spans="8:8">
      <c r="H3397" s="1"/>
    </row>
    <row r="3398" spans="8:8">
      <c r="H3398" s="1"/>
    </row>
    <row r="3399" spans="8:8">
      <c r="H3399" s="1"/>
    </row>
    <row r="3400" spans="8:8">
      <c r="H3400" s="1"/>
    </row>
    <row r="3401" spans="8:8">
      <c r="H3401" s="1"/>
    </row>
    <row r="3402" spans="8:8">
      <c r="H3402" s="1"/>
    </row>
    <row r="3403" spans="8:8">
      <c r="H3403" s="1"/>
    </row>
    <row r="3404" spans="8:8">
      <c r="H3404" s="1"/>
    </row>
    <row r="3405" spans="8:8">
      <c r="H3405" s="1"/>
    </row>
    <row r="3406" spans="8:8">
      <c r="H3406" s="1"/>
    </row>
    <row r="3407" spans="8:8">
      <c r="H3407" s="1"/>
    </row>
    <row r="3408" spans="8:8">
      <c r="H3408" s="1"/>
    </row>
    <row r="3409" spans="8:8">
      <c r="H3409" s="1"/>
    </row>
    <row r="3410" spans="8:8">
      <c r="H3410" s="1"/>
    </row>
    <row r="3411" spans="8:8">
      <c r="H3411" s="1"/>
    </row>
    <row r="3412" spans="8:8">
      <c r="H3412" s="1"/>
    </row>
    <row r="3413" spans="8:8">
      <c r="H3413" s="1"/>
    </row>
    <row r="3414" spans="8:8">
      <c r="H3414" s="1"/>
    </row>
    <row r="3415" spans="8:8">
      <c r="H3415" s="1"/>
    </row>
    <row r="3416" spans="8:8">
      <c r="H3416" s="1"/>
    </row>
    <row r="3417" spans="8:8">
      <c r="H3417" s="1"/>
    </row>
    <row r="3418" spans="8:8">
      <c r="H3418" s="1"/>
    </row>
    <row r="3419" spans="8:8">
      <c r="H3419" s="1"/>
    </row>
    <row r="3420" spans="8:8">
      <c r="H3420" s="1"/>
    </row>
    <row r="3421" spans="8:8">
      <c r="H3421" s="1"/>
    </row>
    <row r="3422" spans="8:8">
      <c r="H3422" s="1"/>
    </row>
    <row r="3423" spans="8:8">
      <c r="H3423" s="1"/>
    </row>
    <row r="3424" spans="8:8">
      <c r="H3424" s="1"/>
    </row>
    <row r="3425" spans="8:8">
      <c r="H3425" s="1"/>
    </row>
    <row r="3426" spans="8:8">
      <c r="H3426" s="1"/>
    </row>
    <row r="3427" spans="8:8">
      <c r="H3427" s="1"/>
    </row>
    <row r="3428" spans="8:8">
      <c r="H3428" s="1"/>
    </row>
    <row r="3429" spans="8:8">
      <c r="H3429" s="1"/>
    </row>
    <row r="3430" spans="8:8">
      <c r="H3430" s="1"/>
    </row>
    <row r="3431" spans="8:8">
      <c r="H3431" s="1"/>
    </row>
    <row r="3432" spans="8:8">
      <c r="H3432" s="1"/>
    </row>
    <row r="3433" spans="8:8">
      <c r="H3433" s="1"/>
    </row>
    <row r="3434" spans="8:8">
      <c r="H3434" s="1"/>
    </row>
    <row r="3435" spans="8:8">
      <c r="H3435" s="1"/>
    </row>
    <row r="3436" spans="8:8">
      <c r="H3436" s="1"/>
    </row>
    <row r="3437" spans="8:8">
      <c r="H3437" s="1"/>
    </row>
    <row r="3438" spans="8:8">
      <c r="H3438" s="1"/>
    </row>
    <row r="3439" spans="8:8">
      <c r="H3439" s="1"/>
    </row>
    <row r="3440" spans="8:8">
      <c r="H3440" s="1"/>
    </row>
    <row r="3441" spans="8:8">
      <c r="H3441" s="1"/>
    </row>
    <row r="3442" spans="8:8">
      <c r="H3442" s="1"/>
    </row>
    <row r="3443" spans="8:8">
      <c r="H3443" s="1"/>
    </row>
    <row r="3444" spans="8:8">
      <c r="H3444" s="1"/>
    </row>
    <row r="3445" spans="8:8">
      <c r="H3445" s="1"/>
    </row>
    <row r="3446" spans="8:8">
      <c r="H3446" s="1"/>
    </row>
    <row r="3447" spans="8:8">
      <c r="H3447" s="1"/>
    </row>
    <row r="3448" spans="8:8">
      <c r="H3448" s="1"/>
    </row>
    <row r="3449" spans="8:8">
      <c r="H3449" s="1"/>
    </row>
    <row r="3450" spans="8:8">
      <c r="H3450" s="1"/>
    </row>
    <row r="3451" spans="8:8">
      <c r="H3451" s="1"/>
    </row>
    <row r="3452" spans="8:8">
      <c r="H3452" s="1"/>
    </row>
    <row r="3453" spans="8:8">
      <c r="H3453" s="1"/>
    </row>
    <row r="3454" spans="8:8">
      <c r="H3454" s="1"/>
    </row>
    <row r="3455" spans="8:8">
      <c r="H3455" s="1"/>
    </row>
    <row r="3456" spans="8:8">
      <c r="H3456" s="1"/>
    </row>
    <row r="3457" spans="8:8">
      <c r="H3457" s="1"/>
    </row>
    <row r="3458" spans="8:8">
      <c r="H3458" s="1"/>
    </row>
    <row r="3459" spans="8:8">
      <c r="H3459" s="1"/>
    </row>
    <row r="3460" spans="8:8">
      <c r="H3460" s="1"/>
    </row>
    <row r="3461" spans="8:8">
      <c r="H3461" s="1"/>
    </row>
    <row r="3462" spans="8:8">
      <c r="H3462" s="1"/>
    </row>
    <row r="3463" spans="8:8">
      <c r="H3463" s="1"/>
    </row>
    <row r="3464" spans="8:8">
      <c r="H3464" s="1"/>
    </row>
    <row r="3465" spans="8:8">
      <c r="H3465" s="1"/>
    </row>
    <row r="3466" spans="8:8">
      <c r="H3466" s="1"/>
    </row>
    <row r="3467" spans="8:8">
      <c r="H3467" s="1"/>
    </row>
    <row r="3468" spans="8:8">
      <c r="H3468" s="1"/>
    </row>
    <row r="3469" spans="8:8">
      <c r="H3469" s="1"/>
    </row>
    <row r="3470" spans="8:8">
      <c r="H3470" s="1"/>
    </row>
    <row r="3471" spans="8:8">
      <c r="H3471" s="1"/>
    </row>
    <row r="3472" spans="8:8">
      <c r="H3472" s="1"/>
    </row>
    <row r="3473" spans="8:8">
      <c r="H3473" s="1"/>
    </row>
    <row r="3474" spans="8:8">
      <c r="H3474" s="1"/>
    </row>
    <row r="3475" spans="8:8">
      <c r="H3475" s="1"/>
    </row>
    <row r="3476" spans="8:8">
      <c r="H3476" s="1"/>
    </row>
    <row r="3477" spans="8:8">
      <c r="H3477" s="1"/>
    </row>
    <row r="3478" spans="8:8">
      <c r="H3478" s="1"/>
    </row>
    <row r="3479" spans="8:8">
      <c r="H3479" s="1"/>
    </row>
    <row r="3480" spans="8:8">
      <c r="H3480" s="1"/>
    </row>
    <row r="3481" spans="8:8">
      <c r="H3481" s="1"/>
    </row>
    <row r="3482" spans="8:8">
      <c r="H3482" s="1"/>
    </row>
    <row r="3483" spans="8:8">
      <c r="H3483" s="1"/>
    </row>
    <row r="3484" spans="8:8">
      <c r="H3484" s="1"/>
    </row>
    <row r="3485" spans="8:8">
      <c r="H3485" s="1"/>
    </row>
    <row r="3486" spans="8:8">
      <c r="H3486" s="1"/>
    </row>
    <row r="3487" spans="8:8">
      <c r="H3487" s="1"/>
    </row>
    <row r="3488" spans="8:8">
      <c r="H3488" s="1"/>
    </row>
    <row r="3489" spans="8:8">
      <c r="H3489" s="1"/>
    </row>
    <row r="3490" spans="8:8">
      <c r="H3490" s="1"/>
    </row>
    <row r="3491" spans="8:8">
      <c r="H3491" s="1"/>
    </row>
    <row r="3492" spans="8:8">
      <c r="H3492" s="1"/>
    </row>
    <row r="3493" spans="8:8">
      <c r="H3493" s="1"/>
    </row>
    <row r="3494" spans="8:8">
      <c r="H3494" s="1"/>
    </row>
    <row r="3495" spans="8:8">
      <c r="H3495" s="1"/>
    </row>
    <row r="3496" spans="8:8">
      <c r="H3496" s="1"/>
    </row>
    <row r="3497" spans="8:8">
      <c r="H3497" s="1"/>
    </row>
    <row r="3498" spans="8:8">
      <c r="H3498" s="1"/>
    </row>
    <row r="3499" spans="8:8">
      <c r="H3499" s="1"/>
    </row>
    <row r="3500" spans="8:8">
      <c r="H3500" s="1"/>
    </row>
    <row r="3501" spans="8:8">
      <c r="H3501" s="1"/>
    </row>
    <row r="3502" spans="8:8">
      <c r="H3502" s="1"/>
    </row>
    <row r="3503" spans="8:8">
      <c r="H3503" s="1"/>
    </row>
    <row r="3504" spans="8:8">
      <c r="H3504" s="1"/>
    </row>
    <row r="3505" spans="8:8">
      <c r="H3505" s="1"/>
    </row>
    <row r="3506" spans="8:8">
      <c r="H3506" s="1"/>
    </row>
    <row r="3507" spans="8:8">
      <c r="H3507" s="1"/>
    </row>
    <row r="3508" spans="8:8">
      <c r="H3508" s="1"/>
    </row>
    <row r="3509" spans="8:8">
      <c r="H3509" s="1"/>
    </row>
    <row r="3510" spans="8:8">
      <c r="H3510" s="1"/>
    </row>
    <row r="3511" spans="8:8">
      <c r="H3511" s="1"/>
    </row>
    <row r="3512" spans="8:8">
      <c r="H3512" s="1"/>
    </row>
    <row r="3513" spans="8:8">
      <c r="H3513" s="1"/>
    </row>
    <row r="3514" spans="8:8">
      <c r="H3514" s="1"/>
    </row>
    <row r="3515" spans="8:8">
      <c r="H3515" s="1"/>
    </row>
    <row r="3516" spans="8:8">
      <c r="H3516" s="1"/>
    </row>
    <row r="3517" spans="8:8">
      <c r="H3517" s="1"/>
    </row>
    <row r="3518" spans="8:8">
      <c r="H3518" s="1"/>
    </row>
    <row r="3519" spans="8:8">
      <c r="H3519" s="1"/>
    </row>
    <row r="3520" spans="8:8">
      <c r="H3520" s="1"/>
    </row>
    <row r="3521" spans="8:8">
      <c r="H3521" s="1"/>
    </row>
    <row r="3522" spans="8:8">
      <c r="H3522" s="1"/>
    </row>
    <row r="3523" spans="8:8">
      <c r="H3523" s="1"/>
    </row>
    <row r="3524" spans="8:8">
      <c r="H3524" s="1"/>
    </row>
    <row r="3525" spans="8:8">
      <c r="H3525" s="1"/>
    </row>
    <row r="3526" spans="8:8">
      <c r="H3526" s="1"/>
    </row>
    <row r="3527" spans="8:8">
      <c r="H3527" s="1"/>
    </row>
    <row r="3528" spans="8:8">
      <c r="H3528" s="1"/>
    </row>
    <row r="3529" spans="8:8">
      <c r="H3529" s="1"/>
    </row>
    <row r="3530" spans="8:8">
      <c r="H3530" s="1"/>
    </row>
    <row r="3531" spans="8:8">
      <c r="H3531" s="1"/>
    </row>
    <row r="3532" spans="8:8">
      <c r="H3532" s="1"/>
    </row>
    <row r="3533" spans="8:8">
      <c r="H3533" s="1"/>
    </row>
    <row r="3534" spans="8:8">
      <c r="H3534" s="1"/>
    </row>
    <row r="3535" spans="8:8">
      <c r="H3535" s="1"/>
    </row>
    <row r="3536" spans="8:8">
      <c r="H3536" s="1"/>
    </row>
    <row r="3537" spans="8:8">
      <c r="H3537" s="1"/>
    </row>
    <row r="3538" spans="8:8">
      <c r="H3538" s="1"/>
    </row>
    <row r="3539" spans="8:8">
      <c r="H3539" s="1"/>
    </row>
    <row r="3540" spans="8:8">
      <c r="H3540" s="1"/>
    </row>
    <row r="3541" spans="8:8">
      <c r="H3541" s="1"/>
    </row>
    <row r="3542" spans="8:8">
      <c r="H3542" s="1"/>
    </row>
    <row r="3543" spans="8:8">
      <c r="H3543" s="1"/>
    </row>
    <row r="3544" spans="8:8">
      <c r="H3544" s="1"/>
    </row>
    <row r="3545" spans="8:8">
      <c r="H3545" s="1"/>
    </row>
    <row r="3546" spans="8:8">
      <c r="H3546" s="1"/>
    </row>
    <row r="3547" spans="8:8">
      <c r="H3547" s="1"/>
    </row>
    <row r="3548" spans="8:8">
      <c r="H3548" s="1"/>
    </row>
    <row r="3549" spans="8:8">
      <c r="H3549" s="1"/>
    </row>
    <row r="3550" spans="8:8">
      <c r="H3550" s="1"/>
    </row>
    <row r="3551" spans="8:8">
      <c r="H3551" s="1"/>
    </row>
    <row r="3552" spans="8:8">
      <c r="H3552" s="1"/>
    </row>
    <row r="3553" spans="8:8">
      <c r="H3553" s="1"/>
    </row>
    <row r="3554" spans="8:8">
      <c r="H3554" s="1"/>
    </row>
    <row r="3555" spans="8:8">
      <c r="H3555" s="1"/>
    </row>
    <row r="3556" spans="8:8">
      <c r="H3556" s="1"/>
    </row>
    <row r="3557" spans="8:8">
      <c r="H3557" s="1"/>
    </row>
    <row r="3558" spans="8:8">
      <c r="H3558" s="1"/>
    </row>
    <row r="3559" spans="8:8">
      <c r="H3559" s="1"/>
    </row>
    <row r="3560" spans="8:8">
      <c r="H3560" s="1"/>
    </row>
    <row r="3561" spans="8:8">
      <c r="H3561" s="1"/>
    </row>
    <row r="3562" spans="8:8">
      <c r="H3562" s="1"/>
    </row>
    <row r="3563" spans="8:8">
      <c r="H3563" s="1"/>
    </row>
    <row r="3564" spans="8:8">
      <c r="H3564" s="1"/>
    </row>
    <row r="3565" spans="8:8">
      <c r="H3565" s="1"/>
    </row>
    <row r="3566" spans="8:8">
      <c r="H3566" s="1"/>
    </row>
    <row r="3567" spans="8:8">
      <c r="H3567" s="1"/>
    </row>
    <row r="3568" spans="8:8">
      <c r="H3568" s="1"/>
    </row>
    <row r="3569" spans="8:8">
      <c r="H3569" s="1"/>
    </row>
    <row r="3570" spans="8:8">
      <c r="H3570" s="1"/>
    </row>
    <row r="3571" spans="8:8">
      <c r="H3571" s="1"/>
    </row>
    <row r="3572" spans="8:8">
      <c r="H3572" s="1"/>
    </row>
    <row r="3573" spans="8:8">
      <c r="H3573" s="1"/>
    </row>
    <row r="3574" spans="8:8">
      <c r="H3574" s="1"/>
    </row>
    <row r="3575" spans="8:8">
      <c r="H3575" s="1"/>
    </row>
    <row r="3576" spans="8:8">
      <c r="H3576" s="1"/>
    </row>
    <row r="3577" spans="8:8">
      <c r="H3577" s="1"/>
    </row>
    <row r="3578" spans="8:8">
      <c r="H3578" s="1"/>
    </row>
    <row r="3579" spans="8:8">
      <c r="H3579" s="1"/>
    </row>
    <row r="3580" spans="8:8">
      <c r="H3580" s="1"/>
    </row>
    <row r="3581" spans="8:8">
      <c r="H3581" s="1"/>
    </row>
    <row r="3582" spans="8:8">
      <c r="H3582" s="1"/>
    </row>
    <row r="3583" spans="8:8">
      <c r="H3583" s="1"/>
    </row>
    <row r="3584" spans="8:8">
      <c r="H3584" s="1"/>
    </row>
    <row r="3585" spans="8:8">
      <c r="H3585" s="1"/>
    </row>
    <row r="3586" spans="8:8">
      <c r="H3586" s="1"/>
    </row>
    <row r="3587" spans="8:8">
      <c r="H3587" s="1"/>
    </row>
    <row r="3588" spans="8:8">
      <c r="H3588" s="1"/>
    </row>
    <row r="3589" spans="8:8">
      <c r="H3589" s="1"/>
    </row>
    <row r="3590" spans="8:8">
      <c r="H3590" s="1"/>
    </row>
    <row r="3591" spans="8:8">
      <c r="H3591" s="1"/>
    </row>
    <row r="3592" spans="8:8">
      <c r="H3592" s="1"/>
    </row>
    <row r="3593" spans="8:8">
      <c r="H3593" s="1"/>
    </row>
    <row r="3594" spans="8:8">
      <c r="H3594" s="1"/>
    </row>
    <row r="3595" spans="8:8">
      <c r="H3595" s="1"/>
    </row>
    <row r="3596" spans="8:8">
      <c r="H3596" s="1"/>
    </row>
    <row r="3597" spans="8:8">
      <c r="H3597" s="1"/>
    </row>
    <row r="3598" spans="8:8">
      <c r="H3598" s="1"/>
    </row>
    <row r="3599" spans="8:8">
      <c r="H3599" s="1"/>
    </row>
    <row r="3600" spans="8:8">
      <c r="H3600" s="1"/>
    </row>
    <row r="3601" spans="8:8">
      <c r="H3601" s="1"/>
    </row>
    <row r="3602" spans="8:8">
      <c r="H3602" s="1"/>
    </row>
    <row r="3603" spans="8:8">
      <c r="H3603" s="1"/>
    </row>
    <row r="3604" spans="8:8">
      <c r="H3604" s="1"/>
    </row>
    <row r="3605" spans="8:8">
      <c r="H3605" s="1"/>
    </row>
    <row r="3606" spans="8:8">
      <c r="H3606" s="1"/>
    </row>
    <row r="3607" spans="8:8">
      <c r="H3607" s="1"/>
    </row>
    <row r="3608" spans="8:8">
      <c r="H3608" s="1"/>
    </row>
    <row r="3609" spans="8:8">
      <c r="H3609" s="1"/>
    </row>
    <row r="3610" spans="8:8">
      <c r="H3610" s="1"/>
    </row>
    <row r="3611" spans="8:8">
      <c r="H3611" s="1"/>
    </row>
    <row r="3612" spans="8:8">
      <c r="H3612" s="1"/>
    </row>
    <row r="3613" spans="8:8">
      <c r="H3613" s="1"/>
    </row>
    <row r="3614" spans="8:8">
      <c r="H3614" s="1"/>
    </row>
    <row r="3615" spans="8:8">
      <c r="H3615" s="1"/>
    </row>
    <row r="3616" spans="8:8">
      <c r="H3616" s="1"/>
    </row>
    <row r="3617" spans="8:8">
      <c r="H3617" s="1"/>
    </row>
    <row r="3618" spans="8:8">
      <c r="H3618" s="1"/>
    </row>
    <row r="3619" spans="8:8">
      <c r="H3619" s="1"/>
    </row>
    <row r="3620" spans="8:8">
      <c r="H3620" s="1"/>
    </row>
    <row r="3621" spans="8:8">
      <c r="H3621" s="1"/>
    </row>
    <row r="3622" spans="8:8">
      <c r="H3622" s="1"/>
    </row>
    <row r="3623" spans="8:8">
      <c r="H3623" s="1"/>
    </row>
    <row r="3624" spans="8:8">
      <c r="H3624" s="1"/>
    </row>
    <row r="3625" spans="8:8">
      <c r="H3625" s="1"/>
    </row>
    <row r="3626" spans="8:8">
      <c r="H3626" s="1"/>
    </row>
    <row r="3627" spans="8:8">
      <c r="H3627" s="1"/>
    </row>
    <row r="3628" spans="8:8">
      <c r="H3628" s="1"/>
    </row>
    <row r="3629" spans="8:8">
      <c r="H3629" s="1"/>
    </row>
    <row r="3630" spans="8:8">
      <c r="H3630" s="1"/>
    </row>
    <row r="3631" spans="8:8">
      <c r="H3631" s="1"/>
    </row>
    <row r="3632" spans="8:8">
      <c r="H3632" s="1"/>
    </row>
    <row r="3633" spans="8:8">
      <c r="H3633" s="1"/>
    </row>
    <row r="3634" spans="8:8">
      <c r="H3634" s="1"/>
    </row>
    <row r="3635" spans="8:8">
      <c r="H3635" s="1"/>
    </row>
    <row r="3636" spans="8:8">
      <c r="H3636" s="1"/>
    </row>
    <row r="3637" spans="8:8">
      <c r="H3637" s="1"/>
    </row>
    <row r="3638" spans="8:8">
      <c r="H3638" s="1"/>
    </row>
    <row r="3639" spans="8:8">
      <c r="H3639" s="1"/>
    </row>
    <row r="3640" spans="8:8">
      <c r="H3640" s="1"/>
    </row>
    <row r="3641" spans="8:8">
      <c r="H3641" s="1"/>
    </row>
    <row r="3642" spans="8:8">
      <c r="H3642" s="1"/>
    </row>
    <row r="3643" spans="8:8">
      <c r="H3643" s="1"/>
    </row>
    <row r="3644" spans="8:8">
      <c r="H3644" s="1"/>
    </row>
    <row r="3645" spans="8:8">
      <c r="H3645" s="1"/>
    </row>
    <row r="3646" spans="8:8">
      <c r="H3646" s="1"/>
    </row>
    <row r="3647" spans="8:8">
      <c r="H3647" s="1"/>
    </row>
    <row r="3648" spans="8:8">
      <c r="H3648" s="1"/>
    </row>
    <row r="3649" spans="8:8">
      <c r="H3649" s="1"/>
    </row>
    <row r="3650" spans="8:8">
      <c r="H3650" s="1"/>
    </row>
    <row r="3651" spans="8:8">
      <c r="H3651" s="1"/>
    </row>
    <row r="3652" spans="8:8">
      <c r="H3652" s="1"/>
    </row>
    <row r="3653" spans="8:8">
      <c r="H3653" s="1"/>
    </row>
    <row r="3654" spans="8:8">
      <c r="H3654" s="1"/>
    </row>
    <row r="3655" spans="8:8">
      <c r="H3655" s="1"/>
    </row>
    <row r="3656" spans="8:8">
      <c r="H3656" s="1"/>
    </row>
    <row r="3657" spans="8:8">
      <c r="H3657" s="1"/>
    </row>
    <row r="3658" spans="8:8">
      <c r="H3658" s="1"/>
    </row>
    <row r="3659" spans="8:8">
      <c r="H3659" s="1"/>
    </row>
    <row r="3660" spans="8:8">
      <c r="H3660" s="1"/>
    </row>
    <row r="3661" spans="8:8">
      <c r="H3661" s="1"/>
    </row>
    <row r="3662" spans="8:8">
      <c r="H3662" s="1"/>
    </row>
    <row r="3663" spans="8:8">
      <c r="H3663" s="1"/>
    </row>
    <row r="3664" spans="8:8">
      <c r="H3664" s="1"/>
    </row>
    <row r="3665" spans="8:8">
      <c r="H3665" s="1"/>
    </row>
    <row r="3666" spans="8:8">
      <c r="H3666" s="1"/>
    </row>
    <row r="3667" spans="8:8">
      <c r="H3667" s="1"/>
    </row>
    <row r="3668" spans="8:8">
      <c r="H3668" s="1"/>
    </row>
    <row r="3669" spans="8:8">
      <c r="H3669" s="1"/>
    </row>
    <row r="3670" spans="8:8">
      <c r="H3670" s="1"/>
    </row>
    <row r="3671" spans="8:8">
      <c r="H3671" s="1"/>
    </row>
    <row r="3672" spans="8:8">
      <c r="H3672" s="1"/>
    </row>
    <row r="3673" spans="8:8">
      <c r="H3673" s="1"/>
    </row>
    <row r="3674" spans="8:8">
      <c r="H3674" s="1"/>
    </row>
    <row r="3675" spans="8:8">
      <c r="H3675" s="1"/>
    </row>
    <row r="3676" spans="8:8">
      <c r="H3676" s="1"/>
    </row>
    <row r="3677" spans="8:8">
      <c r="H3677" s="1"/>
    </row>
    <row r="3678" spans="8:8">
      <c r="H3678" s="1"/>
    </row>
    <row r="3679" spans="8:8">
      <c r="H3679" s="1"/>
    </row>
    <row r="3680" spans="8:8">
      <c r="H3680" s="1"/>
    </row>
    <row r="3681" spans="8:8">
      <c r="H3681" s="1"/>
    </row>
    <row r="3682" spans="8:8">
      <c r="H3682" s="1"/>
    </row>
    <row r="3683" spans="8:8">
      <c r="H3683" s="1"/>
    </row>
    <row r="3684" spans="8:8">
      <c r="H3684" s="1"/>
    </row>
    <row r="3685" spans="8:8">
      <c r="H3685" s="1"/>
    </row>
    <row r="3686" spans="8:8">
      <c r="H3686" s="1"/>
    </row>
    <row r="3687" spans="8:8">
      <c r="H3687" s="1"/>
    </row>
    <row r="3688" spans="8:8">
      <c r="H3688" s="1"/>
    </row>
    <row r="3689" spans="8:8">
      <c r="H3689" s="1"/>
    </row>
    <row r="3690" spans="8:8">
      <c r="H3690" s="1"/>
    </row>
    <row r="3691" spans="8:8">
      <c r="H3691" s="1"/>
    </row>
    <row r="3692" spans="8:8">
      <c r="H3692" s="1"/>
    </row>
    <row r="3693" spans="8:8">
      <c r="H3693" s="1"/>
    </row>
    <row r="3694" spans="8:8">
      <c r="H3694" s="1"/>
    </row>
    <row r="3695" spans="8:8">
      <c r="H3695" s="1"/>
    </row>
    <row r="3696" spans="8:8">
      <c r="H3696" s="1"/>
    </row>
    <row r="3697" spans="8:8">
      <c r="H3697" s="1"/>
    </row>
    <row r="3698" spans="8:8">
      <c r="H3698" s="1"/>
    </row>
    <row r="3699" spans="8:8">
      <c r="H3699" s="1"/>
    </row>
    <row r="3700" spans="8:8">
      <c r="H3700" s="1"/>
    </row>
    <row r="3701" spans="8:8">
      <c r="H3701" s="1"/>
    </row>
    <row r="3702" spans="8:8">
      <c r="H3702" s="1"/>
    </row>
    <row r="3703" spans="8:8">
      <c r="H3703" s="1"/>
    </row>
    <row r="3704" spans="8:8">
      <c r="H3704" s="1"/>
    </row>
    <row r="3705" spans="8:8">
      <c r="H3705" s="1"/>
    </row>
    <row r="3706" spans="8:8">
      <c r="H3706" s="1"/>
    </row>
    <row r="3707" spans="8:8">
      <c r="H3707" s="1"/>
    </row>
    <row r="3708" spans="8:8">
      <c r="H3708" s="1"/>
    </row>
    <row r="3709" spans="8:8">
      <c r="H3709" s="1"/>
    </row>
    <row r="3710" spans="8:8">
      <c r="H3710" s="1"/>
    </row>
    <row r="3711" spans="8:8">
      <c r="H3711" s="1"/>
    </row>
    <row r="3712" spans="8:8">
      <c r="H3712" s="1"/>
    </row>
    <row r="3713" spans="8:8">
      <c r="H3713" s="1"/>
    </row>
    <row r="3714" spans="8:8">
      <c r="H3714" s="1"/>
    </row>
    <row r="3715" spans="8:8">
      <c r="H3715" s="1"/>
    </row>
    <row r="3716" spans="8:8">
      <c r="H3716" s="1"/>
    </row>
    <row r="3717" spans="8:8">
      <c r="H3717" s="1"/>
    </row>
    <row r="3718" spans="8:8">
      <c r="H3718" s="1"/>
    </row>
    <row r="3719" spans="8:8">
      <c r="H3719" s="1"/>
    </row>
    <row r="3720" spans="8:8">
      <c r="H3720" s="1"/>
    </row>
    <row r="3721" spans="8:8">
      <c r="H3721" s="1"/>
    </row>
    <row r="3722" spans="8:8">
      <c r="H3722" s="1"/>
    </row>
    <row r="3723" spans="8:8">
      <c r="H3723" s="1"/>
    </row>
    <row r="3724" spans="8:8">
      <c r="H3724" s="1"/>
    </row>
    <row r="3725" spans="8:8">
      <c r="H3725" s="1"/>
    </row>
    <row r="3726" spans="8:8">
      <c r="H3726" s="1"/>
    </row>
    <row r="3727" spans="8:8">
      <c r="H3727" s="1"/>
    </row>
    <row r="3728" spans="8:8">
      <c r="H3728" s="1"/>
    </row>
    <row r="3729" spans="8:8">
      <c r="H3729" s="1"/>
    </row>
    <row r="3730" spans="8:8">
      <c r="H3730" s="1"/>
    </row>
    <row r="3731" spans="8:8">
      <c r="H3731" s="1"/>
    </row>
    <row r="3732" spans="8:8">
      <c r="H3732" s="1"/>
    </row>
    <row r="3733" spans="8:8">
      <c r="H3733" s="1"/>
    </row>
    <row r="3734" spans="8:8">
      <c r="H3734" s="1"/>
    </row>
    <row r="3735" spans="8:8">
      <c r="H3735" s="1"/>
    </row>
    <row r="3736" spans="8:8">
      <c r="H3736" s="1"/>
    </row>
    <row r="3737" spans="8:8">
      <c r="H3737" s="1"/>
    </row>
    <row r="3738" spans="8:8">
      <c r="H3738" s="1"/>
    </row>
    <row r="3739" spans="8:8">
      <c r="H3739" s="1"/>
    </row>
    <row r="3740" spans="8:8">
      <c r="H3740" s="1"/>
    </row>
    <row r="3741" spans="8:8">
      <c r="H3741" s="1"/>
    </row>
    <row r="3742" spans="8:8">
      <c r="H3742" s="1"/>
    </row>
    <row r="3743" spans="8:8">
      <c r="H3743" s="1"/>
    </row>
    <row r="3744" spans="8:8">
      <c r="H3744" s="1"/>
    </row>
    <row r="3745" spans="8:8">
      <c r="H3745" s="1"/>
    </row>
    <row r="3746" spans="8:8">
      <c r="H3746" s="1"/>
    </row>
    <row r="3747" spans="8:8">
      <c r="H3747" s="1"/>
    </row>
    <row r="3748" spans="8:8">
      <c r="H3748" s="1"/>
    </row>
    <row r="3749" spans="8:8">
      <c r="H3749" s="1"/>
    </row>
    <row r="3750" spans="8:8">
      <c r="H3750" s="1"/>
    </row>
    <row r="3751" spans="8:8">
      <c r="H3751" s="1"/>
    </row>
    <row r="3752" spans="8:8">
      <c r="H3752" s="1"/>
    </row>
    <row r="3753" spans="8:8">
      <c r="H3753" s="1"/>
    </row>
    <row r="3754" spans="8:8">
      <c r="H3754" s="1"/>
    </row>
    <row r="3755" spans="8:8">
      <c r="H3755" s="1"/>
    </row>
    <row r="3756" spans="8:8">
      <c r="H3756" s="1"/>
    </row>
    <row r="3757" spans="8:8">
      <c r="H3757" s="1"/>
    </row>
    <row r="3758" spans="8:8">
      <c r="H3758" s="1"/>
    </row>
    <row r="3759" spans="8:8">
      <c r="H3759" s="1"/>
    </row>
    <row r="3760" spans="8:8">
      <c r="H3760" s="1"/>
    </row>
    <row r="3761" spans="8:8">
      <c r="H3761" s="1"/>
    </row>
    <row r="3762" spans="8:8">
      <c r="H3762" s="1"/>
    </row>
    <row r="3763" spans="8:8">
      <c r="H3763" s="1"/>
    </row>
    <row r="3764" spans="8:8">
      <c r="H3764" s="1"/>
    </row>
    <row r="3765" spans="8:8">
      <c r="H3765" s="1"/>
    </row>
    <row r="3766" spans="8:8">
      <c r="H3766" s="1"/>
    </row>
    <row r="3767" spans="8:8">
      <c r="H3767" s="1"/>
    </row>
    <row r="3768" spans="8:8">
      <c r="H3768" s="1"/>
    </row>
    <row r="3769" spans="8:8">
      <c r="H3769" s="1"/>
    </row>
    <row r="3770" spans="8:8">
      <c r="H3770" s="1"/>
    </row>
    <row r="3771" spans="8:8">
      <c r="H3771" s="1"/>
    </row>
    <row r="3772" spans="8:8">
      <c r="H3772" s="1"/>
    </row>
    <row r="3773" spans="8:8">
      <c r="H3773" s="1"/>
    </row>
    <row r="3774" spans="8:8">
      <c r="H3774" s="1"/>
    </row>
    <row r="3775" spans="8:8">
      <c r="H3775" s="1"/>
    </row>
    <row r="3776" spans="8:8">
      <c r="H3776" s="1"/>
    </row>
    <row r="3777" spans="8:8">
      <c r="H3777" s="1"/>
    </row>
    <row r="3778" spans="8:8">
      <c r="H3778" s="1"/>
    </row>
    <row r="3779" spans="8:8">
      <c r="H3779" s="1"/>
    </row>
    <row r="3780" spans="8:8">
      <c r="H3780" s="1"/>
    </row>
    <row r="3781" spans="8:8">
      <c r="H3781" s="1"/>
    </row>
    <row r="3782" spans="8:8">
      <c r="H3782" s="1"/>
    </row>
    <row r="3783" spans="8:8">
      <c r="H3783" s="1"/>
    </row>
    <row r="3784" spans="8:8">
      <c r="H3784" s="1"/>
    </row>
    <row r="3785" spans="8:8">
      <c r="H3785" s="1"/>
    </row>
    <row r="3786" spans="8:8">
      <c r="H3786" s="1"/>
    </row>
    <row r="3787" spans="8:8">
      <c r="H3787" s="1"/>
    </row>
    <row r="3788" spans="8:8">
      <c r="H3788" s="1"/>
    </row>
    <row r="3789" spans="8:8">
      <c r="H3789" s="1"/>
    </row>
    <row r="3790" spans="8:8">
      <c r="H3790" s="1"/>
    </row>
    <row r="3791" spans="8:8">
      <c r="H3791" s="1"/>
    </row>
    <row r="3792" spans="8:8">
      <c r="H3792" s="1"/>
    </row>
    <row r="3793" spans="8:8">
      <c r="H3793" s="1"/>
    </row>
    <row r="3794" spans="8:8">
      <c r="H3794" s="1"/>
    </row>
    <row r="3795" spans="8:8">
      <c r="H3795" s="1"/>
    </row>
    <row r="3796" spans="8:8">
      <c r="H3796" s="1"/>
    </row>
    <row r="3797" spans="8:8">
      <c r="H3797" s="1"/>
    </row>
    <row r="3798" spans="8:8">
      <c r="H3798" s="1"/>
    </row>
    <row r="3799" spans="8:8">
      <c r="H3799" s="1"/>
    </row>
    <row r="3800" spans="8:8">
      <c r="H3800" s="1"/>
    </row>
    <row r="3801" spans="8:8">
      <c r="H3801" s="1"/>
    </row>
    <row r="3802" spans="8:8">
      <c r="H3802" s="1"/>
    </row>
    <row r="3803" spans="8:8">
      <c r="H3803" s="1"/>
    </row>
    <row r="3804" spans="8:8">
      <c r="H3804" s="1"/>
    </row>
    <row r="3805" spans="8:8">
      <c r="H3805" s="1"/>
    </row>
    <row r="3806" spans="8:8">
      <c r="H3806" s="1"/>
    </row>
    <row r="3807" spans="8:8">
      <c r="H3807" s="1"/>
    </row>
    <row r="3808" spans="8:8">
      <c r="H3808" s="1"/>
    </row>
    <row r="3809" spans="8:8">
      <c r="H3809" s="1"/>
    </row>
    <row r="3810" spans="8:8">
      <c r="H3810" s="1"/>
    </row>
    <row r="3811" spans="8:8">
      <c r="H3811" s="1"/>
    </row>
    <row r="3812" spans="8:8">
      <c r="H3812" s="1"/>
    </row>
    <row r="3813" spans="8:8">
      <c r="H3813" s="1"/>
    </row>
    <row r="3814" spans="8:8">
      <c r="H3814" s="1"/>
    </row>
    <row r="3815" spans="8:8">
      <c r="H3815" s="1"/>
    </row>
    <row r="3816" spans="8:8">
      <c r="H3816" s="1"/>
    </row>
    <row r="3817" spans="8:8">
      <c r="H3817" s="1"/>
    </row>
    <row r="3818" spans="8:8">
      <c r="H3818" s="1"/>
    </row>
    <row r="3819" spans="8:8">
      <c r="H3819" s="1"/>
    </row>
    <row r="3820" spans="8:8">
      <c r="H3820" s="1"/>
    </row>
    <row r="3821" spans="8:8">
      <c r="H3821" s="1"/>
    </row>
    <row r="3822" spans="8:8">
      <c r="H3822" s="1"/>
    </row>
    <row r="3823" spans="8:8">
      <c r="H3823" s="1"/>
    </row>
    <row r="3824" spans="8:8">
      <c r="H3824" s="1"/>
    </row>
    <row r="3825" spans="8:8">
      <c r="H3825" s="1"/>
    </row>
    <row r="3826" spans="8:8">
      <c r="H3826" s="1"/>
    </row>
    <row r="3827" spans="8:8">
      <c r="H3827" s="1"/>
    </row>
    <row r="3828" spans="8:8">
      <c r="H3828" s="1"/>
    </row>
    <row r="3829" spans="8:8">
      <c r="H3829" s="1"/>
    </row>
    <row r="3830" spans="8:8">
      <c r="H3830" s="1"/>
    </row>
    <row r="3831" spans="8:8">
      <c r="H3831" s="1"/>
    </row>
    <row r="3832" spans="8:8">
      <c r="H3832" s="1"/>
    </row>
    <row r="3833" spans="8:8">
      <c r="H3833" s="1"/>
    </row>
    <row r="3834" spans="8:8">
      <c r="H3834" s="1"/>
    </row>
    <row r="3835" spans="8:8">
      <c r="H3835" s="1"/>
    </row>
    <row r="3836" spans="8:8">
      <c r="H3836" s="1"/>
    </row>
    <row r="3837" spans="8:8">
      <c r="H3837" s="1"/>
    </row>
    <row r="3838" spans="8:8">
      <c r="H3838" s="1"/>
    </row>
    <row r="3839" spans="8:8">
      <c r="H3839" s="1"/>
    </row>
    <row r="3840" spans="8:8">
      <c r="H3840" s="1"/>
    </row>
    <row r="3841" spans="8:8">
      <c r="H3841" s="1"/>
    </row>
    <row r="3842" spans="8:8">
      <c r="H3842" s="1"/>
    </row>
    <row r="3843" spans="8:8">
      <c r="H3843" s="1"/>
    </row>
    <row r="3844" spans="8:8">
      <c r="H3844" s="1"/>
    </row>
    <row r="3845" spans="8:8">
      <c r="H3845" s="1"/>
    </row>
    <row r="3846" spans="8:8">
      <c r="H3846" s="1"/>
    </row>
    <row r="3847" spans="8:8">
      <c r="H3847" s="1"/>
    </row>
    <row r="3848" spans="8:8">
      <c r="H3848" s="1"/>
    </row>
    <row r="3849" spans="8:8">
      <c r="H3849" s="1"/>
    </row>
    <row r="3850" spans="8:8">
      <c r="H3850" s="1"/>
    </row>
    <row r="3851" spans="8:8">
      <c r="H3851" s="1"/>
    </row>
    <row r="3852" spans="8:8">
      <c r="H3852" s="1"/>
    </row>
    <row r="3853" spans="8:8">
      <c r="H3853" s="1"/>
    </row>
    <row r="3854" spans="8:8">
      <c r="H3854" s="1"/>
    </row>
    <row r="3855" spans="8:8">
      <c r="H3855" s="1"/>
    </row>
    <row r="3856" spans="8:8">
      <c r="H3856" s="1"/>
    </row>
    <row r="3857" spans="8:8">
      <c r="H3857" s="1"/>
    </row>
    <row r="3858" spans="8:8">
      <c r="H3858" s="1"/>
    </row>
    <row r="3859" spans="8:8">
      <c r="H3859" s="1"/>
    </row>
    <row r="3860" spans="8:8">
      <c r="H3860" s="1"/>
    </row>
    <row r="3861" spans="8:8">
      <c r="H3861" s="1"/>
    </row>
    <row r="3862" spans="8:8">
      <c r="H3862" s="1"/>
    </row>
    <row r="3863" spans="8:8">
      <c r="H3863" s="1"/>
    </row>
    <row r="3864" spans="8:8">
      <c r="H3864" s="1"/>
    </row>
    <row r="3865" spans="8:8">
      <c r="H3865" s="1"/>
    </row>
    <row r="3866" spans="8:8">
      <c r="H3866" s="1"/>
    </row>
    <row r="3867" spans="8:8">
      <c r="H3867" s="1"/>
    </row>
    <row r="3868" spans="8:8">
      <c r="H3868" s="1"/>
    </row>
    <row r="3869" spans="8:8">
      <c r="H3869" s="1"/>
    </row>
    <row r="3870" spans="8:8">
      <c r="H3870" s="1"/>
    </row>
    <row r="3871" spans="8:8">
      <c r="H3871" s="1"/>
    </row>
    <row r="3872" spans="8:8">
      <c r="H3872" s="1"/>
    </row>
    <row r="3873" spans="8:8">
      <c r="H3873" s="1"/>
    </row>
    <row r="3874" spans="8:8">
      <c r="H3874" s="1"/>
    </row>
    <row r="3875" spans="8:8">
      <c r="H3875" s="1"/>
    </row>
    <row r="3876" spans="8:8">
      <c r="H3876" s="1"/>
    </row>
    <row r="3877" spans="8:8">
      <c r="H3877" s="1"/>
    </row>
    <row r="3878" spans="8:8">
      <c r="H3878" s="1"/>
    </row>
    <row r="3879" spans="8:8">
      <c r="H3879" s="1"/>
    </row>
    <row r="3880" spans="8:8">
      <c r="H3880" s="1"/>
    </row>
    <row r="3881" spans="8:8">
      <c r="H3881" s="1"/>
    </row>
    <row r="3882" spans="8:8">
      <c r="H3882" s="1"/>
    </row>
    <row r="3883" spans="8:8">
      <c r="H3883" s="1"/>
    </row>
    <row r="3884" spans="8:8">
      <c r="H3884" s="1"/>
    </row>
    <row r="3885" spans="8:8">
      <c r="H3885" s="1"/>
    </row>
    <row r="3886" spans="8:8">
      <c r="H3886" s="1"/>
    </row>
    <row r="3887" spans="8:8">
      <c r="H3887" s="1"/>
    </row>
    <row r="3888" spans="8:8">
      <c r="H3888" s="1"/>
    </row>
    <row r="3889" spans="8:8">
      <c r="H3889" s="1"/>
    </row>
    <row r="3890" spans="8:8">
      <c r="H3890" s="1"/>
    </row>
    <row r="3891" spans="8:8">
      <c r="H3891" s="1"/>
    </row>
    <row r="3892" spans="8:8">
      <c r="H3892" s="1"/>
    </row>
    <row r="3893" spans="8:8">
      <c r="H3893" s="1"/>
    </row>
    <row r="3894" spans="8:8">
      <c r="H3894" s="1"/>
    </row>
    <row r="3895" spans="8:8">
      <c r="H3895" s="1"/>
    </row>
    <row r="3896" spans="8:8">
      <c r="H3896" s="1"/>
    </row>
    <row r="3897" spans="8:8">
      <c r="H3897" s="1"/>
    </row>
    <row r="3898" spans="8:8">
      <c r="H3898" s="1"/>
    </row>
    <row r="3899" spans="8:8">
      <c r="H3899" s="1"/>
    </row>
    <row r="3900" spans="8:8">
      <c r="H3900" s="1"/>
    </row>
    <row r="3901" spans="8:8">
      <c r="H3901" s="1"/>
    </row>
    <row r="3902" spans="8:8">
      <c r="H3902" s="1"/>
    </row>
    <row r="3903" spans="8:8">
      <c r="H3903" s="1"/>
    </row>
    <row r="3904" spans="8:8">
      <c r="H3904" s="1"/>
    </row>
    <row r="3905" spans="8:8">
      <c r="H3905" s="1"/>
    </row>
    <row r="3906" spans="8:8">
      <c r="H3906" s="1"/>
    </row>
    <row r="3907" spans="8:8">
      <c r="H3907" s="1"/>
    </row>
    <row r="3908" spans="8:8">
      <c r="H3908" s="1"/>
    </row>
    <row r="3909" spans="8:8">
      <c r="H3909" s="1"/>
    </row>
    <row r="3910" spans="8:8">
      <c r="H3910" s="1"/>
    </row>
    <row r="3911" spans="8:8">
      <c r="H3911" s="1"/>
    </row>
    <row r="3912" spans="8:8">
      <c r="H3912" s="1"/>
    </row>
    <row r="3913" spans="8:8">
      <c r="H3913" s="1"/>
    </row>
    <row r="3914" spans="8:8">
      <c r="H3914" s="1"/>
    </row>
    <row r="3915" spans="8:8">
      <c r="H3915" s="1"/>
    </row>
    <row r="3916" spans="8:8">
      <c r="H3916" s="1"/>
    </row>
    <row r="3917" spans="8:8">
      <c r="H3917" s="1"/>
    </row>
    <row r="3918" spans="8:8">
      <c r="H3918" s="1"/>
    </row>
    <row r="3919" spans="8:8">
      <c r="H3919" s="1"/>
    </row>
    <row r="3920" spans="8:8">
      <c r="H3920" s="1"/>
    </row>
    <row r="3921" spans="8:8">
      <c r="H3921" s="1"/>
    </row>
    <row r="3922" spans="8:8">
      <c r="H3922" s="1"/>
    </row>
    <row r="3923" spans="8:8">
      <c r="H3923" s="1"/>
    </row>
    <row r="3924" spans="8:8">
      <c r="H3924" s="1"/>
    </row>
    <row r="3925" spans="8:8">
      <c r="H3925" s="1"/>
    </row>
    <row r="3926" spans="8:8">
      <c r="H3926" s="1"/>
    </row>
    <row r="3927" spans="8:8">
      <c r="H3927" s="1"/>
    </row>
    <row r="3928" spans="8:8">
      <c r="H3928" s="1"/>
    </row>
    <row r="3929" spans="8:8">
      <c r="H3929" s="1"/>
    </row>
    <row r="3930" spans="8:8">
      <c r="H3930" s="1"/>
    </row>
    <row r="3931" spans="8:8">
      <c r="H3931" s="1"/>
    </row>
    <row r="3932" spans="8:8">
      <c r="H3932" s="1"/>
    </row>
    <row r="3933" spans="8:8">
      <c r="H3933" s="1"/>
    </row>
    <row r="3934" spans="8:8">
      <c r="H3934" s="1"/>
    </row>
    <row r="3935" spans="8:8">
      <c r="H3935" s="1"/>
    </row>
    <row r="3936" spans="8:8">
      <c r="H3936" s="1"/>
    </row>
    <row r="3937" spans="8:8">
      <c r="H3937" s="1"/>
    </row>
    <row r="3938" spans="8:8">
      <c r="H3938" s="1"/>
    </row>
    <row r="3939" spans="8:8">
      <c r="H3939" s="1"/>
    </row>
    <row r="3940" spans="8:8">
      <c r="H3940" s="1"/>
    </row>
    <row r="3941" spans="8:8">
      <c r="H3941" s="1"/>
    </row>
    <row r="3942" spans="8:8">
      <c r="H3942" s="1"/>
    </row>
    <row r="3943" spans="8:8">
      <c r="H3943" s="1"/>
    </row>
    <row r="3944" spans="8:8">
      <c r="H3944" s="1"/>
    </row>
    <row r="3945" spans="8:8">
      <c r="H3945" s="1"/>
    </row>
    <row r="3946" spans="8:8">
      <c r="H3946" s="1"/>
    </row>
    <row r="3947" spans="8:8">
      <c r="H3947" s="1"/>
    </row>
    <row r="3948" spans="8:8">
      <c r="H3948" s="1"/>
    </row>
    <row r="3949" spans="8:8">
      <c r="H3949" s="1"/>
    </row>
    <row r="3950" spans="8:8">
      <c r="H3950" s="1"/>
    </row>
    <row r="3951" spans="8:8">
      <c r="H3951" s="1"/>
    </row>
    <row r="3952" spans="8:8">
      <c r="H3952" s="1"/>
    </row>
    <row r="3953" spans="8:8">
      <c r="H3953" s="1"/>
    </row>
    <row r="3954" spans="8:8">
      <c r="H3954" s="1"/>
    </row>
    <row r="3955" spans="8:8">
      <c r="H3955" s="1"/>
    </row>
    <row r="3956" spans="8:8">
      <c r="H3956" s="1"/>
    </row>
    <row r="3957" spans="8:8">
      <c r="H3957" s="1"/>
    </row>
    <row r="3958" spans="8:8">
      <c r="H3958" s="1"/>
    </row>
    <row r="3959" spans="8:8">
      <c r="H3959" s="1"/>
    </row>
    <row r="3960" spans="8:8">
      <c r="H3960" s="1"/>
    </row>
    <row r="3961" spans="8:8">
      <c r="H3961" s="1"/>
    </row>
    <row r="3962" spans="8:8">
      <c r="H3962" s="1"/>
    </row>
    <row r="3963" spans="8:8">
      <c r="H3963" s="1"/>
    </row>
    <row r="3964" spans="8:8">
      <c r="H3964" s="1"/>
    </row>
    <row r="3965" spans="8:8">
      <c r="H3965" s="1"/>
    </row>
    <row r="3966" spans="8:8">
      <c r="H3966" s="1"/>
    </row>
    <row r="3967" spans="8:8">
      <c r="H3967" s="1"/>
    </row>
    <row r="3968" spans="8:8">
      <c r="H3968" s="1"/>
    </row>
    <row r="3969" spans="8:8">
      <c r="H3969" s="1"/>
    </row>
    <row r="3970" spans="8:8">
      <c r="H3970" s="1"/>
    </row>
    <row r="3971" spans="8:8">
      <c r="H3971" s="1"/>
    </row>
    <row r="3972" spans="8:8">
      <c r="H3972" s="1"/>
    </row>
    <row r="3973" spans="8:8">
      <c r="H3973" s="1"/>
    </row>
    <row r="3974" spans="8:8">
      <c r="H3974" s="1"/>
    </row>
    <row r="3975" spans="8:8">
      <c r="H3975" s="1"/>
    </row>
    <row r="3976" spans="8:8">
      <c r="H3976" s="1"/>
    </row>
    <row r="3977" spans="8:8">
      <c r="H3977" s="1"/>
    </row>
    <row r="3978" spans="8:8">
      <c r="H3978" s="1"/>
    </row>
    <row r="3979" spans="8:8">
      <c r="H3979" s="1"/>
    </row>
    <row r="3980" spans="8:8">
      <c r="H3980" s="1"/>
    </row>
    <row r="3981" spans="8:8">
      <c r="H3981" s="1"/>
    </row>
    <row r="3982" spans="8:8">
      <c r="H3982" s="1"/>
    </row>
    <row r="3983" spans="8:8">
      <c r="H3983" s="1"/>
    </row>
    <row r="3984" spans="8:8">
      <c r="H3984" s="1"/>
    </row>
    <row r="3985" spans="8:8">
      <c r="H3985" s="1"/>
    </row>
    <row r="3986" spans="8:8">
      <c r="H3986" s="1"/>
    </row>
    <row r="3987" spans="8:8">
      <c r="H3987" s="1"/>
    </row>
    <row r="3988" spans="8:8">
      <c r="H3988" s="1"/>
    </row>
    <row r="3989" spans="8:8">
      <c r="H3989" s="1"/>
    </row>
    <row r="3990" spans="8:8">
      <c r="H3990" s="1"/>
    </row>
    <row r="3991" spans="8:8">
      <c r="H3991" s="1"/>
    </row>
    <row r="3992" spans="8:8">
      <c r="H3992" s="1"/>
    </row>
    <row r="3993" spans="8:8">
      <c r="H3993" s="1"/>
    </row>
    <row r="3994" spans="8:8">
      <c r="H3994" s="1"/>
    </row>
    <row r="3995" spans="8:8">
      <c r="H3995" s="1"/>
    </row>
    <row r="3996" spans="8:8">
      <c r="H3996" s="1"/>
    </row>
    <row r="3997" spans="8:8">
      <c r="H3997" s="1"/>
    </row>
    <row r="3998" spans="8:8">
      <c r="H3998" s="1"/>
    </row>
    <row r="3999" spans="8:8">
      <c r="H3999" s="1"/>
    </row>
    <row r="4000" spans="8:8">
      <c r="H4000" s="1"/>
    </row>
    <row r="4001" spans="8:8">
      <c r="H4001" s="1"/>
    </row>
    <row r="4002" spans="8:8">
      <c r="H4002" s="1"/>
    </row>
    <row r="4003" spans="8:8">
      <c r="H4003" s="1"/>
    </row>
    <row r="4004" spans="8:8">
      <c r="H4004" s="1"/>
    </row>
    <row r="4005" spans="8:8">
      <c r="H4005" s="1"/>
    </row>
    <row r="4006" spans="8:8">
      <c r="H4006" s="1"/>
    </row>
    <row r="4007" spans="8:8">
      <c r="H4007" s="1"/>
    </row>
    <row r="4008" spans="8:8">
      <c r="H4008" s="1"/>
    </row>
    <row r="4009" spans="8:8">
      <c r="H4009" s="1"/>
    </row>
    <row r="4010" spans="8:8">
      <c r="H4010" s="1"/>
    </row>
    <row r="4011" spans="8:8">
      <c r="H4011" s="1"/>
    </row>
    <row r="4012" spans="8:8">
      <c r="H4012" s="1"/>
    </row>
    <row r="4013" spans="8:8">
      <c r="H4013" s="1"/>
    </row>
    <row r="4014" spans="8:8">
      <c r="H4014" s="1"/>
    </row>
    <row r="4015" spans="8:8">
      <c r="H4015" s="1"/>
    </row>
    <row r="4016" spans="8:8">
      <c r="H4016" s="1"/>
    </row>
    <row r="4017" spans="8:8">
      <c r="H4017" s="1"/>
    </row>
    <row r="4018" spans="8:8">
      <c r="H4018" s="1"/>
    </row>
    <row r="4019" spans="8:8">
      <c r="H4019" s="1"/>
    </row>
    <row r="4020" spans="8:8">
      <c r="H4020" s="1"/>
    </row>
    <row r="4021" spans="8:8">
      <c r="H4021" s="1"/>
    </row>
    <row r="4022" spans="8:8">
      <c r="H4022" s="1"/>
    </row>
    <row r="4023" spans="8:8">
      <c r="H4023" s="1"/>
    </row>
    <row r="4024" spans="8:8">
      <c r="H4024" s="1"/>
    </row>
    <row r="4025" spans="8:8">
      <c r="H4025" s="1"/>
    </row>
    <row r="4026" spans="8:8">
      <c r="H4026" s="1"/>
    </row>
    <row r="4027" spans="8:8">
      <c r="H4027" s="1"/>
    </row>
    <row r="4028" spans="8:8">
      <c r="H4028" s="1"/>
    </row>
    <row r="4029" spans="8:8">
      <c r="H4029" s="1"/>
    </row>
    <row r="4030" spans="8:8">
      <c r="H4030" s="1"/>
    </row>
    <row r="4031" spans="8:8">
      <c r="H4031" s="1"/>
    </row>
    <row r="4032" spans="8:8">
      <c r="H4032" s="1"/>
    </row>
    <row r="4033" spans="8:8">
      <c r="H4033" s="1"/>
    </row>
    <row r="4034" spans="8:8">
      <c r="H4034" s="1"/>
    </row>
    <row r="4035" spans="8:8">
      <c r="H4035" s="1"/>
    </row>
    <row r="4036" spans="8:8">
      <c r="H4036" s="1"/>
    </row>
    <row r="4037" spans="8:8">
      <c r="H4037" s="1"/>
    </row>
    <row r="4038" spans="8:8">
      <c r="H4038" s="1"/>
    </row>
    <row r="4039" spans="8:8">
      <c r="H4039" s="1"/>
    </row>
    <row r="4040" spans="8:8">
      <c r="H4040" s="1"/>
    </row>
    <row r="4041" spans="8:8">
      <c r="H4041" s="1"/>
    </row>
    <row r="4042" spans="8:8">
      <c r="H4042" s="1"/>
    </row>
    <row r="4043" spans="8:8">
      <c r="H4043" s="1"/>
    </row>
    <row r="4044" spans="8:8">
      <c r="H4044" s="1"/>
    </row>
    <row r="4045" spans="8:8">
      <c r="H4045" s="1"/>
    </row>
    <row r="4046" spans="8:8">
      <c r="H4046" s="1"/>
    </row>
    <row r="4047" spans="8:8">
      <c r="H4047" s="1"/>
    </row>
    <row r="4048" spans="8:8">
      <c r="H4048" s="1"/>
    </row>
    <row r="4049" spans="8:8">
      <c r="H4049" s="1"/>
    </row>
    <row r="4050" spans="8:8">
      <c r="H4050" s="1"/>
    </row>
    <row r="4051" spans="8:8">
      <c r="H4051" s="1"/>
    </row>
    <row r="4052" spans="8:8">
      <c r="H4052" s="1"/>
    </row>
    <row r="4053" spans="8:8">
      <c r="H4053" s="1"/>
    </row>
    <row r="4054" spans="8:8">
      <c r="H4054" s="1"/>
    </row>
    <row r="4055" spans="8:8">
      <c r="H4055" s="1"/>
    </row>
    <row r="4056" spans="8:8">
      <c r="H4056" s="1"/>
    </row>
    <row r="4057" spans="8:8">
      <c r="H4057" s="1"/>
    </row>
    <row r="4058" spans="8:8">
      <c r="H4058" s="1"/>
    </row>
    <row r="4059" spans="8:8">
      <c r="H4059" s="1"/>
    </row>
    <row r="4060" spans="8:8">
      <c r="H4060" s="1"/>
    </row>
    <row r="4061" spans="8:8">
      <c r="H4061" s="1"/>
    </row>
    <row r="4062" spans="8:8">
      <c r="H4062" s="1"/>
    </row>
    <row r="4063" spans="8:8">
      <c r="H4063" s="1"/>
    </row>
    <row r="4064" spans="8:8">
      <c r="H4064" s="1"/>
    </row>
    <row r="4065" spans="8:8">
      <c r="H4065" s="1"/>
    </row>
    <row r="4066" spans="8:8">
      <c r="H4066" s="1"/>
    </row>
    <row r="4067" spans="8:8">
      <c r="H4067" s="1"/>
    </row>
    <row r="4068" spans="8:8">
      <c r="H4068" s="1"/>
    </row>
    <row r="4069" spans="8:8">
      <c r="H4069" s="1"/>
    </row>
    <row r="4070" spans="8:8">
      <c r="H4070" s="1"/>
    </row>
    <row r="4071" spans="8:8">
      <c r="H4071" s="1"/>
    </row>
    <row r="4072" spans="8:8">
      <c r="H4072" s="1"/>
    </row>
    <row r="4073" spans="8:8">
      <c r="H4073" s="1"/>
    </row>
    <row r="4074" spans="8:8">
      <c r="H4074" s="1"/>
    </row>
    <row r="4075" spans="8:8">
      <c r="H4075" s="1"/>
    </row>
    <row r="4076" spans="8:8">
      <c r="H4076" s="1"/>
    </row>
    <row r="4077" spans="8:8">
      <c r="H4077" s="1"/>
    </row>
    <row r="4078" spans="8:8">
      <c r="H4078" s="1"/>
    </row>
    <row r="4079" spans="8:8">
      <c r="H4079" s="1"/>
    </row>
    <row r="4080" spans="8:8">
      <c r="H4080" s="1"/>
    </row>
    <row r="4081" spans="8:8">
      <c r="H4081" s="1"/>
    </row>
    <row r="4082" spans="8:8">
      <c r="H4082" s="1"/>
    </row>
    <row r="4083" spans="8:8">
      <c r="H4083" s="1"/>
    </row>
    <row r="4084" spans="8:8">
      <c r="H4084" s="1"/>
    </row>
    <row r="4085" spans="8:8">
      <c r="H4085" s="1"/>
    </row>
    <row r="4086" spans="8:8">
      <c r="H4086" s="1"/>
    </row>
    <row r="4087" spans="8:8">
      <c r="H4087" s="1"/>
    </row>
    <row r="4088" spans="8:8">
      <c r="H4088" s="1"/>
    </row>
    <row r="4089" spans="8:8">
      <c r="H4089" s="1"/>
    </row>
    <row r="4090" spans="8:8">
      <c r="H4090" s="1"/>
    </row>
    <row r="4091" spans="8:8">
      <c r="H4091" s="1"/>
    </row>
    <row r="4092" spans="8:8">
      <c r="H4092" s="1"/>
    </row>
    <row r="4093" spans="8:8">
      <c r="H4093" s="1"/>
    </row>
    <row r="4094" spans="8:8">
      <c r="H4094" s="1"/>
    </row>
    <row r="4095" spans="8:8">
      <c r="H4095" s="1"/>
    </row>
    <row r="4096" spans="8:8">
      <c r="H4096" s="1"/>
    </row>
    <row r="4097" spans="8:8">
      <c r="H4097" s="1"/>
    </row>
    <row r="4098" spans="8:8">
      <c r="H4098" s="1"/>
    </row>
    <row r="4099" spans="8:8">
      <c r="H4099" s="1"/>
    </row>
    <row r="4100" spans="8:8">
      <c r="H4100" s="1"/>
    </row>
    <row r="4101" spans="8:8">
      <c r="H4101" s="1"/>
    </row>
    <row r="4102" spans="8:8">
      <c r="H4102" s="1"/>
    </row>
    <row r="4103" spans="8:8">
      <c r="H4103" s="1"/>
    </row>
    <row r="4104" spans="8:8">
      <c r="H4104" s="1"/>
    </row>
    <row r="4105" spans="8:8">
      <c r="H4105" s="1"/>
    </row>
    <row r="4106" spans="8:8">
      <c r="H4106" s="1"/>
    </row>
    <row r="4107" spans="8:8">
      <c r="H4107" s="1"/>
    </row>
    <row r="4108" spans="8:8">
      <c r="H4108" s="1"/>
    </row>
    <row r="4109" spans="8:8">
      <c r="H4109" s="1"/>
    </row>
    <row r="4110" spans="8:8">
      <c r="H4110" s="1"/>
    </row>
    <row r="4111" spans="8:8">
      <c r="H4111" s="1"/>
    </row>
    <row r="4112" spans="8:8">
      <c r="H4112" s="1"/>
    </row>
    <row r="4113" spans="8:8">
      <c r="H4113" s="1"/>
    </row>
    <row r="4114" spans="8:8">
      <c r="H4114" s="1"/>
    </row>
    <row r="4115" spans="8:8">
      <c r="H4115" s="1"/>
    </row>
    <row r="4116" spans="8:8">
      <c r="H4116" s="1"/>
    </row>
    <row r="4117" spans="8:8">
      <c r="H4117" s="1"/>
    </row>
    <row r="4118" spans="8:8">
      <c r="H4118" s="1"/>
    </row>
    <row r="4119" spans="8:8">
      <c r="H4119" s="1"/>
    </row>
    <row r="4120" spans="8:8">
      <c r="H4120" s="1"/>
    </row>
    <row r="4121" spans="8:8">
      <c r="H4121" s="1"/>
    </row>
    <row r="4122" spans="8:8">
      <c r="H4122" s="1"/>
    </row>
    <row r="4123" spans="8:8">
      <c r="H4123" s="1"/>
    </row>
    <row r="4124" spans="8:8">
      <c r="H4124" s="1"/>
    </row>
    <row r="4125" spans="8:8">
      <c r="H4125" s="1"/>
    </row>
    <row r="4126" spans="8:8">
      <c r="H4126" s="1"/>
    </row>
    <row r="4127" spans="8:8">
      <c r="H4127" s="1"/>
    </row>
    <row r="4128" spans="8:8">
      <c r="H4128" s="1"/>
    </row>
    <row r="4129" spans="8:8">
      <c r="H4129" s="1"/>
    </row>
    <row r="4130" spans="8:8">
      <c r="H4130" s="1"/>
    </row>
    <row r="4131" spans="8:8">
      <c r="H4131" s="1"/>
    </row>
    <row r="4132" spans="8:8">
      <c r="H4132" s="1"/>
    </row>
    <row r="4133" spans="8:8">
      <c r="H4133" s="1"/>
    </row>
    <row r="4134" spans="8:8">
      <c r="H4134" s="1"/>
    </row>
    <row r="4135" spans="8:8">
      <c r="H4135" s="1"/>
    </row>
    <row r="4136" spans="8:8">
      <c r="H4136" s="1"/>
    </row>
    <row r="4137" spans="8:8">
      <c r="H4137" s="1"/>
    </row>
    <row r="4138" spans="8:8">
      <c r="H4138" s="1"/>
    </row>
    <row r="4139" spans="8:8">
      <c r="H4139" s="1"/>
    </row>
    <row r="4140" spans="8:8">
      <c r="H4140" s="1"/>
    </row>
    <row r="4141" spans="8:8">
      <c r="H4141" s="1"/>
    </row>
    <row r="4142" spans="8:8">
      <c r="H4142" s="1"/>
    </row>
    <row r="4143" spans="8:8">
      <c r="H4143" s="1"/>
    </row>
    <row r="4144" spans="8:8">
      <c r="H4144" s="1"/>
    </row>
    <row r="4145" spans="8:8">
      <c r="H4145" s="1"/>
    </row>
    <row r="4146" spans="8:8">
      <c r="H4146" s="1"/>
    </row>
    <row r="4147" spans="8:8">
      <c r="H4147" s="1"/>
    </row>
    <row r="4148" spans="8:8">
      <c r="H4148" s="1"/>
    </row>
    <row r="4149" spans="8:8">
      <c r="H4149" s="1"/>
    </row>
    <row r="4150" spans="8:8">
      <c r="H4150" s="1"/>
    </row>
    <row r="4151" spans="8:8">
      <c r="H4151" s="1"/>
    </row>
    <row r="4152" spans="8:8">
      <c r="H4152" s="1"/>
    </row>
    <row r="4153" spans="8:8">
      <c r="H4153" s="1"/>
    </row>
    <row r="4154" spans="8:8">
      <c r="H4154" s="1"/>
    </row>
    <row r="4155" spans="8:8">
      <c r="H4155" s="1"/>
    </row>
    <row r="4156" spans="8:8">
      <c r="H4156" s="1"/>
    </row>
    <row r="4157" spans="8:8">
      <c r="H4157" s="1"/>
    </row>
    <row r="4158" spans="8:8">
      <c r="H4158" s="1"/>
    </row>
    <row r="4159" spans="8:8">
      <c r="H4159" s="1"/>
    </row>
    <row r="4160" spans="8:8">
      <c r="H4160" s="1"/>
    </row>
    <row r="4161" spans="8:8">
      <c r="H4161" s="1"/>
    </row>
    <row r="4162" spans="8:8">
      <c r="H4162" s="1"/>
    </row>
    <row r="4163" spans="8:8">
      <c r="H4163" s="1"/>
    </row>
    <row r="4164" spans="8:8">
      <c r="H4164" s="1"/>
    </row>
    <row r="4165" spans="8:8">
      <c r="H4165" s="1"/>
    </row>
    <row r="4166" spans="8:8">
      <c r="H4166" s="1"/>
    </row>
    <row r="4167" spans="8:8">
      <c r="H4167" s="1"/>
    </row>
    <row r="4168" spans="8:8">
      <c r="H4168" s="1"/>
    </row>
    <row r="4169" spans="8:8">
      <c r="H4169" s="1"/>
    </row>
    <row r="4170" spans="8:8">
      <c r="H4170" s="1"/>
    </row>
    <row r="4171" spans="8:8">
      <c r="H4171" s="1"/>
    </row>
    <row r="4172" spans="8:8">
      <c r="H4172" s="1"/>
    </row>
    <row r="4173" spans="8:8">
      <c r="H4173" s="1"/>
    </row>
    <row r="4174" spans="8:8">
      <c r="H4174" s="1"/>
    </row>
    <row r="4175" spans="8:8">
      <c r="H4175" s="1"/>
    </row>
    <row r="4176" spans="8:8">
      <c r="H4176" s="1"/>
    </row>
    <row r="4177" spans="8:8">
      <c r="H4177" s="1"/>
    </row>
    <row r="4178" spans="8:8">
      <c r="H4178" s="1"/>
    </row>
    <row r="4179" spans="8:8">
      <c r="H4179" s="1"/>
    </row>
    <row r="4180" spans="8:8">
      <c r="H4180" s="1"/>
    </row>
    <row r="4181" spans="8:8">
      <c r="H4181" s="1"/>
    </row>
    <row r="4182" spans="8:8">
      <c r="H4182" s="1"/>
    </row>
    <row r="4183" spans="8:8">
      <c r="H4183" s="1"/>
    </row>
    <row r="4184" spans="8:8">
      <c r="H4184" s="1"/>
    </row>
    <row r="4185" spans="8:8">
      <c r="H4185" s="1"/>
    </row>
    <row r="4186" spans="8:8">
      <c r="H4186" s="1"/>
    </row>
    <row r="4187" spans="8:8">
      <c r="H4187" s="1"/>
    </row>
    <row r="4188" spans="8:8">
      <c r="H4188" s="1"/>
    </row>
    <row r="4189" spans="8:8">
      <c r="H4189" s="1"/>
    </row>
    <row r="4190" spans="8:8">
      <c r="H4190" s="1"/>
    </row>
    <row r="4191" spans="8:8">
      <c r="H4191" s="1"/>
    </row>
    <row r="4192" spans="8:8">
      <c r="H4192" s="1"/>
    </row>
    <row r="4193" spans="8:8">
      <c r="H4193" s="1"/>
    </row>
    <row r="4194" spans="8:8">
      <c r="H4194" s="1"/>
    </row>
    <row r="4195" spans="8:8">
      <c r="H4195" s="1"/>
    </row>
    <row r="4196" spans="8:8">
      <c r="H4196" s="1"/>
    </row>
    <row r="4197" spans="8:8">
      <c r="H4197" s="1"/>
    </row>
    <row r="4198" spans="8:8">
      <c r="H4198" s="1"/>
    </row>
    <row r="4199" spans="8:8">
      <c r="H4199" s="1"/>
    </row>
    <row r="4200" spans="8:8">
      <c r="H4200" s="1"/>
    </row>
    <row r="4201" spans="8:8">
      <c r="H4201" s="1"/>
    </row>
    <row r="4202" spans="8:8">
      <c r="H4202" s="1"/>
    </row>
    <row r="4203" spans="8:8">
      <c r="H4203" s="1"/>
    </row>
    <row r="4204" spans="8:8">
      <c r="H4204" s="1"/>
    </row>
    <row r="4205" spans="8:8">
      <c r="H4205" s="1"/>
    </row>
    <row r="4206" spans="8:8">
      <c r="H4206" s="1"/>
    </row>
    <row r="4207" spans="8:8">
      <c r="H4207" s="1"/>
    </row>
    <row r="4208" spans="8:8">
      <c r="H4208" s="1"/>
    </row>
    <row r="4209" spans="8:8">
      <c r="H4209" s="1"/>
    </row>
    <row r="4210" spans="8:8">
      <c r="H4210" s="1"/>
    </row>
    <row r="4211" spans="8:8">
      <c r="H4211" s="1"/>
    </row>
    <row r="4212" spans="8:8">
      <c r="H4212" s="1"/>
    </row>
    <row r="4213" spans="8:8">
      <c r="H4213" s="1"/>
    </row>
    <row r="4214" spans="8:8">
      <c r="H4214" s="1"/>
    </row>
    <row r="4215" spans="8:8">
      <c r="H4215" s="1"/>
    </row>
    <row r="4216" spans="8:8">
      <c r="H4216" s="1"/>
    </row>
    <row r="4217" spans="8:8">
      <c r="H4217" s="1"/>
    </row>
    <row r="4218" spans="8:8">
      <c r="H4218" s="1"/>
    </row>
    <row r="4219" spans="8:8">
      <c r="H4219" s="1"/>
    </row>
    <row r="4220" spans="8:8">
      <c r="H4220" s="1"/>
    </row>
    <row r="4221" spans="8:8">
      <c r="H4221" s="1"/>
    </row>
    <row r="4222" spans="8:8">
      <c r="H4222" s="1"/>
    </row>
    <row r="4223" spans="8:8">
      <c r="H4223" s="1"/>
    </row>
    <row r="4224" spans="8:8">
      <c r="H4224" s="1"/>
    </row>
    <row r="4225" spans="8:8">
      <c r="H4225" s="1"/>
    </row>
    <row r="4226" spans="8:8">
      <c r="H4226" s="1"/>
    </row>
  </sheetData>
  <sheetProtection algorithmName="SHA-512" hashValue="+rKPkdVBlw12l6ERN1d61EefC1FTH8XwkRtcTJlJwGjvB6krxj2WWnlbsrXdrA8k8XkcRXDrypOCj2ZHkuCVjA==" saltValue="vjcuV63Jm2+RXJWVWGwz6w==" spinCount="100000" sheet="1" objects="1" scenarios="1"/>
  <mergeCells count="4">
    <mergeCell ref="M145:N145"/>
    <mergeCell ref="M142:N142"/>
    <mergeCell ref="D143:G143"/>
    <mergeCell ref="D145:G145"/>
  </mergeCells>
  <pageMargins left="0.7" right="0.7" top="0.75" bottom="0.75" header="0.3" footer="0.3"/>
  <pageSetup paperSize="8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899FDA1677234282891375CB7F4E16" ma:contentTypeVersion="14" ma:contentTypeDescription="Een nieuw document maken." ma:contentTypeScope="" ma:versionID="daff828079a40359e6cd485858d3c8d0">
  <xsd:schema xmlns:xsd="http://www.w3.org/2001/XMLSchema" xmlns:xs="http://www.w3.org/2001/XMLSchema" xmlns:p="http://schemas.microsoft.com/office/2006/metadata/properties" xmlns:ns1="http://schemas.microsoft.com/sharepoint/v3" xmlns:ns2="a56911ca-9cb2-45bd-8266-804722d0b4e1" xmlns:ns3="1a86ac70-c975-4b23-a4c6-abd231c009aa" targetNamespace="http://schemas.microsoft.com/office/2006/metadata/properties" ma:root="true" ma:fieldsID="d7a38220a22d69a5df6a2f52c23578b7" ns1:_="" ns2:_="" ns3:_="">
    <xsd:import namespace="http://schemas.microsoft.com/sharepoint/v3"/>
    <xsd:import namespace="a56911ca-9cb2-45bd-8266-804722d0b4e1"/>
    <xsd:import namespace="1a86ac70-c975-4b23-a4c6-abd231c00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911ca-9cb2-45bd-8266-804722d0b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ac70-c975-4b23-a4c6-abd231c009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b081e7-0409-4324-b38e-5f237d244e99}" ma:internalName="TaxCatchAll" ma:showField="CatchAllData" ma:web="1a86ac70-c975-4b23-a4c6-abd231c00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a86ac70-c975-4b23-a4c6-abd231c009aa" xsi:nil="true"/>
    <lcf76f155ced4ddcb4097134ff3c332f xmlns="a56911ca-9cb2-45bd-8266-804722d0b4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2F5D6E-B6C9-4056-99AD-E1EF837EF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6911ca-9cb2-45bd-8266-804722d0b4e1"/>
    <ds:schemaRef ds:uri="1a86ac70-c975-4b23-a4c6-abd231c00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F5082C-6F8F-4AB0-8059-3D7F408F8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3A89E-3F16-440B-85EE-421EF1E02E64}">
  <ds:schemaRefs>
    <ds:schemaRef ds:uri="http://purl.org/dc/dcmitype/"/>
    <ds:schemaRef ds:uri="http://schemas.microsoft.com/office/infopath/2007/PartnerControls"/>
    <ds:schemaRef ds:uri="http://purl.org/dc/elements/1.1/"/>
    <ds:schemaRef ds:uri="1a86ac70-c975-4b23-a4c6-abd231c009aa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a56911ca-9cb2-45bd-8266-804722d0b4e1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van Gent</dc:creator>
  <cp:keywords/>
  <dc:description/>
  <cp:lastModifiedBy>Christiaan Molenaar</cp:lastModifiedBy>
  <cp:revision/>
  <cp:lastPrinted>2026-06-23T08:23:30Z</cp:lastPrinted>
  <dcterms:created xsi:type="dcterms:W3CDTF">2026-01-15T10:59:26Z</dcterms:created>
  <dcterms:modified xsi:type="dcterms:W3CDTF">2026-06-25T12:43:35Z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0x010100CE899FDA1677234282891375CB7F4E16</vt:lpwstr>
  </property>
  <property fmtid="{D5CDD505-2E9C-101B-9397-08002B2CF9AE}" pid="3" name="MediaServiceImageTags">
    <vt:lpwstr/>
  </property>
</Properties>
</file>