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w3527318310796.sharepoint.com/sites/Projecten/Gedeelde documenten/26.068 ICT Applicatie Gem Rijswijk/1. Voorbereiding/Controle documenten/Bijlagen compleet incl toelichting/"/>
    </mc:Choice>
  </mc:AlternateContent>
  <xr:revisionPtr revIDLastSave="34" documentId="8_{5D4820D5-10A6-4795-9540-421D0353F1CF}" xr6:coauthVersionLast="47" xr6:coauthVersionMax="47" xr10:uidLastSave="{2290AC90-6AFB-43B1-9EA3-E61CDA7B268A}"/>
  <bookViews>
    <workbookView xWindow="-108" yWindow="-108" windowWidth="23256" windowHeight="13896" xr2:uid="{C9E726E0-B62A-4B6D-8364-47271D138321}"/>
  </bookViews>
  <sheets>
    <sheet name="Wensen Perceel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<sst xmlns="http://schemas.openxmlformats.org/spreadsheetml/2006/main" count="61" uniqueCount="61">
  <si>
    <t>Inschrijver biedt een leesbare gegevenslaag aan (bijvoorbeeld een read-replica database of een staging-API) waarop Opdrachtgever rechtstreeks met BI-tools, datawarehouse of datalake kan koppelen, zonder dat dit de performance van de productieomgeving beïnvloedt.</t>
  </si>
  <si>
    <t>De applicatie stelt webhooks of een event-stream beschikbaar voor het realtime signaleren van mutaties, zodat Opdrachtgever zonder polling de eigen integratielaag of dataplatform kan voeden.</t>
  </si>
  <si>
    <t>De applicatie levert dagelijks een delta-export van mutaties in een door Opdrachtgever te kiezen formaat, geschikt voor incrementele verwerking in een datalake of datawarehouse.</t>
  </si>
  <si>
    <t>Inschrijver biedt de mogelijkheid om gepseudonimiseerde of geanonimiseerde gegevens beschikbaar te stellen voor beleidsanalyse en onderzoek, conform de AVG en het Privacy by Design-principe.</t>
  </si>
  <si>
    <t>De oplossing slaat gegevens maar één keer op en ontsluit deze via API's voor hergebruik.</t>
  </si>
  <si>
    <t xml:space="preserve">Archiefbescheiden worden éénmalig opgeslagen binnen de Oplossing, volgens het principe ‘éénmalig opslaan, meervoudig gebruiken’.   </t>
  </si>
  <si>
    <t>De Oplossing kan jaarlijkse vernietigingslijsten genereren en deze volledig geautomatiseerd verwerken.</t>
  </si>
  <si>
    <t>De Oplossing biedt ondersteuning bij dataclassificatie (geheim/ vertrouwelijk/ openbaar).</t>
  </si>
  <si>
    <t>De Oplossing ondersteunt full-text zoekfunctionaliteit binnen documenten.</t>
  </si>
  <si>
    <t>De Oplossing ondersteunt moderne zoekmethodieken (fuzzy search, synoniemen, suggesties, resultaatfiltering en sortering). Eindgebruikers kunnen eigen zoekopdrachten opslaan en favorieten aanmaken.</t>
  </si>
  <si>
    <t>Index</t>
  </si>
  <si>
    <t>Onderwerp</t>
  </si>
  <si>
    <t>Kan de oplossing hieraan voldoen?</t>
  </si>
  <si>
    <t>Nadere toelichting</t>
  </si>
  <si>
    <t>15</t>
  </si>
  <si>
    <t>De applicatie biedt de mogelijkheid om te koppelen met datamask om een cliëntdossier te anonimiseren. Het moet mogelijk zijn om met 1 druk op de knop een uitdraai te maken van alle clientgegevens met betrekking tot AVG Inzage verzoeken.</t>
  </si>
  <si>
    <t>23</t>
  </si>
  <si>
    <t>De oplossing moet per module de mogelijkheid bieden dat per scherm de laatst opgeroepen informatie wordt getoond. Bijvoorbeeld na opnieuw opstarten van de applicatie wordt in het cliëntscherm de inwoner getoond die de gebruiker het laatst heeft opgezocht. </t>
  </si>
  <si>
    <t>In de oplossing moeten we een groeidocument kunnen aanmaken (wanneer zijn welke afspraken gemaakt en welke ontwikkelingen zijn er gemaakt bij jeugd) die een chronologische opbouw kent. Deze zijn geclusterd bij elkaar terug te vinden, waarmee de voortgang van een dossier goed te volgen is.</t>
  </si>
  <si>
    <t>De consulent van het jeugdteam wil graag dat wanneer er tekst ingevoerd moet worden er een hersteloptie is (zoals in Word), zodat per ongeluk verwijderde tekst weer hersteld kan worden.</t>
  </si>
  <si>
    <t>De consulent van het jeugdteam wil graag dat informatie automatisch opgeslagen wordt, zonder dat er op een opslaan-knop gedrukt hoeft te worden.</t>
  </si>
  <si>
    <t>De oplossing biedt (in de toekomst) de mogelijkheid om de functionaliteit voor Vroegsignalaering te bevatten</t>
  </si>
  <si>
    <t>De oplossing moet de mogelijkheid hebben om vanuit de applicatie e-mailberichten te verzenden volgens vaste sjablonen, dan wel de functionaliteit in Outlook aan te roepen om een mailbericht te kunnen verzenden. Dit moet gaan volgens een beveiligde route.</t>
  </si>
  <si>
    <t>De IV-oplossing moet al onze huidige uitgaande brieven kunnen overnemen, zonder beperkingen ten opzichte van de huidige situatie en werkwijze</t>
  </si>
  <si>
    <t>Historie van werkprocessen moeten op een andere plek gegroepeerd worden en moeten niet zichtbaar zijn tussen de actuele werkprocessen, tenzij de gebruiker daarvoor een filter kan instellen om naar inzicht actuele en afgesloten werkprocessen zichtbaar te maken. </t>
  </si>
  <si>
    <t>De oplossing moet inzicht geven in casuïstiek die meerdere personen betreft zoals dit in de Jeugdwet regelmatig voor komt wanneer er bij meerdere personen of kinderen in een gezin een hulpvraag speelt. Algemene inhoudelijke informatie die voor elke persoon met een eigen dossier geldt, moet overgenomen kunnen worden om dubbele verslaglegging te voorkomen. </t>
  </si>
  <si>
    <t>De oplossing moet het mogelijk maken dat werkprocessen naar zwaarte een werkproces kan worden gelabeld, wat in de werkverdleing kan worden gebruikt.</t>
  </si>
  <si>
    <t>De oplossing geeft notificaties aan gebruiker wanneer dit relevant is en dat dit op gebruikersniveau te configureren is. Voor bijvoorbeeld: 
-Het binnenkort verlopen van een beschikking, of indicatie. 
-Bereiken van het geregistreerd totaalbedrag van toegewezen hulpverlening 
-Bereiken van de geregistreerde evaluatiedatum 
-Alert bij verlopen van een deadline van een benodigde stap in het proces 
-Waarschuwing voorwaarde gerede vermoedens bij opvragen WLZ indicatie. Richting gebruiker en de functioneel beheerders 
-Bij overzetten van werkvoorraad medewerker A naar WV medewerker B, verstuurd naar zowel medewerker A, als B (eis FB) 
-Bij handeling op een proces via het inwonersportaal, bijvoorbeeld het aanleveren van documenten 
-Bij het binnenkort overschrijden van de toegestane doorlooptijd
-Wanneer het tijd is voor een heronderzoek</t>
  </si>
  <si>
    <t>In de oplossing kunnen collega’s gekoppeld worden aan een notitie zodat zij een melding krijgen en kunnen reageren op een bestaande notitie</t>
  </si>
  <si>
    <t>Inrichten van een functie of optie waarbij de inwoner aangeeft post enkel digitaal te willen ontvangen, in te richten in een portaal of aanmeldformulier, wat vervolgens wordt opgeslagen bij de cliëntgegevens. </t>
  </si>
  <si>
    <t>Automatische controle bij VOW dat volume/ eenheid/ frequentie binnen het contract valt (richtinggevend kader). </t>
  </si>
  <si>
    <t>Mogelijkheid om cliënten in bulk op te voeren. </t>
  </si>
  <si>
    <t>Gemeente heeft een sterke voorkeur voor Common Ground. Licht uw visie als leverancier voor CG toe</t>
  </si>
  <si>
    <t>1</t>
  </si>
  <si>
    <t>2</t>
  </si>
  <si>
    <t>3</t>
  </si>
  <si>
    <t>4</t>
  </si>
  <si>
    <t>5</t>
  </si>
  <si>
    <t>6</t>
  </si>
  <si>
    <t>7</t>
  </si>
  <si>
    <t>8</t>
  </si>
  <si>
    <t>9</t>
  </si>
  <si>
    <t>10</t>
  </si>
  <si>
    <t>11</t>
  </si>
  <si>
    <t>12</t>
  </si>
  <si>
    <t>13</t>
  </si>
  <si>
    <t>14</t>
  </si>
  <si>
    <t>16</t>
  </si>
  <si>
    <t>17</t>
  </si>
  <si>
    <t>18</t>
  </si>
  <si>
    <t>19</t>
  </si>
  <si>
    <t>20</t>
  </si>
  <si>
    <t>21</t>
  </si>
  <si>
    <t>22</t>
  </si>
  <si>
    <t>24</t>
  </si>
  <si>
    <t>25</t>
  </si>
  <si>
    <t>26</t>
  </si>
  <si>
    <t>27</t>
  </si>
  <si>
    <t>28</t>
  </si>
  <si>
    <t>Perceel 2 (Jeugd, Wmo, Zorg &amp; Veiligheid, Sociaal Team, Vroegsignalering, Gehandicaptenparkeerkaart/ Gehandicaptenparkeerplaats)</t>
  </si>
  <si>
    <t>In de Oplossing biedt de zoekfunctionaliteit het volgende aan: 
o	zoeken op metadata, full-text zoeken en geavanceerde zoekopdrachten
o	presenteren en filteren op basis van relevantiematching met zoekterm
o	Mogelijkheden voor gebruikers om zoekopdrachten op te slaan, favorieten aan te maken en resultaten te verfijnen.
Zoekingangen en informatiecategorieën
o	Overzicht van de beschikbare zoekingangen (bijv. zaak, document, persoon, dossier, object).
Persoonlijke toegang &amp; configuratie
o	Mogelijkheden voor gebruikers om persoonlijke zoek- en toegangspagina’s in te richten en eigen zoekprofielen of startschermen samen te stellen.
o	Ondersteuning voor rol- en autorisatie-afhankelijk tonen van resultaten.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</si>
</sst>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Liberation Sans"/>
    </font>
    <font>
      <sz val="11"/>
      <color theme="1"/>
      <name val="Calibri"/>
      <family val="2"/>
    </font>
    <font>
      <sz val="11"/>
      <name val="Calibri"/>
      <family val="2"/>
    </font>
    <font>
      <sz val="12"/>
      <color rgb="FF000000"/>
      <name val="Aptos Narrow"/>
      <family val="2"/>
      <scheme val="minor"/>
    </font>
    <font>
      <sz val="11"/>
      <name val="Aptos Narrow"/>
      <family val="2"/>
      <scheme val="minor"/>
    </font>
    <font>
      <sz val="10"/>
      <color rgb="FF000000"/>
      <name val="Calibri"/>
      <family val="2"/>
    </font>
    <font>
      <sz val="11"/>
      <color rgb="FF000000"/>
      <name val="Aptos Narrow"/>
      <family val="2"/>
    </font>
    <font>
      <sz val="8"/>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rgb="FFBBE33D"/>
        <bgColor rgb="FFBBE33D"/>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1489"/>
      </left>
      <right style="medium">
        <color rgb="FF001489"/>
      </right>
      <top/>
      <bottom style="medium">
        <color rgb="FF001489"/>
      </bottom>
      <diagonal/>
    </border>
    <border>
      <left style="thin">
        <color indexed="64"/>
      </left>
      <right style="thin">
        <color indexed="64"/>
      </right>
      <top style="thin">
        <color indexed="64"/>
      </top>
      <bottom style="thin">
        <color indexed="64"/>
      </bottom>
      <diagonal/>
    </border>
    <border>
      <left style="medium">
        <color rgb="FF001489"/>
      </left>
      <right style="medium">
        <color rgb="FF001489"/>
      </right>
      <top style="medium">
        <color rgb="FF001489"/>
      </top>
      <bottom style="medium">
        <color rgb="FF001489"/>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1489"/>
      </top>
      <bottom style="medium">
        <color rgb="FF001489"/>
      </bottom>
      <diagonal/>
    </border>
    <border>
      <left style="thin">
        <color indexed="64"/>
      </left>
      <right style="thin">
        <color indexed="64"/>
      </right>
      <top style="thin">
        <color indexed="64"/>
      </top>
      <bottom/>
      <diagonal/>
    </border>
    <border>
      <left style="medium">
        <color rgb="FF001489"/>
      </left>
      <right style="medium">
        <color rgb="FF001489"/>
      </right>
      <top/>
      <bottom/>
      <diagonal/>
    </border>
  </borders>
  <cellStyleXfs count="2">
    <xf numFmtId="0" fontId="0" fillId="0" borderId="0"/>
    <xf numFmtId="0" fontId="3" fillId="0" borderId="0" applyNumberFormat="0" applyFont="0" applyFill="0" applyBorder="0" applyAlignment="0" applyProtection="0"/>
  </cellStyleXfs>
  <cellXfs count="28">
    <xf numFmtId="0" fontId="0" fillId="0" borderId="0" xfId="0"/>
    <xf numFmtId="49" fontId="0" fillId="0" borderId="1" xfId="1" applyNumberFormat="1" applyFont="1" applyBorder="1" applyAlignment="1" applyProtection="1">
      <alignment horizontal="left" vertical="top"/>
    </xf>
    <xf numFmtId="0" fontId="4" fillId="0" borderId="2" xfId="0" applyFont="1" applyBorder="1" applyAlignment="1">
      <alignment vertical="center" wrapText="1"/>
    </xf>
    <xf numFmtId="0" fontId="1" fillId="2" borderId="3" xfId="1" applyFont="1" applyFill="1" applyBorder="1" applyAlignment="1" applyProtection="1">
      <alignment horizontal="left" vertical="top"/>
      <protection locked="0"/>
    </xf>
    <xf numFmtId="0" fontId="4" fillId="0" borderId="3" xfId="0" applyFont="1" applyBorder="1" applyAlignment="1">
      <alignment vertical="top" wrapText="1"/>
    </xf>
    <xf numFmtId="0" fontId="5" fillId="0" borderId="3" xfId="0" applyFont="1" applyBorder="1" applyAlignment="1">
      <alignment vertical="top" wrapText="1"/>
    </xf>
    <xf numFmtId="0" fontId="1" fillId="2" borderId="5" xfId="1" applyFont="1" applyFill="1" applyBorder="1" applyProtection="1">
      <protection locked="0"/>
    </xf>
    <xf numFmtId="0" fontId="6" fillId="0" borderId="3" xfId="0" applyFont="1" applyBorder="1" applyAlignment="1">
      <alignment vertical="top" wrapText="1"/>
    </xf>
    <xf numFmtId="0" fontId="2" fillId="3" borderId="0" xfId="0" applyFont="1" applyFill="1" applyAlignment="1">
      <alignment horizontal="left" vertical="top"/>
    </xf>
    <xf numFmtId="0" fontId="0" fillId="3" borderId="0" xfId="0" applyFill="1" applyAlignment="1">
      <alignment horizontal="left" vertical="top" wrapText="1"/>
    </xf>
    <xf numFmtId="0" fontId="0" fillId="3" borderId="0" xfId="0" applyFill="1" applyAlignment="1">
      <alignment horizontal="center" vertical="top" wrapText="1"/>
    </xf>
    <xf numFmtId="0" fontId="7" fillId="3" borderId="0" xfId="0" quotePrefix="1" applyFont="1" applyFill="1" applyAlignment="1">
      <alignment vertical="top" wrapText="1"/>
    </xf>
    <xf numFmtId="0" fontId="2" fillId="0" borderId="6" xfId="1" applyFont="1" applyFill="1" applyBorder="1" applyAlignment="1" applyProtection="1">
      <alignment horizontal="left" vertical="top"/>
    </xf>
    <xf numFmtId="0" fontId="2" fillId="0" borderId="6" xfId="1" applyFont="1" applyFill="1" applyBorder="1" applyAlignment="1" applyProtection="1">
      <alignment horizontal="left" vertical="top" wrapText="1"/>
    </xf>
    <xf numFmtId="0" fontId="2" fillId="4" borderId="6" xfId="1" applyFont="1" applyFill="1" applyBorder="1" applyAlignment="1" applyProtection="1">
      <alignment horizontal="left" vertical="top"/>
    </xf>
    <xf numFmtId="0" fontId="5" fillId="0" borderId="7" xfId="0" applyFont="1" applyBorder="1" applyAlignment="1">
      <alignment horizontal="left" vertical="top" wrapText="1"/>
    </xf>
    <xf numFmtId="0" fontId="0" fillId="0" borderId="8" xfId="0" applyBorder="1" applyAlignment="1">
      <alignment vertical="top" wrapText="1"/>
    </xf>
    <xf numFmtId="0" fontId="1" fillId="2" borderId="8" xfId="1" applyFont="1" applyFill="1" applyBorder="1" applyAlignment="1" applyProtection="1">
      <alignment horizontal="left" vertical="top"/>
      <protection locked="0"/>
    </xf>
    <xf numFmtId="0" fontId="0" fillId="0" borderId="3" xfId="0" applyBorder="1" applyAlignment="1">
      <alignment vertical="top" wrapText="1"/>
    </xf>
    <xf numFmtId="0" fontId="0" fillId="2" borderId="8" xfId="1" applyFont="1" applyFill="1" applyBorder="1" applyAlignment="1" applyProtection="1">
      <alignment horizontal="left" vertical="top"/>
      <protection locked="0"/>
    </xf>
    <xf numFmtId="0" fontId="4" fillId="0" borderId="4" xfId="0" applyFont="1" applyBorder="1" applyAlignment="1">
      <alignment vertical="top" wrapText="1"/>
    </xf>
    <xf numFmtId="0" fontId="1" fillId="2" borderId="1" xfId="1" applyFont="1" applyFill="1" applyBorder="1" applyAlignment="1" applyProtection="1">
      <alignment horizontal="left" vertical="top"/>
      <protection locked="0"/>
    </xf>
    <xf numFmtId="0" fontId="8" fillId="0" borderId="3" xfId="0" applyFont="1" applyBorder="1" applyAlignment="1">
      <alignment vertical="top" wrapText="1"/>
    </xf>
    <xf numFmtId="0" fontId="4" fillId="0" borderId="2" xfId="0" applyFont="1" applyBorder="1" applyAlignment="1">
      <alignment vertical="top" wrapText="1"/>
    </xf>
    <xf numFmtId="0" fontId="5" fillId="0" borderId="7" xfId="0" applyFont="1" applyBorder="1" applyAlignment="1">
      <alignment horizontal="left" vertical="center" wrapText="1"/>
    </xf>
    <xf numFmtId="0" fontId="9" fillId="0" borderId="7" xfId="0" applyFont="1" applyBorder="1" applyAlignment="1">
      <alignment horizontal="left" vertical="center" wrapText="1"/>
    </xf>
    <xf numFmtId="0" fontId="5" fillId="0" borderId="3" xfId="0" applyFont="1" applyBorder="1" applyAlignment="1">
      <alignment horizontal="left" vertical="center" wrapText="1"/>
    </xf>
    <xf numFmtId="0" fontId="4" fillId="0" borderId="9" xfId="0" applyFont="1" applyBorder="1" applyAlignment="1">
      <alignment vertical="center" wrapText="1"/>
    </xf>
  </cellXfs>
  <cellStyles count="2">
    <cellStyle name="Default" xfId="1" xr:uid="{80D31475-B43B-4710-A082-AA079596B942}"/>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F490B-E10B-4BE1-B596-5074B93635D7}">
  <dimension ref="A1:D30"/>
  <sheetViews>
    <sheetView tabSelected="1" workbookViewId="0">
      <selection activeCell="A30" sqref="A30"/>
    </sheetView>
  </sheetViews>
  <sheetFormatPr defaultRowHeight="14.4"/>
  <cols>
    <col min="1" max="1" width="18.88671875" bestFit="1" customWidth="1"/>
    <col min="2" max="2" width="44.6640625" customWidth="1"/>
    <col min="3" max="3" width="29.77734375" customWidth="1"/>
    <col min="4" max="4" width="19.5546875" customWidth="1"/>
  </cols>
  <sheetData>
    <row r="1" spans="1:4">
      <c r="A1" s="8" t="s">
        <v>59</v>
      </c>
      <c r="B1" s="9"/>
      <c r="C1" s="10"/>
      <c r="D1" s="11"/>
    </row>
    <row r="2" spans="1:4">
      <c r="A2" s="12" t="s">
        <v>10</v>
      </c>
      <c r="B2" s="13" t="s">
        <v>11</v>
      </c>
      <c r="C2" s="14" t="s">
        <v>12</v>
      </c>
      <c r="D2" s="14" t="s">
        <v>13</v>
      </c>
    </row>
    <row r="3" spans="1:4" ht="87" thickBot="1">
      <c r="A3" s="1" t="s">
        <v>33</v>
      </c>
      <c r="B3" s="4" t="s">
        <v>15</v>
      </c>
      <c r="C3" s="6"/>
      <c r="D3" s="3"/>
    </row>
    <row r="4" spans="1:4" ht="87" thickBot="1">
      <c r="A4" s="1" t="s">
        <v>34</v>
      </c>
      <c r="B4" s="15" t="s">
        <v>17</v>
      </c>
      <c r="C4" s="6"/>
      <c r="D4" s="3"/>
    </row>
    <row r="5" spans="1:4" ht="87" thickBot="1">
      <c r="A5" s="1" t="s">
        <v>35</v>
      </c>
      <c r="B5" s="15" t="s">
        <v>18</v>
      </c>
      <c r="C5" s="6"/>
      <c r="D5" s="3"/>
    </row>
    <row r="6" spans="1:4" ht="57.6">
      <c r="A6" s="1" t="s">
        <v>36</v>
      </c>
      <c r="B6" s="16" t="s">
        <v>19</v>
      </c>
      <c r="C6" s="6"/>
      <c r="D6" s="17"/>
    </row>
    <row r="7" spans="1:4" ht="43.2">
      <c r="A7" s="1" t="s">
        <v>37</v>
      </c>
      <c r="B7" s="18" t="s">
        <v>20</v>
      </c>
      <c r="C7" s="6"/>
      <c r="D7" s="19"/>
    </row>
    <row r="8" spans="1:4" ht="43.8" thickBot="1">
      <c r="A8" s="1" t="s">
        <v>38</v>
      </c>
      <c r="B8" s="18" t="s">
        <v>21</v>
      </c>
      <c r="C8" s="6"/>
      <c r="D8" s="19"/>
    </row>
    <row r="9" spans="1:4" ht="87" thickBot="1">
      <c r="A9" s="1" t="s">
        <v>39</v>
      </c>
      <c r="B9" s="20" t="s">
        <v>22</v>
      </c>
      <c r="C9" s="6"/>
      <c r="D9" s="21"/>
    </row>
    <row r="10" spans="1:4" ht="55.8" thickBot="1">
      <c r="A10" s="1" t="s">
        <v>40</v>
      </c>
      <c r="B10" s="22" t="s">
        <v>23</v>
      </c>
      <c r="C10" s="6"/>
      <c r="D10" s="3"/>
    </row>
    <row r="11" spans="1:4" ht="87" thickBot="1">
      <c r="A11" s="1" t="s">
        <v>41</v>
      </c>
      <c r="B11" s="15" t="s">
        <v>24</v>
      </c>
      <c r="C11" s="6"/>
      <c r="D11" s="3"/>
    </row>
    <row r="12" spans="1:4" ht="115.8" thickBot="1">
      <c r="A12" s="1" t="s">
        <v>42</v>
      </c>
      <c r="B12" s="15" t="s">
        <v>25</v>
      </c>
      <c r="C12" s="6"/>
      <c r="D12" s="3"/>
    </row>
    <row r="13" spans="1:4" ht="58.2" thickBot="1">
      <c r="A13" s="1" t="s">
        <v>43</v>
      </c>
      <c r="B13" s="15" t="s">
        <v>26</v>
      </c>
      <c r="C13" s="6"/>
      <c r="D13" s="3"/>
    </row>
    <row r="14" spans="1:4" ht="331.8" thickBot="1">
      <c r="A14" s="1" t="s">
        <v>44</v>
      </c>
      <c r="B14" s="23" t="s">
        <v>27</v>
      </c>
      <c r="C14" s="6"/>
      <c r="D14" s="3"/>
    </row>
    <row r="15" spans="1:4" ht="43.8" thickBot="1">
      <c r="A15" s="1" t="s">
        <v>45</v>
      </c>
      <c r="B15" s="23" t="s">
        <v>28</v>
      </c>
      <c r="C15" s="6"/>
      <c r="D15" s="3"/>
    </row>
    <row r="16" spans="1:4" ht="72.599999999999994" thickBot="1">
      <c r="A16" s="1" t="s">
        <v>46</v>
      </c>
      <c r="B16" s="24" t="s">
        <v>29</v>
      </c>
      <c r="C16" s="6"/>
      <c r="D16" s="3"/>
    </row>
    <row r="17" spans="1:4" ht="86.4">
      <c r="A17" s="1" t="s">
        <v>14</v>
      </c>
      <c r="B17" s="5" t="s">
        <v>0</v>
      </c>
      <c r="C17" s="6"/>
      <c r="D17" s="3"/>
    </row>
    <row r="18" spans="1:4" ht="57.6">
      <c r="A18" s="1" t="s">
        <v>47</v>
      </c>
      <c r="B18" s="5" t="s">
        <v>1</v>
      </c>
      <c r="C18" s="6"/>
      <c r="D18" s="3"/>
    </row>
    <row r="19" spans="1:4" ht="57.6">
      <c r="A19" s="1" t="s">
        <v>48</v>
      </c>
      <c r="B19" s="5" t="s">
        <v>2</v>
      </c>
      <c r="C19" s="6"/>
      <c r="D19" s="3"/>
    </row>
    <row r="20" spans="1:4" ht="72.599999999999994" thickBot="1">
      <c r="A20" s="1" t="s">
        <v>49</v>
      </c>
      <c r="B20" s="5" t="s">
        <v>3</v>
      </c>
      <c r="C20" s="6"/>
      <c r="D20" s="3"/>
    </row>
    <row r="21" spans="1:4" ht="43.8" thickBot="1">
      <c r="A21" s="1" t="s">
        <v>50</v>
      </c>
      <c r="B21" s="25" t="s">
        <v>30</v>
      </c>
      <c r="C21" s="6"/>
      <c r="D21" s="3"/>
    </row>
    <row r="22" spans="1:4">
      <c r="A22" s="1" t="s">
        <v>51</v>
      </c>
      <c r="B22" s="26" t="s">
        <v>31</v>
      </c>
      <c r="C22" s="6"/>
      <c r="D22" s="3"/>
    </row>
    <row r="23" spans="1:4" ht="31.2">
      <c r="A23" s="1" t="s">
        <v>52</v>
      </c>
      <c r="B23" s="7" t="s">
        <v>4</v>
      </c>
      <c r="C23" s="6"/>
      <c r="D23" s="3"/>
    </row>
    <row r="24" spans="1:4" ht="46.8">
      <c r="A24" s="1" t="s">
        <v>53</v>
      </c>
      <c r="B24" s="7" t="s">
        <v>32</v>
      </c>
      <c r="C24" s="6"/>
      <c r="D24" s="3"/>
    </row>
    <row r="25" spans="1:4" ht="43.8" thickBot="1">
      <c r="A25" s="1" t="s">
        <v>16</v>
      </c>
      <c r="B25" s="2" t="s">
        <v>5</v>
      </c>
      <c r="C25" s="6"/>
      <c r="D25" s="3"/>
    </row>
    <row r="26" spans="1:4" ht="43.8" thickBot="1">
      <c r="A26" s="1" t="s">
        <v>54</v>
      </c>
      <c r="B26" s="2" t="s">
        <v>6</v>
      </c>
      <c r="C26" s="6"/>
      <c r="D26" s="3"/>
    </row>
    <row r="27" spans="1:4" ht="28.8">
      <c r="A27" s="1" t="s">
        <v>55</v>
      </c>
      <c r="B27" s="27" t="s">
        <v>7</v>
      </c>
      <c r="C27" s="6"/>
      <c r="D27" s="17"/>
    </row>
    <row r="28" spans="1:4" ht="29.4" thickBot="1">
      <c r="A28" s="1" t="s">
        <v>56</v>
      </c>
      <c r="B28" s="2" t="s">
        <v>8</v>
      </c>
      <c r="C28" s="6"/>
      <c r="D28" s="3"/>
    </row>
    <row r="29" spans="1:4" ht="72.599999999999994" thickBot="1">
      <c r="A29" s="1" t="s">
        <v>57</v>
      </c>
      <c r="B29" s="2" t="s">
        <v>9</v>
      </c>
      <c r="C29" s="6"/>
      <c r="D29" s="3"/>
    </row>
    <row r="30" spans="1:4" ht="259.8" thickBot="1">
      <c r="A30" s="1" t="s">
        <v>58</v>
      </c>
      <c r="B30" s="2" t="s">
        <v>60</v>
      </c>
      <c r="C30" s="6"/>
      <c r="D30" s="3"/>
    </row>
  </sheetData>
  <sheetProtection algorithmName="SHA-512" hashValue="6nij5MUvhBUev+8r5V99tlAY4Pa2YxKz8LVrHtrtFwiHvP5zQdV8Jq5j5xhzRibQ2Lca1QRL6lwWOnejZRwOvA==" saltValue="jI0BFlkDbHlsGA98v2GV5g==" spinCount="100000" sheet="1" objects="1" scenarios="1"/>
  <phoneticPr fontId="10" type="noConversion"/>
  <dataValidations count="2">
    <dataValidation type="list" allowBlank="1" showErrorMessage="1" sqref="C4:C30" xr:uid="{A83353D3-3205-4E25-9C42-34470AFE8025}">
      <formula1>"voldoet, voldoet deels, voldoet niet"</formula1>
    </dataValidation>
    <dataValidation type="list" allowBlank="1" showErrorMessage="1" sqref="C3" xr:uid="{62955198-6ACF-4331-9181-F6972A7998E6}">
      <formula1>"voldoet, voldoet niet"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4D276D54AE04BAA66E2DA3537A38B" ma:contentTypeVersion="15" ma:contentTypeDescription="Een nieuw document maken." ma:contentTypeScope="" ma:versionID="2659060d20dee5b94c331785c74e13ae">
  <xsd:schema xmlns:xsd="http://www.w3.org/2001/XMLSchema" xmlns:xs="http://www.w3.org/2001/XMLSchema" xmlns:p="http://schemas.microsoft.com/office/2006/metadata/properties" xmlns:ns2="58136303-e262-4c30-89d9-d9f80385de94" xmlns:ns3="a374c010-84b2-41aa-9f70-829eca1e20e5" targetNamespace="http://schemas.microsoft.com/office/2006/metadata/properties" ma:root="true" ma:fieldsID="67a498d8d70a56a8a90cf48061f77573" ns2:_="" ns3:_="">
    <xsd:import namespace="58136303-e262-4c30-89d9-d9f80385de94"/>
    <xsd:import namespace="a374c010-84b2-41aa-9f70-829eca1e2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Gearchivee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6303-e262-4c30-89d9-d9f80385d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Gearchiveerd" ma:index="22" nillable="true" ma:displayName="Gearchiveerd" ma:default="0" ma:format="Dropdown" ma:internalName="Gearchiveer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374c010-84b2-41aa-9f70-829eca1e20e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409cd81-1d4d-4065-b77d-e873716090dc}" ma:internalName="TaxCatchAll" ma:showField="CatchAllData" ma:web="a374c010-84b2-41aa-9f70-829eca1e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136303-e262-4c30-89d9-d9f80385de94">
      <Terms xmlns="http://schemas.microsoft.com/office/infopath/2007/PartnerControls"/>
    </lcf76f155ced4ddcb4097134ff3c332f>
    <TaxCatchAll xmlns="a374c010-84b2-41aa-9f70-829eca1e20e5" xsi:nil="true"/>
    <Gearchiveerd xmlns="58136303-e262-4c30-89d9-d9f80385de94">false</Gearchiveerd>
  </documentManagement>
</p:properties>
</file>

<file path=customXml/itemProps1.xml><?xml version="1.0" encoding="utf-8"?>
<ds:datastoreItem xmlns:ds="http://schemas.openxmlformats.org/officeDocument/2006/customXml" ds:itemID="{C440258B-D4DF-47CE-A4EB-48B9E524A7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6303-e262-4c30-89d9-d9f80385de94"/>
    <ds:schemaRef ds:uri="a374c010-84b2-41aa-9f70-829eca1e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D24532-5E1C-4F1B-A307-930E0798BCBF}">
  <ds:schemaRefs>
    <ds:schemaRef ds:uri="http://schemas.microsoft.com/sharepoint/v3/contenttype/forms"/>
  </ds:schemaRefs>
</ds:datastoreItem>
</file>

<file path=customXml/itemProps3.xml><?xml version="1.0" encoding="utf-8"?>
<ds:datastoreItem xmlns:ds="http://schemas.openxmlformats.org/officeDocument/2006/customXml" ds:itemID="{2B0C1406-13AB-47DC-AFEB-5F91985A7F85}">
  <ds:schemaRef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a374c010-84b2-41aa-9f70-829eca1e20e5"/>
    <ds:schemaRef ds:uri="58136303-e262-4c30-89d9-d9f80385de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Wensen 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Best</dc:creator>
  <cp:lastModifiedBy>Roan Wensveen - HIP</cp:lastModifiedBy>
  <dcterms:created xsi:type="dcterms:W3CDTF">2026-05-26T14:09:21Z</dcterms:created>
  <dcterms:modified xsi:type="dcterms:W3CDTF">2026-06-22T13:43:32Z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0x010100F224D276D54AE04BAA66E2DA3537A38B</vt:lpwstr>
  </property>
  <property fmtid="{D5CDD505-2E9C-101B-9397-08002B2CF9AE}" pid="3" name="MediaServiceImageTags">
    <vt:lpwstr/>
  </property>
</Properties>
</file>