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aw3527318310796.sharepoint.com/sites/Projecten/Gedeelde documenten/26.068 ICT Applicatie Gem Rijswijk/1. Voorbereiding/Controle documenten/Bijlagen compleet incl toelichting/"/>
    </mc:Choice>
  </mc:AlternateContent>
  <xr:revisionPtr revIDLastSave="57" documentId="8_{36084255-1EBE-47D1-A136-758D054A30A8}" xr6:coauthVersionLast="47" xr6:coauthVersionMax="47" xr10:uidLastSave="{79B790DF-49C1-4B6D-8D89-10C43AD0940B}"/>
  <bookViews>
    <workbookView xWindow="-108" yWindow="-108" windowWidth="23256" windowHeight="13896" xr2:uid="{C9E726E0-B62A-4B6D-8364-47271D138321}"/>
  </bookViews>
  <sheets>
    <sheet name="wensen Perceel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<sst xmlns="http://schemas.openxmlformats.org/spreadsheetml/2006/main" count="57" uniqueCount="57">
  <si>
    <t>14</t>
  </si>
  <si>
    <t xml:space="preserve">De oplossing beschikt over een dashboard functionaliteit, waarin een overzicht staat van actuele en recent afgesloten dossiers, laatste notities en laatst aangemaakt documenten overzichtelijk zijn terug te zien. Belangrijke signalen worden hierin direct zichtbaar Dit betreft notificaties op doorlooptijden van taken, acties en termijnen. De gebruiker heeft in bepaalde mate de mogelijkheid dit scherm naar wens aan te passen. </t>
  </si>
  <si>
    <t>17</t>
  </si>
  <si>
    <t>Een gebruiker kan binnen de oplossing zijn/haar eigen werkomgeving (‘Clientoverzicht’) configureren, bijvoorbeeld eigen schermen, de volgorde en weergave daarvan, waarbij deze eigen configuratie per gebruiker opgeslagen wordt.</t>
  </si>
  <si>
    <t>Invorderen bij derden (laten betalen door derden) is mogelijk via verschillende betaalmethoden, via een koppeling of binnen de oplossing zelf. Denk aan bijvoorbeeld. Ideal/ Automatische incasso/ Tikkie.</t>
  </si>
  <si>
    <t>De oplossing voorziet in de mogelijkheid om een signaal te geven als de debiteur (automatisch) te veel heeft betaald.</t>
  </si>
  <si>
    <t>De oplossing geeft een signaal als de laatste termijn in zicht is, zodat de debiteur tijdig in kennis gesteld kan worden.</t>
  </si>
  <si>
    <t>Voor inkomensverstrekkingen aan de hand van inwonergegevens, relatiegegevens, woonsituatie, etc. wordt de betreffende norm en toeslag/ verlaging automatisch berekend o.b.v. landelijke rekenregels en die van de Aanbestedende dienst.</t>
  </si>
  <si>
    <t xml:space="preserve">De oplossing geeft inzicht in welke regelingen/ voorzieningen er verstrekt zijn voor een client en waar client nog voor in aanmerking komt (onderbenutting/ proactieve klantbenadering). </t>
  </si>
  <si>
    <t>De oplossing heeft een werkverdelersfunctionaliteit</t>
  </si>
  <si>
    <t>De oplossing verstuurd automatisch een melding wanneer er bij Inkomen iets aan een uitkering veranderd aan Werk of Maatschappelijke Participatie. Voor werk en participatie moet er een actief dossier zijn om de melding automatisch te kunnen versturen.</t>
  </si>
  <si>
    <t>Inschrijver biedt een leesbare gegevenslaag aan (bijvoorbeeld een read-replica database of een staging-API) waarop Opdrachtgever rechtstreeks met BI-tools, datawarehouse of datalake kan koppelen, zonder dat dit de performance van de productieomgeving beïnvloedt.</t>
  </si>
  <si>
    <t>De applicatie stelt webhooks of een event-stream beschikbaar voor het realtime signaleren van mutaties, zodat Opdrachtgever zonder polling de eigen integratielaag of dataplatform kan voeden.</t>
  </si>
  <si>
    <t>De applicatie levert dagelijks een delta-export van mutaties in een door Opdrachtgever te kiezen formaat, geschikt voor incrementele verwerking in een datalake of datawarehouse.</t>
  </si>
  <si>
    <t>Inschrijver biedt de mogelijkheid om gepseudonimiseerde of geanonimiseerde gegevens beschikbaar te stellen voor beleidsanalyse en onderzoek, conform de AVG en het Privacy by Design-principe.</t>
  </si>
  <si>
    <t>De Oplossing heeft een zoekfunctie om alle opgeslagen documenten in de database (full text) te doorzoeken.</t>
  </si>
  <si>
    <t>De oplossing kan direct worden gekoppeld aan de systemen van het UWV voor nieuwe aanvragen in de Participatiewet.</t>
  </si>
  <si>
    <t>De oplossing moet gekoppeld kunnen worden aan het systeem van de belastingdienst ten behoeve van de kinderopvangtoeslag </t>
  </si>
  <si>
    <t>De oplossing moet kunnen koppelen met de taalmeter</t>
  </si>
  <si>
    <t>De oplossing slaat gegevens maar één keer op en ontsluit deze via API's voor hergebruik.</t>
  </si>
  <si>
    <t>Gemeente heeft een sterke voorkeur voor Common Ground. Bij gelijkwaardigheid prevaleert CG oplossing</t>
  </si>
  <si>
    <t xml:space="preserve">Archiefbescheiden worden éénmalig opgeslagen binnen de Oplossing, volgens het principe ‘éénmalig opslaan, meervoudig gebruiken’.   </t>
  </si>
  <si>
    <t>De Oplossing kan jaarlijkse vernietigingslijsten genereren en deze volledig geautomatiseerd verwerken.</t>
  </si>
  <si>
    <t>De Oplossing biedt ondersteuning bij dataclassificatie (geheim/ vertrouwelijk/ openbaar).</t>
  </si>
  <si>
    <t>De Oplossing ondersteunt opslag van proces-informatie zoals zaaktype en documenttype volgens ZGW-standaarden.</t>
  </si>
  <si>
    <t>De Oplossing ondersteunt full-text zoekfunctionaliteit binnen documenten.</t>
  </si>
  <si>
    <t>De Oplossing ondersteunt moderne zoekmethodieken (fuzzy search, synoniemen, suggesties, resultaatfiltering en sortering). Eindgebruikers kunnen eigen zoekopdrachten opslaan en favorieten aanmaken.</t>
  </si>
  <si>
    <t>De inschrijver wordt gevraagd toe te lichten op welke wijze de Oplossing de zoekfunctionaliteit ondersteunt. In de toelichting dient minimaal aandacht te worden besteed aan:
1.	Zoekfunctionaliteit &amp; resultaatweergave
o	Beschrijving van de beschikbare zoekmethoden (zoals zoeken op metadata, full-text zoeken en geavanceerde zoekopdrachten).
o	Manieren waarop zoekresultaten worden gepresenteerd en gefilterd (sortering, filtering, facetten, relevantiematching).
o	Mogelijkheden voor gebruikers om zoekopdrachten op te slaan, favorieten aan te maken en resultaten te verfijnen.
2.	Zoekingangen en informatiecategorieën
o	Overzicht van de beschikbare zoekingangen (bijv. zaak, document, persoon, dossier, object).
o	Toelichting op het integraal kunnen zoeken over verschillende informatiecategorieën.
3.	Persoonlijke toegang &amp; configuratie
o	Mogelijkheden voor gebruikers om persoonlijke zoek- en toegangspagina’s in te richten en eigen zoekprofielen of startschermen samen te stellen.
o	Ondersteuning voor rol- en autorisatie-afhankelijk tonen van resultaten.</t>
  </si>
  <si>
    <t>Index</t>
  </si>
  <si>
    <t>Onderwerp</t>
  </si>
  <si>
    <t>Kan de oplossing hieraan voldoen?</t>
  </si>
  <si>
    <t>Nadere toelichting</t>
  </si>
  <si>
    <t>1</t>
  </si>
  <si>
    <t>2</t>
  </si>
  <si>
    <t>3</t>
  </si>
  <si>
    <t>4</t>
  </si>
  <si>
    <t>5</t>
  </si>
  <si>
    <t>6</t>
  </si>
  <si>
    <t>7</t>
  </si>
  <si>
    <t>8</t>
  </si>
  <si>
    <t>9</t>
  </si>
  <si>
    <t>10</t>
  </si>
  <si>
    <t>11</t>
  </si>
  <si>
    <t>12</t>
  </si>
  <si>
    <t>13</t>
  </si>
  <si>
    <t>15</t>
  </si>
  <si>
    <t>16</t>
  </si>
  <si>
    <t>18</t>
  </si>
  <si>
    <t>19</t>
  </si>
  <si>
    <t>20</t>
  </si>
  <si>
    <t>21</t>
  </si>
  <si>
    <t>22</t>
  </si>
  <si>
    <t>23</t>
  </si>
  <si>
    <t>24</t>
  </si>
  <si>
    <t>25</t>
  </si>
  <si>
    <t>26</t>
  </si>
  <si>
    <t>Wensen Perceel 1 (Particpatie&amp;Inkomen, Werk en Inburgering, RooO, Handhavind, Kinderopvang, Re-Integratie)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</si>
</sst>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0"/>
      <color theme="1"/>
      <name val="Liberation Sans"/>
    </font>
    <font>
      <sz val="11"/>
      <color theme="1"/>
      <name val="Calibri"/>
      <family val="2"/>
    </font>
    <font>
      <sz val="11"/>
      <color rgb="FF000000"/>
      <name val="Aptos Narrow"/>
      <family val="2"/>
      <scheme val="minor"/>
    </font>
    <font>
      <sz val="11"/>
      <color rgb="FF000000"/>
      <name val="Calibri"/>
      <family val="2"/>
    </font>
    <font>
      <sz val="10"/>
      <color theme="1"/>
      <name val="Calibri"/>
      <family val="2"/>
    </font>
    <font>
      <sz val="11"/>
      <name val="Calibri"/>
      <family val="2"/>
    </font>
    <font>
      <sz val="12"/>
      <color rgb="FF000000"/>
      <name val="Aptos Narrow"/>
      <family val="2"/>
      <scheme val="minor"/>
    </font>
    <font>
      <sz val="11"/>
      <name val="Aptos Narrow"/>
      <family val="2"/>
      <scheme val="minor"/>
    </font>
    <font>
      <sz val="8"/>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rgb="FFBBE33D"/>
        <bgColor rgb="FFBBE33D"/>
      </patternFill>
    </fill>
  </fills>
  <borders count="5">
    <border>
      <left/>
      <right/>
      <top/>
      <bottom/>
      <diagonal/>
    </border>
    <border>
      <left style="medium">
        <color rgb="FF001489"/>
      </left>
      <right style="medium">
        <color rgb="FF001489"/>
      </right>
      <top/>
      <bottom style="medium">
        <color rgb="FF001489"/>
      </bottom>
      <diagonal/>
    </border>
    <border>
      <left style="thin">
        <color indexed="64"/>
      </left>
      <right style="thin">
        <color indexed="64"/>
      </right>
      <top style="thin">
        <color indexed="64"/>
      </top>
      <bottom style="thin">
        <color indexed="64"/>
      </bottom>
      <diagonal/>
    </border>
    <border>
      <left style="medium">
        <color rgb="FF001489"/>
      </left>
      <right style="medium">
        <color rgb="FF001489"/>
      </right>
      <top style="medium">
        <color rgb="FF001489"/>
      </top>
      <bottom style="medium">
        <color rgb="FF001489"/>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ont="0" applyFill="0" applyBorder="0" applyAlignment="0" applyProtection="0"/>
  </cellStyleXfs>
  <cellXfs count="21">
    <xf numFmtId="0" fontId="0" fillId="0" borderId="0" xfId="0"/>
    <xf numFmtId="0" fontId="5" fillId="0" borderId="1" xfId="0" applyFont="1" applyBorder="1" applyAlignment="1">
      <alignment vertical="center" wrapText="1"/>
    </xf>
    <xf numFmtId="0" fontId="1" fillId="2" borderId="2" xfId="1" applyFont="1" applyFill="1" applyBorder="1" applyProtection="1">
      <protection locked="0"/>
    </xf>
    <xf numFmtId="0" fontId="1" fillId="2" borderId="2" xfId="1" applyFont="1" applyFill="1" applyBorder="1" applyAlignment="1" applyProtection="1">
      <alignment horizontal="left" vertical="top"/>
      <protection locked="0"/>
    </xf>
    <xf numFmtId="0" fontId="6" fillId="0" borderId="2" xfId="0" applyFont="1" applyBorder="1" applyAlignment="1">
      <alignment vertical="top" wrapText="1"/>
    </xf>
    <xf numFmtId="0" fontId="6" fillId="2" borderId="2" xfId="1" applyFont="1" applyFill="1" applyBorder="1" applyAlignment="1" applyProtection="1">
      <alignment horizontal="left" vertical="top"/>
      <protection locked="0"/>
    </xf>
    <xf numFmtId="49" fontId="0" fillId="0" borderId="2" xfId="1" applyNumberFormat="1" applyFont="1" applyBorder="1" applyAlignment="1" applyProtection="1">
      <alignment horizontal="left" vertical="top"/>
    </xf>
    <xf numFmtId="0" fontId="5" fillId="0" borderId="2" xfId="0" applyFont="1" applyBorder="1" applyAlignment="1">
      <alignment vertical="top" wrapText="1"/>
    </xf>
    <xf numFmtId="0" fontId="5" fillId="0" borderId="2" xfId="0" applyFont="1" applyBorder="1" applyAlignment="1">
      <alignment vertical="center" wrapText="1"/>
    </xf>
    <xf numFmtId="0" fontId="7" fillId="0" borderId="3" xfId="0" applyFont="1" applyBorder="1" applyAlignment="1">
      <alignment vertical="center" wrapText="1"/>
    </xf>
    <xf numFmtId="0" fontId="2" fillId="2" borderId="2" xfId="1" applyFont="1" applyFill="1" applyBorder="1" applyAlignment="1" applyProtection="1">
      <alignment horizontal="left" vertical="top"/>
      <protection locked="0"/>
    </xf>
    <xf numFmtId="0" fontId="8" fillId="0" borderId="1" xfId="0" applyFont="1" applyBorder="1" applyAlignment="1">
      <alignment vertical="center" wrapText="1"/>
    </xf>
    <xf numFmtId="0" fontId="9" fillId="0" borderId="2" xfId="0" applyFont="1" applyBorder="1" applyAlignment="1">
      <alignment vertical="top" wrapText="1"/>
    </xf>
    <xf numFmtId="0" fontId="10" fillId="0" borderId="2" xfId="0" applyFont="1" applyBorder="1" applyAlignment="1">
      <alignment vertical="top" wrapText="1"/>
    </xf>
    <xf numFmtId="0" fontId="3" fillId="3" borderId="0" xfId="0" applyFont="1" applyFill="1" applyAlignment="1">
      <alignment horizontal="left" vertical="top"/>
    </xf>
    <xf numFmtId="0" fontId="0" fillId="3" borderId="0" xfId="0" applyFill="1" applyAlignment="1">
      <alignment horizontal="left" vertical="top" wrapText="1"/>
    </xf>
    <xf numFmtId="0" fontId="0" fillId="3" borderId="0" xfId="0" applyFill="1" applyAlignment="1">
      <alignment horizontal="center" vertical="top" wrapText="1"/>
    </xf>
    <xf numFmtId="0" fontId="11" fillId="3" borderId="0" xfId="0" quotePrefix="1" applyFont="1" applyFill="1" applyAlignment="1">
      <alignment vertical="top" wrapText="1"/>
    </xf>
    <xf numFmtId="0" fontId="3" fillId="0" borderId="4" xfId="1" applyFont="1" applyFill="1" applyBorder="1" applyAlignment="1" applyProtection="1">
      <alignment horizontal="left" vertical="top"/>
    </xf>
    <xf numFmtId="0" fontId="3" fillId="0" borderId="4" xfId="1" applyFont="1" applyFill="1" applyBorder="1" applyAlignment="1" applyProtection="1">
      <alignment horizontal="left" vertical="top" wrapText="1"/>
    </xf>
    <xf numFmtId="0" fontId="3" fillId="4" borderId="4" xfId="1" applyFont="1" applyFill="1" applyBorder="1" applyAlignment="1" applyProtection="1">
      <alignment horizontal="left" vertical="top"/>
    </xf>
  </cellXfs>
  <cellStyles count="2">
    <cellStyle name="Default" xfId="1" xr:uid="{80D31475-B43B-4710-A082-AA079596B94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F490B-E10B-4BE1-B596-5074B93635D7}">
  <dimension ref="A1:D28"/>
  <sheetViews>
    <sheetView tabSelected="1" topLeftCell="A18" workbookViewId="0">
      <selection activeCell="C28" sqref="C28"/>
    </sheetView>
  </sheetViews>
  <sheetFormatPr defaultRowHeight="14.4"/>
  <cols>
    <col min="1" max="1" width="18.88671875" bestFit="1" customWidth="1"/>
    <col min="2" max="2" width="44.6640625" customWidth="1"/>
    <col min="3" max="3" width="43.109375" customWidth="1"/>
    <col min="4" max="4" width="40.77734375" customWidth="1"/>
    <col min="6" max="6" width="13.88671875" customWidth="1"/>
    <col min="7" max="7" width="20" customWidth="1"/>
  </cols>
  <sheetData>
    <row r="1" spans="1:4">
      <c r="A1" s="14" t="s">
        <v>56</v>
      </c>
      <c r="B1" s="15"/>
      <c r="C1" s="16"/>
      <c r="D1" s="17"/>
    </row>
    <row r="2" spans="1:4">
      <c r="A2" s="18" t="s">
        <v>28</v>
      </c>
      <c r="B2" s="19" t="s">
        <v>29</v>
      </c>
      <c r="C2" s="20" t="s">
        <v>30</v>
      </c>
      <c r="D2" s="20" t="s">
        <v>31</v>
      </c>
    </row>
    <row r="3" spans="1:4" ht="129.6">
      <c r="A3" s="6" t="s">
        <v>32</v>
      </c>
      <c r="B3" s="7" t="s">
        <v>1</v>
      </c>
      <c r="C3" s="2"/>
      <c r="D3" s="3"/>
    </row>
    <row r="4" spans="1:4" ht="72">
      <c r="A4" s="6" t="s">
        <v>33</v>
      </c>
      <c r="B4" s="8" t="s">
        <v>3</v>
      </c>
      <c r="C4" s="2"/>
      <c r="D4" s="3"/>
    </row>
    <row r="5" spans="1:4" ht="57.6">
      <c r="A5" s="6" t="s">
        <v>34</v>
      </c>
      <c r="B5" s="8" t="s">
        <v>4</v>
      </c>
      <c r="C5" s="2"/>
      <c r="D5" s="3"/>
    </row>
    <row r="6" spans="1:4" ht="43.2">
      <c r="A6" s="6" t="s">
        <v>35</v>
      </c>
      <c r="B6" s="4" t="s">
        <v>5</v>
      </c>
      <c r="C6" s="2"/>
      <c r="D6" s="5"/>
    </row>
    <row r="7" spans="1:4" ht="43.8" thickBot="1">
      <c r="A7" s="6" t="s">
        <v>36</v>
      </c>
      <c r="B7" s="4" t="s">
        <v>6</v>
      </c>
      <c r="C7" s="2"/>
      <c r="D7" s="5"/>
    </row>
    <row r="8" spans="1:4" ht="72.599999999999994" thickBot="1">
      <c r="A8" s="6" t="s">
        <v>37</v>
      </c>
      <c r="B8" s="9" t="s">
        <v>7</v>
      </c>
      <c r="C8" s="2"/>
      <c r="D8" s="10"/>
    </row>
    <row r="9" spans="1:4" ht="55.8" thickBot="1">
      <c r="A9" s="6" t="s">
        <v>38</v>
      </c>
      <c r="B9" s="11" t="s">
        <v>8</v>
      </c>
      <c r="C9" s="2"/>
      <c r="D9" s="3"/>
    </row>
    <row r="10" spans="1:4" ht="15" thickBot="1">
      <c r="A10" s="6" t="s">
        <v>39</v>
      </c>
      <c r="B10" s="1" t="s">
        <v>9</v>
      </c>
      <c r="C10" s="2"/>
      <c r="D10" s="3"/>
    </row>
    <row r="11" spans="1:4" ht="86.4">
      <c r="A11" s="6" t="s">
        <v>40</v>
      </c>
      <c r="B11" s="7" t="s">
        <v>10</v>
      </c>
      <c r="C11" s="2"/>
      <c r="D11" s="3"/>
    </row>
    <row r="12" spans="1:4" ht="86.4">
      <c r="A12" s="6" t="s">
        <v>41</v>
      </c>
      <c r="B12" s="12" t="s">
        <v>11</v>
      </c>
      <c r="C12" s="2"/>
      <c r="D12" s="3"/>
    </row>
    <row r="13" spans="1:4" ht="57.6">
      <c r="A13" s="6" t="s">
        <v>42</v>
      </c>
      <c r="B13" s="12" t="s">
        <v>12</v>
      </c>
      <c r="C13" s="2"/>
      <c r="D13" s="3"/>
    </row>
    <row r="14" spans="1:4" ht="57.6">
      <c r="A14" s="6" t="s">
        <v>43</v>
      </c>
      <c r="B14" s="12" t="s">
        <v>13</v>
      </c>
      <c r="C14" s="2"/>
      <c r="D14" s="3"/>
    </row>
    <row r="15" spans="1:4" ht="72">
      <c r="A15" s="6" t="s">
        <v>44</v>
      </c>
      <c r="B15" s="12" t="s">
        <v>14</v>
      </c>
      <c r="C15" s="2"/>
      <c r="D15" s="3"/>
    </row>
    <row r="16" spans="1:4" ht="43.8" thickBot="1">
      <c r="A16" s="6" t="s">
        <v>0</v>
      </c>
      <c r="B16" s="1" t="s">
        <v>15</v>
      </c>
      <c r="C16" s="2"/>
      <c r="D16" s="3"/>
    </row>
    <row r="17" spans="1:4" ht="43.8" thickBot="1">
      <c r="A17" s="6" t="s">
        <v>45</v>
      </c>
      <c r="B17" s="1" t="s">
        <v>16</v>
      </c>
      <c r="C17" s="2"/>
      <c r="D17" s="3"/>
    </row>
    <row r="18" spans="1:4" ht="43.8" thickBot="1">
      <c r="A18" s="6" t="s">
        <v>46</v>
      </c>
      <c r="B18" s="1" t="s">
        <v>17</v>
      </c>
      <c r="C18" s="2"/>
      <c r="D18" s="3"/>
    </row>
    <row r="19" spans="1:4" ht="29.4" thickBot="1">
      <c r="A19" s="6" t="s">
        <v>2</v>
      </c>
      <c r="B19" s="1" t="s">
        <v>18</v>
      </c>
      <c r="C19" s="2"/>
      <c r="D19" s="3"/>
    </row>
    <row r="20" spans="1:4" ht="31.2">
      <c r="A20" s="6" t="s">
        <v>47</v>
      </c>
      <c r="B20" s="13" t="s">
        <v>19</v>
      </c>
      <c r="C20" s="2"/>
      <c r="D20" s="3"/>
    </row>
    <row r="21" spans="1:4" ht="46.8">
      <c r="A21" s="6" t="s">
        <v>48</v>
      </c>
      <c r="B21" s="13" t="s">
        <v>20</v>
      </c>
      <c r="C21" s="2"/>
      <c r="D21" s="3"/>
    </row>
    <row r="22" spans="1:4" ht="43.8" thickBot="1">
      <c r="A22" s="6" t="s">
        <v>49</v>
      </c>
      <c r="B22" s="1" t="s">
        <v>21</v>
      </c>
      <c r="C22" s="2"/>
      <c r="D22" s="3"/>
    </row>
    <row r="23" spans="1:4" ht="43.8" thickBot="1">
      <c r="A23" s="6" t="s">
        <v>50</v>
      </c>
      <c r="B23" s="1" t="s">
        <v>22</v>
      </c>
      <c r="C23" s="2"/>
      <c r="D23" s="3"/>
    </row>
    <row r="24" spans="1:4" ht="29.4" thickBot="1">
      <c r="A24" s="6" t="s">
        <v>51</v>
      </c>
      <c r="B24" s="1" t="s">
        <v>23</v>
      </c>
      <c r="C24" s="2"/>
      <c r="D24" s="3"/>
    </row>
    <row r="25" spans="1:4" ht="43.8" thickBot="1">
      <c r="A25" s="6" t="s">
        <v>52</v>
      </c>
      <c r="B25" s="1" t="s">
        <v>24</v>
      </c>
      <c r="C25" s="2"/>
      <c r="D25" s="3"/>
    </row>
    <row r="26" spans="1:4" ht="29.4" thickBot="1">
      <c r="A26" s="6" t="s">
        <v>53</v>
      </c>
      <c r="B26" s="1" t="s">
        <v>25</v>
      </c>
      <c r="C26" s="2"/>
      <c r="D26" s="3"/>
    </row>
    <row r="27" spans="1:4" ht="72.599999999999994" thickBot="1">
      <c r="A27" s="6" t="s">
        <v>54</v>
      </c>
      <c r="B27" s="1" t="s">
        <v>26</v>
      </c>
      <c r="C27" s="2"/>
      <c r="D27" s="3"/>
    </row>
    <row r="28" spans="1:4" ht="360.6" thickBot="1">
      <c r="A28" s="6" t="s">
        <v>55</v>
      </c>
      <c r="B28" s="1" t="s">
        <v>27</v>
      </c>
      <c r="C28" s="2"/>
      <c r="D28" s="3"/>
    </row>
  </sheetData>
  <sheetProtection algorithmName="SHA-512" hashValue="QDKevy2uroumVR1023rcxKsPnIFkF0BGNzbjLYZASD+/TaP5JnATuUXiFaTXC0qDsfa5YRTHZ48lGXJlvjTsUw==" saltValue="h89TTqGIgj+kZ7Ca/420MA==" spinCount="100000" sheet="1" objects="1" scenarios="1"/>
  <phoneticPr fontId="12" type="noConversion"/>
  <dataValidations count="1">
    <dataValidation type="list" allowBlank="1" showErrorMessage="1" sqref="C3:C28" xr:uid="{EE0ECD2A-37E0-4365-A203-FD8F2292601B}">
      <formula1>"voldoet, voldoet niet"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24D276D54AE04BAA66E2DA3537A38B" ma:contentTypeVersion="15" ma:contentTypeDescription="Een nieuw document maken." ma:contentTypeScope="" ma:versionID="2659060d20dee5b94c331785c74e13ae">
  <xsd:schema xmlns:xsd="http://www.w3.org/2001/XMLSchema" xmlns:xs="http://www.w3.org/2001/XMLSchema" xmlns:p="http://schemas.microsoft.com/office/2006/metadata/properties" xmlns:ns2="58136303-e262-4c30-89d9-d9f80385de94" xmlns:ns3="a374c010-84b2-41aa-9f70-829eca1e20e5" targetNamespace="http://schemas.microsoft.com/office/2006/metadata/properties" ma:root="true" ma:fieldsID="67a498d8d70a56a8a90cf48061f77573" ns2:_="" ns3:_="">
    <xsd:import namespace="58136303-e262-4c30-89d9-d9f80385de94"/>
    <xsd:import namespace="a374c010-84b2-41aa-9f70-829eca1e20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Gearchivee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36303-e262-4c30-89d9-d9f80385d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8c34fcce-77dc-4f90-ae42-577741ce02e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Gearchiveerd" ma:index="22" nillable="true" ma:displayName="Gearchiveerd" ma:default="0" ma:format="Dropdown" ma:internalName="Gearchiveer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374c010-84b2-41aa-9f70-829eca1e20e5"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1409cd81-1d4d-4065-b77d-e873716090dc}" ma:internalName="TaxCatchAll" ma:showField="CatchAllData" ma:web="a374c010-84b2-41aa-9f70-829eca1e20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136303-e262-4c30-89d9-d9f80385de94">
      <Terms xmlns="http://schemas.microsoft.com/office/infopath/2007/PartnerControls"/>
    </lcf76f155ced4ddcb4097134ff3c332f>
    <TaxCatchAll xmlns="a374c010-84b2-41aa-9f70-829eca1e20e5" xsi:nil="true"/>
    <Gearchiveerd xmlns="58136303-e262-4c30-89d9-d9f80385de94">false</Gearchiveerd>
  </documentManagement>
</p:properties>
</file>

<file path=customXml/itemProps1.xml><?xml version="1.0" encoding="utf-8"?>
<ds:datastoreItem xmlns:ds="http://schemas.openxmlformats.org/officeDocument/2006/customXml" ds:itemID="{90D24532-5E1C-4F1B-A307-930E0798BCBF}">
  <ds:schemaRefs>
    <ds:schemaRef ds:uri="http://schemas.microsoft.com/sharepoint/v3/contenttype/forms"/>
  </ds:schemaRefs>
</ds:datastoreItem>
</file>

<file path=customXml/itemProps2.xml><?xml version="1.0" encoding="utf-8"?>
<ds:datastoreItem xmlns:ds="http://schemas.openxmlformats.org/officeDocument/2006/customXml" ds:itemID="{68A2E9AE-D009-4452-9865-8BF5732354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36303-e262-4c30-89d9-d9f80385de94"/>
    <ds:schemaRef ds:uri="a374c010-84b2-41aa-9f70-829eca1e20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0C1406-13AB-47DC-AFEB-5F91985A7F85}">
  <ds:schemaRef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http://schemas.microsoft.com/office/2006/documentManagement/types"/>
    <ds:schemaRef ds:uri="http://purl.org/dc/terms/"/>
    <ds:schemaRef ds:uri="a374c010-84b2-41aa-9f70-829eca1e20e5"/>
    <ds:schemaRef ds:uri="58136303-e262-4c30-89d9-d9f80385de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 Perceel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de Best</dc:creator>
  <cp:lastModifiedBy>Roan Wensveen - HIP</cp:lastModifiedBy>
  <dcterms:created xsi:type="dcterms:W3CDTF">2026-05-26T14:09:21Z</dcterms:created>
  <dcterms:modified xsi:type="dcterms:W3CDTF">2026-06-22T13:42:04Z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0x010100F224D276D54AE04BAA66E2DA3537A38B</vt:lpwstr>
  </property>
  <property fmtid="{D5CDD505-2E9C-101B-9397-08002B2CF9AE}" pid="3" name="MediaServiceImageTags">
    <vt:lpwstr/>
  </property>
</Properties>
</file>