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stdeltion.sharepoint.com/sites/Deltion-DWODigitaliseringWendbaarOnderwijs-WGOWGAanbestedingen/Gedeelde documenten/40 - Producten/10 - Marktconsultatie/Nota van inlichtingen/"/>
    </mc:Choice>
  </mc:AlternateContent>
  <xr:revisionPtr revIDLastSave="197" documentId="8_{08767C63-2B54-4424-97FF-33E2FCA13F64}" xr6:coauthVersionLast="47" xr6:coauthVersionMax="47" xr10:uidLastSave="{BC47BC05-1376-4476-A9F5-E6289880FCFC}"/>
  <bookViews>
    <workbookView xWindow="-120" yWindow="-120" windowWidth="29040" windowHeight="15720" xr2:uid="{B0CB3785-94E7-4292-86E6-EEB45FA9B7E8}"/>
  </bookViews>
  <sheets>
    <sheet name="Blad1" sheetId="1" r:id="rId1"/>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32" i="1" l="1"/>
</calcChain>
</file>

<file path=xl/sharedStrings.xml><?xml version="1.0" encoding="utf-8"?>
<sst xmlns="http://schemas.openxmlformats.org/spreadsheetml/2006/main" count="79" uniqueCount="73">
  <si>
    <t>Nummer</t>
  </si>
  <si>
    <t>Vraag</t>
  </si>
  <si>
    <t>Verwijzing</t>
  </si>
  <si>
    <t>marktconsultatiedocument, hoofdstuk 2, beschrijving Plateau 2 en 3.</t>
  </si>
  <si>
    <t>marktconsultatiedocument, hoofdstuk 2, keten van Curriculum tot en met rooster.</t>
  </si>
  <si>
    <t xml:space="preserve">marktconsultatiedocument, hoofdstuk 2, ondersteuning voor diverse flexibiliseringsscenario’s. </t>
  </si>
  <si>
    <t xml:space="preserve">marktconsultatiedocument, hoofdstuk 2, gefaseerde livegang (kopgroep en volgers). </t>
  </si>
  <si>
    <t xml:space="preserve">marktconsultatiedocument, hoofdstuk 2, hybride IT-landschap. </t>
  </si>
  <si>
    <t xml:space="preserve">marktconsultatiedocument, hoofdstuk 3 (doelstelling) en paragraaf 4.7 (aanbesteding). </t>
  </si>
  <si>
    <t>Overweegt de aanbestedende dienst om de uiteindelijke opdracht op te delen in functionele percelen (bijvoorbeeld Perceel 1: Curriculum Editor &amp; Opleidingscatalogus en Perceel 2: Plan- &amp; Roosteromgeving)?</t>
  </si>
  <si>
    <t>Kan de aanbestedende dienst aangeven van welke contractduur wordt uitgegaan? En een indicatie geven van de contractwaarde bij de gewenste softwareoplossingen.</t>
  </si>
  <si>
    <t>-</t>
  </si>
  <si>
    <t>Antwoord</t>
  </si>
  <si>
    <t>Begrijpen wij goed dat de aanbestedende dienst de voorkeur heeft voor één partij die de softwareoplossingen integraal kan leveren? Uit onze marktverkenning blijkt dat er voor de gevraagde oplossingen verschillende gespecialiseerde leveranciers actief zijn. Kunt u toelichten hoe u tot deze voorkeur bent gekomen, en of het opdelen van de opdracht in afzonderlijke percelen (mede met het oog op het clusterverbod, artikel 1.5 Aanbestedingswet) is overwogen?</t>
  </si>
  <si>
    <t>Als de aanbestedende dienst vasthoudt aan één integrale opdracht, bestaat het risico dat de toegang voor het mkb en gespecialiseerde softwareleveranciers feitelijk wordt beperkt. Dit kan gezien worden als een beperking van de mededinging. Kan de aanbestedende dienst toelichten om welke redenen zij de opdracht in percelen wel of niet zal opknippen? Waarbij eventueel de eis wordt gesteld dat partijen op alle of op een perceel mogen inschrijven? Graag uw toelichting.</t>
  </si>
  <si>
    <t>De integratie van de gezochte softwareoplossingen met het bestaande Studenteninformatiesysteem (SIS) is belangrijk voor Deltion. Uit het oogpunt van het aanbestedingsrechtelijke gelijkheidsbeginsel en het verbod op discriminatie (art. 1.8 Aanbestedingswet 2012) mag de inrichting van de uitvraag er niet toe leiden dat andere leveranciers dan de zittende partijen feitelijk worden uitgesloten of onevenredig worden benadeeld door integratiebarrières. Is de aanbestedende dienst bekend met het feit dat er onafhankelijke partijen in de markt zijn die eveneens over de benodigde koppelvlakken en bewezen integratie-expertise beschikken? Hoe gaat de aanbestedende dienst in de keuzestrategie en gunningscriteria borgen dat integratiecapaciteit objectief en non-discriminatoir wordt getoetst, zodat andere leveranciers een reële en eerlijke kans maken?</t>
  </si>
  <si>
    <t>Stel dat uit deze marktconsultatie naar voren komt dat er in de markt volgens Deltion slechts één specifieke partij is die de drie gevraagde softwareoplossingen als één integraal totaalpakket kan aanbieden. Is de aanbestedende dienst in dat scenario voornemens om direct de procedure van de onderhandelsprocedure zonder voorafgaande bekendmaking (artikel 2.32 Aanbestedingswet) op te starten met deze partij, vanwege het ontbreken van mededinging om technische redenen? Zo nee, hoe borgt de aanbestedende dienst de mededinging als de definitieve uitvraag zo specifiek blijft dat er feitelijk maar één geldige inschrijving mogelijk is?</t>
  </si>
  <si>
    <t>Het is inherent aan de huidige situatie dat de zittende softwareleverancier(s) over een aanzienlijke informatie- en integratievoorsprong beschikt, en als een van de weinige (of enige) partijen direct een 'all-in' oplossing kan realiseren. Welke concrete en actieve maatregelen gaat de aanbestedende dienst nemen om deze objectieve marktvoorsprong te neutraliseren en een daadwerkelijk level playing field te garanderen voor alternatieve leveranciers die niet tot de zittende partijen behoren?</t>
  </si>
  <si>
    <t>Bij een integrale uitvraag kan het voor andere leveranciers dan de huidige partij lastiger zijn om mee te dingen. Hoe kijkt de aanbestedende dienst naar de kansen voor derden in deze aanbesteding, en hoe komt dit terug in de geschiktheidseisen en gunningscriteria, zodat ook specialisten op de deeloplossingen een goede kans maken?</t>
  </si>
  <si>
    <t xml:space="preserve">Kunt u aangeven hoe u tegen Vendor lock-in aankijkt?  En ziet u daarbij risico's met betrekking tot deze uitvraag. Graag uw toelichting. </t>
  </si>
  <si>
    <t>Wij constateren dat de marktconsultatiedocumentatie geen gestructureerde beoordeling van leveranciersfunctionaliteit of productdemonstraties lijkt te bevatten. Onze zorg is dat, zonder nauwere betrokkenheid van leveranciers als onderdeel van dit proces, de vereisten die ten grondslag liggen aan de komende offerteaanvraag voornamelijk worden gevormd door de mogelijkheden en werkwijzen van het huidige systeem van de instelling, in plaats van het bredere scala aan beschikbare marktbenaderingen te weerspiegelen. Dit zou leveranciers wier oplossingen dezelfde institutionele uitdagingen via een andere functionele architectuur adresseren, vanaf het begin structureel benadelen.
Wij verzoeken daarom vriendelijk om bevestiging of een vorm van productdemonstratie, functionele walkthrough of gestructureerd leveranciersgesprek is voorzien, hetzij als onderdeel van de huidige marktconsultatie, hetzij als afzonderlijke voorbereidende fase voorafgaand aan de publicatie van de offerteaanvraag, en, indien niet, of dit alsnog overwogen kan worden teneinde een gelijk speelveld voor alle deelnemende leveranciers te waarborgen.</t>
  </si>
  <si>
    <t>Kunt u toelichten welke voorbereidende werkzaamheden zijn verricht in aanloop naar deze marktconsultatie? Wij zouden graag meer transparantie ontvangen over de vraag of de instelling externe consultants heeft ingeschakeld ter ondersteuning van de requirementsdefinitie en de opzet van dit proces, dan wel of de voorbereiding voornamelijk heeft plaatsgevonden via directe betrokkenheid van leveranciers. Indien consultants een rol hebben gespeeld, vernemen wij graag de reikwijdte van hun werkzaamheden.</t>
  </si>
  <si>
    <t>Ja, dit is zeker een overweging.</t>
  </si>
  <si>
    <t>Deltion is bekend met het aanbestedingsrecht, desondanks dank voor uw opmerking. Eén van onze vragen betreft juist integratie en open standaarden. Wij verzoeken uw kennis en ervaring op dit vlak met ons te delen in uw beantwoording, opdat wij deze informatie kunnen gebruiken in de opzet van onze aanbestedingsstukken.</t>
  </si>
  <si>
    <t xml:space="preserve">Deze vraag gaat niet over de marktverkenning en de door ons gedeelde documenten. De marktverkenning en onze consultatievragen (met name vragen 9 en 10) zijn juist bedoeld om informatie te verzamelen die wordt gebruikt om invulling te geven aan geschiktheidseisen en gunningscriteria. </t>
  </si>
  <si>
    <t>(n.a.v. gefaseerde aanpak van 'kopgroep' en 'volgers'): Welke criteria hanteert u bij het samenstellen van de kopgroep?</t>
  </si>
  <si>
    <t>Welke flexibiliseringscenario’s hebben prioriteit bij de toekomstige koplopers en waarom?</t>
  </si>
  <si>
    <t>Wendbaar Georganiseerd Onderwijs (par. 2, pagina 3)</t>
  </si>
  <si>
    <t>Korte beschrijving aanpak en strategie (par. 2, pagina 4)</t>
  </si>
  <si>
    <t>(n.a.v. de Light Catalogus in Plateau 2 en 3): Wat verstaat u onder de minimale functionaliteit van de Light Catalogus, en waar staat 'DCP-functionaliteit' precies voor?</t>
  </si>
  <si>
    <t>Doelstellingen van de marktconsultatie (par. 3, pagina 5)</t>
  </si>
  <si>
    <t>(doelstelling 'Verkennen van het marktaanbod en bepalen van de aanbestedingsstrategie'): Aan welke criteria toetst u de keuze tussen een 'Best-of-Breed'- en een integrale 'Best-in-Class'-benadering?</t>
  </si>
  <si>
    <t>Thema: Wendbaar georganiseerd onderwijs (par. 3, consultatievraag 1 en 2A/2B, pagina 5-6)</t>
  </si>
  <si>
    <t>(consultatievraag 2B): Waarom kiest u ervoor eerst de Plan- &amp; Roosteromgeving te selecteren en implementeren, en pas daarna de Curriculum Editor en Onderwijscatalogus?</t>
  </si>
  <si>
    <t>(n.a.v. consultatievraag 1 en 2B): Welke onderwijskundige visie ligt ten grondslag aan het curriculumontwerp binnen Deltion: kwalificatiedossiers, leeruitkomsten, of een ambitie richting 'lerend kwalificeren'? En geldt dit op dezelfde manier voor regulier mbo, VAVO en Cursussen (LLO)?</t>
  </si>
  <si>
    <t>Thema: Samenwerking binnen de keten (par. 3, consultatievraag 4 en 5, pagina 6)</t>
  </si>
  <si>
    <t>(consultatievraag 4): Gaat de gevraagde standaardintegratie vooral over de koppelingen tussen de marktclusters Curriculum Editor, Onderwijscatalogus en Plan- &amp; Roosteromgeving onderling, of ook over de koppelvlakken binnen elk van deze onderdelen zelf?</t>
  </si>
  <si>
    <t>(consultatievraag 5): Rekent u onderwijskundige stuurinformatie ook tot de gevraagde sturingsdata, denk aan een dekkingsmatrix van het curriculum ten opzichte van het kwalificatiedossier of de balans tussen toetsing en leeractiviteiten, of gaat het hier uitsluitend om onderwijslogistieke sturingsinformatie?</t>
  </si>
  <si>
    <t>Thema: Interne vs. externe capaciteit en kosten (par. 3, consultatievraag 6A, 7A en 10, pagina 7)</t>
  </si>
  <si>
    <t>(n.a.v. consultatievraag 6A en 10): De consultatievragen 6A en 10 vragen allebei naar de capaciteit die we van Deltion nodig hebben. Zit daar een inhoudelijk verschil in, bijvoorbeeld rollen en expertise bij 6A tegenover fte-omvang en investeringen bij vraag 10, of wordt hetzelfde antwoord op twee plekken uitgevraagd?</t>
  </si>
  <si>
    <t>(consultatievraag 7A): Speelt bij de transitie ook migratie van bestaande curriculuminhoud, en telt die migratie mee in de kostenindicatie die u vraagt onder 7A?</t>
  </si>
  <si>
    <t>Er zit een inhoudelijk verschil tussen de vragen: Vraag 6A is gericht op de inrichting/implementatie, vraag 10 gericht op de samenwerking over de gehele contracttermijn. Door de formulering van vraag 10, is er een overlap met vraag 6A ontstaan.</t>
  </si>
  <si>
    <t xml:space="preserve">We verwachten dat in de komende jaren Deltion zich primair zal richten op aanbodgestuurde onderwijslogistiek, maar we sluiten niet uit dat we in een later stadium meer vraaggestuurd willen gaan plannen en roosteren. Het intekenen van onderwijsaanbod willen we primair baseren op ons bestaande applicatielandschap en willen we graag op validiteit samen onderzoeken of en hoe dit goed kan aansluiten bij onze toekomstige optimale inrichting. </t>
  </si>
  <si>
    <t>Streven is in de kopgroep al zoveel mogelijk ervaring op te doen met verschillende flexibiliseringsscenario's. Of dit ook haalbaar is moet nog verder verkend worden, we vragen ook uw expertise op deze keuze.</t>
  </si>
  <si>
    <t>Dit heeft te maken met ons huidige legacy landschap en het kunnen blijven ondersteunen van de huidige keten.</t>
  </si>
  <si>
    <t>Onderwijskundige stuurinformatie is ook zeker gewenst om regie te houden op de keten en onderwijskwaliteit.</t>
  </si>
  <si>
    <t>Als de curriculuminhoud overeenkomt met de toekomstige situatie is het zeker wenselijk om deze mee te nemen in de migratie.</t>
  </si>
  <si>
    <t>Dit is nog niet bepaald, omdat dit nog in samenspraak met onze colleges moeten afstemmen. We vragen u om een inschatting geven op basis van uw ervaring hoeveel capaciteit er nodig is op gemiddeld team om de overstap te kunnen maken.</t>
  </si>
  <si>
    <t>In de transitieperiode moeten roosters van de kopgroep en de volgers beide in het SIS beschikbaar zijn mede voor Aan- en afwezigheidsregistratie. Hoe we de gegevensuitwisseling in het hybride IT-landschap moeten vormgeven, hangt mede af van de keuze hoe we de kopgroep invullen en daarmee complexiteit van gegevensuitwisseling (bijvoorbeeld als het gaat om ruimtebeheer). We vragen u om ons te helpen hoe we deze keuze het beste kunnen vormgeven.</t>
  </si>
  <si>
    <t>Dit is nog niet bepaald, omdat dit nog in samenspraak met onze colleges moeten afstemmen. Wij vragen u een inschatting geven op basis van uw ervaring hoeveel capaciteit er nodig is op gemiddeld team om de overstap te kunnen maken.</t>
  </si>
  <si>
    <t>Zie hiervoor het antwoord op vraag 6 van deze nota van inlichtingen.</t>
  </si>
  <si>
    <t>De integratie en open standaarden zien we hoofdzakelijk van toepassing tussen de genoemde marktclusters. Daarnaast zouden we ook graag zien wat de extra mogelijkheden zijn om meer inzichten over de marktclusters zelf te verkrijgen (bijvoorbeeld ontsluiting naar een standaard dashboard).</t>
  </si>
  <si>
    <t>Zie hiervoor het antwoord op vraag 1 van deze nota van inlichtingen.</t>
  </si>
  <si>
    <t>Wij zoeken naar een langdurige samenwerking met de opdrachtnemer en denken hierbij aan een contracttermijn van tenminste 8 jaren (in deze termijn zijn de verlengingsmogelijkheden inbegrepen).</t>
  </si>
  <si>
    <t>Zie hiervoor het antwoord op vraag 10 van deze nota van inlichtingen. Aanvullend: de marktconsultatie is onder meer bedoeld om de motivatie voor deze keuze te vinden.</t>
  </si>
  <si>
    <t>Deze vraag gaat niet over de marktverkenning en de door ons gedeelde documenten. In het algemeen geldt dat een zittende leverancier informatie heeft die andere ondernemers niet hebben. Dat werkt in een aanbesteding soms in zijn voordeel, maar soms ook in zijn nadeel. Daarom is er niet automatisch sprake van een "objectieve marktvoorsprong". 
Het is aan Deltion als aanbestedende dienst en goed opdrachtgever om een zo duidelijk mogelijk beeld van de (gewenste) opdracht  te geven en alle relevante informatie die voorhanden is met alle geïnteresseerden te delen, in het belang van nieuwe (potentiële) leveranciers, de zittende leverancier en Deltion. Daarin verschilt deze (beoogde) aanbesteding niet van andere aanbestedingen die Deltion uitvoert.</t>
  </si>
  <si>
    <t>Binnen en buiten Deltion gaan we de komende tijd verkennen hoe en of we kunnen komen tot gezamenlijke standaarden voor het curriculumontwerp, dit is dus nog in beweging (zie bijvoorbeeld Npuls &amp; leeruitkomsten). Mogelijk gaan we wel differentiëren in standaarden voor het curriculumontwerp per doelgroep ook gezien er andere wettelijke kaders aan ten grondslag liggen.</t>
  </si>
  <si>
    <t>Deze minimale logistieke ondergrens moet nog worden vastgesteld, de ambitie is om de komende jaren zoveel mogelijk onze basisafspraken onderwijslogistiek te volgen waarbij we sturen op min mogelijk uitzonderingen.</t>
  </si>
  <si>
    <t>DCP is een maatwerkapplicatie waar het grof ontwerp van het curriculum wordt vormgegeven. In de Light Catalogus willen we een eerste weerslag hebben van het grof ontwerp van het curriculum van waaruit het planningroces succesvol kan worden uitgevoerd om vervolgens tot de best passende roosters te komen. De Light Catalogus is een tijdelijke vorm om een eerste werkbare tussenfase te creëren van waaruit we kunnen plannen en roosteren, in een later stadium zal deze functionaliteit worden vervangen door de Onderwijscatalogus. We vragen u om ons te helpen na te denken hoe we de Light Catalogus in de tussenfase kunnen inrichten om het planningsproces succesvol te kunnen laten verlopen.</t>
  </si>
  <si>
    <r>
      <rPr>
        <b/>
        <sz val="11"/>
        <color theme="1"/>
        <rFont val="Aptos Narrow"/>
        <family val="2"/>
        <scheme val="minor"/>
      </rPr>
      <t>Light Catalogus en DCP-functionaliteit</t>
    </r>
    <r>
      <rPr>
        <sz val="11"/>
        <color theme="1"/>
        <rFont val="Aptos Narrow"/>
        <family val="2"/>
        <scheme val="minor"/>
      </rPr>
      <t xml:space="preserve">
In de beschrijving van de plateaus introduceert u de ‘Light Catalogus’ als tijdelijke handmatige vervanging van de ‘DCP-functionaliteit’. Kunt u de definitie en de beoogde scope van de Light Catalogus nader toelichten? Wat verstaat u precies onder de DCP-functionaliteit en met welke huidige systemen hangt deze samen?</t>
    </r>
  </si>
  <si>
    <r>
      <rPr>
        <b/>
        <sz val="11"/>
        <color theme="1"/>
        <rFont val="Aptos Narrow"/>
        <family val="2"/>
        <scheme val="minor"/>
      </rPr>
      <t xml:space="preserve">Architectuur en MORA </t>
    </r>
    <r>
      <rPr>
        <sz val="11"/>
        <color theme="1"/>
        <rFont val="Aptos Narrow"/>
        <family val="2"/>
        <scheme val="minor"/>
      </rPr>
      <t xml:space="preserve">
U geeft aan dat de beoogde keten is gebaseerd op MORA-processen. Is er een architectuurplaat of nadere MORA-toelichting beschikbaar die u met marktpartijen kunt delen? Dit helpt ons om onze reactie nauwkeurig te laten aansluiten op het beoogde applicatielandschap en de gewenste werkpakketten.</t>
    </r>
  </si>
  <si>
    <r>
      <rPr>
        <sz val="11"/>
        <color theme="1"/>
        <rFont val="Aptos Narrow"/>
        <family val="2"/>
        <scheme val="minor"/>
      </rPr>
      <t>Zie de MORA procesketen onderwijslogistiek (zie de link hieronder). De onderdelen genoemd in de figuur op pagina 3 van document 00 Marktconsultatie WGO.pdf hebben onze voorgenomen aandacht. We vragen u om ons te helpen met het nader analyseren of dit de juiste focus is wederom met als focus dat het plan- en roosterproces zo optimaal mogelijk kan worden ingericht.</t>
    </r>
    <r>
      <rPr>
        <u/>
        <sz val="11"/>
        <color theme="10"/>
        <rFont val="Aptos Narrow"/>
        <family val="2"/>
        <scheme val="minor"/>
      </rPr>
      <t xml:space="preserve">
</t>
    </r>
    <r>
      <rPr>
        <sz val="11"/>
        <color theme="1"/>
        <rFont val="Aptos Narrow"/>
        <family val="2"/>
        <scheme val="minor"/>
      </rPr>
      <t xml:space="preserve">De MORA procesketen onderwijslogistiek op mbo digitaal: </t>
    </r>
    <r>
      <rPr>
        <u/>
        <sz val="11"/>
        <color theme="10"/>
        <rFont val="Aptos Narrow"/>
        <family val="2"/>
        <scheme val="minor"/>
      </rPr>
      <t>https://mora.mbodigitaal.nl/index.php/Procesketen_Onderwijslogistiek</t>
    </r>
  </si>
  <si>
    <r>
      <rPr>
        <b/>
        <sz val="11"/>
        <color theme="1"/>
        <rFont val="Aptos Narrow"/>
        <family val="2"/>
        <scheme val="minor"/>
      </rPr>
      <t xml:space="preserve">Studentkeuzes binnen WGO
</t>
    </r>
    <r>
      <rPr>
        <sz val="11"/>
        <color theme="1"/>
        <rFont val="Aptos Narrow"/>
        <family val="2"/>
        <scheme val="minor"/>
      </rPr>
      <t>Binnen Wendbaar Georganiseerd Onderwijs maken studenten in toenemende mate eigen keuzes in hun leerroute. Op welke manier en met welk logistiek concept wil Deltion studenten deze keuzes laten maken? Valt een studentgerichte keuzeomgeving (waarin studenten zich intekenen op onderwijsaanbod) binnen de scope van de beoogde aanbesteding en zo ja, binnen welk functioneel deelgebied?</t>
    </r>
  </si>
  <si>
    <r>
      <rPr>
        <b/>
        <sz val="11"/>
        <color theme="1"/>
        <rFont val="Aptos Narrow"/>
        <family val="2"/>
        <scheme val="minor"/>
      </rPr>
      <t xml:space="preserve">Omvang en samenstelling kopgroep </t>
    </r>
    <r>
      <rPr>
        <sz val="11"/>
        <color theme="1"/>
        <rFont val="Aptos Narrow"/>
        <family val="2"/>
        <scheme val="minor"/>
      </rPr>
      <t xml:space="preserve">
Kunt u een indicatie geven van de beoogde omvang en samenstelling van de kopgroep (aantal colleges, teams en studenten) die in Plateau 2 de overstap maakt naar de nieuwe Plan- &amp; Roosteromgeving? Dit is relevant voor een realistische inschatting van de implementatie-inspanning en de capaciteitsvraag.</t>
    </r>
  </si>
  <si>
    <r>
      <rPr>
        <b/>
        <sz val="11"/>
        <color theme="1"/>
        <rFont val="Aptos Narrow"/>
        <family val="2"/>
        <scheme val="minor"/>
      </rPr>
      <t xml:space="preserve">Hybride IT-landschap tijdens de transitie
</t>
    </r>
    <r>
      <rPr>
        <sz val="11"/>
        <color theme="1"/>
        <rFont val="Aptos Narrow"/>
        <family val="2"/>
        <scheme val="minor"/>
      </rPr>
      <t>Gedurende de transitie werkt de kopgroep in de nieuwe omgeving terwijl de overige teams in de huidige systemen blijven werken. Welke koppelingen of gegevensuitwisseling met de huidige systemen verwacht u van de nieuwe Plan- &amp; Roosteromgeving gedurende deze transitieperiode, bijvoorbeeld voor één totaalrooster of gedeelde faciliteiten?</t>
    </r>
  </si>
  <si>
    <r>
      <rPr>
        <b/>
        <sz val="11"/>
        <color theme="1"/>
        <rFont val="Aptos Narrow"/>
        <family val="2"/>
        <scheme val="minor"/>
      </rPr>
      <t xml:space="preserve">Vervolgprocedure en percelenindeling </t>
    </r>
    <r>
      <rPr>
        <sz val="11"/>
        <color theme="1"/>
        <rFont val="Aptos Narrow"/>
        <family val="2"/>
        <scheme val="minor"/>
      </rPr>
      <t xml:space="preserve">
U verkent zowel een ‘Best-of-Breed’- als een integrale ‘Best-in-Class’-benadering. Kunt u 
aangeven welke overwegingen voor Deltion leidend zijn bij de keuze voor een percelenindeling 
en of een integrale gunning van de keten (Curriculum Editor, Onderwijscatalogus en Plan- &amp; 
Roosteromgeving) tot de mogelijkheden behoort? En kunt u een indicatie geven van de beoogde 
planning van het vervolgtraject?</t>
    </r>
  </si>
  <si>
    <r>
      <rPr>
        <sz val="11"/>
        <color theme="1"/>
        <rFont val="Aptos Narrow"/>
        <family val="2"/>
        <scheme val="minor"/>
      </rPr>
      <t xml:space="preserve">We zijn voornemens om een nieuwe keten in te richten die kan meegroeien met onze toekomstige ambities en landelijke ontwikkelingen (zoals wet- en regelgeving en Npuls). We realiseren ons dat nog niet alle functionaliteit binnen en buiten de keten beschikbaar is om onze toekomstige inrichting vorm te geven. Daarom kiezen we voor een aanpak die ons keuzemogelijkheden geeft én met ons mee kan groeien, de gunningscriterea zijn daarmee nog niet beslist.
Informatie over Npuls: </t>
    </r>
    <r>
      <rPr>
        <u/>
        <sz val="11"/>
        <color theme="10"/>
        <rFont val="Aptos Narrow"/>
        <family val="2"/>
        <scheme val="minor"/>
      </rPr>
      <t xml:space="preserve">https://npuls.nl/het-verhaal-van-npuls </t>
    </r>
  </si>
  <si>
    <r>
      <rPr>
        <b/>
        <sz val="11"/>
        <color theme="1"/>
        <rFont val="Aptos Narrow"/>
        <family val="2"/>
        <scheme val="minor"/>
      </rPr>
      <t xml:space="preserve">Minimale logistieke ondergrens - blauwdruk
</t>
    </r>
    <r>
      <rPr>
        <sz val="11"/>
        <color theme="1"/>
        <rFont val="Aptos Narrow"/>
        <family val="2"/>
        <scheme val="minor"/>
      </rPr>
      <t>In de verschillende plateaus omschrijft Deltion een minimale logistieke ondergrens. Kunt u aangeven wat er precies met deze minimale ondergrens bedoeld wordt?</t>
    </r>
  </si>
  <si>
    <r>
      <t xml:space="preserve">Nee, dat begrijpt u niet goed. Deltion heeft geen directe voorkeur voor één van de oplossingsrichtingen. Zie hiervoor de eerste bullet in de specifieke doelen van de marktconsulatie, benoemd op pagina 5 van document </t>
    </r>
    <r>
      <rPr>
        <b/>
        <sz val="11"/>
        <color theme="1"/>
        <rFont val="Aptos Narrow"/>
        <family val="2"/>
        <scheme val="minor"/>
      </rPr>
      <t>00 Marktconsultatie WGO.pdf</t>
    </r>
    <r>
      <rPr>
        <sz val="11"/>
        <color theme="1"/>
        <rFont val="Aptos Narrow"/>
        <family val="2"/>
        <scheme val="minor"/>
      </rPr>
      <t>.</t>
    </r>
  </si>
  <si>
    <r>
      <t xml:space="preserve">Het antwoord op uw eerste vraag is (vrijwel) letterlijk benoemd in paragraaf 4.7 van document </t>
    </r>
    <r>
      <rPr>
        <b/>
        <sz val="11"/>
        <color theme="1"/>
        <rFont val="Aptos Narrow"/>
        <family val="2"/>
        <scheme val="minor"/>
      </rPr>
      <t>00 Marktconsultatie WGO.pdf</t>
    </r>
    <r>
      <rPr>
        <sz val="11"/>
        <color theme="1"/>
        <rFont val="Aptos Narrow"/>
        <family val="2"/>
        <scheme val="minor"/>
      </rPr>
      <t>. Achterliggende gedachte is dat wij doelmatig willen (en moeten) handelen en proportioneel willen (en moeten) zijn naar de markt. Uit eerdere verkenningen en door andere mbo's gepubliceerde aanbestedingen trekken wij vooralsnog de conclusie dat er voldoende marktwerking is om een aanbestedingsprocedure te rechtvaardigen, juist daarom voeren we nu ook deze marktconsultatie uit. Wanneer wij de keuze maken voor een aanbestedingsprocedure, is het geenszins in het belang van Deltion om naar één inschrijver toe te schrijven. Suggesties in die richting zouden de professionaliteit van Deltion als aanbestedende dienst ernstig tekortdoen.</t>
    </r>
  </si>
  <si>
    <r>
      <t xml:space="preserve">Bij softwareoplossingen schuilt in algemene zin een risico van een </t>
    </r>
    <r>
      <rPr>
        <i/>
        <sz val="11"/>
        <color theme="1"/>
        <rFont val="Aptos Narrow"/>
        <family val="2"/>
        <scheme val="minor"/>
      </rPr>
      <t>vendor lock-in</t>
    </r>
    <r>
      <rPr>
        <sz val="11"/>
        <color theme="1"/>
        <rFont val="Aptos Narrow"/>
        <family val="2"/>
        <scheme val="minor"/>
      </rPr>
      <t>. Vragen en eisen hieromtrent vinden wij niet passend in de fase van de marktconsultatie, maar in de (beoogde) aanbesteding zelf. Belangrijk voor Deltion is om vóór het verstrekken van de opdracht een duidelijk beeld van de risico's en de maatregelen hierop te hebben en dit ook onderdeel te laten zijn van de selectie en/of gunning.</t>
    </r>
  </si>
  <si>
    <r>
      <t xml:space="preserve">De marktconsultatie is geenszins bedoeld als een (gestructureerde) beoordeling, dan wel selectie. Om de marktconsultatie voldoende toegankelijk te houden voor alle geïnteresseerde ondernemers, hebben wij bewust geen demonstratie of dialoog opgenomen in deze marktconsultatie. Gezien het vrijblijvende karakter van de marktconsultatie (zie ook paragraaf 5.6 van document </t>
    </r>
    <r>
      <rPr>
        <b/>
        <sz val="11"/>
        <color theme="1"/>
        <rFont val="Aptos Narrow"/>
        <family val="2"/>
        <scheme val="minor"/>
      </rPr>
      <t>00 Marktconsultatie WGO.pdf</t>
    </r>
    <r>
      <rPr>
        <sz val="11"/>
        <color theme="1"/>
        <rFont val="Aptos Narrow"/>
        <family val="2"/>
        <scheme val="minor"/>
      </rPr>
      <t>), kunnen wij nu ook geen toezeggingen doen van het wel of niet opnemen van demonstraties en/of dialoogmomenten in de (beoogde) aanbesteding.</t>
    </r>
  </si>
  <si>
    <r>
      <t xml:space="preserve">De voorbereidende werkzaamheden in aanloop van deze marktconsultatie zijn gericht geweest op de projectorganisatie van Wendbaar Georganiseerd Onderwijs (WGO), zoals in hoofdlijnen is weergegeven in hoofdstuk 2 van document </t>
    </r>
    <r>
      <rPr>
        <b/>
        <sz val="11"/>
        <color theme="1"/>
        <rFont val="Aptos Narrow"/>
        <family val="2"/>
        <scheme val="minor"/>
      </rPr>
      <t>00 Marktconsultatie WGO.pdf</t>
    </r>
    <r>
      <rPr>
        <sz val="11"/>
        <color theme="1"/>
        <rFont val="Aptos Narrow"/>
        <family val="2"/>
        <scheme val="minor"/>
      </rPr>
      <t>.
Deltion heeft zich ten aanzien van de consultatievragen laten adviseren door een externe consultant die gespecialiseerd is in onderwijslogistiek. Huidige leveranciers hebben geen directe betrokkenheid in de marktconsultatie.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</si>
</sst>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u/>
      <sz val="11"/>
      <color theme="10"/>
      <name val="Aptos Narrow"/>
      <family val="2"/>
      <scheme val="minor"/>
    </font>
    <font>
      <i/>
      <sz val="11"/>
      <color theme="1"/>
      <name val="Aptos Narrow"/>
      <family val="2"/>
      <scheme val="minor"/>
    </font>
    <font>
      <sz val="11"/>
      <color theme="1"/>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5">
    <xf numFmtId="0" fontId="0" fillId="0" borderId="0" xfId="0"/>
    <xf numFmtId="0" fontId="0" fillId="0" borderId="0" xfId="0" applyFont="1"/>
    <xf numFmtId="0" fontId="0" fillId="0" borderId="0" xfId="0" applyFont="1" applyAlignment="1">
      <alignment wrapText="1"/>
    </xf>
    <xf numFmtId="0" fontId="0" fillId="0" borderId="0" xfId="0" applyFont="1" applyAlignment="1">
      <alignment vertical="top" wrapText="1"/>
    </xf>
    <xf numFmtId="0" fontId="2" fillId="0" borderId="0" xfId="1" applyFont="1" applyFill="1" applyAlignment="1">
      <alignment vertical="top" wrapText="1"/>
    </xf>
  </cellXfs>
  <cellStyles count="2">
    <cellStyle name="Hyperlink" xfId="1" builtinId="8"/>
    <cellStyle name="Standaard" xfId="0" builtinId="0"/>
  </cellStyles>
  <dxfs count="6">
    <dxf>
      <font>
        <strike val="0"/>
        <outline val="0"/>
        <shadow val="0"/>
        <vertAlign val="baseline"/>
        <sz val="11"/>
        <name val="Aptos Narrow"/>
        <family val="2"/>
        <scheme val="minor"/>
      </font>
      <alignment horizontal="general" vertical="top" textRotation="0" wrapText="1" indent="0" justifyLastLine="0" shrinkToFit="0" readingOrder="0"/>
    </dxf>
    <dxf>
      <font>
        <strike val="0"/>
        <outline val="0"/>
        <shadow val="0"/>
        <vertAlign val="baseline"/>
        <sz val="11"/>
        <name val="Aptos Narrow"/>
        <family val="2"/>
        <scheme val="minor"/>
      </font>
    </dxf>
    <dxf>
      <font>
        <strike val="0"/>
        <outline val="0"/>
        <shadow val="0"/>
        <vertAlign val="baseline"/>
        <sz val="11"/>
        <name val="Aptos Narrow"/>
        <family val="2"/>
        <scheme val="minor"/>
      </font>
      <fill>
        <patternFill patternType="none">
          <fgColor indexed="64"/>
          <bgColor auto="1"/>
        </patternFill>
      </fill>
      <alignment horizontal="general" vertical="top" textRotation="0" wrapText="1" indent="0" justifyLastLine="0" shrinkToFit="0" readingOrder="0"/>
    </dxf>
    <dxf>
      <font>
        <strike val="0"/>
        <outline val="0"/>
        <shadow val="0"/>
        <vertAlign val="baseline"/>
        <sz val="11"/>
        <name val="Aptos Narrow"/>
        <family val="2"/>
        <scheme val="minor"/>
      </font>
      <alignment horizontal="general" vertical="top" textRotation="0" wrapText="1" indent="0" justifyLastLine="0" shrinkToFit="0" readingOrder="0"/>
    </dxf>
    <dxf>
      <font>
        <strike val="0"/>
        <outline val="0"/>
        <shadow val="0"/>
        <vertAlign val="baseline"/>
        <sz val="11"/>
        <name val="Aptos Narrow"/>
        <family val="2"/>
        <scheme val="minor"/>
      </font>
      <alignment horizontal="general" vertical="top" textRotation="0" wrapText="1" indent="0" justifyLastLine="0" shrinkToFit="0" readingOrder="0"/>
    </dxf>
    <dxf>
      <font>
        <strike val="0"/>
        <outline val="0"/>
        <shadow val="0"/>
        <vertAlign val="baseline"/>
        <sz val="11"/>
        <name val="Aptos Narrow"/>
        <family val="2"/>
        <scheme val="minor"/>
      </font>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1D7B3B0-294B-406D-AA1F-8713D1DB4B8F}" name="Tabel1" displayName="Tabel1" ref="A1:D29" totalsRowShown="0" headerRowDxfId="1" dataDxfId="0">
  <autoFilter ref="A1:D29" xr:uid="{01D7B3B0-294B-406D-AA1F-8713D1DB4B8F}"/>
  <tableColumns count="4">
    <tableColumn id="1" xr3:uid="{FFF248DA-805A-41FB-8FA3-91FBD8959C0A}" name="Nummer" dataDxfId="5"/>
    <tableColumn id="2" xr3:uid="{CA7C4B55-648C-432B-8C05-259E1B0B78CF}" name="Vraag" dataDxfId="4"/>
    <tableColumn id="3" xr3:uid="{29E94B84-3820-4DF8-9DCA-D50CA2CB02EE}" name="Verwijzing" dataDxfId="3"/>
    <tableColumn id="5" xr3:uid="{D5D9ACF7-0446-48C6-A9C9-E0277320DBDF}" name="Antwoord" dataDxfId="2"/>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npuls.nl/het-verhaal-van-npuls" TargetMode="External"/><Relationship Id="rId1" Type="http://schemas.openxmlformats.org/officeDocument/2006/relationships/hyperlink" Target="https://mora.mbodigitaal.nl/index.php/Procesketen_Onderwijslogistie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B5689-5471-4422-949A-A0EA208B6CAE}">
  <dimension ref="A1:D32"/>
  <sheetViews>
    <sheetView tabSelected="1" topLeftCell="B4" zoomScaleNormal="100" workbookViewId="0">
      <selection activeCell="D7" sqref="D7"/>
    </sheetView>
  </sheetViews>
  <sheetFormatPr defaultColWidth="8.85546875" defaultRowHeight="15" x14ac:dyDescent="0.25"/>
  <cols>
    <col min="1" max="1" width="10.42578125" style="1" bestFit="1" customWidth="1"/>
    <col min="2" max="2" width="108.42578125" style="1" customWidth="1"/>
    <col min="3" max="3" width="37.5703125" style="1" customWidth="1"/>
    <col min="4" max="4" width="108.42578125" style="1" customWidth="1"/>
    <col min="5" max="16384" width="8.85546875" style="1"/>
  </cols>
  <sheetData>
    <row r="1" spans="1:4" x14ac:dyDescent="0.25">
      <c r="A1" s="1" t="s">
        <v>0</v>
      </c>
      <c r="B1" s="2" t="s">
        <v>1</v>
      </c>
      <c r="C1" s="2" t="s">
        <v>2</v>
      </c>
      <c r="D1" s="1" t="s">
        <v>12</v>
      </c>
    </row>
    <row r="2" spans="1:4" ht="90" x14ac:dyDescent="0.25">
      <c r="A2" s="3">
        <v>1</v>
      </c>
      <c r="B2" s="3" t="s">
        <v>59</v>
      </c>
      <c r="C2" s="3" t="s">
        <v>3</v>
      </c>
      <c r="D2" s="3" t="s">
        <v>58</v>
      </c>
    </row>
    <row r="3" spans="1:4" ht="105" x14ac:dyDescent="0.25">
      <c r="A3" s="3">
        <v>2</v>
      </c>
      <c r="B3" s="3" t="s">
        <v>60</v>
      </c>
      <c r="C3" s="3" t="s">
        <v>4</v>
      </c>
      <c r="D3" s="4" t="s">
        <v>61</v>
      </c>
    </row>
    <row r="4" spans="1:4" ht="75" x14ac:dyDescent="0.25">
      <c r="A4" s="3">
        <v>3</v>
      </c>
      <c r="B4" s="3" t="s">
        <v>62</v>
      </c>
      <c r="C4" s="3" t="s">
        <v>5</v>
      </c>
      <c r="D4" s="3" t="s">
        <v>42</v>
      </c>
    </row>
    <row r="5" spans="1:4" ht="60" x14ac:dyDescent="0.25">
      <c r="A5" s="3">
        <v>4</v>
      </c>
      <c r="B5" s="3" t="s">
        <v>63</v>
      </c>
      <c r="C5" s="3" t="s">
        <v>6</v>
      </c>
      <c r="D5" s="3" t="s">
        <v>47</v>
      </c>
    </row>
    <row r="6" spans="1:4" ht="60" x14ac:dyDescent="0.25">
      <c r="A6" s="3">
        <v>5</v>
      </c>
      <c r="B6" s="3" t="s">
        <v>64</v>
      </c>
      <c r="C6" s="3" t="s">
        <v>7</v>
      </c>
      <c r="D6" s="3" t="s">
        <v>48</v>
      </c>
    </row>
    <row r="7" spans="1:4" ht="90" x14ac:dyDescent="0.25">
      <c r="A7" s="3">
        <v>6</v>
      </c>
      <c r="B7" s="3" t="s">
        <v>65</v>
      </c>
      <c r="C7" s="3" t="s">
        <v>8</v>
      </c>
      <c r="D7" s="4" t="s">
        <v>66</v>
      </c>
    </row>
    <row r="8" spans="1:4" ht="45" x14ac:dyDescent="0.25">
      <c r="A8" s="3">
        <v>7</v>
      </c>
      <c r="B8" s="3" t="s">
        <v>67</v>
      </c>
      <c r="C8" s="3" t="s">
        <v>11</v>
      </c>
      <c r="D8" s="3" t="s">
        <v>57</v>
      </c>
    </row>
    <row r="9" spans="1:4" ht="30" x14ac:dyDescent="0.25">
      <c r="A9" s="3">
        <v>8</v>
      </c>
      <c r="B9" s="3" t="s">
        <v>9</v>
      </c>
      <c r="C9" s="3" t="s">
        <v>11</v>
      </c>
      <c r="D9" s="3" t="s">
        <v>22</v>
      </c>
    </row>
    <row r="10" spans="1:4" ht="30" x14ac:dyDescent="0.25">
      <c r="A10" s="3">
        <v>9</v>
      </c>
      <c r="B10" s="3" t="s">
        <v>10</v>
      </c>
      <c r="C10" s="3" t="s">
        <v>11</v>
      </c>
      <c r="D10" s="3" t="s">
        <v>53</v>
      </c>
    </row>
    <row r="11" spans="1:4" ht="60" x14ac:dyDescent="0.25">
      <c r="A11" s="3">
        <v>10</v>
      </c>
      <c r="B11" s="3" t="s">
        <v>13</v>
      </c>
      <c r="C11" s="3"/>
      <c r="D11" s="3" t="s">
        <v>68</v>
      </c>
    </row>
    <row r="12" spans="1:4" ht="75" x14ac:dyDescent="0.25">
      <c r="A12" s="3">
        <v>11</v>
      </c>
      <c r="B12" s="3" t="s">
        <v>14</v>
      </c>
      <c r="C12" s="3"/>
      <c r="D12" s="3" t="s">
        <v>54</v>
      </c>
    </row>
    <row r="13" spans="1:4" ht="120" x14ac:dyDescent="0.25">
      <c r="A13" s="3">
        <v>12</v>
      </c>
      <c r="B13" s="3" t="s">
        <v>15</v>
      </c>
      <c r="C13" s="3"/>
      <c r="D13" s="3" t="s">
        <v>23</v>
      </c>
    </row>
    <row r="14" spans="1:4" ht="105" x14ac:dyDescent="0.25">
      <c r="A14" s="3">
        <v>13</v>
      </c>
      <c r="B14" s="3" t="s">
        <v>16</v>
      </c>
      <c r="C14" s="3"/>
      <c r="D14" s="3" t="s">
        <v>69</v>
      </c>
    </row>
    <row r="15" spans="1:4" ht="105" x14ac:dyDescent="0.25">
      <c r="A15" s="3">
        <v>14</v>
      </c>
      <c r="B15" s="3" t="s">
        <v>17</v>
      </c>
      <c r="C15" s="3"/>
      <c r="D15" s="3" t="s">
        <v>55</v>
      </c>
    </row>
    <row r="16" spans="1:4" ht="45" x14ac:dyDescent="0.25">
      <c r="A16" s="3">
        <v>15</v>
      </c>
      <c r="B16" s="3" t="s">
        <v>18</v>
      </c>
      <c r="C16" s="3"/>
      <c r="D16" s="3" t="s">
        <v>24</v>
      </c>
    </row>
    <row r="17" spans="1:4" ht="60" x14ac:dyDescent="0.25">
      <c r="A17" s="3">
        <v>16</v>
      </c>
      <c r="B17" s="3" t="s">
        <v>19</v>
      </c>
      <c r="C17" s="3"/>
      <c r="D17" s="3" t="s">
        <v>70</v>
      </c>
    </row>
    <row r="18" spans="1:4" ht="165" x14ac:dyDescent="0.25">
      <c r="A18" s="3">
        <v>17</v>
      </c>
      <c r="B18" s="3" t="s">
        <v>20</v>
      </c>
      <c r="C18" s="3"/>
      <c r="D18" s="3" t="s">
        <v>71</v>
      </c>
    </row>
    <row r="19" spans="1:4" ht="75" x14ac:dyDescent="0.25">
      <c r="A19" s="3">
        <v>18</v>
      </c>
      <c r="B19" s="3" t="s">
        <v>21</v>
      </c>
      <c r="C19" s="3"/>
      <c r="D19" s="3" t="s">
        <v>72</v>
      </c>
    </row>
    <row r="20" spans="1:4" ht="45" x14ac:dyDescent="0.25">
      <c r="A20" s="3">
        <v>19</v>
      </c>
      <c r="B20" s="3" t="s">
        <v>25</v>
      </c>
      <c r="C20" s="3" t="s">
        <v>27</v>
      </c>
      <c r="D20" s="3" t="s">
        <v>49</v>
      </c>
    </row>
    <row r="21" spans="1:4" ht="30" x14ac:dyDescent="0.25">
      <c r="A21" s="3">
        <v>20</v>
      </c>
      <c r="B21" s="3" t="s">
        <v>26</v>
      </c>
      <c r="C21" s="3" t="s">
        <v>27</v>
      </c>
      <c r="D21" s="3" t="s">
        <v>43</v>
      </c>
    </row>
    <row r="22" spans="1:4" ht="30" x14ac:dyDescent="0.25">
      <c r="A22" s="3">
        <v>21</v>
      </c>
      <c r="B22" s="3" t="s">
        <v>29</v>
      </c>
      <c r="C22" s="3" t="s">
        <v>28</v>
      </c>
      <c r="D22" s="3" t="s">
        <v>52</v>
      </c>
    </row>
    <row r="23" spans="1:4" ht="30" x14ac:dyDescent="0.25">
      <c r="A23" s="3">
        <v>22</v>
      </c>
      <c r="B23" s="3" t="s">
        <v>31</v>
      </c>
      <c r="C23" s="3" t="s">
        <v>30</v>
      </c>
      <c r="D23" s="3" t="s">
        <v>50</v>
      </c>
    </row>
    <row r="24" spans="1:4" ht="45" x14ac:dyDescent="0.25">
      <c r="A24" s="3">
        <v>23</v>
      </c>
      <c r="B24" s="3" t="s">
        <v>33</v>
      </c>
      <c r="C24" s="3" t="s">
        <v>32</v>
      </c>
      <c r="D24" s="3" t="s">
        <v>44</v>
      </c>
    </row>
    <row r="25" spans="1:4" ht="60" x14ac:dyDescent="0.25">
      <c r="A25" s="3">
        <v>24</v>
      </c>
      <c r="B25" s="3" t="s">
        <v>34</v>
      </c>
      <c r="C25" s="3" t="s">
        <v>32</v>
      </c>
      <c r="D25" s="3" t="s">
        <v>56</v>
      </c>
    </row>
    <row r="26" spans="1:4" ht="45" x14ac:dyDescent="0.25">
      <c r="A26" s="3">
        <v>25</v>
      </c>
      <c r="B26" s="3" t="s">
        <v>36</v>
      </c>
      <c r="C26" s="3" t="s">
        <v>35</v>
      </c>
      <c r="D26" s="3" t="s">
        <v>51</v>
      </c>
    </row>
    <row r="27" spans="1:4" ht="45" x14ac:dyDescent="0.25">
      <c r="A27" s="3">
        <v>26</v>
      </c>
      <c r="B27" s="3" t="s">
        <v>37</v>
      </c>
      <c r="C27" s="3" t="s">
        <v>35</v>
      </c>
      <c r="D27" s="3" t="s">
        <v>45</v>
      </c>
    </row>
    <row r="28" spans="1:4" ht="45" x14ac:dyDescent="0.25">
      <c r="A28" s="3">
        <v>27</v>
      </c>
      <c r="B28" s="3" t="s">
        <v>39</v>
      </c>
      <c r="C28" s="3" t="s">
        <v>38</v>
      </c>
      <c r="D28" s="3" t="s">
        <v>41</v>
      </c>
    </row>
    <row r="29" spans="1:4" ht="45" x14ac:dyDescent="0.25">
      <c r="A29" s="3">
        <v>28</v>
      </c>
      <c r="B29" s="3" t="s">
        <v>40</v>
      </c>
      <c r="C29" s="3" t="s">
        <v>38</v>
      </c>
      <c r="D29" s="3" t="s">
        <v>46</v>
      </c>
    </row>
    <row r="32" spans="1:4" x14ac:dyDescent="0.25">
      <c r="D32" s="1">
        <f>COUNTBLANK(Tabel1[Antwoord])</f>
        <v>0</v>
      </c>
    </row>
  </sheetData>
  <hyperlinks>
    <hyperlink ref="D3" r:id="rId1" display="https://mora.mbodigitaal.nl/index.php/Procesketen_Onderwijslogistiek" xr:uid="{6E5D03D4-E8DC-CA4B-8B11-E242B5398AAB}"/>
    <hyperlink ref="D7" r:id="rId2" display="https://npuls.nl/het-verhaal-van-npuls" xr:uid="{C997B92C-6831-1943-A05C-BDE5431EE47C}"/>
  </hyperlinks>
  <pageMargins left="0.7" right="0.7" top="0.75" bottom="0.75" header="0.3" footer="0.3"/>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06a000e-45a3-41a0-bfd6-b999963a4da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A6CED72FB956E47917C8458A5FF1D17" ma:contentTypeVersion="9" ma:contentTypeDescription="Een nieuw document maken." ma:contentTypeScope="" ma:versionID="4d5e8aa3b1ab65fb8ea34be9c8e3aaba">
  <xsd:schema xmlns:xsd="http://www.w3.org/2001/XMLSchema" xmlns:xs="http://www.w3.org/2001/XMLSchema" xmlns:p="http://schemas.microsoft.com/office/2006/metadata/properties" xmlns:ns2="f06a000e-45a3-41a0-bfd6-b999963a4da1" targetNamespace="http://schemas.microsoft.com/office/2006/metadata/properties" ma:root="true" ma:fieldsID="dd10d72031e09f07919d233d21c0e689" ns2:_="">
    <xsd:import namespace="f06a000e-45a3-41a0-bfd6-b999963a4da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6a000e-45a3-41a0-bfd6-b999963a4d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8eab087-4aef-4521-82d8-f372a2c6ec91"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B91130-A751-415B-A189-3C334B848314}">
  <ds:schemaRefs>
    <ds:schemaRef ds:uri="http://purl.org/dc/terms/"/>
    <ds:schemaRef ds:uri="f06a000e-45a3-41a0-bfd6-b999963a4da1"/>
    <ds:schemaRef ds:uri="http://www.w3.org/XML/1998/namespace"/>
    <ds:schemaRef ds:uri="http://schemas.openxmlformats.org/package/2006/metadata/core-properties"/>
    <ds:schemaRef ds:uri="http://schemas.microsoft.com/office/infopath/2007/PartnerControls"/>
    <ds:schemaRef ds:uri="http://schemas.microsoft.com/office/2006/documentManagement/types"/>
    <ds:schemaRef ds:uri="http://schemas.microsoft.com/office/2006/metadata/properties"/>
    <ds:schemaRef ds:uri="http://purl.org/dc/dcmitype/"/>
    <ds:schemaRef ds:uri="http://purl.org/dc/elements/1.1/"/>
  </ds:schemaRefs>
</ds:datastoreItem>
</file>

<file path=customXml/itemProps2.xml><?xml version="1.0" encoding="utf-8"?>
<ds:datastoreItem xmlns:ds="http://schemas.openxmlformats.org/officeDocument/2006/customXml" ds:itemID="{73991A9A-A532-42E6-BC56-1F09FEDF175B}">
  <ds:schemaRefs>
    <ds:schemaRef ds:uri="http://schemas.microsoft.com/sharepoint/v3/contenttype/forms"/>
  </ds:schemaRefs>
</ds:datastoreItem>
</file>

<file path=customXml/itemProps3.xml><?xml version="1.0" encoding="utf-8"?>
<ds:datastoreItem xmlns:ds="http://schemas.openxmlformats.org/officeDocument/2006/customXml" ds:itemID="{2E775993-C3CD-43FB-8179-A0D314118F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6a000e-45a3-41a0-bfd6-b999963a4d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Deltion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van Tuijl</dc:creator>
  <cp:lastModifiedBy>Patrick van Tuijl</cp:lastModifiedBy>
  <dcterms:created xsi:type="dcterms:W3CDTF">2026-07-08T09:14:25Z</dcterms:created>
  <dcterms:modified xsi:type="dcterms:W3CDTF">2026-07-16T09:16:00Z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0x010100AA6CED72FB956E47917C8458A5FF1D17</vt:lpwstr>
  </property>
  <property fmtid="{D5CDD505-2E9C-101B-9397-08002B2CF9AE}" pid="3" name="MediaServiceImageTags">
    <vt:lpwstr/>
  </property>
</Properties>
</file>