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gemehv.sharepoint.com/sites/prj_Aanbestedinggeluidsmeetnet/Gedeelde documenten/General/Aanbestedingsdocumenten/Bijlagen/"/>
    </mc:Choice>
  </mc:AlternateContent>
  <xr:revisionPtr revIDLastSave="5" documentId="8_{37B01ED6-C691-425A-A288-6D623683B865}" xr6:coauthVersionLast="47" xr6:coauthVersionMax="47" xr10:uidLastSave="{338DA6EE-669E-4765-BBCC-BCC7030AD3EB}"/>
  <bookViews>
    <workbookView xWindow="-110" yWindow="-110" windowWidth="19420" windowHeight="11500" tabRatio="879" xr2:uid="{00000000-000D-0000-FFFF-FFFF00000000}"/>
  </bookViews>
  <sheets>
    <sheet name="Bouwblok Privacy" sheetId="2" r:id="rId1"/>
    <sheet name="Bouwblok Security" sheetId="3" r:id="rId2"/>
    <sheet name="Bouwblok Technisch Beheer" sheetId="1" r:id="rId3"/>
    <sheet name="Bouwblok Functioneel Beheer" sheetId="8" r:id="rId4"/>
    <sheet name="Bouwblok GovernanceSLA" sheetId="4" r:id="rId5"/>
  </sheets>
  <externalReferences>
    <externalReference r:id="rId6"/>
  </externalReferences>
  <definedNames>
    <definedName name="ListBoxOutput">[1]Pulldowns!#REF!</definedName>
    <definedName name="ListBoxOutput1">[1]Pulldowns!#REF!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<sst xmlns="http://schemas.openxmlformats.org/spreadsheetml/2006/main" count="355" uniqueCount="185">
  <si>
    <t>Security</t>
  </si>
  <si>
    <t>Nummer</t>
  </si>
  <si>
    <t>Bouwblok</t>
  </si>
  <si>
    <t>Omschrijving</t>
  </si>
  <si>
    <t>Inschrijver voldoet hier aan JA/NEE</t>
  </si>
  <si>
    <t>Eis/Wens</t>
  </si>
  <si>
    <t>S1</t>
  </si>
  <si>
    <t>ISO 27001 certificaat (inclusief verklaring van toepasselijkheid),  ISAE 3402 TPM verklaring, of volledig beantwoorde leveranciersvragenlijst. </t>
  </si>
  <si>
    <t>Informatiebeveiliging wordt integraal meegenomen bij het ontwerp en de inrichting van applicatie en infrastructuur. Verklaringen moeten overhandigd worden aan de gemeente. </t>
  </si>
  <si>
    <t>S2</t>
  </si>
  <si>
    <t>Responsible Disclosure</t>
  </si>
  <si>
    <t>De Responsible disclosure procedure geeft aan hoe met externe ethisch hackers en hun meldingen wordt omgegaan.</t>
  </si>
  <si>
    <t>De leverancier toont aan hoe zij de Responsible Disclosure procedure heeft ingericht. Coordinated Vulnerability Disclosure (CVD) | Rijkswebsites | CommunicatieRijk</t>
  </si>
  <si>
    <t>S3</t>
  </si>
  <si>
    <t>Recht op audit en pentesten</t>
  </si>
  <si>
    <t>Leverancier werkt mee aan audits en pentesten op verzoek van de gemeente Eindhoven (right to audit). De leverancier laat, bij hosting, periodiek (minimaal 1x per jaar) een Grey box pentest uitvoeren , waarbij een kwetsbaarheids-scan onderdeel vormt van de pentest, op zijn systemen binnen de scope van de dienstverlening. De resultaten van deze pentest, de opvolging van de testresultaten en de oplossingsmogelijkheden Conform het risicoprofiel worden gerapporteerd aan de gemeente  Eindhoven. Daarbij is vereist dat alle high-risk bevindingen opgelost worden binnen de vastgestelde tijd conform de SLA. </t>
  </si>
  <si>
    <r>
      <t>Leverancier laat jaarlijks een pentest uitvoeren door een onafhankelijke gecertificeerde</t>
    </r>
    <r>
      <rPr>
        <sz val="8"/>
        <color rgb="FF242424"/>
        <rFont val="Segoe UI"/>
        <family val="2"/>
      </rPr>
      <t> </t>
    </r>
    <r>
      <rPr>
        <sz val="8"/>
        <color rgb="FF242424"/>
        <rFont val="Segoe UI"/>
        <family val="2"/>
      </rPr>
      <t>partij en geeft inzage in de uitkomsten van de pentesten.  De kosten voor de pentest dient betaald te worden door de aanbieder, dat zij het bedrag verwerken in de totaal prijs mag, maar niet dat de gemeente jaarlijks een rekening gaat krijgen bovenop de afname kosten</t>
    </r>
  </si>
  <si>
    <t>S4</t>
  </si>
  <si>
    <t>Sessiebeheer</t>
  </si>
  <si>
    <r>
      <t>Sessies dienen altijd na een bepaalde tijd te verlopen. De duur van sessieverloop is afhankelijk van de </t>
    </r>
    <r>
      <rPr>
        <i/>
        <sz val="8"/>
        <color rgb="FF242424"/>
        <rFont val="Segoe UI"/>
        <family val="2"/>
      </rPr>
      <t>SIA score </t>
    </r>
    <r>
      <rPr>
        <sz val="8"/>
        <color rgb="FF242424"/>
        <rFont val="Segoe UI"/>
        <family val="2"/>
      </rPr>
      <t>van de applicatie.</t>
    </r>
  </si>
  <si>
    <t>S5</t>
  </si>
  <si>
    <t>Compliant met actuele richtlijnen</t>
  </si>
  <si>
    <t>De ICT Prestatie blijft voldoen aan de meest actuele NCSC richtlijnen voor wat betreft de ICT-beveiligingsrichtlijnen voor webapplicaties, TLS, Mobile apps en HTTPS</t>
  </si>
  <si>
    <t>https://www.ncsc.nl/</t>
  </si>
  <si>
    <t>S6</t>
  </si>
  <si>
    <t>Actuele software libraries</t>
  </si>
  <si>
    <t>Software libraries mogen niet EOL( End-of-life) zijn. Update mag N-1 zijn.</t>
  </si>
  <si>
    <t>S7</t>
  </si>
  <si>
    <t>Security Koppelingen </t>
  </si>
  <si>
    <t>Onprem to SaaS, SaaS to Onprem en SaaS to SaaS koppelingen verlopen altijd via de door Opdrachtgever aangeboden Enterprise Service Bus, API Gateway of SFTP oplossing. Tenzij het gaat om openbaar raad te plegen data, deze data mag rechtstreeks bij de aanbieder van de data worden geraadpleegd en/of opgehaald of als het gaat om koppelingen onderling tussen leveranciers welke vallen onder de wettelijke grondslag welke is gesteld door  het Ministerie van Binnenlandse Zaken en Koninkrijkrelaties of als data van de onprem omgeving van de opdrachtgever via een priveverbinding gaat naar de Azure Tenant van de opdrachtgever.</t>
  </si>
  <si>
    <t>S8</t>
  </si>
  <si>
    <t>Security Koppelingen    </t>
  </si>
  <si>
    <t>SFTP koppeling authenticatie is op basis van certificaten, dit mogen geen wildcard certificaten zijn. De SFTP server  (indien van toepassing) aan de kant van leverancier ondersteunt IP Whitelisting.</t>
  </si>
  <si>
    <t>S9</t>
  </si>
  <si>
    <t>Exit Strategie</t>
  </si>
  <si>
    <t>In de exit-strategie zijn een aantal bepalingen over exit opgenomen inclusief de condities die aanleiding kunnen geven tot een exit.</t>
  </si>
  <si>
    <t>S10</t>
  </si>
  <si>
    <t>Gebruik van een Tier 1 datacenter</t>
  </si>
  <si>
    <t>Bij de aanschaf van clouddiensten dient het datacenter te voldoen bij respectievelijk een BBN score van tier 1 requirements voor een datacenter. </t>
  </si>
  <si>
    <t>S11</t>
  </si>
  <si>
    <t>Controle van toegangsrechten</t>
  </si>
  <si>
    <t>Van iedere applicatie dient een autorisatie matrix worden opgesteld. Toegangsrechten worden ieder half jaar opnieuw zichtbaar beoordeeld. Niet toegestane of verouderde toegang wordt geregistreerd als beveiligingsincident en direct verwijderd.</t>
  </si>
  <si>
    <t>S17</t>
  </si>
  <si>
    <t>Cookiebeheer</t>
  </si>
  <si>
    <t>Er mogen geen vertrouwelijke gegevens in cookies worden opgeslagen. Gebruik unieke namen, paden en domeinen voor cookies ten behoeve van authenticatie</t>
  </si>
  <si>
    <t>Eis</t>
  </si>
  <si>
    <t xml:space="preserve">Privacy  </t>
  </si>
  <si>
    <t>Onderdeel</t>
  </si>
  <si>
    <t>Scope
Van toepassing op Omgeving en/of Koppeling</t>
  </si>
  <si>
    <t>Inschrijver voldoet hieraan Ja/Nee</t>
  </si>
  <si>
    <t>Onderdeel 3 Technisch algemeen eisen</t>
  </si>
  <si>
    <t>AUTH01</t>
  </si>
  <si>
    <t>Authenticatie</t>
  </si>
  <si>
    <t>Authenticatie loopt via (Seamless) Single Sign On. Hierbij worden de door Microsoft Entra ID protocollen ondersteund en wordt als identity provider de Entra ID omgeving van de opdrachtgever gebruikt. 
(Seamless) Single Sign on gebeurt op basis van least privelege. De Leverancier dient aan te tonen en te onderbouwen welke premissies, atributen en/of claims nodig zijn om de koppeling op te zetten. (SSO, SCIM en SP(N)).
https://docs.microsoft.com/en-us/graph/permissions-reference</t>
  </si>
  <si>
    <t>Koppeling 1</t>
  </si>
  <si>
    <t>BCS01</t>
  </si>
  <si>
    <t>Basis security</t>
  </si>
  <si>
    <t>Alle protocollen die worden gebruikt in de ICT Prestatie en staan in de verplichte of aanbevolen standaarden van Forum Standaardisatie voldoen aan de vereiste versie of hoger. Verder blijft de ICT Prestatie, indien van toepassing, voldoen aan de meest actuele NCSC richtlijnen voor wat betreft de ICT-beveiligingsrichtlijnen voor webapplicaties, TLS, Mobile apps en HTTPS.
https://www.ncsc.nl/
https://www.forumstandaardisatie.nl/open-standaarden/verplicht
https://www.forumstandaardisatie.nl/open-standaarden/aanbevolen</t>
  </si>
  <si>
    <t>Algemeen</t>
  </si>
  <si>
    <t>BCS02</t>
  </si>
  <si>
    <t>Basis Security</t>
  </si>
  <si>
    <t>Encryptie &amp; hashing algoritmes voldoen aan de FIPS standaard N-1 (meest recente definitieve versie of 1 versie lager).
https://csrc.nist.gov/publications/fips
De SSL Cipher Suites volgorde is zo ingesteld dat deze als eerst gebruikt maakt van het sterkste Cipher en zo aflopend. Hierbij gebruikt de Leverancier enkel ciphers met de status goed en/of voldoende van het NCSC (Amazon Cloudfront en Azure Frontdoor voldoen hier standaard aan).</t>
  </si>
  <si>
    <t>BCS03</t>
  </si>
  <si>
    <t>De ICT Prestatie blijft functioneren met alle Attack Surface Reduction (ASR) regels van Microsoft Defender for Endpoint ingeschakeld.
https://learn.microsoft.com/en-us/microsoft-365/security/defender-endpoint/attack-surface-reduction-rules-reference</t>
  </si>
  <si>
    <t>BCS04</t>
  </si>
  <si>
    <t>Data wordt versleuteld opgeslagen.</t>
  </si>
  <si>
    <t>BCS05</t>
  </si>
  <si>
    <t>De ICT-prestatie voldoet aan de relevante CIS Benchmarks Level 1 (L1) en behaalt minimaal 85% compliance en blijft functioneren met de reeds geimplementeerde CIS Benchmarks van opdrachtgever.
- Er wordt pragmatisch gekeken naar de relevantie van maatregelen op basis van risico’s en praktische toepasbaarheid.
- Bij conflicten of uitzonderingen vindt tijdig overleg plaats tussen Opdrachtgever en Opdrachtnemer om tot een acceptabele oplossing te komen.
- De Opdrachtnemer toont de behaalde score aan met een compliance scan of auditrapport en documenteert eventuele afwijkingen, voor onpremise kan de Opdrachtgever hierin voorzien.</t>
  </si>
  <si>
    <t>BCS06</t>
  </si>
  <si>
    <t>De ICT Prestatie moet voorzien zijn van strikte input- en output-validatiemechanismen. Voor de input houdt dit in dat alle ontvangen gegevens, of deze nu van gebruikers, andere systemen of bestanden afkomstig zijn, gecontroleerd en gevalideerd worden op veiligheid en correctheid voordat ze worden verwerkt. Dit is essentieel om beveiligingsrisico's zoals SQL-injectie, cross-site scripting en andere potentiële aanvallen te voorkomen. Wat betreft de output, moeten alle gegevens die naar externe bestemmingen worden verzonden, zorgvuldig worden gecontroleerd en gevalideerd om te waarborgen dat er geen gevoelige informatie wordt gelekt en dat de gegevens correct worden weergegeven. De implementatie en werking van deze validatiemechanismen dienen in lijn te zijn met de richtlijnen zoals beschreven in NORA online met betrekking tot input-/output-validatie.
https://www.noraonline.nl/</t>
  </si>
  <si>
    <t>DOC01</t>
  </si>
  <si>
    <t>Documentatie</t>
  </si>
  <si>
    <t xml:space="preserve">Naast de verplichte documentatie die in Artikel 6 en 14 in de GIBIT worden gesteld houdt de Leverancier actuele overzichten, documentatie en handleidingen bij en stelt deze beschikbaar aan Opdrachtgever met minimaal de volgende eigenschappen voor applicaties:
- Handleiding tbv het vervangen van certificaten, accounts en wachtwoorden gebruikt door de ICT Prestatie en overige operationele werkinstructies.
- Een overzicht van de parametrisering van de ICT Prestatie inclusief services en accounts, dit mag in de vorm van een overzicht of netwerktekening (indien van toepassing).
- Procedure tbv (disaster) recovery (indien van toepassing).
Tevens beschikt de Leverancier over en verstrekt (geanonimiseerd) aan opdrachtgever de Incident Response procedure welke minimaal voldoet aan de ISO 27001 template.
</t>
  </si>
  <si>
    <t>LOG01</t>
  </si>
  <si>
    <t>Logging</t>
  </si>
  <si>
    <t>Er wordt er een audit trail gelogd van alle transacties en wijzigingen waarbij de logging minimaal het volgende bevat (indien van toepassing):
• Een tot een natuurlijke persoon herleidbare gebruikersnaam of ID;
• De gebeurtenis;
• Waar mogelijk de identiteit van het werkstation;
• Host naam;
• Naam van de toepassing;
• IP-adres(sen);
• Het object waarop de handeling werd uitgevoerd;
• Het resultaat van de handeling;
• De datum en het tijdstip van de gebeurtenis.
Standaard wordt logging minimaal 6 maanden bewaard en bij verwerking van bijzondere persoonsgegevens (AVG) minimaal 12 maanden, de maximale bewaarperiode van de logging (zonder beveiligingsincident) is 24 maanden. Bij het voorkomen van een beveiligingsincident wordt de logging omtrent het incident 36 maanden bewaard.</t>
  </si>
  <si>
    <t>SAD01</t>
  </si>
  <si>
    <t>SaaS dienst</t>
  </si>
  <si>
    <t>Voor SaaS-applicaties en producten is het volgende van toepassing;
- Toegangsbeheer: Er moet een robuust toegangsbeheerbeleid zijn, inclusief SSO (of multi-factor authenticatie (MFA)), voor alle beheerders en personen met toegang vanuit de leverancier.
- Data Back-up en Herstel:  Back-ups van alle gegevens moeten worden uitgevoerd conform RTO en RPO. RTO en RPO worden elders in de uitvraag gedefineerd.
- Monitoring en Logging: Indien gewenst dient de SaaS-dienst loggegevens in Common Event Format (CEF) of Syslog realtime te verzenden naar het SIEM systeem van de Opdrachtgever.
- Datacenter: Tier 3 of hoger</t>
  </si>
  <si>
    <t>SECA01</t>
  </si>
  <si>
    <t>Security Algemeen</t>
  </si>
  <si>
    <t>In aanvulling op Staatsblad 2019, 457 stelt Opdrachtgever de Leverancier verplicht geen gebruik te maken van producten of diensten van een partij waarvan bekend is of waarvoor gronden zijn te vermoeden dat deze de intentie heeft een product of -dienst te misbruiken of uit te laten vallen, of nauwe banden heeft met of onder invloed staat van een staat, entiteit of persoon als bedoeld onder met deze intentie, of een entiteit of persoon is ten aanzien van wie er gronden zijn om dergelijke banden of invloed te vermoeden.
https://zoek.officielebekendmakingen.nl/stb-2019-457.html</t>
  </si>
  <si>
    <t>SECA02</t>
  </si>
  <si>
    <t>De ICT prestatie verzendt geen optionele telemetrie naar de Leverancier of derde welke niet noodzakelijk zijn voor de werking van de ICT prestatie en/of welke schriftelijke akkoord is bevonden door de Opdrachtgever.</t>
  </si>
  <si>
    <t>TOE01</t>
  </si>
  <si>
    <t>Toegankelijkheid</t>
  </si>
  <si>
    <t>De ICT Prestatie gaat om met;
- Diakrieten</t>
  </si>
  <si>
    <t>WEB01</t>
  </si>
  <si>
    <t>Web applicaties</t>
  </si>
  <si>
    <t>De Opdrachtgever ondersteunt de huidige versie (N) en de vorige versie (N-1) van Microsoft Chromium Edge als browser en de door opdrachtgever ingestelde CIS benchmark L1 en ASR instellingen. Voor het installeren van extensies dient de Leverancier het ID en de URL van de Edge-browserextensie aan te leveren. Andere installatiemethoden worden niet geaccepteerd.</t>
  </si>
  <si>
    <t>Web based gedeelte van de ICT prestatie</t>
  </si>
  <si>
    <t>WEB02</t>
  </si>
  <si>
    <t>De ICT prestatie voldoet aan de OWASP top 10.</t>
  </si>
  <si>
    <t>WEB03</t>
  </si>
  <si>
    <t>De ICT-prestatie dient bij zowel de Mozilla Observatory (https://developer.mozilla.org/observatory) als Security Headers (https://securityheaders.com/) een minimale score van A te behalen. Een score van A+ wordt nagestreefd waar mogelijk.
De Opdrachtnemer is verantwoordelijk voor het configureren en implementeren van de benodigde security headers en instellingen om deze score te behalen en behouden.</t>
  </si>
  <si>
    <t>WEB04</t>
  </si>
  <si>
    <t>Indien er geen Continuous access evaluation (CAE) plaatsvindt dan zal de session time-out (Idle, Absolute, Renewal) ingesteld moeten worden voor het webbased gedeelte van de Totale ICT prestatie en is deze zo ingesteld dat de maximale tijd niet wordt overschreden.
Time-out voor inactiviteit (Idle):
•	Max 1 uur of na handmatig beëindigen van de sessie
Absolute time-out:
•	Max 4 uur of na handmatig beëindigen van de sessie
Verlenging Time-out (Renewal):
•	Maximaal iedere uur midden in de gebruikerssessie, en onafhankelijk van de sessieactiviteit en dus van de time-out voor inactiviteit, dient er automatisch een nieuw sessie ID te worden gegenereerd welke, met een veiligheidsinterval van max 10 minuten, automatisch overgang verzorgt van het oude naar het nieuwe sessie ID en hiermee het voorgaande sessie ID ongeldig maakt.</t>
  </si>
  <si>
    <t>Bouwblok IB IT Functioneel beheer</t>
  </si>
  <si>
    <t>Hieronder zijn eisen opgenomen voor de onderdelen:
 - Applicatie
 - Gebruikersbeheer, Gebruikersondersteuning, Beheer Bedrijfsinformatie
 - Eisen Logging, Monitoring
Per aanbesteding dient op basis van Bouwblok Business owner + consultant de Functionele uitwerking te worden bekeken welke van deze eisen relevant zijn voor de betreffende aanbesteding</t>
  </si>
  <si>
    <t>Overige eisen</t>
  </si>
  <si>
    <t>Hieronder zijn overige eisen opgenomen. Per aanbesteding dient op basis van de Functionele uitwerking te worden bekeken welke van deze eisen relevant zijn voor de betreffende aanbesteding</t>
  </si>
  <si>
    <t>BISL Gebruikersbeheer</t>
  </si>
  <si>
    <t>Inschrijving voldoet hieraan Ja/Nee</t>
  </si>
  <si>
    <t>Eis / Wens / Nvt</t>
  </si>
  <si>
    <t>FBGB01</t>
  </si>
  <si>
    <t>De functioneel beheerders van de Opdrachtgever kunnen zelf een gebruiker toevoegen, wijzigen of beëindigen aan de ICT prestatie.</t>
  </si>
  <si>
    <t>FBGB02</t>
  </si>
  <si>
    <t>Standaard autorisatieprofielen worden door de functioneel beheerders van de Opdrachtgever zelf gedefinieerd. 
Deze profielen worden toegewezen aan individuele gebruikers op basis van hun rol (Role Based Acces - RBAC)</t>
  </si>
  <si>
    <t>FBGB03</t>
  </si>
  <si>
    <t>Autorisaties worden toegekend op functionaliteit met toegang tot die modules die de gebruiker nodig heeft voor zijn of haar werkprocessen.</t>
  </si>
  <si>
    <t>FBGB04</t>
  </si>
  <si>
    <t>Autorisaties worden toegekend op inhoud (data). Niet alle gebruikers die dezelfde functionaliteit hebben zien dezelfde data.</t>
  </si>
  <si>
    <t>FBGB05</t>
  </si>
  <si>
    <t>De ICT prestatie heeft de mogelijkheid om verschillende beheerders / keyusers een verschillend niveau van rechten als beheerder toe te wijzen met behulp van RBAC.</t>
  </si>
  <si>
    <t>FBGB06</t>
  </si>
  <si>
    <t>De functioneel beheerder van de opdrachtgever kan een standaardrapportage genereren over de autorisatiematrix. Hierin is zichtbaar hoe gebruikersrechten toegekend zijn op basis van rollen uit de autorisatiematrix.</t>
  </si>
  <si>
    <t>FBGB07</t>
  </si>
  <si>
    <t xml:space="preserve">De gebruiker moet inloggen in de applicatie volgens de door de Opdrachtgever gestelde technische en security eisen. </t>
  </si>
  <si>
    <t>BISL GebruikersOndersteuning</t>
  </si>
  <si>
    <t>FBGO05</t>
  </si>
  <si>
    <t>BISL Gebruikersondersteuning</t>
  </si>
  <si>
    <t>Communicatie van gebruikers van Opdrachtgever met de servicedesk van Leverancier vindt zowel schriftelijk als mondeling plaats in het Nederlands. Voor 2e of derdelijns technische ondersteuning is Engels acceptabel.</t>
  </si>
  <si>
    <t>FBBB01</t>
  </si>
  <si>
    <t>BISL Beheer Bedrijfsinformatie</t>
  </si>
  <si>
    <t>De ICT-prestatie heeft de mogelijkheid rapportages en selecties op te stellen.</t>
  </si>
  <si>
    <t>FBBB02</t>
  </si>
  <si>
    <r>
      <rPr>
        <sz val="11"/>
        <color rgb="FF000000"/>
        <rFont val="Calibri"/>
      </rPr>
      <t>De selecties waarop rapportages in de ICT prestatie zijn gebaseerd, zijn door gebruikers en beheerders zelf aanpasbaar zonder tussenkomst van de Opdrachtnemer.</t>
    </r>
    <r>
      <rPr>
        <sz val="11"/>
        <color rgb="FF7030A0"/>
        <rFont val="Calibri"/>
      </rPr>
      <t xml:space="preserve"> </t>
    </r>
  </si>
  <si>
    <t>FBBB03</t>
  </si>
  <si>
    <t>Door een gebruiker opgevraagde rapportages en selecties tonen alleen waartoe die gebruiker in de ICT prestatie geautoriseerd is.</t>
  </si>
  <si>
    <t>FBBB08</t>
  </si>
  <si>
    <t>Alle handelingen in de ICT prestatie (bv. toevoegen, raadplegen, bewerken, goedkeuren, verwijderen, kopiëren, exporteren) op informatieobjecten en hun kenmerken zijn vastgelegd in een audit trail.
De opgenomen gegevens in de audit trail kunnen niet gewijzigd worden.</t>
  </si>
  <si>
    <t>Wens</t>
  </si>
  <si>
    <t>FBBB09</t>
  </si>
  <si>
    <t>De logging opgenomen in de audit trail moet zonder tussenkomst van de leverancier te benaderen zijn en er moet gefilterd kunnen worden.</t>
  </si>
  <si>
    <t>FBBB14</t>
  </si>
  <si>
    <t>Sjablonen voor schriftelijke en digitale communicatie  worden voorzien van de huisstijl van de Opdrachtgever.</t>
  </si>
  <si>
    <t>BISL Wijzigingenbeheer</t>
  </si>
  <si>
    <t>FBWB01</t>
  </si>
  <si>
    <t>De ICT prestatie registreert alle beheersactiviteiten. Er wordt minimaal bijgehouden wie, wat, wanneer gedaan heeft in de beheerdersrol.</t>
  </si>
  <si>
    <t>FBWB02</t>
  </si>
  <si>
    <t>Functioneel beheerders van de Opdrachtgever hebben de mogelijkheid om functionele parameters, stuurgegevens en meldingen aan te passen en te wijzigen.</t>
  </si>
  <si>
    <t>FBWB06</t>
  </si>
  <si>
    <t>Bij nieuwe releases van de ICT prestatie blijven bestaande data in de applicatie toegankelijk  zonder door de opdrachtgever goedgekeurde verandering van inhoud en structuur en/of verlies van functionaliteit. Oorspronkelijke metadata blijven behouden.</t>
  </si>
  <si>
    <t>BISL Operationele ICT aansturing</t>
  </si>
  <si>
    <t>FBOIA02</t>
  </si>
  <si>
    <t xml:space="preserve">Wanneer gebruik gemaakt wordt van certificaten is voor de Functioneel Beheerder van de Opdrachtgever inzichtelijk welke certificaten gebruikt worden, wat de looptijd is en wie verantwoordelijk is voor tijdige signalering en verlenging. </t>
  </si>
  <si>
    <t xml:space="preserve">Categorie SLA </t>
  </si>
  <si>
    <t xml:space="preserve">Type Applicatie/Omgeving </t>
  </si>
  <si>
    <t>SLA01</t>
  </si>
  <si>
    <t>SLA</t>
  </si>
  <si>
    <t>(SLA) Service Level rapportages dienen per kwartaal beschikbaar te zijn op operationeel niveau</t>
  </si>
  <si>
    <t xml:space="preserve">Devices </t>
  </si>
  <si>
    <t>SLA02</t>
  </si>
  <si>
    <r>
      <t xml:space="preserve">Overleg tussen Opdrachtnemer en Opdrachtgever dient plaats te vinden 1 x per (half)jaar op tactisch en strategisch niveau </t>
    </r>
    <r>
      <rPr>
        <i/>
        <sz val="11"/>
        <color theme="1"/>
        <rFont val="Calibri"/>
        <family val="2"/>
      </rPr>
      <t>(keuze maken)</t>
    </r>
  </si>
  <si>
    <t>SLA03</t>
  </si>
  <si>
    <t xml:space="preserve">Opdrachtnemer is bereikbaar via telefoon, e-mail en/of chat voor 1e en 2e lijns support tijdens de afgesproken service windows </t>
  </si>
  <si>
    <t>SLA04</t>
  </si>
  <si>
    <t>Meldingen dienen geprioriteerd te worden met een verwijzing naar reactietijden en oplostijden</t>
  </si>
  <si>
    <t>SLA05</t>
  </si>
  <si>
    <t>Een Escalatie matrix is in kaart gebracht voor het geval dat de afgesproken servicelevels niet worden nageleefd</t>
  </si>
  <si>
    <t>SLA06</t>
  </si>
  <si>
    <t>Meldingen en supportvragen moeten ingediend kunnen worden via een service management tool/applicatie</t>
  </si>
  <si>
    <t>SLA08</t>
  </si>
  <si>
    <t>(Cloud)applicaties dienen minimaal 99% beschikbaar te zijn met minimaal Next Business Day Support</t>
  </si>
  <si>
    <t>SLA10</t>
  </si>
  <si>
    <t>Er dient een duidelijk plan/beleid te zijn rondom het vervangen van defecte hardware (m.b.t. spares, voorraadbeheer en eventueel onsite support)</t>
  </si>
  <si>
    <t>COMP01</t>
  </si>
  <si>
    <t>Compliance</t>
  </si>
  <si>
    <t>Opdrachtnemer heeft een releasestrategie voor het (versie)beheer van software, firmware en licenties. Daarin wordt duidelijk aangegeven welk proces wordt gevolgd bij het invoeren van updates en welke rapportages worden gedeeld over de versies die in gebruik en beheer zijn</t>
  </si>
  <si>
    <t>COMP02</t>
  </si>
  <si>
    <t>Lifecycle management/EOL (End-Of-Life status) van hardware dient gemonitored en gerapporteerd te worden</t>
  </si>
  <si>
    <t>COMP05</t>
  </si>
  <si>
    <t>Opdrachtnemer heeft een backupstrategie voor het terughalen en herstellen van data (inclusief jaarlijks backup restore tests). Daarin wordt duidelijk aangegeven welke RTO (Recovery Time Objective) en RPO (Recovery Point Objective) van toepassing is</t>
  </si>
  <si>
    <t>COMP06</t>
  </si>
  <si>
    <t>Informatie m.b.t. logging en monitoring kan (periodiek) opgevraagd worden door de Opdrachtgever t.b.v. audit trails</t>
  </si>
  <si>
    <t>COMP07</t>
  </si>
  <si>
    <t>Vulnerability scanning op software wordt  (periodiek) uitgevoerd door de Opdrachtnemer</t>
  </si>
  <si>
    <t>COMP08</t>
  </si>
  <si>
    <t xml:space="preserve">Pentests worden (periodiek) uitgevoerd in samenwerking met de Opdrachtgever (Op basis van BBN score wordt een Blackbox, Greybox of Whitebox pentest uitgevoerd) </t>
  </si>
  <si>
    <t>COMP09</t>
  </si>
  <si>
    <r>
      <t xml:space="preserve">Security incidenten en datalekken dienen gemeld te worden bij de Opdrachtgever binnen </t>
    </r>
    <r>
      <rPr>
        <sz val="11"/>
        <rFont val="Calibri"/>
        <family val="2"/>
      </rPr>
      <t>48</t>
    </r>
    <r>
      <rPr>
        <sz val="11"/>
        <color theme="1"/>
        <rFont val="Calibri"/>
        <family val="2"/>
      </rPr>
      <t xml:space="preserve"> uur. Security issues dienen opgelost te worden op basis van CVSS score.
Kritiek – Oplossen binnen 1 dag
High – Oplossen binnen 1 week
Medium – Oplossen binnen 2 maanden
Low – Oplossen in overleg
Bron:
- https://cve.mitre.org/
- https://www.cve.org/
- https://nvd.nist.gov</t>
    </r>
  </si>
  <si>
    <t>Versie:</t>
  </si>
  <si>
    <t>Governance SLA - BouwBlokken Methodiek 1.2 - 2025 Q1</t>
  </si>
  <si>
    <t>Ja</t>
  </si>
  <si>
    <t>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</si>
</sst>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u/>
      <sz val="11"/>
      <color theme="10"/>
      <name val="Calibri"/>
      <family val="2"/>
      <scheme val="minor"/>
    </font>
    <font>
      <sz val="11"/>
      <color theme="1"/>
      <name val="Arial"/>
      <family val="2"/>
    </font>
    <font>
      <b/>
      <sz val="11"/>
      <color theme="0"/>
      <name val="Calibri"/>
      <family val="2"/>
      <scheme val="minor"/>
    </font>
    <font>
      <sz val="11"/>
      <name val="Calibri"/>
      <family val="2"/>
      <scheme val="minor"/>
    </font>
    <font>
      <sz val="8"/>
      <color rgb="FF242424"/>
      <name val="Segoe UI"/>
      <family val="2"/>
    </font>
    <font>
      <sz val="8"/>
      <color rgb="FF242424"/>
      <name val="Segoe UI"/>
      <family val="2"/>
    </font>
    <font>
      <i/>
      <sz val="8"/>
      <color rgb="FF242424"/>
      <name val="Segoe UI"/>
      <family val="2"/>
    </font>
    <font>
      <sz val="11"/>
      <color rgb="FF9C0006"/>
      <name val="Calibri"/>
      <family val="2"/>
      <scheme val="minor"/>
    </font>
    <font>
      <sz val="11"/>
      <color rgb="FF9C5700"/>
      <name val="Calibri"/>
      <family val="2"/>
      <scheme val="minor"/>
    </font>
    <font>
      <sz val="11"/>
      <color theme="0"/>
      <name val="Calibri"/>
      <family val="2"/>
      <scheme val="minor"/>
    </font>
    <font>
      <sz val="11"/>
      <color theme="1"/>
      <name val="Calibri"/>
      <family val="2"/>
    </font>
    <font>
      <b/>
      <sz val="11"/>
      <name val="Calibri"/>
      <family val="2"/>
      <scheme val="minor"/>
    </font>
    <font>
      <b/>
      <sz val="10"/>
      <color indexed="8"/>
      <name val="Calibri"/>
      <family val="2"/>
      <scheme val="minor"/>
    </font>
    <font>
      <b/>
      <sz val="14"/>
      <color theme="0"/>
      <name val="Calibri"/>
      <family val="2"/>
      <scheme val="minor"/>
    </font>
    <font>
      <b/>
      <sz val="11"/>
      <color indexed="8"/>
      <name val="Calibri"/>
      <family val="2"/>
      <scheme val="minor"/>
    </font>
    <font>
      <sz val="11"/>
      <name val="Calibri"/>
      <family val="2"/>
    </font>
    <font>
      <sz val="11"/>
      <color rgb="FFFF0000"/>
      <name val="Calibri"/>
      <family val="2"/>
    </font>
    <font>
      <sz val="11"/>
      <name val="Calibri"/>
    </font>
    <font>
      <sz val="11"/>
      <color rgb="FF000000"/>
      <name val="Calibri"/>
      <charset val="1"/>
    </font>
    <font>
      <sz val="11"/>
      <color rgb="FF000000"/>
      <name val="Calibri"/>
    </font>
    <font>
      <sz val="11"/>
      <color rgb="FF7030A0"/>
      <name val="Calibri"/>
    </font>
    <font>
      <b/>
      <sz val="11"/>
      <color rgb="FF000000"/>
      <name val="Calibri"/>
      <family val="2"/>
    </font>
    <font>
      <sz val="11"/>
      <color rgb="FF000000"/>
      <name val="Calibri"/>
      <family val="2"/>
    </font>
    <font>
      <i/>
      <sz val="11"/>
      <color theme="1"/>
      <name val="Calibri"/>
      <family val="2"/>
    </font>
    <font>
      <b/>
      <i/>
      <sz val="11"/>
      <color theme="1"/>
      <name val="Calibri"/>
      <family val="2"/>
      <scheme val="minor"/>
    </font>
    <font>
      <sz val="11"/>
      <color theme="0"/>
      <name val="Arial"/>
      <family val="2"/>
    </font>
  </fonts>
  <fills count="16">
    <fill>
      <patternFill patternType="none"/>
    </fill>
    <fill>
      <patternFill patternType="gray125"/>
    </fill>
    <fill>
      <patternFill patternType="solid">
        <fgColor rgb="FF002060"/>
        <bgColor indexed="64"/>
      </patternFill>
    </fill>
    <fill>
      <patternFill patternType="solid">
        <fgColor rgb="FF00B0F0"/>
        <bgColor indexed="64"/>
      </patternFill>
    </fill>
    <fill>
      <patternFill patternType="solid">
        <fgColor rgb="FFFFFFFF"/>
        <bgColor indexed="64"/>
      </patternFill>
    </fill>
    <fill>
      <patternFill patternType="solid">
        <fgColor rgb="FFFFC7CE"/>
      </patternFill>
    </fill>
    <fill>
      <patternFill patternType="solid">
        <fgColor rgb="FFFFEB9C"/>
      </patternFill>
    </fill>
    <fill>
      <patternFill patternType="solid">
        <fgColor theme="5"/>
      </patternFill>
    </fill>
    <fill>
      <patternFill patternType="solid">
        <fgColor theme="7" tint="0.39997558519241921"/>
        <bgColor indexed="64"/>
      </patternFill>
    </fill>
    <fill>
      <patternFill patternType="solid">
        <fgColor theme="0"/>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tint="0.59996337778862885"/>
        <bgColor indexed="64"/>
      </patternFill>
    </fill>
    <fill>
      <patternFill patternType="solid">
        <fgColor rgb="FFFFE699"/>
        <bgColor indexed="64"/>
      </patternFill>
    </fill>
    <fill>
      <patternFill patternType="solid">
        <fgColor rgb="FFFFE699"/>
        <bgColor rgb="FF000000"/>
      </patternFill>
    </fill>
    <fill>
      <patternFill patternType="solid">
        <fgColor rgb="FFFFFF00"/>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242424"/>
      </left>
      <right style="medium">
        <color rgb="FF242424"/>
      </right>
      <top style="medium">
        <color rgb="FF242424"/>
      </top>
      <bottom style="medium">
        <color rgb="FF242424"/>
      </bottom>
      <diagonal/>
    </border>
    <border>
      <left style="medium">
        <color rgb="FF242424"/>
      </left>
      <right/>
      <top style="medium">
        <color indexed="64"/>
      </top>
      <bottom style="medium">
        <color rgb="FF242424"/>
      </bottom>
      <diagonal/>
    </border>
    <border>
      <left style="medium">
        <color indexed="64"/>
      </left>
      <right style="medium">
        <color rgb="FF242424"/>
      </right>
      <top style="medium">
        <color indexed="64"/>
      </top>
      <bottom style="medium">
        <color rgb="FF242424"/>
      </bottom>
      <diagonal/>
    </border>
    <border>
      <left style="medium">
        <color rgb="FF242424"/>
      </left>
      <right style="medium">
        <color rgb="FF242424"/>
      </right>
      <top style="medium">
        <color rgb="FF242424"/>
      </top>
      <bottom/>
      <diagonal/>
    </border>
    <border>
      <left style="medium">
        <color indexed="64"/>
      </left>
      <right style="medium">
        <color rgb="FF242424"/>
      </right>
      <top style="medium">
        <color rgb="FF242424"/>
      </top>
      <bottom/>
      <diagonal/>
    </border>
    <border>
      <left style="medium">
        <color rgb="FF242424"/>
      </left>
      <right style="medium">
        <color rgb="FF242424"/>
      </right>
      <top/>
      <bottom/>
      <diagonal/>
    </border>
    <border>
      <left style="medium">
        <color indexed="64"/>
      </left>
      <right style="medium">
        <color rgb="FF242424"/>
      </right>
      <top/>
      <bottom/>
      <diagonal/>
    </border>
    <border>
      <left style="medium">
        <color rgb="FF242424"/>
      </left>
      <right style="medium">
        <color rgb="FF242424"/>
      </right>
      <top/>
      <bottom style="medium">
        <color rgb="FF242424"/>
      </bottom>
      <diagonal/>
    </border>
    <border>
      <left style="medium">
        <color indexed="64"/>
      </left>
      <right style="medium">
        <color rgb="FF242424"/>
      </right>
      <top/>
      <bottom style="medium">
        <color rgb="FF242424"/>
      </bottom>
      <diagonal/>
    </border>
    <border>
      <left style="medium">
        <color rgb="FF242424"/>
      </left>
      <right/>
      <top style="medium">
        <color rgb="FF242424"/>
      </top>
      <bottom style="medium">
        <color rgb="FF242424"/>
      </bottom>
      <diagonal/>
    </border>
    <border>
      <left style="medium">
        <color indexed="64"/>
      </left>
      <right style="medium">
        <color rgb="FF242424"/>
      </right>
      <top style="medium">
        <color rgb="FF242424"/>
      </top>
      <bottom style="medium">
        <color rgb="FF242424"/>
      </bottom>
      <diagonal/>
    </border>
    <border>
      <left style="medium">
        <color rgb="FF242424"/>
      </left>
      <right style="medium">
        <color rgb="FF24242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rgb="FF00000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style="thin">
        <color auto="1"/>
      </top>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auto="1"/>
      </right>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auto="1"/>
      </left>
      <right/>
      <top/>
      <bottom style="thin">
        <color auto="1"/>
      </bottom>
      <diagonal/>
    </border>
    <border>
      <left style="medium">
        <color indexed="64"/>
      </left>
      <right style="thin">
        <color auto="1"/>
      </right>
      <top style="thin">
        <color auto="1"/>
      </top>
      <bottom/>
      <diagonal/>
    </border>
    <border>
      <left style="medium">
        <color indexed="64"/>
      </left>
      <right style="thin">
        <color auto="1"/>
      </right>
      <top style="thin">
        <color auto="1"/>
      </top>
      <bottom style="thin">
        <color auto="1"/>
      </bottom>
      <diagonal/>
    </border>
    <border>
      <left style="thin">
        <color rgb="FF000000"/>
      </left>
      <right style="thin">
        <color rgb="FF000000"/>
      </right>
      <top style="medium">
        <color indexed="64"/>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medium">
        <color indexed="64"/>
      </top>
      <bottom/>
      <diagonal/>
    </border>
    <border>
      <left/>
      <right/>
      <top style="medium">
        <color indexed="64"/>
      </top>
      <bottom/>
      <diagonal/>
    </border>
    <border>
      <left style="medium">
        <color rgb="FF000000"/>
      </left>
      <right/>
      <top/>
      <bottom style="medium">
        <color indexed="64"/>
      </bottom>
      <diagonal/>
    </border>
    <border>
      <left/>
      <right style="medium">
        <color indexed="64"/>
      </right>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242424"/>
      </left>
      <right style="medium">
        <color indexed="64"/>
      </right>
      <top style="medium">
        <color rgb="FF242424"/>
      </top>
      <bottom/>
      <diagonal/>
    </border>
    <border>
      <left style="medium">
        <color rgb="FF242424"/>
      </left>
      <right style="medium">
        <color indexed="64"/>
      </right>
      <top/>
      <bottom/>
      <diagonal/>
    </border>
    <border>
      <left style="medium">
        <color rgb="FF242424"/>
      </left>
      <right style="medium">
        <color indexed="64"/>
      </right>
      <top/>
      <bottom style="medium">
        <color rgb="FF242424"/>
      </bottom>
      <diagonal/>
    </border>
  </borders>
  <cellStyleXfs count="6">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8" fillId="5" borderId="0" applyNumberFormat="0" applyBorder="0" applyAlignment="0" applyProtection="0"/>
    <xf numFmtId="0" fontId="9" fillId="6" borderId="0" applyNumberFormat="0" applyBorder="0" applyAlignment="0" applyProtection="0"/>
    <xf numFmtId="0" fontId="10" fillId="7" borderId="0" applyNumberFormat="0" applyBorder="0" applyAlignment="0" applyProtection="0"/>
  </cellStyleXfs>
  <cellXfs count="124">
    <xf numFmtId="0" fontId="0" fillId="0" borderId="0" xfId="0"/>
    <xf numFmtId="0" fontId="2" fillId="0" borderId="0" xfId="0" applyFont="1"/>
    <xf numFmtId="0" fontId="3" fillId="2" borderId="1" xfId="0" applyFont="1" applyFill="1" applyBorder="1" applyAlignment="1">
      <alignment horizontal="left" vertical="top"/>
    </xf>
    <xf numFmtId="0" fontId="3" fillId="2" borderId="2" xfId="0" applyFont="1" applyFill="1" applyBorder="1" applyAlignment="1">
      <alignment horizontal="left" vertical="top"/>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5" fillId="4" borderId="5" xfId="0" applyFont="1" applyFill="1" applyBorder="1" applyAlignment="1">
      <alignment horizontal="left" vertical="center" wrapText="1"/>
    </xf>
    <xf numFmtId="0" fontId="0" fillId="0" borderId="0" xfId="0" applyAlignment="1">
      <alignment wrapText="1"/>
    </xf>
    <xf numFmtId="0" fontId="5" fillId="4" borderId="8" xfId="0" applyFont="1" applyFill="1" applyBorder="1" applyAlignment="1">
      <alignment horizontal="left" vertical="center" wrapText="1"/>
    </xf>
    <xf numFmtId="0" fontId="0" fillId="4" borderId="10" xfId="0" applyFill="1" applyBorder="1" applyAlignment="1">
      <alignment horizontal="left" vertical="center" wrapText="1"/>
    </xf>
    <xf numFmtId="0" fontId="1" fillId="4" borderId="10" xfId="2" applyFill="1" applyBorder="1" applyAlignment="1">
      <alignment horizontal="left" vertical="center" wrapText="1"/>
    </xf>
    <xf numFmtId="0" fontId="5" fillId="4" borderId="12" xfId="0" applyFont="1" applyFill="1" applyBorder="1" applyAlignment="1">
      <alignment horizontal="left" vertical="center" wrapText="1"/>
    </xf>
    <xf numFmtId="0" fontId="0" fillId="0" borderId="0" xfId="0" applyAlignment="1">
      <alignment horizontal="left" vertical="top"/>
    </xf>
    <xf numFmtId="0" fontId="6" fillId="3" borderId="5" xfId="0" applyFont="1" applyFill="1" applyBorder="1" applyAlignment="1">
      <alignment horizontal="center" vertical="center" wrapText="1"/>
    </xf>
    <xf numFmtId="0" fontId="4" fillId="3" borderId="16" xfId="0" applyFont="1" applyFill="1" applyBorder="1" applyAlignment="1">
      <alignment horizontal="left" vertical="top" wrapText="1"/>
    </xf>
    <xf numFmtId="0" fontId="2" fillId="0" borderId="12" xfId="0" applyFont="1" applyBorder="1" applyAlignment="1">
      <alignment horizontal="center" vertical="center"/>
    </xf>
    <xf numFmtId="0" fontId="3" fillId="2" borderId="2" xfId="0" applyFont="1" applyFill="1" applyBorder="1" applyAlignment="1">
      <alignment horizontal="center" vertical="center"/>
    </xf>
    <xf numFmtId="0" fontId="4" fillId="3" borderId="4" xfId="0" applyFont="1" applyFill="1"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13" fillId="8" borderId="3" xfId="0" applyFont="1" applyFill="1" applyBorder="1" applyAlignment="1">
      <alignment horizontal="center" vertical="top" wrapText="1"/>
    </xf>
    <xf numFmtId="0" fontId="13" fillId="8" borderId="19" xfId="0" applyFont="1" applyFill="1" applyBorder="1" applyAlignment="1">
      <alignment horizontal="center" vertical="top" wrapText="1"/>
    </xf>
    <xf numFmtId="0" fontId="4" fillId="9" borderId="20" xfId="4" applyFont="1" applyFill="1" applyBorder="1" applyAlignment="1">
      <alignment vertical="center"/>
    </xf>
    <xf numFmtId="0" fontId="4" fillId="9" borderId="20" xfId="4" applyFont="1" applyFill="1" applyBorder="1" applyAlignment="1">
      <alignment vertical="center" wrapText="1"/>
    </xf>
    <xf numFmtId="0" fontId="4" fillId="9" borderId="20" xfId="0" applyFont="1" applyFill="1" applyBorder="1" applyAlignment="1">
      <alignment vertical="center"/>
    </xf>
    <xf numFmtId="0" fontId="4" fillId="9" borderId="20" xfId="0" applyFont="1" applyFill="1" applyBorder="1" applyAlignment="1">
      <alignment horizontal="center" vertical="center"/>
    </xf>
    <xf numFmtId="0" fontId="4" fillId="9" borderId="20" xfId="3" applyFont="1" applyFill="1" applyBorder="1" applyAlignment="1">
      <alignment vertical="center"/>
    </xf>
    <xf numFmtId="0" fontId="4" fillId="9" borderId="20" xfId="0" applyFont="1" applyFill="1" applyBorder="1" applyAlignment="1">
      <alignment vertical="center" wrapText="1"/>
    </xf>
    <xf numFmtId="0" fontId="4" fillId="9" borderId="20" xfId="4" applyFont="1" applyFill="1" applyBorder="1" applyAlignment="1">
      <alignment wrapText="1"/>
    </xf>
    <xf numFmtId="0" fontId="4" fillId="9" borderId="20" xfId="0" applyFont="1" applyFill="1" applyBorder="1" applyAlignment="1">
      <alignment horizontal="left" vertical="top" wrapText="1"/>
    </xf>
    <xf numFmtId="0" fontId="4" fillId="9" borderId="20" xfId="3" applyFont="1" applyFill="1" applyBorder="1" applyAlignment="1">
      <alignment vertical="center" wrapText="1"/>
    </xf>
    <xf numFmtId="0" fontId="4" fillId="9" borderId="20" xfId="4" applyFont="1" applyFill="1" applyBorder="1" applyAlignment="1">
      <alignment horizontal="left" vertical="top" wrapText="1"/>
    </xf>
    <xf numFmtId="0" fontId="4" fillId="9" borderId="20" xfId="4" applyFont="1" applyFill="1" applyBorder="1" applyAlignment="1">
      <alignment horizontal="center" vertical="center"/>
    </xf>
    <xf numFmtId="0" fontId="4" fillId="9" borderId="20" xfId="5" applyFont="1" applyFill="1" applyBorder="1" applyAlignment="1">
      <alignment vertical="center"/>
    </xf>
    <xf numFmtId="0" fontId="4" fillId="9" borderId="20" xfId="5" applyFont="1" applyFill="1" applyBorder="1" applyAlignment="1">
      <alignment wrapText="1"/>
    </xf>
    <xf numFmtId="0" fontId="4" fillId="9" borderId="20" xfId="4" applyFont="1" applyFill="1" applyBorder="1" applyAlignment="1">
      <alignment vertical="top" wrapText="1"/>
    </xf>
    <xf numFmtId="0" fontId="4" fillId="9" borderId="20" xfId="0" applyFont="1" applyFill="1" applyBorder="1" applyAlignment="1">
      <alignment vertical="top" wrapText="1"/>
    </xf>
    <xf numFmtId="0" fontId="4" fillId="9" borderId="20" xfId="0" applyFont="1" applyFill="1" applyBorder="1" applyAlignment="1">
      <alignment wrapText="1"/>
    </xf>
    <xf numFmtId="0" fontId="10" fillId="0" borderId="0" xfId="0" applyFont="1"/>
    <xf numFmtId="0" fontId="15" fillId="11" borderId="25" xfId="0" applyFont="1" applyFill="1" applyBorder="1" applyAlignment="1">
      <alignment horizontal="left" vertical="top" wrapText="1"/>
    </xf>
    <xf numFmtId="0" fontId="15" fillId="11" borderId="26" xfId="0" applyFont="1" applyFill="1" applyBorder="1" applyAlignment="1">
      <alignment horizontal="left" vertical="top" wrapText="1"/>
    </xf>
    <xf numFmtId="0" fontId="16" fillId="0" borderId="27" xfId="0" applyFont="1" applyBorder="1" applyAlignment="1">
      <alignment vertical="top" wrapText="1"/>
    </xf>
    <xf numFmtId="0" fontId="16" fillId="0" borderId="20" xfId="0" applyFont="1" applyBorder="1" applyAlignment="1">
      <alignment vertical="top"/>
    </xf>
    <xf numFmtId="0" fontId="16" fillId="0" borderId="20" xfId="0" applyFont="1" applyBorder="1" applyAlignment="1">
      <alignment vertical="top" wrapText="1"/>
    </xf>
    <xf numFmtId="0" fontId="4" fillId="0" borderId="20" xfId="0" applyFont="1" applyBorder="1" applyAlignment="1">
      <alignment vertical="top"/>
    </xf>
    <xf numFmtId="0" fontId="4" fillId="0" borderId="20" xfId="0" applyFont="1" applyBorder="1" applyAlignment="1">
      <alignment vertical="top" wrapText="1"/>
    </xf>
    <xf numFmtId="0" fontId="16" fillId="0" borderId="28" xfId="0" applyFont="1" applyBorder="1" applyAlignment="1">
      <alignment vertical="top" wrapText="1"/>
    </xf>
    <xf numFmtId="0" fontId="16" fillId="0" borderId="29" xfId="0" applyFont="1" applyBorder="1" applyAlignment="1">
      <alignment vertical="top"/>
    </xf>
    <xf numFmtId="0" fontId="16" fillId="0" borderId="29" xfId="0" applyFont="1" applyBorder="1" applyAlignment="1">
      <alignment vertical="top" wrapText="1"/>
    </xf>
    <xf numFmtId="0" fontId="4" fillId="0" borderId="29" xfId="0" applyFont="1" applyBorder="1" applyAlignment="1">
      <alignment vertical="top"/>
    </xf>
    <xf numFmtId="0" fontId="16" fillId="0" borderId="32" xfId="0" applyFont="1" applyBorder="1" applyAlignment="1">
      <alignment vertical="top" wrapText="1"/>
    </xf>
    <xf numFmtId="0" fontId="16" fillId="0" borderId="33" xfId="0" applyFont="1" applyBorder="1" applyAlignment="1">
      <alignment vertical="top"/>
    </xf>
    <xf numFmtId="0" fontId="16" fillId="0" borderId="33" xfId="0" applyFont="1" applyBorder="1" applyAlignment="1">
      <alignment vertical="top" wrapText="1"/>
    </xf>
    <xf numFmtId="0" fontId="15" fillId="11" borderId="34" xfId="0" applyFont="1" applyFill="1" applyBorder="1" applyAlignment="1">
      <alignment horizontal="left" vertical="top" wrapText="1"/>
    </xf>
    <xf numFmtId="0" fontId="16" fillId="0" borderId="35" xfId="0" applyFont="1" applyBorder="1" applyAlignment="1">
      <alignment vertical="top" wrapText="1"/>
    </xf>
    <xf numFmtId="0" fontId="18" fillId="0" borderId="35" xfId="0" applyFont="1" applyBorder="1" applyAlignment="1">
      <alignment vertical="top" wrapText="1"/>
    </xf>
    <xf numFmtId="0" fontId="4" fillId="0" borderId="35" xfId="0" applyFont="1" applyBorder="1" applyAlignment="1">
      <alignment vertical="top"/>
    </xf>
    <xf numFmtId="0" fontId="17" fillId="0" borderId="0" xfId="0" applyFont="1" applyAlignment="1">
      <alignment vertical="top" wrapText="1"/>
    </xf>
    <xf numFmtId="0" fontId="16" fillId="0" borderId="36" xfId="0" applyFont="1" applyBorder="1" applyAlignment="1">
      <alignment vertical="top" wrapText="1"/>
    </xf>
    <xf numFmtId="0" fontId="16" fillId="0" borderId="37" xfId="0" applyFont="1" applyBorder="1" applyAlignment="1">
      <alignment vertical="top" wrapText="1"/>
    </xf>
    <xf numFmtId="0" fontId="18" fillId="0" borderId="36" xfId="0" applyFont="1" applyBorder="1" applyAlignment="1">
      <alignment vertical="top" wrapText="1"/>
    </xf>
    <xf numFmtId="0" fontId="4" fillId="0" borderId="38" xfId="0" applyFont="1" applyBorder="1" applyAlignment="1">
      <alignment vertical="top"/>
    </xf>
    <xf numFmtId="0" fontId="16" fillId="0" borderId="39" xfId="0" applyFont="1" applyBorder="1" applyAlignment="1">
      <alignment vertical="top" wrapText="1"/>
    </xf>
    <xf numFmtId="0" fontId="16" fillId="0" borderId="40" xfId="0" applyFont="1" applyBorder="1" applyAlignment="1">
      <alignment vertical="top" wrapText="1"/>
    </xf>
    <xf numFmtId="0" fontId="18" fillId="0" borderId="20" xfId="0" applyFont="1" applyBorder="1" applyAlignment="1">
      <alignment vertical="top" wrapText="1"/>
    </xf>
    <xf numFmtId="0" fontId="15" fillId="11" borderId="41" xfId="0" applyFont="1" applyFill="1" applyBorder="1" applyAlignment="1">
      <alignment horizontal="left" vertical="top" wrapText="1"/>
    </xf>
    <xf numFmtId="0" fontId="18" fillId="0" borderId="42" xfId="0" applyFont="1" applyBorder="1" applyAlignment="1">
      <alignment vertical="top" wrapText="1"/>
    </xf>
    <xf numFmtId="0" fontId="16" fillId="0" borderId="43" xfId="0" applyFont="1" applyBorder="1" applyAlignment="1">
      <alignment vertical="top" wrapText="1"/>
    </xf>
    <xf numFmtId="0" fontId="4" fillId="0" borderId="44" xfId="0" applyFont="1" applyBorder="1" applyAlignment="1">
      <alignment vertical="top"/>
    </xf>
    <xf numFmtId="0" fontId="26" fillId="0" borderId="0" xfId="0" applyFont="1"/>
    <xf numFmtId="0" fontId="10" fillId="0" borderId="0" xfId="0" applyFont="1" applyAlignment="1">
      <alignment wrapText="1"/>
    </xf>
    <xf numFmtId="0" fontId="10" fillId="0" borderId="0" xfId="0" applyFont="1" applyAlignment="1">
      <alignment horizontal="left" vertical="top"/>
    </xf>
    <xf numFmtId="0" fontId="22" fillId="13" borderId="49" xfId="0" applyFont="1" applyFill="1" applyBorder="1" applyAlignment="1">
      <alignment horizontal="left" vertical="top" wrapText="1"/>
    </xf>
    <xf numFmtId="0" fontId="22" fillId="13" borderId="50" xfId="0" applyFont="1" applyFill="1" applyBorder="1" applyAlignment="1">
      <alignment horizontal="left" vertical="top" wrapText="1"/>
    </xf>
    <xf numFmtId="0" fontId="22" fillId="14" borderId="21" xfId="0" applyFont="1" applyFill="1" applyBorder="1" applyAlignment="1">
      <alignment horizontal="left" vertical="top" wrapText="1"/>
    </xf>
    <xf numFmtId="0" fontId="11" fillId="0" borderId="52" xfId="0" applyFont="1" applyBorder="1" applyAlignment="1">
      <alignment horizontal="left" vertical="top" wrapText="1"/>
    </xf>
    <xf numFmtId="0" fontId="11" fillId="0" borderId="48" xfId="0" applyFont="1" applyBorder="1" applyAlignment="1">
      <alignment horizontal="left" vertical="top" wrapText="1"/>
    </xf>
    <xf numFmtId="0" fontId="23" fillId="0" borderId="48" xfId="0" applyFont="1" applyBorder="1" applyAlignment="1">
      <alignment horizontal="left" vertical="top" wrapText="1"/>
    </xf>
    <xf numFmtId="0" fontId="11" fillId="0" borderId="51" xfId="0" applyFont="1" applyBorder="1" applyAlignment="1">
      <alignment horizontal="left" vertical="top" wrapText="1"/>
    </xf>
    <xf numFmtId="0" fontId="25" fillId="0" borderId="0" xfId="0" applyFont="1" applyAlignment="1">
      <alignment horizontal="left" vertical="top"/>
    </xf>
    <xf numFmtId="0" fontId="11" fillId="0" borderId="0" xfId="0" applyFont="1" applyAlignment="1">
      <alignment horizontal="left" vertical="top" wrapText="1"/>
    </xf>
    <xf numFmtId="0" fontId="23" fillId="15" borderId="48" xfId="0" applyFont="1" applyFill="1" applyBorder="1" applyAlignment="1" applyProtection="1">
      <alignment horizontal="left" vertical="top" wrapText="1"/>
      <protection locked="0"/>
    </xf>
    <xf numFmtId="0" fontId="16" fillId="15" borderId="20" xfId="0" applyFont="1" applyFill="1" applyBorder="1" applyAlignment="1" applyProtection="1">
      <alignment vertical="top" wrapText="1"/>
      <protection locked="0"/>
    </xf>
    <xf numFmtId="0" fontId="4" fillId="15" borderId="44" xfId="0" applyFont="1" applyFill="1" applyBorder="1" applyAlignment="1" applyProtection="1">
      <alignment vertical="top"/>
      <protection locked="0"/>
    </xf>
    <xf numFmtId="0" fontId="16" fillId="15" borderId="35" xfId="0" applyFont="1" applyFill="1" applyBorder="1" applyAlignment="1" applyProtection="1">
      <alignment vertical="top" wrapText="1"/>
      <protection locked="0"/>
    </xf>
    <xf numFmtId="0" fontId="19" fillId="15" borderId="0" xfId="0" applyFont="1" applyFill="1" applyAlignment="1" applyProtection="1">
      <alignment wrapText="1"/>
      <protection locked="0"/>
    </xf>
    <xf numFmtId="0" fontId="16" fillId="15" borderId="33" xfId="0" applyFont="1" applyFill="1" applyBorder="1" applyAlignment="1" applyProtection="1">
      <alignment vertical="top" wrapText="1"/>
      <protection locked="0"/>
    </xf>
    <xf numFmtId="0" fontId="4" fillId="15" borderId="20" xfId="0" applyFont="1" applyFill="1" applyBorder="1" applyAlignment="1" applyProtection="1">
      <alignment vertical="center"/>
      <protection locked="0"/>
    </xf>
    <xf numFmtId="0" fontId="4" fillId="15" borderId="20" xfId="4" applyFont="1" applyFill="1" applyBorder="1" applyAlignment="1" applyProtection="1">
      <alignment vertical="center"/>
      <protection locked="0"/>
    </xf>
    <xf numFmtId="0" fontId="4" fillId="15" borderId="6" xfId="0" applyFont="1" applyFill="1" applyBorder="1" applyAlignment="1" applyProtection="1">
      <alignment wrapText="1"/>
      <protection locked="0"/>
    </xf>
    <xf numFmtId="0" fontId="0" fillId="15" borderId="14" xfId="0" applyFill="1" applyBorder="1" applyProtection="1">
      <protection locked="0"/>
    </xf>
    <xf numFmtId="0" fontId="2" fillId="15" borderId="12" xfId="0" applyFont="1" applyFill="1" applyBorder="1" applyProtection="1">
      <protection locked="0"/>
    </xf>
    <xf numFmtId="0" fontId="4" fillId="15" borderId="53" xfId="0" applyFont="1" applyFill="1" applyBorder="1" applyAlignment="1" applyProtection="1">
      <alignment horizontal="center"/>
      <protection locked="0"/>
    </xf>
    <xf numFmtId="0" fontId="4" fillId="15" borderId="54" xfId="0" applyFont="1" applyFill="1" applyBorder="1" applyAlignment="1" applyProtection="1">
      <alignment horizontal="center"/>
      <protection locked="0"/>
    </xf>
    <xf numFmtId="0" fontId="4" fillId="15" borderId="55" xfId="0" applyFont="1" applyFill="1" applyBorder="1" applyAlignment="1" applyProtection="1">
      <alignment horizontal="center"/>
      <protection locked="0"/>
    </xf>
    <xf numFmtId="0" fontId="0" fillId="15" borderId="53" xfId="0" applyFill="1" applyBorder="1" applyAlignment="1" applyProtection="1">
      <alignment horizontal="center"/>
      <protection locked="0"/>
    </xf>
    <xf numFmtId="0" fontId="0" fillId="15" borderId="55" xfId="0" applyFill="1" applyBorder="1" applyAlignment="1" applyProtection="1">
      <alignment horizontal="center"/>
      <protection locked="0"/>
    </xf>
    <xf numFmtId="0" fontId="5" fillId="4" borderId="8"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12" fillId="3" borderId="17" xfId="0" applyFont="1" applyFill="1" applyBorder="1" applyAlignment="1">
      <alignment horizontal="center"/>
    </xf>
    <xf numFmtId="0" fontId="12" fillId="3" borderId="18" xfId="0" applyFont="1" applyFill="1" applyBorder="1" applyAlignment="1">
      <alignment horizontal="center"/>
    </xf>
    <xf numFmtId="0" fontId="12" fillId="3" borderId="22" xfId="0" applyFont="1" applyFill="1" applyBorder="1" applyAlignment="1">
      <alignment horizontal="left"/>
    </xf>
    <xf numFmtId="0" fontId="12" fillId="3" borderId="30" xfId="0" applyFont="1" applyFill="1" applyBorder="1" applyAlignment="1">
      <alignment horizontal="left"/>
    </xf>
    <xf numFmtId="0" fontId="12" fillId="3" borderId="31" xfId="0" applyFont="1" applyFill="1" applyBorder="1" applyAlignment="1">
      <alignment horizontal="left"/>
    </xf>
    <xf numFmtId="0" fontId="14" fillId="2" borderId="0" xfId="0" applyFont="1" applyFill="1" applyAlignment="1">
      <alignment horizontal="center"/>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0" fillId="0" borderId="4" xfId="0" applyBorder="1" applyAlignment="1">
      <alignment horizontal="left" vertical="top"/>
    </xf>
    <xf numFmtId="0" fontId="12" fillId="10" borderId="3" xfId="0" applyFont="1" applyFill="1" applyBorder="1" applyAlignment="1">
      <alignment horizontal="left" vertical="top" wrapText="1"/>
    </xf>
    <xf numFmtId="0" fontId="12" fillId="10" borderId="4" xfId="0" applyFont="1" applyFill="1" applyBorder="1" applyAlignment="1">
      <alignment horizontal="left" vertical="top" wrapText="1"/>
    </xf>
    <xf numFmtId="0" fontId="4" fillId="8" borderId="3" xfId="0" applyFont="1" applyFill="1" applyBorder="1" applyAlignment="1">
      <alignment vertical="top"/>
    </xf>
    <xf numFmtId="0" fontId="4" fillId="8" borderId="4" xfId="0" applyFont="1" applyFill="1" applyBorder="1" applyAlignment="1">
      <alignment vertical="top"/>
    </xf>
    <xf numFmtId="0" fontId="0" fillId="8" borderId="4" xfId="0" applyFill="1" applyBorder="1" applyAlignment="1">
      <alignment vertical="top"/>
    </xf>
    <xf numFmtId="0" fontId="12" fillId="3" borderId="23" xfId="0" applyFont="1" applyFill="1" applyBorder="1" applyAlignment="1">
      <alignment horizontal="left"/>
    </xf>
    <xf numFmtId="0" fontId="12" fillId="3" borderId="24" xfId="0" applyFont="1" applyFill="1" applyBorder="1" applyAlignment="1">
      <alignment horizontal="left"/>
    </xf>
    <xf numFmtId="0" fontId="22" fillId="12" borderId="45" xfId="0" applyFont="1" applyFill="1" applyBorder="1" applyAlignment="1">
      <alignment horizontal="left" vertical="top" wrapText="1"/>
    </xf>
    <xf numFmtId="0" fontId="0" fillId="12" borderId="47" xfId="0" applyFill="1" applyBorder="1" applyAlignment="1">
      <alignment horizontal="left" vertical="top" wrapText="1"/>
    </xf>
    <xf numFmtId="0" fontId="0" fillId="12" borderId="46" xfId="0" applyFill="1" applyBorder="1" applyAlignment="1">
      <alignment horizontal="left" vertical="top" wrapText="1"/>
    </xf>
    <xf numFmtId="0" fontId="0" fillId="12" borderId="18" xfId="0" applyFill="1" applyBorder="1" applyAlignment="1">
      <alignment horizontal="left" vertical="top" wrapText="1"/>
    </xf>
  </cellXfs>
  <cellStyles count="6">
    <cellStyle name="Accent2" xfId="5" builtinId="33"/>
    <cellStyle name="Hyperlink" xfId="2" builtinId="8"/>
    <cellStyle name="Hyperlink 2" xfId="1" xr:uid="{7B891523-F823-41EB-95A5-1D9DA947F709}"/>
    <cellStyle name="Neutraal" xfId="4" builtinId="28"/>
    <cellStyle name="Ongeldig" xfId="3" builtinId="27"/>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1</xdr:row>
      <xdr:rowOff>120650</xdr:rowOff>
    </xdr:to>
    <xdr:sp macro="" textlink="">
      <xdr:nvSpPr>
        <xdr:cNvPr id="1025" name="AutoShape 1">
          <a:extLst>
            <a:ext uri="{FF2B5EF4-FFF2-40B4-BE49-F238E27FC236}">
              <a16:creationId xmlns:a16="http://schemas.microsoft.com/office/drawing/2014/main" id="{00000000-0008-0000-0300-000001040000}"/>
            </a:ext>
          </a:extLst>
        </xdr:cNvPr>
        <xdr:cNvSpPr>
          <a:spLocks noChangeAspect="1" noChangeArrowheads="1"/>
        </xdr:cNvSpPr>
      </xdr:nvSpPr>
      <xdr:spPr bwMode="auto">
        <a:xfrm>
          <a:off x="0" y="36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mulda3\Downloads\M2512%203024%20-%20Bouwblok%20SLA.xlsx" TargetMode="External"/><Relationship Id="rId1" Type="http://schemas.openxmlformats.org/officeDocument/2006/relationships/externalLinkPath" Target="file:///C:\Users\smulda3\Downloads\M2512%203024%20-%20Bouwblok%20S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LA Governance"/>
      <sheetName val="Pulldowns"/>
      <sheetName val="Backlog"/>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eur03.safelinks.protection.outlook.com/?url=https://www.communicatierijk.nl/vakkennis/rijkswebsites/verplichte-richtlijnen/coordinated-vulnerability-disclosure&amp;data=05%7c02%7ce.schijndel%40eindhoven.nl%7c4ef10f4f605047a24b5008dd6d17c244%7cf3ec39e8aec4458594574b7f7d82af96%7c0%7c0%7c638786670994204914%7cUnknown%7cTWFpbGZsb3d8eyJFbXB0eU1hcGkiOnRydWUsIlYiOiIwLjAuMDAwMCIsIlAiOiJXaW4zMiIsIkFOIjoiTWFpbCIsIldUIjoyfQ%3D%3D%7c0%7c%7c%7c&amp;sdata=oMSIyt2dhDU52ZRAJ3FKbDqYQRJthGt/KFyysieaJhs%3D&amp;reserved=0"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26C72-D2F9-4ABE-B2F4-350A0CABBB76}">
  <dimension ref="A1:H3"/>
  <sheetViews>
    <sheetView showGridLines="0" tabSelected="1" workbookViewId="0">
      <selection activeCell="D3" sqref="D3"/>
    </sheetView>
  </sheetViews>
  <sheetFormatPr defaultColWidth="8.81640625" defaultRowHeight="14" x14ac:dyDescent="0.3"/>
  <cols>
    <col min="1" max="1" width="7.6328125" style="1" customWidth="1"/>
    <col min="2" max="2" width="9.453125" style="1" customWidth="1"/>
    <col min="3" max="3" width="55.7265625" style="1" customWidth="1"/>
    <col min="4" max="4" width="12.453125" style="1" customWidth="1"/>
    <col min="5" max="16384" width="8.81640625" style="1"/>
  </cols>
  <sheetData>
    <row r="1" spans="1:8" ht="15" thickBot="1" x14ac:dyDescent="0.35">
      <c r="A1" s="2"/>
      <c r="B1" s="3" t="s">
        <v>46</v>
      </c>
      <c r="C1" s="3"/>
      <c r="D1" s="3"/>
      <c r="E1" s="3"/>
    </row>
    <row r="2" spans="1:8" ht="44" thickBot="1" x14ac:dyDescent="0.35">
      <c r="A2" s="13" t="s">
        <v>1</v>
      </c>
      <c r="B2" s="13" t="s">
        <v>2</v>
      </c>
      <c r="C2" s="13" t="s">
        <v>3</v>
      </c>
      <c r="D2" s="14" t="s">
        <v>4</v>
      </c>
      <c r="E2" s="14" t="s">
        <v>5</v>
      </c>
      <c r="H2" s="73" t="s">
        <v>183</v>
      </c>
    </row>
    <row r="3" spans="1:8" ht="51" customHeight="1" thickBot="1" x14ac:dyDescent="0.35">
      <c r="A3" s="6" t="s">
        <v>42</v>
      </c>
      <c r="B3" s="6" t="s">
        <v>43</v>
      </c>
      <c r="C3" s="6" t="s">
        <v>44</v>
      </c>
      <c r="D3" s="95"/>
      <c r="E3" s="15" t="s">
        <v>45</v>
      </c>
      <c r="H3" s="73" t="s">
        <v>184</v>
      </c>
    </row>
  </sheetData>
  <sheetProtection algorithmName="SHA-512" hashValue="xXic6xl7gYJUpWZFfYTJooKOrktVuOhhE8eF1eR7hm/flPP2Z7yYDpClK6oi0gx5LoJy+6Hta+7ccaN+Ye5joQ==" saltValue="PJAdFGEpl7dPg/Ix1fagTg==" spinCount="100000" sheet="1" objects="1" scenarios="1"/>
  <dataValidations count="1">
    <dataValidation type="list" allowBlank="1" showInputMessage="1" showErrorMessage="1" sqref="D3" xr:uid="{79F19D9D-5453-47E2-820F-8CD5ABAB6B79}">
      <formula1>$H$2:$H$3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7DBAB-711D-4C63-BD51-A06564969026}">
  <dimension ref="A1:I20"/>
  <sheetViews>
    <sheetView workbookViewId="0">
      <selection activeCell="D3" sqref="D3:D20"/>
    </sheetView>
  </sheetViews>
  <sheetFormatPr defaultRowHeight="14.5" x14ac:dyDescent="0.35"/>
  <cols>
    <col min="1" max="1" width="11.1796875" style="12" customWidth="1"/>
    <col min="2" max="2" width="34.453125" style="12" customWidth="1"/>
    <col min="3" max="3" width="34" style="12" customWidth="1"/>
    <col min="4" max="4" width="18.81640625" customWidth="1"/>
    <col min="5" max="5" width="11" style="23" customWidth="1"/>
  </cols>
  <sheetData>
    <row r="1" spans="1:9" ht="15" thickBot="1" x14ac:dyDescent="0.4">
      <c r="A1" s="2"/>
      <c r="B1" s="3" t="s">
        <v>0</v>
      </c>
      <c r="C1" s="3"/>
      <c r="D1" s="3"/>
      <c r="E1" s="16"/>
    </row>
    <row r="2" spans="1:9" ht="40.5" customHeight="1" thickBot="1" x14ac:dyDescent="0.4">
      <c r="A2" s="4" t="s">
        <v>1</v>
      </c>
      <c r="B2" s="5" t="s">
        <v>2</v>
      </c>
      <c r="C2" s="5" t="s">
        <v>3</v>
      </c>
      <c r="D2" s="5" t="s">
        <v>4</v>
      </c>
      <c r="E2" s="17" t="s">
        <v>5</v>
      </c>
      <c r="I2" s="42" t="s">
        <v>183</v>
      </c>
    </row>
    <row r="3" spans="1:9" s="7" customFormat="1" ht="46.5" thickBot="1" x14ac:dyDescent="0.4">
      <c r="A3" s="6" t="s">
        <v>6</v>
      </c>
      <c r="B3" s="6" t="s">
        <v>7</v>
      </c>
      <c r="C3" s="6" t="s">
        <v>8</v>
      </c>
      <c r="D3" s="93"/>
      <c r="E3" s="18" t="s">
        <v>45</v>
      </c>
      <c r="I3" s="74" t="s">
        <v>184</v>
      </c>
    </row>
    <row r="4" spans="1:9" ht="34.5" x14ac:dyDescent="0.35">
      <c r="A4" s="101" t="s">
        <v>9</v>
      </c>
      <c r="B4" s="101" t="s">
        <v>10</v>
      </c>
      <c r="C4" s="8" t="s">
        <v>11</v>
      </c>
      <c r="D4" s="96"/>
      <c r="E4" s="19"/>
      <c r="I4" s="42"/>
    </row>
    <row r="5" spans="1:9" x14ac:dyDescent="0.35">
      <c r="A5" s="102"/>
      <c r="B5" s="102"/>
      <c r="C5" s="9"/>
      <c r="D5" s="97"/>
      <c r="E5" s="20" t="s">
        <v>45</v>
      </c>
    </row>
    <row r="6" spans="1:9" ht="72.5" x14ac:dyDescent="0.35">
      <c r="A6" s="102"/>
      <c r="B6" s="102"/>
      <c r="C6" s="10" t="s">
        <v>12</v>
      </c>
      <c r="D6" s="97"/>
      <c r="E6" s="20"/>
    </row>
    <row r="7" spans="1:9" ht="14.5" hidden="1" customHeight="1" x14ac:dyDescent="0.35">
      <c r="A7" s="102"/>
      <c r="B7" s="102"/>
      <c r="C7" s="9"/>
      <c r="D7" s="97"/>
      <c r="E7" s="20"/>
    </row>
    <row r="8" spans="1:9" ht="15" thickBot="1" x14ac:dyDescent="0.4">
      <c r="A8" s="103"/>
      <c r="B8" s="103"/>
      <c r="C8" s="11"/>
      <c r="D8" s="98"/>
      <c r="E8" s="21"/>
    </row>
    <row r="9" spans="1:9" ht="149.5" x14ac:dyDescent="0.35">
      <c r="A9" s="101" t="s">
        <v>13</v>
      </c>
      <c r="B9" s="101" t="s">
        <v>14</v>
      </c>
      <c r="C9" s="8" t="s">
        <v>15</v>
      </c>
      <c r="D9" s="96"/>
      <c r="E9" s="19"/>
    </row>
    <row r="10" spans="1:9" x14ac:dyDescent="0.35">
      <c r="A10" s="102"/>
      <c r="B10" s="102"/>
      <c r="C10" s="9"/>
      <c r="D10" s="97"/>
      <c r="E10" s="20" t="s">
        <v>45</v>
      </c>
    </row>
    <row r="11" spans="1:9" ht="92.5" thickBot="1" x14ac:dyDescent="0.4">
      <c r="A11" s="103"/>
      <c r="B11" s="103"/>
      <c r="C11" s="11" t="s">
        <v>16</v>
      </c>
      <c r="D11" s="98"/>
      <c r="E11" s="21"/>
    </row>
    <row r="12" spans="1:9" ht="35" thickBot="1" x14ac:dyDescent="0.4">
      <c r="A12" s="6" t="s">
        <v>17</v>
      </c>
      <c r="B12" s="6" t="s">
        <v>18</v>
      </c>
      <c r="C12" s="6" t="s">
        <v>19</v>
      </c>
      <c r="D12" s="94"/>
      <c r="E12" s="22" t="s">
        <v>45</v>
      </c>
    </row>
    <row r="13" spans="1:9" ht="46" x14ac:dyDescent="0.35">
      <c r="A13" s="101" t="s">
        <v>20</v>
      </c>
      <c r="B13" s="101" t="s">
        <v>21</v>
      </c>
      <c r="C13" s="8" t="s">
        <v>22</v>
      </c>
      <c r="D13" s="99"/>
      <c r="E13" s="19" t="s">
        <v>45</v>
      </c>
    </row>
    <row r="14" spans="1:9" ht="15" thickBot="1" x14ac:dyDescent="0.4">
      <c r="A14" s="103"/>
      <c r="B14" s="103"/>
      <c r="C14" s="11" t="s">
        <v>23</v>
      </c>
      <c r="D14" s="100"/>
      <c r="E14" s="21"/>
    </row>
    <row r="15" spans="1:9" ht="23.5" thickBot="1" x14ac:dyDescent="0.4">
      <c r="A15" s="6" t="s">
        <v>24</v>
      </c>
      <c r="B15" s="6" t="s">
        <v>25</v>
      </c>
      <c r="C15" s="6" t="s">
        <v>26</v>
      </c>
      <c r="D15" s="94"/>
      <c r="E15" s="22" t="s">
        <v>45</v>
      </c>
    </row>
    <row r="16" spans="1:9" ht="161.5" thickBot="1" x14ac:dyDescent="0.4">
      <c r="A16" s="6" t="s">
        <v>27</v>
      </c>
      <c r="B16" s="6" t="s">
        <v>28</v>
      </c>
      <c r="C16" s="6" t="s">
        <v>29</v>
      </c>
      <c r="D16" s="94"/>
      <c r="E16" s="22" t="s">
        <v>45</v>
      </c>
    </row>
    <row r="17" spans="1:5" ht="46.5" thickBot="1" x14ac:dyDescent="0.4">
      <c r="A17" s="6" t="s">
        <v>30</v>
      </c>
      <c r="B17" s="6" t="s">
        <v>31</v>
      </c>
      <c r="C17" s="6" t="s">
        <v>32</v>
      </c>
      <c r="D17" s="94"/>
      <c r="E17" s="22" t="s">
        <v>45</v>
      </c>
    </row>
    <row r="18" spans="1:5" ht="35" thickBot="1" x14ac:dyDescent="0.4">
      <c r="A18" s="6" t="s">
        <v>33</v>
      </c>
      <c r="B18" s="6" t="s">
        <v>34</v>
      </c>
      <c r="C18" s="6" t="s">
        <v>35</v>
      </c>
      <c r="D18" s="94"/>
      <c r="E18" s="22" t="s">
        <v>45</v>
      </c>
    </row>
    <row r="19" spans="1:5" ht="35" thickBot="1" x14ac:dyDescent="0.4">
      <c r="A19" s="6" t="s">
        <v>36</v>
      </c>
      <c r="B19" s="6" t="s">
        <v>37</v>
      </c>
      <c r="C19" s="6" t="s">
        <v>38</v>
      </c>
      <c r="D19" s="94"/>
      <c r="E19" s="22" t="s">
        <v>45</v>
      </c>
    </row>
    <row r="20" spans="1:5" ht="69.5" thickBot="1" x14ac:dyDescent="0.4">
      <c r="A20" s="6" t="s">
        <v>39</v>
      </c>
      <c r="B20" s="6" t="s">
        <v>40</v>
      </c>
      <c r="C20" s="6" t="s">
        <v>41</v>
      </c>
      <c r="D20" s="94"/>
      <c r="E20" s="22" t="s">
        <v>45</v>
      </c>
    </row>
  </sheetData>
  <sheetProtection algorithmName="SHA-512" hashValue="lkY2pf/1zID0N3aEROsGSPJ25Xk7PCDvkXA/K0eAo8Jk/dRyn0RybKM7lpWr7FyP1zeHdu1fmZ7hw8EUjnAmdQ==" saltValue="lWZJi5YlPsZ0w69eSU5Xzg==" spinCount="100000" sheet="1" objects="1" scenarios="1"/>
  <mergeCells count="9">
    <mergeCell ref="D4:D8"/>
    <mergeCell ref="D9:D11"/>
    <mergeCell ref="D13:D14"/>
    <mergeCell ref="A4:A8"/>
    <mergeCell ref="B4:B8"/>
    <mergeCell ref="A9:A11"/>
    <mergeCell ref="B9:B11"/>
    <mergeCell ref="A13:A14"/>
    <mergeCell ref="B13:B14"/>
  </mergeCells>
  <dataValidations count="1">
    <dataValidation type="list" allowBlank="1" showInputMessage="1" showErrorMessage="1" sqref="D3:D20" xr:uid="{A5B463FC-5D5B-41E2-B7BE-A422F60CE37A}">
      <formula1>$I$2:$I$3</formula1>
    </dataValidation>
  </dataValidations>
  <hyperlinks>
    <hyperlink ref="C6" r:id="rId1" display="https://eur03.safelinks.protection.outlook.com/?url=https://www.communicatierijk.nl/vakkennis/rijkswebsites/verplichte-richtlijnen/coordinated-vulnerability-disclosure&amp;data=05%7c02%7ce.schijndel%40eindhoven.nl%7c4ef10f4f605047a24b5008dd6d17c244%7cf3ec39e8aec4458594574b7f7d82af96%7c0%7c0%7c638786670994204914%7cUnknown%7cTWFpbGZsb3d8eyJFbXB0eU1hcGkiOnRydWUsIlYiOiIwLjAuMDAwMCIsIlAiOiJXaW4zMiIsIkFOIjoiTWFpbCIsIldUIjoyfQ%3D%3D%7c0%7c%7c%7c&amp;sdata=oMSIyt2dhDU52ZRAJ3FKbDqYQRJthGt/KFyysieaJhs%3D&amp;reserved=0" xr:uid="{878DBA8F-13D6-4C63-96BF-4A6D64F15CB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zoomScale="95" workbookViewId="0">
      <selection activeCell="D3" sqref="D3:D19"/>
    </sheetView>
  </sheetViews>
  <sheetFormatPr defaultRowHeight="14.5" x14ac:dyDescent="0.35"/>
  <cols>
    <col min="1" max="1" width="12.26953125" customWidth="1"/>
    <col min="2" max="2" width="17.26953125" customWidth="1"/>
    <col min="3" max="3" width="155" customWidth="1"/>
    <col min="4" max="4" width="16.54296875" customWidth="1"/>
    <col min="5" max="5" width="9.453125" customWidth="1"/>
    <col min="6" max="6" width="30.7265625" customWidth="1"/>
  </cols>
  <sheetData>
    <row r="1" spans="1:9" ht="15" thickBot="1" x14ac:dyDescent="0.4">
      <c r="A1" s="104" t="s">
        <v>50</v>
      </c>
      <c r="B1" s="105"/>
      <c r="C1" s="105"/>
      <c r="D1" s="105"/>
      <c r="E1" s="105"/>
      <c r="F1" s="105"/>
    </row>
    <row r="2" spans="1:9" ht="39.5" thickBot="1" x14ac:dyDescent="0.4">
      <c r="A2" s="24" t="s">
        <v>1</v>
      </c>
      <c r="B2" s="25" t="s">
        <v>47</v>
      </c>
      <c r="C2" s="25" t="s">
        <v>3</v>
      </c>
      <c r="D2" s="25" t="s">
        <v>49</v>
      </c>
      <c r="E2" s="25" t="s">
        <v>5</v>
      </c>
      <c r="F2" s="25" t="s">
        <v>48</v>
      </c>
    </row>
    <row r="3" spans="1:9" ht="101.5" x14ac:dyDescent="0.35">
      <c r="A3" s="26" t="s">
        <v>51</v>
      </c>
      <c r="B3" s="26" t="s">
        <v>52</v>
      </c>
      <c r="C3" s="27" t="s">
        <v>53</v>
      </c>
      <c r="D3" s="91"/>
      <c r="E3" s="29" t="s">
        <v>45</v>
      </c>
      <c r="F3" s="28" t="s">
        <v>54</v>
      </c>
      <c r="I3" s="42" t="s">
        <v>183</v>
      </c>
    </row>
    <row r="4" spans="1:9" ht="101.5" x14ac:dyDescent="0.35">
      <c r="A4" s="26" t="s">
        <v>55</v>
      </c>
      <c r="B4" s="28" t="s">
        <v>56</v>
      </c>
      <c r="C4" s="27" t="s">
        <v>57</v>
      </c>
      <c r="D4" s="91"/>
      <c r="E4" s="29" t="s">
        <v>45</v>
      </c>
      <c r="F4" s="28" t="s">
        <v>58</v>
      </c>
      <c r="I4" s="42" t="s">
        <v>184</v>
      </c>
    </row>
    <row r="5" spans="1:9" ht="72.5" x14ac:dyDescent="0.35">
      <c r="A5" s="30" t="s">
        <v>59</v>
      </c>
      <c r="B5" s="28" t="s">
        <v>60</v>
      </c>
      <c r="C5" s="31" t="s">
        <v>61</v>
      </c>
      <c r="D5" s="91"/>
      <c r="E5" s="29" t="s">
        <v>45</v>
      </c>
      <c r="F5" s="28" t="s">
        <v>58</v>
      </c>
    </row>
    <row r="6" spans="1:9" ht="43.5" x14ac:dyDescent="0.35">
      <c r="A6" s="26" t="s">
        <v>62</v>
      </c>
      <c r="B6" s="28" t="s">
        <v>60</v>
      </c>
      <c r="C6" s="32" t="s">
        <v>63</v>
      </c>
      <c r="D6" s="91"/>
      <c r="E6" s="29" t="s">
        <v>45</v>
      </c>
      <c r="F6" s="28" t="s">
        <v>58</v>
      </c>
    </row>
    <row r="7" spans="1:9" x14ac:dyDescent="0.35">
      <c r="A7" s="26" t="s">
        <v>64</v>
      </c>
      <c r="B7" s="28" t="s">
        <v>60</v>
      </c>
      <c r="C7" s="33" t="s">
        <v>65</v>
      </c>
      <c r="D7" s="91"/>
      <c r="E7" s="29" t="s">
        <v>45</v>
      </c>
      <c r="F7" s="28" t="s">
        <v>58</v>
      </c>
    </row>
    <row r="8" spans="1:9" ht="101.5" x14ac:dyDescent="0.35">
      <c r="A8" s="26" t="s">
        <v>66</v>
      </c>
      <c r="B8" s="30" t="s">
        <v>60</v>
      </c>
      <c r="C8" s="34" t="s">
        <v>67</v>
      </c>
      <c r="D8" s="92"/>
      <c r="E8" s="29" t="s">
        <v>45</v>
      </c>
      <c r="F8" s="28" t="s">
        <v>58</v>
      </c>
    </row>
    <row r="9" spans="1:9" ht="101.5" x14ac:dyDescent="0.35">
      <c r="A9" s="26" t="s">
        <v>68</v>
      </c>
      <c r="B9" s="30" t="s">
        <v>60</v>
      </c>
      <c r="C9" s="35" t="s">
        <v>69</v>
      </c>
      <c r="D9" s="91"/>
      <c r="E9" s="29" t="s">
        <v>45</v>
      </c>
      <c r="F9" s="28" t="s">
        <v>58</v>
      </c>
    </row>
    <row r="10" spans="1:9" ht="116" x14ac:dyDescent="0.35">
      <c r="A10" s="26" t="s">
        <v>70</v>
      </c>
      <c r="B10" s="26" t="s">
        <v>71</v>
      </c>
      <c r="C10" s="35" t="s">
        <v>72</v>
      </c>
      <c r="D10" s="92"/>
      <c r="E10" s="36" t="s">
        <v>45</v>
      </c>
      <c r="F10" s="28" t="s">
        <v>58</v>
      </c>
    </row>
    <row r="11" spans="1:9" ht="188.5" x14ac:dyDescent="0.35">
      <c r="A11" s="37" t="s">
        <v>73</v>
      </c>
      <c r="B11" s="37" t="s">
        <v>74</v>
      </c>
      <c r="C11" s="38" t="s">
        <v>75</v>
      </c>
      <c r="D11" s="92"/>
      <c r="E11" s="29" t="s">
        <v>45</v>
      </c>
      <c r="F11" s="28" t="s">
        <v>58</v>
      </c>
    </row>
    <row r="12" spans="1:9" ht="116" x14ac:dyDescent="0.35">
      <c r="A12" s="26" t="s">
        <v>76</v>
      </c>
      <c r="B12" s="26" t="s">
        <v>77</v>
      </c>
      <c r="C12" s="35" t="s">
        <v>78</v>
      </c>
      <c r="D12" s="91"/>
      <c r="E12" s="29" t="s">
        <v>45</v>
      </c>
      <c r="F12" s="28" t="s">
        <v>58</v>
      </c>
    </row>
    <row r="13" spans="1:9" ht="72.5" x14ac:dyDescent="0.35">
      <c r="A13" s="30" t="s">
        <v>79</v>
      </c>
      <c r="B13" s="30" t="s">
        <v>80</v>
      </c>
      <c r="C13" s="39" t="s">
        <v>81</v>
      </c>
      <c r="D13" s="91"/>
      <c r="E13" s="29" t="s">
        <v>45</v>
      </c>
      <c r="F13" s="28" t="s">
        <v>58</v>
      </c>
    </row>
    <row r="14" spans="1:9" ht="29" x14ac:dyDescent="0.35">
      <c r="A14" s="30" t="s">
        <v>82</v>
      </c>
      <c r="B14" s="30" t="s">
        <v>80</v>
      </c>
      <c r="C14" s="39" t="s">
        <v>83</v>
      </c>
      <c r="D14" s="92"/>
      <c r="E14" s="36" t="s">
        <v>45</v>
      </c>
      <c r="F14" s="28" t="s">
        <v>58</v>
      </c>
    </row>
    <row r="15" spans="1:9" ht="43.5" x14ac:dyDescent="0.35">
      <c r="A15" s="26" t="s">
        <v>84</v>
      </c>
      <c r="B15" s="30" t="s">
        <v>85</v>
      </c>
      <c r="C15" s="40" t="s">
        <v>86</v>
      </c>
      <c r="D15" s="91"/>
      <c r="E15" s="29" t="s">
        <v>45</v>
      </c>
      <c r="F15" s="28" t="s">
        <v>58</v>
      </c>
    </row>
    <row r="16" spans="1:9" ht="43.5" x14ac:dyDescent="0.35">
      <c r="A16" s="26" t="s">
        <v>87</v>
      </c>
      <c r="B16" s="37" t="s">
        <v>88</v>
      </c>
      <c r="C16" s="41" t="s">
        <v>89</v>
      </c>
      <c r="D16" s="91"/>
      <c r="E16" s="29" t="s">
        <v>45</v>
      </c>
      <c r="F16" s="31" t="s">
        <v>90</v>
      </c>
    </row>
    <row r="17" spans="1:6" ht="29" x14ac:dyDescent="0.35">
      <c r="A17" s="26" t="s">
        <v>91</v>
      </c>
      <c r="B17" s="37" t="s">
        <v>88</v>
      </c>
      <c r="C17" s="27" t="s">
        <v>92</v>
      </c>
      <c r="D17" s="91"/>
      <c r="E17" s="29" t="s">
        <v>45</v>
      </c>
      <c r="F17" s="31" t="s">
        <v>90</v>
      </c>
    </row>
    <row r="18" spans="1:6" ht="58" x14ac:dyDescent="0.35">
      <c r="A18" s="26" t="s">
        <v>93</v>
      </c>
      <c r="B18" s="28" t="s">
        <v>88</v>
      </c>
      <c r="C18" s="27" t="s">
        <v>94</v>
      </c>
      <c r="D18" s="91"/>
      <c r="E18" s="29" t="s">
        <v>45</v>
      </c>
      <c r="F18" s="31" t="s">
        <v>90</v>
      </c>
    </row>
    <row r="19" spans="1:6" ht="188.5" x14ac:dyDescent="0.35">
      <c r="A19" s="26" t="s">
        <v>95</v>
      </c>
      <c r="B19" s="26" t="s">
        <v>88</v>
      </c>
      <c r="C19" s="39" t="s">
        <v>96</v>
      </c>
      <c r="D19" s="91"/>
      <c r="E19" s="29" t="s">
        <v>45</v>
      </c>
      <c r="F19" s="28" t="s">
        <v>54</v>
      </c>
    </row>
  </sheetData>
  <sheetProtection algorithmName="SHA-512" hashValue="kBnDcC8yzF8HVVsYKvOlhi8czxIX4nHK4UM4fXurTKaUh2WHfqleZzVoMBHARc1UJXhMcwW5TNmn/k7oxpYTlA==" saltValue="wvnr959x5qT4HoEB3iS5Cg==" spinCount="100000" sheet="1" objects="1" scenarios="1"/>
  <mergeCells count="1">
    <mergeCell ref="A1:F1"/>
  </mergeCells>
  <dataValidations count="1">
    <dataValidation type="list" allowBlank="1" showInputMessage="1" showErrorMessage="1" sqref="D3:D19" xr:uid="{508D8884-8EF6-4F7D-9122-C1D0CE6E9525}">
      <formula1>$I$3:$I$4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E9DA1-0A48-4AC8-8441-2E79FAE79FA2}">
  <dimension ref="A1:G34"/>
  <sheetViews>
    <sheetView workbookViewId="0">
      <selection activeCell="D15" activeCellId="4" sqref="D29:D31 D34 D21:D26 D18 D9:D15"/>
    </sheetView>
  </sheetViews>
  <sheetFormatPr defaultColWidth="42.1796875" defaultRowHeight="14.5" outlineLevelRow="1" x14ac:dyDescent="0.35"/>
  <cols>
    <col min="1" max="1" width="23.81640625" customWidth="1"/>
    <col min="2" max="2" width="45.453125" customWidth="1"/>
    <col min="4" max="4" width="32.1796875" customWidth="1"/>
    <col min="5" max="5" width="22.81640625" customWidth="1"/>
  </cols>
  <sheetData>
    <row r="1" spans="1:7" ht="18.5" x14ac:dyDescent="0.45">
      <c r="A1" s="109" t="s">
        <v>97</v>
      </c>
      <c r="B1" s="109"/>
      <c r="C1" s="109"/>
      <c r="D1" s="109"/>
      <c r="E1" s="109"/>
    </row>
    <row r="2" spans="1:7" ht="15" thickBot="1" x14ac:dyDescent="0.4">
      <c r="A2" s="42"/>
      <c r="B2" s="42"/>
      <c r="C2" s="42"/>
      <c r="D2" s="42"/>
      <c r="E2" s="42"/>
    </row>
    <row r="3" spans="1:7" ht="104.15" customHeight="1" thickBot="1" x14ac:dyDescent="0.4">
      <c r="A3" s="110" t="s">
        <v>98</v>
      </c>
      <c r="B3" s="111"/>
      <c r="C3" s="112"/>
      <c r="D3" s="112"/>
      <c r="E3" s="112"/>
    </row>
    <row r="4" spans="1:7" ht="15" thickBot="1" x14ac:dyDescent="0.4">
      <c r="A4" s="42"/>
      <c r="B4" s="42"/>
      <c r="C4" s="42"/>
      <c r="D4" s="42"/>
      <c r="E4" s="42"/>
    </row>
    <row r="5" spans="1:7" ht="15" thickBot="1" x14ac:dyDescent="0.4">
      <c r="A5" s="113" t="s">
        <v>99</v>
      </c>
      <c r="B5" s="114"/>
      <c r="C5" s="114"/>
      <c r="D5" s="114"/>
      <c r="E5" s="114"/>
    </row>
    <row r="6" spans="1:7" ht="15" thickBot="1" x14ac:dyDescent="0.4">
      <c r="A6" s="115" t="s">
        <v>100</v>
      </c>
      <c r="B6" s="116"/>
      <c r="C6" s="117"/>
      <c r="D6" s="117"/>
      <c r="E6" s="117"/>
      <c r="G6" t="s">
        <v>183</v>
      </c>
    </row>
    <row r="7" spans="1:7" ht="15" thickBot="1" x14ac:dyDescent="0.4">
      <c r="A7" s="106" t="s">
        <v>101</v>
      </c>
      <c r="B7" s="118"/>
      <c r="C7" s="119"/>
      <c r="D7" s="119"/>
      <c r="E7" s="119"/>
      <c r="G7" t="s">
        <v>184</v>
      </c>
    </row>
    <row r="8" spans="1:7" outlineLevel="1" x14ac:dyDescent="0.35">
      <c r="A8" s="43" t="s">
        <v>1</v>
      </c>
      <c r="B8" s="44" t="s">
        <v>47</v>
      </c>
      <c r="C8" s="44" t="s">
        <v>3</v>
      </c>
      <c r="D8" s="44" t="s">
        <v>102</v>
      </c>
      <c r="E8" s="44" t="s">
        <v>103</v>
      </c>
    </row>
    <row r="9" spans="1:7" ht="58.5" outlineLevel="1" thickBot="1" x14ac:dyDescent="0.4">
      <c r="A9" s="45" t="s">
        <v>104</v>
      </c>
      <c r="B9" s="46" t="s">
        <v>101</v>
      </c>
      <c r="C9" s="47" t="s">
        <v>105</v>
      </c>
      <c r="D9" s="85"/>
      <c r="E9" s="48" t="s">
        <v>45</v>
      </c>
    </row>
    <row r="10" spans="1:7" ht="185.25" customHeight="1" outlineLevel="1" thickBot="1" x14ac:dyDescent="0.4">
      <c r="A10" s="45" t="s">
        <v>106</v>
      </c>
      <c r="B10" s="46" t="s">
        <v>101</v>
      </c>
      <c r="C10" s="49" t="s">
        <v>107</v>
      </c>
      <c r="D10" s="85"/>
      <c r="E10" s="47" t="s">
        <v>45</v>
      </c>
    </row>
    <row r="11" spans="1:7" ht="77.25" customHeight="1" outlineLevel="1" thickBot="1" x14ac:dyDescent="0.4">
      <c r="A11" s="45" t="s">
        <v>108</v>
      </c>
      <c r="B11" s="46" t="s">
        <v>101</v>
      </c>
      <c r="C11" s="49" t="s">
        <v>109</v>
      </c>
      <c r="D11" s="85"/>
      <c r="E11" s="47" t="s">
        <v>45</v>
      </c>
    </row>
    <row r="12" spans="1:7" ht="44" outlineLevel="1" thickBot="1" x14ac:dyDescent="0.4">
      <c r="A12" s="45" t="s">
        <v>110</v>
      </c>
      <c r="B12" s="46" t="s">
        <v>101</v>
      </c>
      <c r="C12" s="49" t="s">
        <v>111</v>
      </c>
      <c r="D12" s="85"/>
      <c r="E12" s="46" t="s">
        <v>45</v>
      </c>
    </row>
    <row r="13" spans="1:7" ht="137.25" customHeight="1" outlineLevel="1" thickBot="1" x14ac:dyDescent="0.4">
      <c r="A13" s="45" t="s">
        <v>112</v>
      </c>
      <c r="B13" s="46" t="s">
        <v>101</v>
      </c>
      <c r="C13" s="47" t="s">
        <v>113</v>
      </c>
      <c r="D13" s="85"/>
      <c r="E13" s="47" t="s">
        <v>45</v>
      </c>
    </row>
    <row r="14" spans="1:7" ht="133.5" customHeight="1" outlineLevel="1" thickBot="1" x14ac:dyDescent="0.4">
      <c r="A14" s="45" t="s">
        <v>114</v>
      </c>
      <c r="B14" s="46" t="s">
        <v>101</v>
      </c>
      <c r="C14" s="47" t="s">
        <v>115</v>
      </c>
      <c r="D14" s="85"/>
      <c r="E14" s="48" t="s">
        <v>45</v>
      </c>
    </row>
    <row r="15" spans="1:7" ht="59.25" customHeight="1" outlineLevel="1" thickBot="1" x14ac:dyDescent="0.4">
      <c r="A15" s="50" t="s">
        <v>116</v>
      </c>
      <c r="B15" s="51" t="s">
        <v>101</v>
      </c>
      <c r="C15" s="52" t="s">
        <v>117</v>
      </c>
      <c r="D15" s="85"/>
      <c r="E15" s="53" t="s">
        <v>45</v>
      </c>
    </row>
    <row r="16" spans="1:7" ht="15" thickBot="1" x14ac:dyDescent="0.4">
      <c r="A16" s="106" t="s">
        <v>118</v>
      </c>
      <c r="B16" s="107"/>
      <c r="C16" s="108"/>
      <c r="D16" s="108"/>
      <c r="E16" s="108"/>
    </row>
    <row r="17" spans="1:6" outlineLevel="1" x14ac:dyDescent="0.35">
      <c r="A17" s="43" t="s">
        <v>1</v>
      </c>
      <c r="B17" s="44" t="s">
        <v>47</v>
      </c>
      <c r="C17" s="44" t="s">
        <v>3</v>
      </c>
      <c r="D17" s="44" t="s">
        <v>102</v>
      </c>
      <c r="E17" s="44" t="s">
        <v>103</v>
      </c>
    </row>
    <row r="18" spans="1:6" ht="73" outlineLevel="1" thickBot="1" x14ac:dyDescent="0.4">
      <c r="A18" s="54" t="s">
        <v>119</v>
      </c>
      <c r="B18" s="55" t="s">
        <v>120</v>
      </c>
      <c r="C18" s="56" t="s">
        <v>121</v>
      </c>
      <c r="D18" s="90"/>
      <c r="E18" s="56" t="s">
        <v>45</v>
      </c>
    </row>
    <row r="19" spans="1:6" ht="15" thickBot="1" x14ac:dyDescent="0.4">
      <c r="A19" s="106" t="s">
        <v>118</v>
      </c>
      <c r="B19" s="107"/>
      <c r="C19" s="108"/>
      <c r="D19" s="108"/>
      <c r="E19" s="108"/>
    </row>
    <row r="20" spans="1:6" outlineLevel="1" x14ac:dyDescent="0.35">
      <c r="A20" s="57" t="s">
        <v>1</v>
      </c>
      <c r="B20" s="57" t="s">
        <v>47</v>
      </c>
      <c r="C20" s="57" t="s">
        <v>3</v>
      </c>
      <c r="D20" s="57" t="s">
        <v>102</v>
      </c>
      <c r="E20" s="57" t="s">
        <v>103</v>
      </c>
    </row>
    <row r="21" spans="1:6" ht="29" outlineLevel="1" x14ac:dyDescent="0.35">
      <c r="A21" s="58" t="s">
        <v>122</v>
      </c>
      <c r="B21" s="58" t="s">
        <v>123</v>
      </c>
      <c r="C21" s="59" t="s">
        <v>124</v>
      </c>
      <c r="D21" s="88"/>
      <c r="E21" s="60" t="s">
        <v>45</v>
      </c>
      <c r="F21" s="61"/>
    </row>
    <row r="22" spans="1:6" ht="58" outlineLevel="1" x14ac:dyDescent="0.35">
      <c r="A22" s="62" t="s">
        <v>125</v>
      </c>
      <c r="B22" s="63" t="s">
        <v>123</v>
      </c>
      <c r="C22" s="64" t="s">
        <v>126</v>
      </c>
      <c r="D22" s="89"/>
      <c r="E22" s="65" t="s">
        <v>45</v>
      </c>
    </row>
    <row r="23" spans="1:6" ht="43.5" outlineLevel="1" x14ac:dyDescent="0.35">
      <c r="A23" s="54" t="s">
        <v>127</v>
      </c>
      <c r="B23" s="47" t="s">
        <v>123</v>
      </c>
      <c r="C23" s="47" t="s">
        <v>128</v>
      </c>
      <c r="D23" s="86"/>
      <c r="E23" s="47" t="s">
        <v>45</v>
      </c>
    </row>
    <row r="24" spans="1:6" ht="115" customHeight="1" outlineLevel="1" x14ac:dyDescent="0.35">
      <c r="A24" s="66" t="s">
        <v>129</v>
      </c>
      <c r="B24" s="45" t="s">
        <v>123</v>
      </c>
      <c r="C24" s="47" t="s">
        <v>130</v>
      </c>
      <c r="D24" s="86"/>
      <c r="E24" s="46" t="s">
        <v>131</v>
      </c>
    </row>
    <row r="25" spans="1:6" ht="58" outlineLevel="1" x14ac:dyDescent="0.35">
      <c r="A25" s="66" t="s">
        <v>132</v>
      </c>
      <c r="B25" s="45" t="s">
        <v>123</v>
      </c>
      <c r="C25" s="47" t="s">
        <v>133</v>
      </c>
      <c r="D25" s="86"/>
      <c r="E25" s="46" t="s">
        <v>131</v>
      </c>
    </row>
    <row r="26" spans="1:6" ht="44" thickBot="1" x14ac:dyDescent="0.4">
      <c r="A26" s="67" t="s">
        <v>134</v>
      </c>
      <c r="B26" s="47" t="s">
        <v>123</v>
      </c>
      <c r="C26" s="47" t="s">
        <v>135</v>
      </c>
      <c r="D26" s="86"/>
      <c r="E26" s="46" t="s">
        <v>131</v>
      </c>
    </row>
    <row r="27" spans="1:6" ht="15" thickBot="1" x14ac:dyDescent="0.4">
      <c r="A27" s="106" t="s">
        <v>136</v>
      </c>
      <c r="B27" s="107"/>
      <c r="C27" s="108"/>
      <c r="D27" s="108"/>
      <c r="E27" s="108"/>
    </row>
    <row r="28" spans="1:6" outlineLevel="1" x14ac:dyDescent="0.35">
      <c r="A28" s="43" t="s">
        <v>1</v>
      </c>
      <c r="B28" s="44" t="s">
        <v>47</v>
      </c>
      <c r="C28" s="44" t="s">
        <v>3</v>
      </c>
      <c r="D28" s="44" t="s">
        <v>102</v>
      </c>
      <c r="E28" s="44" t="s">
        <v>103</v>
      </c>
    </row>
    <row r="29" spans="1:6" ht="58" outlineLevel="1" x14ac:dyDescent="0.35">
      <c r="A29" s="67" t="s">
        <v>137</v>
      </c>
      <c r="B29" s="46" t="s">
        <v>136</v>
      </c>
      <c r="C29" s="47" t="s">
        <v>138</v>
      </c>
      <c r="D29" s="86"/>
      <c r="E29" s="48" t="s">
        <v>131</v>
      </c>
    </row>
    <row r="30" spans="1:6" ht="58" outlineLevel="1" x14ac:dyDescent="0.35">
      <c r="A30" s="67" t="s">
        <v>139</v>
      </c>
      <c r="B30" s="46" t="s">
        <v>136</v>
      </c>
      <c r="C30" s="68" t="s">
        <v>140</v>
      </c>
      <c r="D30" s="86"/>
      <c r="E30" s="48" t="s">
        <v>45</v>
      </c>
    </row>
    <row r="31" spans="1:6" ht="87.5" thickBot="1" x14ac:dyDescent="0.4">
      <c r="A31" s="67" t="s">
        <v>141</v>
      </c>
      <c r="B31" s="47" t="s">
        <v>136</v>
      </c>
      <c r="C31" s="47" t="s">
        <v>142</v>
      </c>
      <c r="D31" s="86"/>
      <c r="E31" s="49" t="s">
        <v>45</v>
      </c>
    </row>
    <row r="32" spans="1:6" ht="15" thickBot="1" x14ac:dyDescent="0.4">
      <c r="A32" s="106" t="s">
        <v>143</v>
      </c>
      <c r="B32" s="107"/>
      <c r="C32" s="108"/>
      <c r="D32" s="108"/>
      <c r="E32" s="108"/>
    </row>
    <row r="33" spans="1:5" ht="15" outlineLevel="1" thickBot="1" x14ac:dyDescent="0.4">
      <c r="A33" s="43" t="s">
        <v>1</v>
      </c>
      <c r="B33" s="69" t="s">
        <v>47</v>
      </c>
      <c r="C33" s="44" t="s">
        <v>3</v>
      </c>
      <c r="D33" s="44" t="s">
        <v>102</v>
      </c>
      <c r="E33" s="44" t="s">
        <v>103</v>
      </c>
    </row>
    <row r="34" spans="1:5" ht="87" outlineLevel="1" x14ac:dyDescent="0.35">
      <c r="A34" s="70" t="s">
        <v>144</v>
      </c>
      <c r="B34" s="58" t="s">
        <v>143</v>
      </c>
      <c r="C34" s="71" t="s">
        <v>145</v>
      </c>
      <c r="D34" s="87"/>
      <c r="E34" s="72" t="s">
        <v>45</v>
      </c>
    </row>
  </sheetData>
  <sheetProtection algorithmName="SHA-512" hashValue="UNyBblmjcM6MFo04TOawxYfmQwFQlw+cArOH6dalv5sCZQ6a7ooeyYc88SI2P+nPqy04KNgH+SemMZloMO+dOA==" saltValue="52ciiqBQwx2dK6iJFnTAsQ==" spinCount="100000" sheet="1" objects="1" scenarios="1"/>
  <mergeCells count="9">
    <mergeCell ref="A19:E19"/>
    <mergeCell ref="A27:E27"/>
    <mergeCell ref="A32:E32"/>
    <mergeCell ref="A1:E1"/>
    <mergeCell ref="A3:E3"/>
    <mergeCell ref="A5:E5"/>
    <mergeCell ref="A6:E6"/>
    <mergeCell ref="A7:E7"/>
    <mergeCell ref="A16:E16"/>
  </mergeCells>
  <dataValidations count="1">
    <dataValidation type="list" allowBlank="1" showInputMessage="1" showErrorMessage="1" sqref="D9:D15 D18 D21:D26 D29:D31 D34" xr:uid="{3E329D97-1537-430F-AB0F-1F460CEDCA4C}">
      <formula1>$G$6:$G$7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81AC3-40AA-42F1-BD71-FD25B9CC96AE}">
  <dimension ref="A1:G22"/>
  <sheetViews>
    <sheetView workbookViewId="0">
      <selection activeCell="B1" sqref="B1:F2"/>
    </sheetView>
  </sheetViews>
  <sheetFormatPr defaultColWidth="81.81640625" defaultRowHeight="14.5" x14ac:dyDescent="0.35"/>
  <cols>
    <col min="1" max="1" width="12" style="12" bestFit="1" customWidth="1"/>
    <col min="2" max="2" width="14.81640625" style="12" customWidth="1"/>
    <col min="3" max="3" width="64.1796875" style="12" customWidth="1"/>
    <col min="4" max="4" width="19.54296875" style="12" customWidth="1"/>
    <col min="5" max="5" width="10.81640625" style="12" bestFit="1" customWidth="1"/>
    <col min="6" max="6" width="20.54296875" style="12" bestFit="1" customWidth="1"/>
    <col min="7" max="16384" width="81.81640625" style="12"/>
  </cols>
  <sheetData>
    <row r="1" spans="1:7" x14ac:dyDescent="0.35">
      <c r="A1" s="120" t="s">
        <v>146</v>
      </c>
      <c r="B1" s="120"/>
      <c r="C1" s="122"/>
      <c r="D1" s="122"/>
      <c r="E1" s="122"/>
      <c r="F1" s="122"/>
    </row>
    <row r="2" spans="1:7" ht="72" customHeight="1" thickBot="1" x14ac:dyDescent="0.4">
      <c r="A2" s="121"/>
      <c r="B2" s="121"/>
      <c r="C2" s="123"/>
      <c r="D2" s="123"/>
      <c r="E2" s="123"/>
      <c r="F2" s="123"/>
      <c r="G2" s="75" t="s">
        <v>183</v>
      </c>
    </row>
    <row r="3" spans="1:7" ht="29.5" thickBot="1" x14ac:dyDescent="0.4">
      <c r="A3" s="76" t="s">
        <v>1</v>
      </c>
      <c r="B3" s="77" t="s">
        <v>47</v>
      </c>
      <c r="C3" s="77" t="s">
        <v>3</v>
      </c>
      <c r="D3" s="77" t="s">
        <v>147</v>
      </c>
      <c r="E3" s="77" t="s">
        <v>5</v>
      </c>
      <c r="F3" s="78" t="s">
        <v>49</v>
      </c>
      <c r="G3" s="75" t="s">
        <v>184</v>
      </c>
    </row>
    <row r="4" spans="1:7" ht="29.5" thickBot="1" x14ac:dyDescent="0.4">
      <c r="A4" s="79" t="s">
        <v>148</v>
      </c>
      <c r="B4" s="80" t="s">
        <v>149</v>
      </c>
      <c r="C4" s="80" t="s">
        <v>150</v>
      </c>
      <c r="D4" s="80" t="s">
        <v>151</v>
      </c>
      <c r="E4" s="81" t="s">
        <v>45</v>
      </c>
      <c r="F4" s="85"/>
    </row>
    <row r="5" spans="1:7" ht="29.5" thickBot="1" x14ac:dyDescent="0.4">
      <c r="A5" s="79" t="s">
        <v>152</v>
      </c>
      <c r="B5" s="80" t="s">
        <v>149</v>
      </c>
      <c r="C5" s="80" t="s">
        <v>153</v>
      </c>
      <c r="D5" s="80" t="s">
        <v>151</v>
      </c>
      <c r="E5" s="81" t="s">
        <v>45</v>
      </c>
      <c r="F5" s="85"/>
    </row>
    <row r="6" spans="1:7" ht="29.5" thickBot="1" x14ac:dyDescent="0.4">
      <c r="A6" s="79" t="s">
        <v>154</v>
      </c>
      <c r="B6" s="80" t="s">
        <v>149</v>
      </c>
      <c r="C6" s="80" t="s">
        <v>155</v>
      </c>
      <c r="D6" s="80" t="s">
        <v>151</v>
      </c>
      <c r="E6" s="81" t="s">
        <v>45</v>
      </c>
      <c r="F6" s="85"/>
    </row>
    <row r="7" spans="1:7" ht="29.5" thickBot="1" x14ac:dyDescent="0.4">
      <c r="A7" s="79" t="s">
        <v>156</v>
      </c>
      <c r="B7" s="80" t="s">
        <v>149</v>
      </c>
      <c r="C7" s="82" t="s">
        <v>157</v>
      </c>
      <c r="D7" s="80" t="s">
        <v>151</v>
      </c>
      <c r="E7" s="81" t="s">
        <v>45</v>
      </c>
      <c r="F7" s="85"/>
    </row>
    <row r="8" spans="1:7" ht="29.5" thickBot="1" x14ac:dyDescent="0.4">
      <c r="A8" s="79" t="s">
        <v>158</v>
      </c>
      <c r="B8" s="80" t="s">
        <v>149</v>
      </c>
      <c r="C8" s="82" t="s">
        <v>159</v>
      </c>
      <c r="D8" s="80" t="s">
        <v>151</v>
      </c>
      <c r="E8" s="81" t="s">
        <v>45</v>
      </c>
      <c r="F8" s="85"/>
    </row>
    <row r="9" spans="1:7" ht="29.5" thickBot="1" x14ac:dyDescent="0.4">
      <c r="A9" s="79" t="s">
        <v>160</v>
      </c>
      <c r="B9" s="80" t="s">
        <v>149</v>
      </c>
      <c r="C9" s="80" t="s">
        <v>161</v>
      </c>
      <c r="D9" s="80" t="s">
        <v>151</v>
      </c>
      <c r="E9" s="81" t="s">
        <v>45</v>
      </c>
      <c r="F9" s="85"/>
    </row>
    <row r="10" spans="1:7" ht="29.5" thickBot="1" x14ac:dyDescent="0.4">
      <c r="A10" s="79" t="s">
        <v>162</v>
      </c>
      <c r="B10" s="80" t="s">
        <v>149</v>
      </c>
      <c r="C10" s="80" t="s">
        <v>163</v>
      </c>
      <c r="D10" s="80" t="s">
        <v>151</v>
      </c>
      <c r="E10" s="81" t="s">
        <v>45</v>
      </c>
      <c r="F10" s="85"/>
    </row>
    <row r="11" spans="1:7" ht="45.65" customHeight="1" thickBot="1" x14ac:dyDescent="0.4">
      <c r="A11" s="79" t="s">
        <v>164</v>
      </c>
      <c r="B11" s="80" t="s">
        <v>149</v>
      </c>
      <c r="C11" s="80" t="s">
        <v>165</v>
      </c>
      <c r="D11" s="80" t="s">
        <v>151</v>
      </c>
      <c r="E11" s="81" t="s">
        <v>45</v>
      </c>
      <c r="F11" s="85"/>
    </row>
    <row r="12" spans="1:7" ht="58.5" thickBot="1" x14ac:dyDescent="0.4">
      <c r="A12" s="79" t="s">
        <v>166</v>
      </c>
      <c r="B12" s="80" t="s">
        <v>167</v>
      </c>
      <c r="C12" s="80" t="s">
        <v>168</v>
      </c>
      <c r="D12" s="80" t="s">
        <v>151</v>
      </c>
      <c r="E12" s="81" t="s">
        <v>45</v>
      </c>
      <c r="F12" s="85"/>
    </row>
    <row r="13" spans="1:7" ht="29.5" thickBot="1" x14ac:dyDescent="0.4">
      <c r="A13" s="79" t="s">
        <v>169</v>
      </c>
      <c r="B13" s="80" t="s">
        <v>167</v>
      </c>
      <c r="C13" s="80" t="s">
        <v>170</v>
      </c>
      <c r="D13" s="80" t="s">
        <v>151</v>
      </c>
      <c r="E13" s="81" t="s">
        <v>45</v>
      </c>
      <c r="F13" s="85"/>
    </row>
    <row r="14" spans="1:7" ht="58.5" thickBot="1" x14ac:dyDescent="0.4">
      <c r="A14" s="79" t="s">
        <v>171</v>
      </c>
      <c r="B14" s="80" t="s">
        <v>167</v>
      </c>
      <c r="C14" s="80" t="s">
        <v>172</v>
      </c>
      <c r="D14" s="80" t="s">
        <v>151</v>
      </c>
      <c r="E14" s="81" t="s">
        <v>45</v>
      </c>
      <c r="F14" s="85"/>
    </row>
    <row r="15" spans="1:7" ht="29.5" thickBot="1" x14ac:dyDescent="0.4">
      <c r="A15" s="79" t="s">
        <v>173</v>
      </c>
      <c r="B15" s="80" t="s">
        <v>167</v>
      </c>
      <c r="C15" s="82" t="s">
        <v>174</v>
      </c>
      <c r="D15" s="80" t="s">
        <v>151</v>
      </c>
      <c r="E15" s="81" t="s">
        <v>45</v>
      </c>
      <c r="F15" s="85"/>
    </row>
    <row r="16" spans="1:7" ht="31.5" customHeight="1" thickBot="1" x14ac:dyDescent="0.4">
      <c r="A16" s="79" t="s">
        <v>175</v>
      </c>
      <c r="B16" s="80" t="s">
        <v>167</v>
      </c>
      <c r="C16" s="82" t="s">
        <v>176</v>
      </c>
      <c r="D16" s="80" t="s">
        <v>151</v>
      </c>
      <c r="E16" s="81" t="s">
        <v>45</v>
      </c>
      <c r="F16" s="85"/>
    </row>
    <row r="17" spans="1:6" ht="44" thickBot="1" x14ac:dyDescent="0.4">
      <c r="A17" s="79" t="s">
        <v>177</v>
      </c>
      <c r="B17" s="80" t="s">
        <v>167</v>
      </c>
      <c r="C17" s="82" t="s">
        <v>178</v>
      </c>
      <c r="D17" s="80" t="s">
        <v>151</v>
      </c>
      <c r="E17" s="81" t="s">
        <v>45</v>
      </c>
      <c r="F17" s="85"/>
    </row>
    <row r="18" spans="1:6" ht="189" thickBot="1" x14ac:dyDescent="0.4">
      <c r="A18" s="79" t="s">
        <v>179</v>
      </c>
      <c r="B18" s="80" t="s">
        <v>167</v>
      </c>
      <c r="C18" s="80" t="s">
        <v>180</v>
      </c>
      <c r="D18" s="80" t="s">
        <v>151</v>
      </c>
      <c r="E18" s="81" t="s">
        <v>45</v>
      </c>
      <c r="F18" s="85"/>
    </row>
    <row r="21" spans="1:6" x14ac:dyDescent="0.35">
      <c r="A21" s="83" t="s">
        <v>181</v>
      </c>
      <c r="B21" s="83" t="s">
        <v>182</v>
      </c>
      <c r="C21" s="83"/>
      <c r="D21" s="84"/>
      <c r="E21" s="84"/>
      <c r="F21" s="84"/>
    </row>
    <row r="22" spans="1:6" x14ac:dyDescent="0.35">
      <c r="E22" s="84"/>
      <c r="F22" s="84"/>
    </row>
  </sheetData>
  <sheetProtection algorithmName="SHA-512" hashValue="kv6NOtnjPNyPjC/8U0hfh8jqG3GXnRjPQaDjwuCweS2bc0DcUoJnLHj4ZElauda421UUPbzcWYPf+9R14Mvd8w==" saltValue="uaWHHCsqfX1m/K/gYaGn/A==" spinCount="100000" sheet="1" objects="1" scenarios="1"/>
  <mergeCells count="2">
    <mergeCell ref="A1:A2"/>
    <mergeCell ref="B1:F2"/>
  </mergeCells>
  <dataValidations count="1">
    <dataValidation type="list" allowBlank="1" showInputMessage="1" showErrorMessage="1" sqref="F4:F18" xr:uid="{BBB571AC-FE35-49B5-9402-44A9E346E494}">
      <formula1>$G$2:$G$3</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A6ACA98B16404192AB5A183B81C32F" ma:contentTypeVersion="3" ma:contentTypeDescription="Een nieuw document maken." ma:contentTypeScope="" ma:versionID="3df87b06c8317521b1d969f5c6085671">
  <xsd:schema xmlns:xsd="http://www.w3.org/2001/XMLSchema" xmlns:xs="http://www.w3.org/2001/XMLSchema" xmlns:p="http://schemas.microsoft.com/office/2006/metadata/properties" xmlns:ns2="72f440e4-bb14-4d7c-acc5-bfa546975aeb" targetNamespace="http://schemas.microsoft.com/office/2006/metadata/properties" ma:root="true" ma:fieldsID="225be399296aab55cee9264e8b469ce0" ns2:_="">
    <xsd:import namespace="72f440e4-bb14-4d7c-acc5-bfa546975ae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f440e4-bb14-4d7c-acc5-bfa546975a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0DB239-966F-4E24-A6A9-4CB5E5D68775}">
  <ds:schemaRefs>
    <ds:schemaRef ds:uri="http://schemas.microsoft.com/sharepoint/v3/contenttype/forms"/>
  </ds:schemaRefs>
</ds:datastoreItem>
</file>

<file path=customXml/itemProps2.xml><?xml version="1.0" encoding="utf-8"?>
<ds:datastoreItem xmlns:ds="http://schemas.openxmlformats.org/officeDocument/2006/customXml" ds:itemID="{145E952A-095C-4443-BC45-1809551C14E1}">
  <ds:schemaRefs>
    <ds:schemaRef ds:uri="http://purl.org/dc/elements/1.1/"/>
    <ds:schemaRef ds:uri="http://schemas.microsoft.com/office/2006/documentManagement/types"/>
    <ds:schemaRef ds:uri="http://schemas.openxmlformats.org/package/2006/metadata/core-properties"/>
    <ds:schemaRef ds:uri="http://purl.org/dc/dcmitype/"/>
    <ds:schemaRef ds:uri="72f440e4-bb14-4d7c-acc5-bfa546975aeb"/>
    <ds:schemaRef ds:uri="http://purl.org/dc/terms/"/>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AD60FBC1-226A-4049-88E2-C5604EDE79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f440e4-bb14-4d7c-acc5-bfa546975a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3ec39e8-aec4-4585-9457-4b7f7d82af96}" enabled="0" method="" siteId="{f3ec39e8-aec4-4585-9457-4b7f7d82a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Bouwblok Privacy</vt:lpstr>
      <vt:lpstr>Bouwblok Security</vt:lpstr>
      <vt:lpstr>Bouwblok Technisch Beheer</vt:lpstr>
      <vt:lpstr>Bouwblok Functioneel Beheer</vt:lpstr>
      <vt:lpstr>Bouwblok GovernanceSLA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Roy van der Weijden</dc:creator>
  <cp:lastModifiedBy>Ken Baggen</cp:lastModifiedBy>
  <dcterms:created xsi:type="dcterms:W3CDTF">2015-06-05T18:17:20Z</dcterms:created>
  <dcterms:modified xsi:type="dcterms:W3CDTF">2026-06-08T06:34:12Z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0x0101007FA6ACA98B16404192AB5A183B81C32F</vt:lpwstr>
  </property>
  <property fmtid="{D5CDD505-2E9C-101B-9397-08002B2CF9AE}" pid="3" name="Order">
    <vt:r8>1200</vt:r8>
  </property>
  <property fmtid="{D5CDD505-2E9C-101B-9397-08002B2CF9AE}" pid="4" name="MediaServiceImageTags">
    <vt:lpwstr/>
  </property>
</Properties>
</file>