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vanheukelom\Downloads\OneDrive_1_9-6-2026\"/>
    </mc:Choice>
  </mc:AlternateContent>
  <xr:revisionPtr revIDLastSave="0" documentId="8_{5C0CB943-C344-411E-9DBC-2314B12F7487}" xr6:coauthVersionLast="36" xr6:coauthVersionMax="36" xr10:uidLastSave="{00000000-0000-0000-0000-000000000000}"/>
  <bookViews>
    <workbookView xWindow="0" yWindow="0" windowWidth="51600" windowHeight="13725" tabRatio="753" firstSheet="2" activeTab="10" xr2:uid="{D9B37D7E-0346-48C5-9D7A-2D2AC4E1C93F}"/>
  </bookViews>
  <sheets>
    <sheet name="Inhoudsopgave" sheetId="27" r:id="rId1"/>
    <sheet name="Algemeen" sheetId="24" r:id="rId2"/>
    <sheet name=" Inkomende Vragen" sheetId="8" r:id="rId3"/>
    <sheet name="Gehandicaptenparkeerkaart" sheetId="18" r:id="rId4"/>
    <sheet name="Mutaties Lopende Vz" sheetId="19" r:id="rId5"/>
    <sheet name="Melding Jeugd_Wmo" sheetId="11" r:id="rId6"/>
    <sheet name="Casusregie" sheetId="13" r:id="rId7"/>
    <sheet name="Eigen Inzet" sheetId="14" r:id="rId8"/>
    <sheet name="Beschermd Wonen" sheetId="10" r:id="rId9"/>
    <sheet name="Kinderopvangtoeslagaffaire" sheetId="12" r:id="rId10"/>
    <sheet name="Leerlingenvervoer" sheetId="25" r:id="rId11"/>
  </sheets>
  <definedNames>
    <definedName name="_xlnm._FilterDatabase" localSheetId="1" hidden="1">Algemeen!$A$2:$D$11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sharedStrings.xml><?xml version="1.0" encoding="utf-8"?>
<sst xmlns="http://schemas.openxmlformats.org/spreadsheetml/2006/main" count="948" uniqueCount="804">
  <si>
    <t>Tabblad</t>
  </si>
  <si>
    <t>Team</t>
  </si>
  <si>
    <t>Algemeen</t>
  </si>
  <si>
    <t>Inkomende Vragen</t>
  </si>
  <si>
    <t>Sociaal Loket</t>
  </si>
  <si>
    <t>Gehandicaptenparkeerkaart</t>
  </si>
  <si>
    <t>Mutaties Lopende Voorzieningen</t>
  </si>
  <si>
    <t>Melding Jeugd/Wmo</t>
  </si>
  <si>
    <t>Jeugd/Wmo</t>
  </si>
  <si>
    <t>Casusregie</t>
  </si>
  <si>
    <t>Eigen Inzet</t>
  </si>
  <si>
    <t>Sociaal Team</t>
  </si>
  <si>
    <t>Beschermd Wonen</t>
  </si>
  <si>
    <t>Wmo</t>
  </si>
  <si>
    <t>Kinderopvangtoeslagaffaire</t>
  </si>
  <si>
    <t>Kinderopvangtoeslag</t>
  </si>
  <si>
    <t>Leerlingenvervoer</t>
  </si>
  <si>
    <t>DOCUMENTEN</t>
  </si>
  <si>
    <t>Nr.</t>
  </si>
  <si>
    <t>Onderwerp</t>
  </si>
  <si>
    <t>User Story</t>
  </si>
  <si>
    <t>Acceptatiecriteria</t>
  </si>
  <si>
    <t>DOC1</t>
  </si>
  <si>
    <t>Documentgeneratie</t>
  </si>
  <si>
    <t>Als professional wil ik dat de applicatie automatisch de juiste documenten en sjablonen aanbiedt zodat ik snel en foutloos documenten kan opstellen.</t>
  </si>
  <si>
    <t>DOC2</t>
  </si>
  <si>
    <t>Centraal plek documentatie</t>
  </si>
  <si>
    <t>Als professional wil ik alle document- en dossierinformatie op één plek eenvoudig kunnen oproepen, zodat ik eenvoudig de inhoud van het dossier kan zien.</t>
  </si>
  <si>
    <t>* alle binnen het dossier aanwezige documenten worden op een scherm getoond
* documenten kunnen gesorteerd worden op datum, soort en type voorziening</t>
  </si>
  <si>
    <t>DOC3</t>
  </si>
  <si>
    <t>Bulkverzendingen</t>
  </si>
  <si>
    <t>Als professional wil ik communicatie in bulk  kunnen verzenden zodat bij massa mededelingen inwoners snel en tijdig op de hoogte kunnen worden gesteld</t>
  </si>
  <si>
    <t>DOC4</t>
  </si>
  <si>
    <t>Koppelen</t>
  </si>
  <si>
    <t>Als professional wil ik document, notities en gespreksverslagen kunnen koppelen aan een of meer gezinsleden, zodat informatie correct wordt verspreid en ik informatie niet hoef te knippen en plakken.</t>
  </si>
  <si>
    <t>* Documenten, notities en gespreksverslagen kunnen worden gekoppeld aan één of meerdere gezinsleden.
* De applicatie toont herkenbaar aan wie een document gekoppeld is
* Documenten kunnen op elk moment aan een betrokkene van het dossier worden gekoppeld
* Documenten kunnen ontkoppeld worden (bijvoorbeeld als ze per ongeluk gekoppeld zijn)</t>
  </si>
  <si>
    <t>DOC5</t>
  </si>
  <si>
    <t>Verzenden</t>
  </si>
  <si>
    <t>Als professional wil ik communicatie naar meerdere personen tegelijk kunnen versturen zodat alle relevante gezinsleden tegelijk geïnformeerd worden</t>
  </si>
  <si>
    <t>DOC6</t>
  </si>
  <si>
    <t>Digitaal vs fysiek</t>
  </si>
  <si>
    <t>Als professional wil ik kunnen aangeven wanneer een document per post verzonden moet worden zodat inwoners die niet digitaalvaardig zijn wel correct geïnformeerd worden.</t>
  </si>
  <si>
    <t>DOC7</t>
  </si>
  <si>
    <t>Beschikking</t>
  </si>
  <si>
    <t>Als professional wil ik dat wanneer er meerdere voorzieningen worden aangevraagd ik deze tegelijk kan beschikken zodat de inwoner niet allemaal losse beschikkingen krijgt.</t>
  </si>
  <si>
    <t>* De applicatie genereert een gecombineerde beschikking
* De professional krijgt de gecombineerde beschikking te zien voordat deze definitief is</t>
  </si>
  <si>
    <t>DOC8</t>
  </si>
  <si>
    <t>DOC9</t>
  </si>
  <si>
    <r>
      <t xml:space="preserve">* Dit moet door applicatiebeheer kunnnen worden ingesteld
* Dit geldt dus </t>
    </r>
    <r>
      <rPr>
        <b/>
        <sz val="9"/>
        <color theme="1"/>
        <rFont val="Verdana"/>
        <family val="2"/>
      </rPr>
      <t>niet</t>
    </r>
    <r>
      <rPr>
        <sz val="9"/>
        <color theme="1"/>
        <rFont val="Verdana"/>
        <family val="2"/>
      </rPr>
      <t xml:space="preserve"> voor alle situaties </t>
    </r>
  </si>
  <si>
    <t>INWONERSPORTAAL</t>
  </si>
  <si>
    <t>PORT1</t>
  </si>
  <si>
    <t>Portaal</t>
  </si>
  <si>
    <t>Als inwoner wil ik via een inwonersportaal  berichten van de gemeente kunnen inzien, zodat ik snel op de hoogte ben en mijn zaken centraal kan terugvinden.</t>
  </si>
  <si>
    <t>* inwoners kunnen een uitnodiging ontvangen voor het inwonersportaal
* inwoners zien lopende aanmeldingen en trajecten 
* inwoner zien documenten (brieven en gespreksverslagen)
* algemene informatie en procedures zijn eenvoudig in te zien (klachten, bezwaar, VIR, etc.)
* inwoner ontvangt statusupdates
* Inwonersportaal is in te richten in de huisstijl van VHL</t>
  </si>
  <si>
    <t>PORT2</t>
  </si>
  <si>
    <t>Als gemeente wil ik mijn inwoners veilig kunnen bedienen via een inwonersportaal zodat zowel de gemeente als de inwoner snel, gemakkelijk en efficiënt met elkaar kunnen communiceren.</t>
  </si>
  <si>
    <t>* inloggen via DigiD (of vergelijkbaar)</t>
  </si>
  <si>
    <t>PORT3</t>
  </si>
  <si>
    <t>Als inwoner wil ik gespreksverslagen, brieven en andere documenten kunnen accorderen en aanvullen zodat ik mijn input kan leveren</t>
  </si>
  <si>
    <t>PORT4</t>
  </si>
  <si>
    <t>Als professional wil ik kunnen bepalen of een document of specifieke data via het portaal ingezien mag worden door de inwoner, zodat privacy gewaarborgd blijft.</t>
  </si>
  <si>
    <t>PORT5</t>
  </si>
  <si>
    <t>INZICHT/OVERZICHT</t>
  </si>
  <si>
    <t>INZ1</t>
  </si>
  <si>
    <t>Inzicht &amp; Overzicht</t>
  </si>
  <si>
    <t>Als professional wil ik bij het openen van een dossier in één oogopslag de historische gegevens en gebeurtenissen kunnen zien, zodat ik snel inzicht heb in de voorgeschiedenis.</t>
  </si>
  <si>
    <t>* WLZ indicaties zijn direct herkenbaar
* Persoonsgegevens zijn zichtbaar
* Indien relevant gezinsleden
* BSN nummer
* Lopende en afgelopen voorzieningen</t>
  </si>
  <si>
    <t>INZ2</t>
  </si>
  <si>
    <t>Als professional wil ik binnenkomende meldingen kunnen zien én met één klik naar de melding kunnen navigeren, zodat ik gelijk het overzicht heb en meteen op het juiste scherm ben waar de melding over gaat.</t>
  </si>
  <si>
    <t>* meldingen kunnen gesorteerd worden op datum
* AWB termijnen zijn zichtbaar</t>
  </si>
  <si>
    <t>INZ3</t>
  </si>
  <si>
    <t>Als teamleider wil ik meldingen kunnen sorteren/filteren op type en status, zodat ik snel overzicht heb over de caseload van het team.</t>
  </si>
  <si>
    <t>* sorteren/filteren op type
* sorteren/filteren op status
* sorteren/filteren op casusregisseur</t>
  </si>
  <si>
    <t>INZ4</t>
  </si>
  <si>
    <t>Als professional wil ik gemakkelijk mijn persoonlijke werkvoorraad en bijbehorende acties inzien, zodat ik direct weet wat ik moet doen.</t>
  </si>
  <si>
    <t>* De professional ziet zijn persoonlijke werkvoorraad
* De professional kan zijn werkvoorraad sorteren op prioriteit
* De professional kan via de lijst direct doorklikken naar het relevante dossier</t>
  </si>
  <si>
    <t>INZ5</t>
  </si>
  <si>
    <t>Als professional wil ik inzicht hebben in alle acties, aflopende indicaties en geplande evaluaties zodat ik tijdig kan handelen.</t>
  </si>
  <si>
    <t>* lopende indicaties per gezinslid zijn direct zichtbaar</t>
  </si>
  <si>
    <t>INZ6</t>
  </si>
  <si>
    <t>Als professional wil ik snel alle relevante personen, leveranciers, voorzieningen kunnen zien zodat ik snel een overzicht heb van de situatie.</t>
  </si>
  <si>
    <t>* doorklikken op personen, leveranciers en voorzieningen voor detailinformatie
* voorzieningen in chronologische volgorde</t>
  </si>
  <si>
    <t>INZ7</t>
  </si>
  <si>
    <t>Als professional wil ik dat alle inkomende en uitgaande documentatie en mail centraal beschikbaar is zodat ik de historie makkelijk kan inzien</t>
  </si>
  <si>
    <t>* documentatieoverzicht is chronologisch opgebouwd</t>
  </si>
  <si>
    <t>INZ8</t>
  </si>
  <si>
    <t>Als professional wil ik een duidelijke pop-up of visuele indicator van bijzonderheden, zodat risicosignalen direct opvallen.</t>
  </si>
  <si>
    <t>* De signalen zijn direct zichtbaar in het eerste- of hoofdscherm van het dossier
* Het is direct duidelijk dat het om een belangrijk bericht gaat</t>
  </si>
  <si>
    <t>INZ9</t>
  </si>
  <si>
    <t>Overzicht</t>
  </si>
  <si>
    <t>Als professional wil ik een gezinsplan kunnen opstellen waarin doelen per gezinslid kunnen worden opgenomen, zodat integraal gewerkt kan worden.</t>
  </si>
  <si>
    <t>* Doelen kunnen op elk moment toegevoegd en aangepast worden
* Het gezinsplan ondersteunt doelen per gezinslid</t>
  </si>
  <si>
    <t>INZ10</t>
  </si>
  <si>
    <t>* Direct een overzicht van de caseload per medewerker
* Direct een overzicht van de caseload per team
* Direct een overzicht van cases die nog niet zijn toegewezen aan een medewerker.</t>
  </si>
  <si>
    <t>NOTIFICATIES</t>
  </si>
  <si>
    <t>NOT1</t>
  </si>
  <si>
    <t>Notificaties</t>
  </si>
  <si>
    <t>Als professional wil ik een notificatie ontvangen voordat een indicatie of voorziening afloopt, zodat ik tijdig een herbeoordeling of vervolgactie kan uitvoeren.</t>
  </si>
  <si>
    <t>* voor elke voorziening kan een einddatum worden ingevuld
* er kan ingesteld worden hoeveel dagen/weken/maanden voor het aflopen van een indicatie of voorziening een notificatie moet verschijnen</t>
  </si>
  <si>
    <t>NOT2</t>
  </si>
  <si>
    <t>Als professional wil ik een notificatie ontvangen wanneer er een nieuw bericht in het traject is binnengekomen, zodat ik snel kan reageren.</t>
  </si>
  <si>
    <t>* De professional ontvangt een notificatie bij een nieuw bericht in de persoonlijke werkvoorraad
* De notificatie bevat een directe link naar het juiste dossier</t>
  </si>
  <si>
    <t>NOT3</t>
  </si>
  <si>
    <t>Als professional wil ik een notificatie ontvangen wanneer adres- of GBA-gegevens van een cliënt zijn gewijzigd, zodat ik met actuele gegevens werk en gelijk zie of hier actie op nodig is.</t>
  </si>
  <si>
    <t>* BRP koppeling</t>
  </si>
  <si>
    <t>NOT4</t>
  </si>
  <si>
    <t>Als professional wil ik een notificatie ontvangen bij een WLZ indicatie of wanneer er CORV berichten zijn gewijzigd, zodat ik met actuele gegevens werk en gelijk zie of hier actie op nodig is.</t>
  </si>
  <si>
    <t>* Bij wijziging van WLZ- of CORV-gegevens wordt een notificatie verstuurd.</t>
  </si>
  <si>
    <t>NOT5</t>
  </si>
  <si>
    <t>Als professional wil ik een notificatie ontvangen wanneer een aan een collega toegewezen actie is uitgevoerd, zodat ik weet dat ik verder kan in het proces.</t>
  </si>
  <si>
    <t>* De professional ontvangt een notificatie wanneer een actie is uitgevoerd.
* De notificatie vermeldt duidelijk welke actie is afgerond/uitgevoerd</t>
  </si>
  <si>
    <t>OVERIG</t>
  </si>
  <si>
    <t>OV1</t>
  </si>
  <si>
    <t>Voorzieningen</t>
  </si>
  <si>
    <t>Als professional wil ik alleen de beschikbare/gekoppelde producten kunnen inzetten, zodat de tool geen voorzieningen toont buiten het contractueel toegestane aanbod.</t>
  </si>
  <si>
    <t xml:space="preserve">* relevante voorzieningen worden selecteren
* voorzieningen van aanbieders die niet meer kunnen of mogen leveren worden niet getoond </t>
  </si>
  <si>
    <t>OV2</t>
  </si>
  <si>
    <t>OV3</t>
  </si>
  <si>
    <t>Gebruiksgemak</t>
  </si>
  <si>
    <t>Als professional wil ik duidelijke veldomschrijvingen, toelichting en keuzemogelijkheden zien bij een invoerveld, zodat ik altijd weet wat ik moet invullen en geen ruimte voor interpretatie ontstaat.</t>
  </si>
  <si>
    <t>* in de applicatie is het mogelijk om informatie toe te voegen aan een veld (i'tjes)
* de applicatiebeheerder kan zelf bepalen welk invoerveld een i-tje krijgt</t>
  </si>
  <si>
    <t>OV4</t>
  </si>
  <si>
    <t>Gegevens behouden</t>
  </si>
  <si>
    <t>Als professional wil ik geen gegevens verliezen bij bijvoorbeeld een timeout of onverwachte onderbrekingen zodat ik geen gegevens onverwacht kwijt raak.</t>
  </si>
  <si>
    <t>* Gegevens blijven bewaard bij verbindingsverlies
* Bij het opnieuw openen van het betreffende dossier wordt het laatst opgeslagen automatisch geladen.
* Bij het afsluiten, wisselen van en navigeren door een dossier krijgt de professional een melding of niet-opgeslagen gegevens opgeslagen moeten worden</t>
  </si>
  <si>
    <t>OV5</t>
  </si>
  <si>
    <t>Meerdere dossiers bewerken</t>
  </si>
  <si>
    <t>Als professional wil ik meerdere dossiers gelijktijdig kunnen bewerken, zodat ik efficiënt gegevens kan aanpassen zonder tussen dossiers te moeten wisselen, opslaan of afsluiten</t>
  </si>
  <si>
    <t>* De professional kan in meerdere geopende dossiers parallel wijzigingen aanbrengen.
* Het is niet nodig om een dossier eerst op te slaan of af te sluiten voordat een ander dossier bewerkt kan worden.
* Per dossier kunnen wijzigingen onafhankelijk van elkaar worden opgeslagen.
* De applicatie biedt duidelijk inzicht in welke dossiers momenteel in bewerking zijn.
* Bij gelijktijdige bewerking van hetzelfde dossier door meerdere gebruikers wordt conflictbeheer toegepast (bijv. waarschuwingen of lockmechanisme).</t>
  </si>
  <si>
    <t>OV6</t>
  </si>
  <si>
    <t>Afschermen dossiers</t>
  </si>
  <si>
    <t>Als professional wil ik een dossier kunnen afschermen zodat een dergelijk gevoelig dossier alleen toegankelijk is voor geautoriseerde personen. Bijvoorbeeld bij een VIP of extreem gevoelig dossier</t>
  </si>
  <si>
    <t>* De applicatie biedt de mogelijkheid om de status van een dossier aan te passen naar “afgeschermd” of “geheim”.
* Visueel is direct duidelijk voor de proffesional dat het om een afgeschermd dossier gaat.
* Alleen gebruikers met de juiste autorisatie (bijv. professional met specifieke rechten of teamleider) kunnen deze status instellen of wijzigen.
* Afgeschermde dossiers zijn uitsluitend zichtbaar en toegankelijk voor geautoriseerde gebruikers.
* Niet-geautoriseerde gebruikers kunnen het dossier niet openen en zien hooguit een beperkte aanduiding (bijv. “afgeschermd dossier” zonder inhoud).
* De autorisaties voor toegang tot afgeschermde dossiers worden centraal beheerd en zijn role-based.
* Bij het zoeken of filteren van dossiers worden afgeschermde dossiers alleen getoond aan gebruikers met de juiste rechten.</t>
  </si>
  <si>
    <t>Delen dossiers met gebruikers buiten het sociaal domein</t>
  </si>
  <si>
    <t>Als professional wil ik de mogelijkheid hebben om individuen toegang te geven (en te ontnemen) tot één specifiek dossier binnen de applicatie zodat informatie gedeeld wordt zonder dat deze buiten het systeem opgeslagen moeten worden.  </t>
  </si>
  <si>
    <t>* De applicatie biedt de mogelijkheid om een specifiek dossier te delen met een gebruiker buiten het sociaal domein.
* Gebruikers krijgen uitsluitend toegang tot het gedeelde dossier en niet tot andere dossiers of functionaliteiten van de applicatie.
* De professional kan de toegang op ieder moment handmatig intrekken.
* Alle toegang en activiteiten van gebruikers worden gelogd (audittrail), inclusief wie wanneer welk dossier heeft geraadpleegd.</t>
  </si>
  <si>
    <t>APPLICATIE/DATA BEHEER</t>
  </si>
  <si>
    <t>BEH1</t>
  </si>
  <si>
    <t>Geheime adressen</t>
  </si>
  <si>
    <t>Als professional wil ik geheime adressen kunnen registreren zodat gevoelige gegevens beschermd blijven</t>
  </si>
  <si>
    <t>* applicatie neemt de indicatie geheim adres automatisch over vanuit de BRP
* professional kan handmatig aangeven dat het om een geheim adres gaat
* terug te zien in dataexport</t>
  </si>
  <si>
    <t>BEH2</t>
  </si>
  <si>
    <t>Bulkwerkzaamheden</t>
  </si>
  <si>
    <t>Als applicatiebeheerder wil ik voorzieningen in Bulk kunnen omzetten naar een andere leverancier zodat als een leverancier falliet gaat ik niet alle voorzieningen handmatig hoef over te zetten</t>
  </si>
  <si>
    <t>* oude voorziening wordt direct gestopt bij overzetten naar een andere leverancier</t>
  </si>
  <si>
    <t>BEH3</t>
  </si>
  <si>
    <t>Automatisch vullen</t>
  </si>
  <si>
    <t>Als applicatiebeheerder wil ik kunnen bepalen welke velden uit de applicatie automatisch gevuld   worden in documenten, zodat de foutkans in documenten wordt verkleind</t>
  </si>
  <si>
    <t>* Beheerder kan velden koppelen aan documentvelden. 
* Koppelingen zijn eenvoudig beheerbaar.</t>
  </si>
  <si>
    <t>BEH4</t>
  </si>
  <si>
    <t>Bewaartermijnen</t>
  </si>
  <si>
    <t>Als applicatiebeheerder wil ik bewaartermijnen per document- en dossiertype kunnen instellen en aanpassen volgens de selectielijst gemeenten en de Archiefwet, zodat we voldoen aan wet- en regelgeving.</t>
  </si>
  <si>
    <t>* documenten die de bewaartermijn overschreiden komen op een vernietigingslijst</t>
  </si>
  <si>
    <t>BEH5</t>
  </si>
  <si>
    <t>Uitzonderingen op bewaartermijnen</t>
  </si>
  <si>
    <t>Als applicatiebeheerder wil ik voor een selectie documenten kunnen vastleggen dat deze niet automatisch vernietigd worden, met verplichte motivatie, zodat belangrijke of juridische stukken behouden blijven.</t>
  </si>
  <si>
    <t>* De applicatiebeheerder kan per document aangeven dat automatische vernietiging is uitgesloten. 
* Het uitsluiten van vernietiging vereist een verplichte motivatie. 
* De motivatie wordt vastgelegd en is raadpleegbaar.
* Uitgesloten documenten worden niet opgenomen in automatische vernietigingsprocessen.</t>
  </si>
  <si>
    <t>BEH6</t>
  </si>
  <si>
    <t>Vernietigingslijst</t>
  </si>
  <si>
    <t>Als applicatiebeheerder wil ik structureel een vernietigingslijst kunnen genereren, zodat de te vernietigen documenten transparant en controleerbaar zijn.</t>
  </si>
  <si>
    <t>* De applicatie kan een vernietigingslijst genereren op basis van ingestelde bewaartermijnen.
* De lijst bevat minimaal documenttype, dossier, datum en reden van vernietiging. 
* De vernietigingslijst is exporteerbaar.
* Periode is instelbaar</t>
  </si>
  <si>
    <t>BEH7</t>
  </si>
  <si>
    <t>Als applicatiebeheerder wil ik kunnen instellen dat documenten standaard digitaal worden verstuurd, zodat fysieke post alleen gebruikt wordt wanneer echt nodig.</t>
  </si>
  <si>
    <t>* default instelling is digitaal versturen (mail/portaal)
* professional kan deze indicatie omzetten naar "fysiek" indien gewenst</t>
  </si>
  <si>
    <t>BEH8</t>
  </si>
  <si>
    <t>Rollen &amp; Rechten</t>
  </si>
  <si>
    <t>Als applicatiebeheerder wil ik de rollen en rechten zelf in kunnen stellen zodat professionals alleen zien en kunnen wat zij nodig hebben.</t>
  </si>
  <si>
    <t>BEH9</t>
  </si>
  <si>
    <t>Als beheerder wil ik rollen en toegangsniveaus kunnen instellen voor inwoners in het inwonersportaal, zodat zij alleen relevante informatie kunnen zien.</t>
  </si>
  <si>
    <t>* een inwoner kan alleen zijn eigen documenten zien
* de professional kan instellen wat de inwoner vanuit zijn eigen dossier wel en niet kan zien</t>
  </si>
  <si>
    <t>BEH10</t>
  </si>
  <si>
    <t>Inrichten processen</t>
  </si>
  <si>
    <t>Als applicatiebeheerder wil ik zelf processen kunnen inrichten met aftakkingen en logica, zodat het proces aansluit op de wensen van de business</t>
  </si>
  <si>
    <t>* Beheerder kan processtappen configureren.
* Aftakkingen zijn regelgestuurd in te stellen
* Wijzigingen zijn versiebeheerbaar.
* Beheerder kan stappen als overslaanbaar of optioneel markeren.
* Applicatiebeheerder kan een motivatie vereisen wanneer een processtap wordt overgeslagen</t>
  </si>
  <si>
    <t>BEH11</t>
  </si>
  <si>
    <t>Contracten</t>
  </si>
  <si>
    <t>Als applicatiebeheerder wil ik in één overzicht contracten, producten en tarieven kunnen vastleggen, zodat alles centraal en gestructureerd opgeslagen is.</t>
  </si>
  <si>
    <t>* één overzicht waarin contracten, producten en tarieven inzichtelijk zijn
* ik  kan eenvoudig navigeren tussen contract, product en tarief</t>
  </si>
  <si>
    <t>BEH12</t>
  </si>
  <si>
    <t>Muteren</t>
  </si>
  <si>
    <t>Als applicatiebeheerder wil ik contracten van leveranciers ad hoc en in bulk kunnen muteren en daarin voorwaarden of tarieven kunnen aanpassen, zodat wijzigingen snel door te voeren zijn.</t>
  </si>
  <si>
    <t>* Verlengen van contracten
* Instellen/aanpassen van de voorwaarden
* Wijzigen contactgegevens
* Aanpassen tarieven
* Tarieven indexeren
* Aanmaken van producten, diensten, voorzieningen
* Prijzen aanpassen
* In bulk betekent minimaal 2.500 regels
* mutaties worden gevalideerd op een basale controle syntax en semantiek.</t>
  </si>
  <si>
    <t>VOORZIENINGEN/PRODUCTEN</t>
  </si>
  <si>
    <t>VOOR1</t>
  </si>
  <si>
    <t>Als professional wil ik ook los van het proces (ad hoc) een productbestelling kunnen doen, zodat ik flexibel kan handelen bij urgente situaties.</t>
  </si>
  <si>
    <t>* een voorziening kan besteld worden zonder het doorlopen van het proces bij spoedgevallen (hardheidsclausule)</t>
  </si>
  <si>
    <t>PROCES</t>
  </si>
  <si>
    <t>PRO1</t>
  </si>
  <si>
    <t>Workflow</t>
  </si>
  <si>
    <r>
      <rPr>
        <sz val="9"/>
        <color rgb="FF000000"/>
        <rFont val="Verdana"/>
      </rPr>
      <t xml:space="preserve">De aangeleverde processen (zie bijlage ) tonen het uitgangspunt van de huidige processen (in de huidige applicatie). Opdrachtgever wil de applicatie inrichten met de uitgangspunten </t>
    </r>
    <r>
      <rPr>
        <b/>
        <sz val="9"/>
        <color rgb="FF000000"/>
        <rFont val="Verdana"/>
      </rPr>
      <t>standaard, digitaal &amp; straight-through-processing</t>
    </r>
    <r>
      <rPr>
        <sz val="9"/>
        <color rgb="FF000000"/>
        <rFont val="Verdana"/>
      </rPr>
      <t>. Inschrijver wordt uitgenodigd om basis van het standaard procesmodel/best practices aan te geven waar verbeteringen in de inrichting kunnen worden uitgevoerd, rekening houdend met de bovenstaande kernbegrippen.</t>
    </r>
  </si>
  <si>
    <t xml:space="preserve">*  best practices en evt. standaard procesmodel in de (gemeentelijke) markt op de processen van het sociaal domein op de aangegeven scope.
* Bij aanvang van de in te richten applicatie worden de best practices en evt. standaard procesmodel vergeleken met aangeleverde procesen en gezamenlijk vastgesteld hoe processen in de applicatie daadwerkelijk worden ingericht. Over alle afwijkingen wordt een besluit genomen. </t>
  </si>
  <si>
    <t>PRO2</t>
  </si>
  <si>
    <t>Als professional wil ik dat afgeronde processtappen (en onderliggende activiteiten) automatisch worden afgevinkt zodra deze zijn afgerond, zodat ik efficiënt kan werken zonder handmatig acties uit te voeren.</t>
  </si>
  <si>
    <t>* Afgeronde stappen worden automatisch gemarkeerd.
* De professional kan afgeronde stappen inzien.</t>
  </si>
  <si>
    <t>PRO3</t>
  </si>
  <si>
    <t>Als professional wil ik overzicht hebben van alle processtappen (en de status ervan), zodat ik weet in welke fase het traject zich bevindt.</t>
  </si>
  <si>
    <t>* Alle processtappen zijn zichtbaar in volgorde.
* De huidige stap is duidelijk gemarkeerd.
* Afgeronde en open stappen zijn te onderscheiden.</t>
  </si>
  <si>
    <t>PRO4</t>
  </si>
  <si>
    <t>Als professional wil ik meerdere processen en trajecten binnen één dossier kunnen laten lopen (gezinsbreed én individueel), zodat ik parallel kan werken aan verschillende trajecten.</t>
  </si>
  <si>
    <t>* Trajecten zijn afzonderlijk inzichtelijk.
* Acties zijn gekoppeld aan het juiste traject.</t>
  </si>
  <si>
    <t>PRO5</t>
  </si>
  <si>
    <t>Als applicatiebeheerder wil ik kunnen bepalen welke processtappen verplicht zijn, zodat werkwijze binnen kaders blijft.</t>
  </si>
  <si>
    <t>* Verplichte processtappen zijn instelbaar door beheer.
* Verplichte stappen kunnen niet worden overgeslagen. 
* Wijzigingen gelden alleen voor nieuwe trajecten, niet voor bestaande of al afgeronde trajecten.</t>
  </si>
  <si>
    <t>PRO6</t>
  </si>
  <si>
    <t>Als professional wil ik dat de volgende processtap automatisch start na afronding van de vorige, zodat het proces vloeiend verloopt.</t>
  </si>
  <si>
    <t>* Volgende processtap start automatisch na afronding.</t>
  </si>
  <si>
    <t>FINANCIEEL</t>
  </si>
  <si>
    <t>FIN1</t>
  </si>
  <si>
    <t>Betaalbatches</t>
  </si>
  <si>
    <t>Als medewerker van de financiële afdeling wil ik betaalopdrachten/batches ontvangen vanuit de applicatie zodat ik weet aan welke inwoners uitbetalingen moeten plaatsvinden</t>
  </si>
  <si>
    <t>* de applicatie maakt betaalopdrachten/betaalbatches aan voor de financiële afdeling
* de betaalopdracht/-batch bestaat uit minimaal: identificerende gegevens van de inwoner, uit te betalen bedrag, de betaalreferentie
* de betaalopdracht/-batch wordt automatisch aangeleverd aan (het systeem van) de financiële afdeling
* betaalbatches worden wekelijks aangemaakt</t>
  </si>
  <si>
    <t>FIN2</t>
  </si>
  <si>
    <t>Journaalposten</t>
  </si>
  <si>
    <t>Als medewerker van de financiële afdeling wil ik automatische journaalposten ontvangen zodat ik weet hoe deze uitgaven geboekt moeten worden in de financiële administratie.</t>
  </si>
  <si>
    <t>* de applicatie genereert automatisch journaalposten
* de journaalpost wordt automatisch aangeleverd aan (het systeem van) de financiële afdeling
* de relatie tussen een betaalbatch en journaalpost is duidelijk herleidbaar, indien aanwezig
* journaalposten worden wekelijks gegenereerd</t>
  </si>
  <si>
    <t>FIN3</t>
  </si>
  <si>
    <t>Leges</t>
  </si>
  <si>
    <t xml:space="preserve">Als medewerker van de afdeling belastingen wil ik automatisch de noodzakelijke informatie ontvangen om leges te kunnen heffen. </t>
  </si>
  <si>
    <t xml:space="preserve">* informatie welke leges geheven moeten worden voor wie, worden automatisch aangeleverd aan (de applicatie van) de afdeling belastingen. 
* het is mogelijk om benaming leges, gerelateerde tarieven en code in de applicatie te borgen (en jaarlijks aan te passen.)
* Professional kan uit een lijst de juiste lege selecteren.  </t>
  </si>
  <si>
    <t>INK1</t>
  </si>
  <si>
    <t>Multikanaal ontvangst</t>
  </si>
  <si>
    <t>Als professional wil ik inkomende contacten vanuit kanalen  kunnen registreren zodat ik direct het juiste contactmoment kan openen.</t>
  </si>
  <si>
    <t>INK2</t>
  </si>
  <si>
    <t>Zoekscherm</t>
  </si>
  <si>
    <t>Als professional wil ik gemakkelijk een dossier van een inwoner kunnen vinden zodat ik de hulpvraag snel kan registreren en de inwoner verder kan helpen.</t>
  </si>
  <si>
    <t>* er kan gezocht worden op verschillende datatypen. In ieder geval:
   * NAW gegevens
   * geboortedatum
   * dossiernummers
   * BSN nummer
   * RNI/Vreemdelingennummer 
* dossier is met een klikt te openen vanuit het zoekresultaat</t>
  </si>
  <si>
    <t>INK3</t>
  </si>
  <si>
    <t>Basisgegevens snel zichtbaar</t>
  </si>
  <si>
    <t>Als professional wil ik direct zicht hebben op relevante basisgegevens zodat ik tijdens het gesprek snel kan verifiëren en accuraat kan handelen.</t>
  </si>
  <si>
    <t xml:space="preserve">* Bij openen van een dossier worden direct basisgegevens getoond, tenminste:
   * naam
   * adres
   * BSN
   * contactgegevens
   * geboortedatum
   * waarschuwingen
   * gezinssamenstelling, rollen
   * verificatievragen (indien relevant, zie US4)
* een waarschuwing kan door de professional zelf ingevuld (vrije tekst) en ingesteld worden.
</t>
  </si>
  <si>
    <t>INK4</t>
  </si>
  <si>
    <t>Vastleggen vertegenwoordiging</t>
  </si>
  <si>
    <t>INK5</t>
  </si>
  <si>
    <t>Basisregistratie contactmoment</t>
  </si>
  <si>
    <t>Als professional wil ik een contactmoment kunnen starten met minimale gegevens zodat ik tijdens het gesprek geen tijd verlies en deze later kan wijzigen en aanvullen</t>
  </si>
  <si>
    <t>* Voor elk contact is een verplichte basisset aan contactgegevens
* Minimale registratie bevat:
   * datum
   * kanaal
   * behandelaar
   * korte omschrijving
* Er is geen verplichting om een contact te koppelen aan een dossier</t>
  </si>
  <si>
    <t>INK6</t>
  </si>
  <si>
    <t>Afhandelen contact</t>
  </si>
  <si>
    <t>Als professional wil ik een contactmoment kunnen afsluiten wanneer ik de hulpvraag heb afgehandeld en er geen verdere actie meer nodig is zodat het contactmoment correct wordt afgerond.</t>
  </si>
  <si>
    <t>* De applicatie ondersteunt tussentijds opslaan.
* Contactmoment blijft bewerkbaar totdat de professional deze zélf afsluit.
* Contactmoment kan nadat deze is afgesloten aangevuld worden met extra informatie.
* Bij extra informatie wordt ook de behandelaar gelogd die deze informatie toevoegt.
* Contact kan niet worden afgesloten zonder basisregistratie
* De hulpvraag kan worden vastgelegd in het contactmoment.
* Meerdere onderwerpen/vragen binnen één contact worden geregistreerd.
* Verplichte velden moeten ingevuld zijn voordat een contact wordt afgesloten.
* Datum en behandelaar worden vastgelegd.
* Het contactmoment blijft raadpleegbaar.
* De volledige historie blijft beschikbaar.</t>
  </si>
  <si>
    <t>INK7</t>
  </si>
  <si>
    <t>Vervolgproces kiezen</t>
  </si>
  <si>
    <t>Als professional wil ik vanuit een contactmoment kunnen kiezen uit de relevante vervolgprocessen zodat het juiste vervolg wordt ingezet.</t>
  </si>
  <si>
    <t>* De professional kan status “zelf afgehandeld” kiezen.
* Vervolgprocessen zijn configureerbaar.
   * Actuele voorbeelden: Wmo , Jeugd, GPK, Beschermd Wonen, Kinderopvangtoeslag, Eigen Inzet, Leerlingenvervoer
* Teams of afdelingen zijn selecteerbaar.
* Overdrachtsnotitie kan worden toegevoegd. (optioneel)
* Het ontvangende team krijgt een taak of melding.</t>
  </si>
  <si>
    <t>INK8</t>
  </si>
  <si>
    <t>Dynamsiche velden</t>
  </si>
  <si>
    <t>Als professional wil ik dat het contactmoment uitgebereid wordt met aanvullende optionele én verplichte velden bij het kiezen van een vervolgproces zodat ik altijd de relevante informatie registreer en kan verstrekken aan mijn collega’s.</t>
  </si>
  <si>
    <t>* Velden zijn configureerbaar per proces.
* Velden worden zichtbaar zodra een proces gekozen wordt.</t>
  </si>
  <si>
    <t>INK9</t>
  </si>
  <si>
    <r>
      <rPr>
        <sz val="9"/>
        <rFont val="Verdana"/>
        <family val="2"/>
      </rPr>
      <t>Melding</t>
    </r>
    <r>
      <rPr>
        <sz val="9"/>
        <color theme="1"/>
        <rFont val="Verdana"/>
        <family val="2"/>
      </rPr>
      <t xml:space="preserve"> bevestigen</t>
    </r>
  </si>
  <si>
    <t>Als professional wil ik kunnen bepalen of een bevestiging naar de inwoner gestuurd moet worden zodat dit alleen gebeurt wanneer het relevant is.</t>
  </si>
  <si>
    <t>* De professional kan optioneel een bevestiging van een melding/contact versturen.
* De bevestiging van het contact/ de melding wordt automatisch verzonden 
* De applicatie ondersteunt documenttemplates.
* Bevestiging kan via e-mail, brief of portaal worden verstuurd.
* Verzonden documenten worden opgeslagen.</t>
  </si>
  <si>
    <t>INK10</t>
  </si>
  <si>
    <t>Berekening Budget</t>
  </si>
  <si>
    <t>Als professional wil ik de berekening van budgetten (HO, IB, PGB en dagbesteding) kunnen inzien bij een voorziening zodat ik meteen weet hoe de berekening tot stand is gekomen.</t>
  </si>
  <si>
    <t>* het totale budget is direct zichtbaar bij de basisgegevens van de voorziening
* de berekening van het budget is zichtbaar
* het totale budget is zichtbaar</t>
  </si>
  <si>
    <t>INK11</t>
  </si>
  <si>
    <t>Meerdere dossiers</t>
  </si>
  <si>
    <t>Als professional wil ik meerdere dossiers tegelijk kunnen openen zodat wanneer ik een inkomend gesprek krijg ik direct deze kan oppakken zonder dat het andere dossier afgesloten moet zijn.</t>
  </si>
  <si>
    <t>* dossiers zijn zichtbaar in aparte tabbladen
* dossier hoeft niet te worden afgesloten om een nieuw/ander dossier te openen
* gemakkelijk wisselen tussen dossiers
* dossiers worden niet automatisch afgesloten bij het zoeken naar een ander dossier</t>
  </si>
  <si>
    <t>PROCES 2 – GEHANDICAPTENPARKEERKAART (GPK) (SOCIAAL LOKET)</t>
  </si>
  <si>
    <t>GPK1</t>
  </si>
  <si>
    <t>Aanvraag registreren</t>
  </si>
  <si>
    <t>Als professional wil ik een aanvraag voor een GPK (nieuw of verlenging) kunnen registreren zodat het behandelproces kan worden gestart.</t>
  </si>
  <si>
    <t xml:space="preserve">* Een nieuwe aanvraag kan worden aangemaakt in de applicatie.
* De professional kan kiezen het volgende selecteren:
   * nieuwe aanvraag
   * verlenging
   * nieuwe aanvraag én verlenging (combi kaart)
* De aanvraag wordt gekoppeld aan de inwoner.
* De status van de aanvraag wordt automatisch ingesteld op “ontvangen”.
* De aanvraag kan worden gekoppeld aan een bestaand of nieuw dossier.
</t>
  </si>
  <si>
    <t>GPK2</t>
  </si>
  <si>
    <t>Ontvangst aanvraag</t>
  </si>
  <si>
    <t>Als professional wil ik een aanvraag voor een GPK kunnen ontvangen zodat ik deze administratief kan verwerken.</t>
  </si>
  <si>
    <t>* Aanvragen kunnen binnenkomen via:
   * Inwonersportaal
   * E-mail
   * post (zaaksysteem)
   * balie
* Het kanaal van ontvangst wordt geregistreerd.
* Bijlagen (bijv. pasfoto) kunnen worden toegevoegd.</t>
  </si>
  <si>
    <t>GPK3</t>
  </si>
  <si>
    <t>Aanvraagformulier versturen (fysiek + online)</t>
  </si>
  <si>
    <t xml:space="preserve">Als professional wil ik een aanvraagformulier voor een GPK zowel fysiek als digitaal (inwonerportaal, webformulier) kunnen versturen zodat inwoners keuzevrijheid hebben in hoe zij de aanvraag indienen. </t>
  </si>
  <si>
    <t>* Het systeem ondersteunt versturen van aanvraagformulieren via:
   * e-mail (zaaksysteem)
   * inwonerportaal
   * webformulier
   * fysieke post
* Het systeem registreert dat een formulier is verstrekt.
* ondertekening via DigiD of Validsign</t>
  </si>
  <si>
    <t>GPK4</t>
  </si>
  <si>
    <t>Aanvraagformulier invullen</t>
  </si>
  <si>
    <t>Als inwoner wil ik het aanvraagformulier digitaal kunnen invullen zodat ik de aanvraag volledig ingevuld kan indienen bij de gemeente</t>
  </si>
  <si>
    <t>* Het formulier kan ingevuld worden via de volgende manieren:
   * fysiek
   * via het portaal
   * via het webformulier
* Versies van formulieren zijn beheerbaar.</t>
  </si>
  <si>
    <t>GPK5</t>
  </si>
  <si>
    <t>BRP-gegevens ophalen</t>
  </si>
  <si>
    <t>Als professional wil ik persoonsgegevens via de BRP kunnen ophalen en valideren zodat de GPK correct op naam staat.</t>
  </si>
  <si>
    <t>* De applicatie ondersteunt een BRP-koppeling.
* Persoonsgegevens kunnen automatisch worden opgehaald.
* De GPK wordt gekoppeld aan een persoon (niet aan een voertuig).</t>
  </si>
  <si>
    <t>GPK6</t>
  </si>
  <si>
    <t>Medisch advies nodig?</t>
  </si>
  <si>
    <t>Als professional wil ik kunnen vastleggen of medisch advies noodzakelijk is zodat het proces op de juiste route verdergaat.</t>
  </si>
  <si>
    <t>* De professional kan kiezen:
   * medisch advies nodig
   * medisch advies niet nodig
* De keuze wordt opgeslagen in het dossier.</t>
  </si>
  <si>
    <t>GPK7</t>
  </si>
  <si>
    <t>Medisch advies opvragen (externe partij)</t>
  </si>
  <si>
    <t>Als professional wil ik een medisch advies digitaal kunnen opvragen bij de externe leverancier van medische beoordelingen zodat handmatige acties worden beperkt.</t>
  </si>
  <si>
    <t>* De status van het adviesverzoek kan ingesteld worden door de professional:
   * wachten op advies
* Documenten van de medische adviseur kunnen worden opgeslagen in de applicatie.
* Benodigde informatie voor het aanvragen van medisch advies is centraal zichtbaar in de applicatie
* De professional kan de afspraakgegevens in het proces registereren, tenminste
   * Datum
   * Tijdstip
   * Naam</t>
  </si>
  <si>
    <t>GPK8</t>
  </si>
  <si>
    <t>Verwerken medisch advies</t>
  </si>
  <si>
    <t>Als professional wil ik het ontvangen medisch advies kunnen verwerken zodat besluitvorming kan plaatsvinden.</t>
  </si>
  <si>
    <t>* Het medisch advies van MedTadvies kan worden toegevoegd aan het dossier.
* De professional kan een conclusie registreren.</t>
  </si>
  <si>
    <t>GPK9</t>
  </si>
  <si>
    <t>Besluit registreren</t>
  </si>
  <si>
    <t>Als professional wil ik het besluit registreren zodat er een beschikking kan worden opgesteld.</t>
  </si>
  <si>
    <t>* De professional kan kiezen:
   * toekennen
   * afwijzen
   * toekenning icm een afwijzing
* Een motivering is verplicht bij afwijzing.
* Een motivering is optioneel bij toekennen.
* De datum van besluit wordt opgeslagen.
* De dossierstatus wordt automatisch aangepast.</t>
  </si>
  <si>
    <t>GPK10</t>
  </si>
  <si>
    <t>Uniek kaartnummer registreren</t>
  </si>
  <si>
    <t>Als professional wil ik dat bij toekenning het kaartnummer van de RDW registreren zodat direct inzichtelijk is dat een GPK is toegekend.</t>
  </si>
  <si>
    <t>* Er is een veld beschikbaar in het hoofdscherm van de aanvraag voor het registreren van een kaartnummer
* Het kaartnummer wordt gekoppeld aan het dossier en de persoon.
* Het kaartnummer blijft historisch raadpleegbaar.
* Dubbele kaartnummers zijn technisch uitgesloten. (validatie)</t>
  </si>
  <si>
    <t>GPK11</t>
  </si>
  <si>
    <t>Kaartproductie ondersteunen</t>
  </si>
  <si>
    <t>Als professional wil ik ondersteuning krijgen bij het aanmaken en printen van de GPK zodat de productie foutloos verloopt.</t>
  </si>
  <si>
    <t>* De applicatie ondersteunt het genereren van kaartgegevens.
* Persoonsgegevens en geldigheid worden automatisch ingevuld in het sjabloon.
* De kaart kan worden geprint.
* Productiedatum wordt geregistreerd.</t>
  </si>
  <si>
    <t>GPK12</t>
  </si>
  <si>
    <t>Beschikking genereren</t>
  </si>
  <si>
    <t>Als professional wil ik een beschikking kunnen genereren zodat de aanvrager formeel geïnformeerd wordt.</t>
  </si>
  <si>
    <t xml:space="preserve">* De applicatie ondersteunt documenttemplates.
* Beschikkingen worden automatisch gegenereerd.
* Interne documenten voor de receptie (Bewijs van afgifte) kunnen worden gegenereerd
* De gegenereerde beschikking wordt opgeslagen in het dossier.
* De applicatie genereert automatisch een afwijzingsbericht.
* De motivering van de afwijzing wordt opgenomen.
</t>
  </si>
  <si>
    <t>GPK13</t>
  </si>
  <si>
    <t>Beschikking versturen</t>
  </si>
  <si>
    <t>Als professional wil ik een beschikking kunnen versturen zodat de aanvrager formeel geïnformeerd wordt.</t>
  </si>
  <si>
    <t>* Beschikkingen kunnen digitaal (mail en portaal) of per post worden verstuurd
* De communicatie wordt opgeslagen in het dossier.
* De verzenddatum van de beschikking wordt geregistreerd.</t>
  </si>
  <si>
    <t>GPK14</t>
  </si>
  <si>
    <t>Overdracht aan Receptie</t>
  </si>
  <si>
    <t>Als professional wil ik de overdracht van de geprinte GPK naar de Receptie kunnen registreren zodat de logistieke keten inzichtelijk blijft.</t>
  </si>
  <si>
    <t>* De overdracht wordt geregistreerd.
* De datum van overdracht wordt vastgelegd.
* De status van de kaart wordt aangepast naar “gereed voor uitgifte.”</t>
  </si>
  <si>
    <t>GPK15</t>
  </si>
  <si>
    <t>Proces afsluiten</t>
  </si>
  <si>
    <t xml:space="preserve">Als professional wil ik het proces administratief kunnen afsluiten zodat het dossier formeel afgerond is. </t>
  </si>
  <si>
    <t>* Het dossier kan alleen worden afgesloten wanneer alle verplichte stappen zijn afgerond.
* De afsluitdatum wordt geregistreerd.
* De status van het dossier wordt “afgesloten”.
* Bij toekenning: dossier wordt afgesloten wanneer de "bewijs van afgifte" getekend terugkomt van Burgerzaken.</t>
  </si>
  <si>
    <t>GPK16</t>
  </si>
  <si>
    <t>Zaaksysteemkoppeling</t>
  </si>
  <si>
    <t>Als organisatie wil ik dat elk GPK-zaak gekoppeld wordt aan het zaaksysteem zodat archivering en zaakbeheer centraal zijn geregeld.</t>
  </si>
  <si>
    <t>* Elk zaak krijgt een zaaknummer. (zaaksysteem)
* In de applicatie is er een directe link met de zaak van de inwoner in het zaaksysteem</t>
  </si>
  <si>
    <t>WMOJGD1</t>
  </si>
  <si>
    <t>Intake &amp; melding</t>
  </si>
  <si>
    <t>Als professional wil ik een melding voor WMO of Jeugd kunnen registreren via meerdere kanalen zodat aanvragen centraal binnenkomen.</t>
  </si>
  <si>
    <t>WMOJGD2</t>
  </si>
  <si>
    <t>Als professional wil ik een melding kunnen starten vanuit een bestaand dossier zodat aanvullende voorzieningen eenvoudig kunnen worden aangevraagd tijdens een lopend traject.</t>
  </si>
  <si>
    <t xml:space="preserve">* Nieuwe melding wordt gelinkt aan bestaand dossier
</t>
  </si>
  <si>
    <t>WMOJGD3</t>
  </si>
  <si>
    <t>Meerdere meldingen</t>
  </si>
  <si>
    <t>Als professional wil ik meerdere meldingen kunnen registreren zodat de aanvraag van verschillende voorzieningen een eigen zaak hebben binnen het dossier van de inwoner</t>
  </si>
  <si>
    <t>* Binnen een dossier kunnen meerdere meldingen tegelijk lopen
* Meerdere aanvragen zijn direct zichtbaar (in het hoofdscherm)</t>
  </si>
  <si>
    <t>WMOJGD4</t>
  </si>
  <si>
    <t>Triage &amp; Prioritering</t>
  </si>
  <si>
    <t>Als professional wil ik bij een melding de juiste route kunnen bepalen op basis van type aanvraag en criteria zodat het juiste behandelproces wordt gevolgd.</t>
  </si>
  <si>
    <t>* Routingregels configureerbaar (applicatiebeheer)
* Meerdere routes kunnen worden ingesteld (applicatiebeheer)
* Suggestie op basis van type aanvraag
* Suggestie kan handmatig aangepast worden</t>
  </si>
  <si>
    <t>WMOJGD5</t>
  </si>
  <si>
    <t>Als professional wil ik een prioriteit kunnen toekennen aan een aanvraag zodat urgente situaties sneller worden opgepakt.</t>
  </si>
  <si>
    <t>* Prioriteit instelbaar
* Termijnen zijn gekoppeld aan prioriteit
* Professional mag afwijken van voorgestelde termijnen
* Visuele markering in werkvoorraad
* Visuele markering bij overschrijding
* Prioriteit is in één opslag te zien.</t>
  </si>
  <si>
    <t>WMOJGD6</t>
  </si>
  <si>
    <t>Als werkverdeler wil ik een aanvraag kunnen toewijzen aan een professional of team zodat duidelijk is wie verantwoordelijk is voor de behandeling.</t>
  </si>
  <si>
    <t>* Toewijzing aan persoon en/of team
* Werkvoorraad inzichtelijk
* Herverdeling mogelijk
* Logging van toewijzingen</t>
  </si>
  <si>
    <t>WMOJGD7</t>
  </si>
  <si>
    <t>Onderzoek &amp; Dossiervorming</t>
  </si>
  <si>
    <t>Als professional wil ik intakegesprekken kunnen registreren zodat de hulpvraag en context van de inwoner goed wordt vastgelegd.</t>
  </si>
  <si>
    <t xml:space="preserve">* Gesprek vastgelegd in dossier
* Meerdere gespreksverslagen per dossier mogelijk
* Gespreksverslagen direct koppelbaar aan aanvraag
* Inrichten van sjablonen of specifieke formulieren is mogelijk
</t>
  </si>
  <si>
    <t>WMOJGD8</t>
  </si>
  <si>
    <t>Als professional wil ik ondersteund wordt met tekstblokken zodat het verslag conform de geldende beleidsregels kan worden opgesteld</t>
  </si>
  <si>
    <t>* Inhoud van brieven kunnen bewerkt worden
* Verplichte tekstblokken staan in de template
* De medewerker kan ook optionele tekstblokken toevoegen</t>
  </si>
  <si>
    <t>WMOJGD9</t>
  </si>
  <si>
    <t>Als professional wil ik ondersteuning bij het vastleggen/opslaan van gespreksverslagen en correspondentie zodat documentatie uniform en compleet blijft.</t>
  </si>
  <si>
    <r>
      <rPr>
        <sz val="9"/>
        <color rgb="FF000000"/>
        <rFont val="Verdana"/>
        <family val="2"/>
      </rPr>
      <t>* Sjablonen beschikbaar
* Versies worden opgeslagen
* Gespreksverslagen gekoppeld aan dossier</t>
    </r>
    <r>
      <rPr>
        <sz val="9"/>
        <color rgb="FFFF0000"/>
        <rFont val="Verdana"/>
        <family val="2"/>
      </rPr>
      <t xml:space="preserve">
</t>
    </r>
    <r>
      <rPr>
        <sz val="9"/>
        <rFont val="Verdana"/>
        <family val="2"/>
      </rPr>
      <t xml:space="preserve">* Gespreksverslagen zijn centraal opgeslagen binnen een dossier
</t>
    </r>
  </si>
  <si>
    <t>WMOJGD10</t>
  </si>
  <si>
    <t>Als professional wil ik dat een gespreksverslag doorzoekbaar is zodat ik snel specifieke onderdelen in een verslag kan terugvinden</t>
  </si>
  <si>
    <t>* Gespreksverslagen zijn doorzoekbaar</t>
  </si>
  <si>
    <t>WMOJGD11</t>
  </si>
  <si>
    <t>Als professional wil ik informatie van derden kunnen opvragen, delen en toevoegen aan het dossier zodat alle relevante informatie centraal staat en snel vindbaar is.</t>
  </si>
  <si>
    <t xml:space="preserve">* Verzoek voor of met informatie kan worden verstuurd (mail/brief)
* Documenten die van derden binnenkomen kunnen toegevoegd worden aan het dossier
* Type van ontvangen informatie kan worden geregistreerd (bv. Gesprek met moeder, medisch document, etc.)
* Contactmomenten zijn ook een vorm van inkomende of uitgaande informatie
</t>
  </si>
  <si>
    <t>WMOJGD12</t>
  </si>
  <si>
    <t>Planvorming &amp; Besluitvorming</t>
  </si>
  <si>
    <t>Als professional wil ik op basis van de verzamelde informatie een plan kunnen opstellen zodat duidelijk wordt welke ondersteuning passend is.</t>
  </si>
  <si>
    <r>
      <rPr>
        <sz val="9"/>
        <color rgb="FF000000"/>
        <rFont val="Verdana"/>
        <family val="2"/>
      </rPr>
      <t>* Sjabloon voor diverse Plannen zijn beschikbaar</t>
    </r>
    <r>
      <rPr>
        <sz val="9"/>
        <rFont val="Verdana"/>
        <family val="2"/>
      </rPr>
      <t xml:space="preserve"> (meerdere varianten)
* Sjablonen worden ingesteld via Functioneel Beheer</t>
    </r>
    <r>
      <rPr>
        <sz val="9"/>
        <color rgb="FFFF0000"/>
        <rFont val="Verdana"/>
        <family val="2"/>
      </rPr>
      <t xml:space="preserve">
</t>
    </r>
    <r>
      <rPr>
        <sz val="9"/>
        <color rgb="FF000000"/>
        <rFont val="Verdana"/>
        <family val="2"/>
      </rPr>
      <t>* Informatie uit het dossier (contactmomenten, ingevulde velden) kunnen gebruikt worden in een Plan
* Informatie uit de applicatie komt vooringevuld in het Plan terecht.
* Versiebeheer
* Plan koppelbaar aan de juiste voorziening en/of inwonersdossier</t>
    </r>
    <r>
      <rPr>
        <sz val="9"/>
        <color theme="1"/>
        <rFont val="Verdana"/>
        <family val="2"/>
      </rPr>
      <t xml:space="preserve">
* Toelichting is beschikbaar bij invulvelden (i-tjes)
* Bij invulvelden kun je aangeven of deze verplicht ingevuld moet worden</t>
    </r>
  </si>
  <si>
    <t>WMOJGD13</t>
  </si>
  <si>
    <t>Als professional wil ik een besluit kunnen opstellen zodat ik een aanvraag kan afronden.</t>
  </si>
  <si>
    <t>* Juridische tekstblokken beschikbaar
* Onderscheid in concept en definitief
* Opslag in dossier
* Diverse documenttemplates/sjablonen beschikbaar</t>
  </si>
  <si>
    <t>WMOJGD14</t>
  </si>
  <si>
    <t>Als professional wil ik kunnen aangeven of het besluit een voorgenomen besluit betreft zodat er bepaald kan worden of een aanvullende controle moet worden uitgevoerd (vier-ogen principe)</t>
  </si>
  <si>
    <t>* Indicatie “voorgenomen besluit”
* Trigger voor 4-ogen controle
* Status zichtbaar in workflow
* Er wordt een controletaak getriggerd voor een collega
* Taak kan direct toegewezen worden aan een collega of team
* Goedkeuren/afkeuren mogelijk
* Geen vervolg zonder akkoord</t>
  </si>
  <si>
    <t>WMOJGD15</t>
  </si>
  <si>
    <t>Controle &amp; Kwaliteitsborging</t>
  </si>
  <si>
    <t>Als professional wil ik een besluit kunnen aanpassen of aanvullen wanneer de vier-ogen-controle dit vereist zodat correcties direct kunnen worden verwerkt.</t>
  </si>
  <si>
    <t>* Wijzigingen mogelijk na feedback
* Versiehistorie zichtbaar
* Bij beoordeling kan altijd een opmerking/advies worden geplaatst (ongeacht of het een goed- of afkeuring is)</t>
  </si>
  <si>
    <t>WMOJGD16</t>
  </si>
  <si>
    <t>Als professional wil ik een akkoord van de inwoner op het plan of besluit kunnen vastleggen zodat het traject kan worden vervolgd.</t>
  </si>
  <si>
    <t>* Akkoord kan vastgelegd worden via:
   * "natte" handtekening
   * via mail
   * digitale handtekening (Validsign)
* Datum/tijd registratie
* Bewijs (document/log) opgeslagen</t>
  </si>
  <si>
    <t>WMOJGD17</t>
  </si>
  <si>
    <t>Voorzieningenbeheer</t>
  </si>
  <si>
    <t>Als professional wil ik voorzieningen kunnen selecteren uit een dienstenoverzicht zodat passende ondersteuning kan worden ingezet.</t>
  </si>
  <si>
    <t>* Relevante voorzieningen worden getoond
* In het dienstenoverzicht staat ten minste
   * de naam van de voorziening
   * een omschrijving van de voorziening
   * de leverancier van de voorziening
   * de producten/diensten die een leverancier levert, inclusief productcodes
   * de tarieven, prijzen van de voorziening
   * type van de voorziening
* Zoek/filter functionaliteit
* Een voorziening kan, na selectie, toevoegen aan een plan/besluit
* Meerdere voorzieningen mogelijk binnen één aanvraag (elke voorziening is zichtbaar op het hoofdscherm)
* Zoeken/filteren op productcode, producttype als op leverancier
* Elke voorziening wordt voorzien worden van een ingangs- en einddatum (optioneel te vullen)</t>
  </si>
  <si>
    <t>WMOJGD18</t>
  </si>
  <si>
    <t>Als organisatie wil ik een voorziening naar de RBL kunnen sturen, zodat zij de voorziening kunnen toewijzen.</t>
  </si>
  <si>
    <t>* Taak voor RBL wordt gegenereerd
* Goedkeuren/afkeuren
* Na goed/afkeuring volgt een bericht naar VHL</t>
  </si>
  <si>
    <t>WMOJGD19</t>
  </si>
  <si>
    <t>Beschikking &amp; Communicatie</t>
  </si>
  <si>
    <t>Als professional wil ik een beschikking kunnen genereren op basis van het besluit zodat de inwoner formeel geïnformeerd wordt.</t>
  </si>
  <si>
    <t>* Gegenereerd document op basis van besluit (toekenning en/of afwijzing)
* Gebruik van sjablonen
* Opslag in dossier</t>
  </si>
  <si>
    <t>WMOJGD20</t>
  </si>
  <si>
    <t>Als professional wil ik de beschikking digitaal (bv. mail of portaal) of per post naar de inwoner kunnen versturen zodat het besluit formeel wordt gecommuniceerd.</t>
  </si>
  <si>
    <t>* Status (verzonden/ontvangen)
* Opnieuw verzenden mogelijk</t>
  </si>
  <si>
    <t>WMOJGD21</t>
  </si>
  <si>
    <t>Ondersteuning &amp; Afsluiting</t>
  </si>
  <si>
    <t>Als professional wil ik kunnen registreren of casusregie nodig is zodat het beheer op de zorg kan starten.</t>
  </si>
  <si>
    <t>* Indicator “casusregie” of "eigen inzet" 
* Toewijzing regisseur of team
* Start regieproces mogelijk
* Indien "casusregie" of  "eigen inzet" bij de voorziening ingesteld staat op "ja" deze automatisch doorschieten naar het juiste proces.</t>
  </si>
  <si>
    <t>WMOJGD22</t>
  </si>
  <si>
    <t>Als professional wil ik een aanvraag kunnen doorzetten naar het proces GPK wanneer de voorziening die aangevraagd wordt een Gehandicaptenparkeerkaart is.</t>
  </si>
  <si>
    <t>* Indicator "GPK"
* Toewijzing Sociaal Loket</t>
  </si>
  <si>
    <t>WMOJGD23</t>
  </si>
  <si>
    <t>Als professional wil ik een voorziening kunnen doorzetten naar de RBL wanneer een voorziening voor Jeugd of Wmo aangeraagd moet worden zodat het proces administratief wordt afgerond.</t>
  </si>
  <si>
    <t>* Indicator “RBL” 
* Toewijzing RBL</t>
  </si>
  <si>
    <t>WMOJGD24</t>
  </si>
  <si>
    <t xml:space="preserve">Budgetberekening </t>
  </si>
  <si>
    <t>Als professional wil ik ondersteuning bij de berekening van budgetten zodat de foutkans op handmatige berekeningen verkleind wordt.</t>
  </si>
  <si>
    <t>* de applicatie berekend de budgetten voor een voorziening, indien relevant
* berekening is mogelijk op basis van prijslijsten en tarieven
* formules zijn instelbaar via applicatiebeheer
* het totale budget is direct zichtbaar bij de basisgegevens van de voorziening
* de berekening van het budget is zichtbaar</t>
  </si>
  <si>
    <t>WMOJGD25</t>
  </si>
  <si>
    <t>Als professional het juiste ondersteuningspad (casusregie, eigen inzet of een combinatie daarvan) kunnen kiezen zodat de ondersteuning aansluit bij de situatie van de inwoner en de gekozen voorzieningen</t>
  </si>
  <si>
    <t>* professional kan het juiste pad kiezen (Casusregie, Eigen inzet of beide)
* ondersteuningspad kan per voorziening worden gekozen</t>
  </si>
  <si>
    <t>PROCES 3 – MUTATIES LOPENDE VOORZIENINGEN (SOCIAAL LOKET)</t>
  </si>
  <si>
    <t>MUT1</t>
  </si>
  <si>
    <t>Mutatie ontvangen via meerdere kanalen</t>
  </si>
  <si>
    <t>Als professional wil ik mutaties kunnen ontvangen via verschillende kanalen (oa. WLZ knooppunt, leverancier, BRP, hulpverlener, inwoner, ouder, voogd, partner, kinderen, nabestaanden) zodat alle signalen centraal worden geregistreerd.</t>
  </si>
  <si>
    <t>* Mutaties worden ontvangen van oa.:
   * leveranciers
   * BRP (koppeling)
   * hulpverleners
   * inwoners
   * ouders / voogd
   * partners
   * kinderen
   * nabestaanden
* De lijst ontvangers is configureerbaar
* Het kanaal van ontvangst wordt geregistreerd.
* Binnen een mutatieproces kunnen meerdere mutatieverzoeken worden afgehandeld (bijv. adreswijziging en WLZ indicatie)
* Mutatieverzoeken zijn herkenbaar gemarkeerd in de werkvoorraad</t>
  </si>
  <si>
    <t>MUT2</t>
  </si>
  <si>
    <t>Herkomst &amp; bevoegdheid controleren</t>
  </si>
  <si>
    <t>Als professional wil ik binnen de applicatie de bevindingen vastleggen die ik uitvoer om de rechtmatigheid van een mutatieverzoek te verifiëren wanneer deze binnenkomt via een leverancier zodat duidelijk is of de mutatie mag worden uitgevoerd.</t>
  </si>
  <si>
    <r>
      <rPr>
        <sz val="9"/>
        <rFont val="Verdana"/>
        <family val="2"/>
      </rPr>
      <t>* Een contactmoment kan geopend worden om het gesprek vast te leggen</t>
    </r>
    <r>
      <rPr>
        <sz val="9"/>
        <color theme="1"/>
        <rFont val="Verdana"/>
        <family val="2"/>
      </rPr>
      <t xml:space="preserve">
* Minimale registratie bevat:
   * datum
   * kanaal (uitgaande telefonie of mail)
   * behandelaar
   * korte omschrijving</t>
    </r>
  </si>
  <si>
    <t>MUT3</t>
  </si>
  <si>
    <t>Mutatiesoort identificeren</t>
  </si>
  <si>
    <r>
      <t>Als professional wil ik de mutatie kunnen classificeren</t>
    </r>
    <r>
      <rPr>
        <b/>
        <sz val="9"/>
        <color theme="1"/>
        <rFont val="Verdana"/>
        <family val="2"/>
      </rPr>
      <t xml:space="preserve"> </t>
    </r>
    <r>
      <rPr>
        <sz val="9"/>
        <color theme="1"/>
        <rFont val="Verdana"/>
        <family val="2"/>
      </rPr>
      <t>zodat het systeem de juiste vervolgactie kan bepalen.</t>
    </r>
  </si>
  <si>
    <t>* Mutatiesoorten zijn configureerbaar.
* Voorbeelden:
   * overlijden
   * WLZ indicatie
   * omzetting aanbieder (stopzetten voorziening A, starten voorziening B)
   * adreswijziging
   * stopzetten voorziening (eigen verzoek en leverancier)
   * tijdelijke stopberichten
* De mutatiesoort is verplicht voordat verwerking kan plaatsvinden.</t>
  </si>
  <si>
    <t>MUT4</t>
  </si>
  <si>
    <t>E‑mails koppelen aan mutatie</t>
  </si>
  <si>
    <t>Als professional wil ik e‑mails eenvoudig kunnen toevoegen aan het mutatiedossier zodat communicatie volledig wordt vastgelegd.</t>
  </si>
  <si>
    <t>* E-mails (inclusief bijlagen) kunnen eenvoudig worden toegevoegd aan het dossier (slepen)
* Bijlagen kunnen door de professional ook apart in het dossier worden opgeslagen.
* Datum en afzender worden geregistreerd.
* E-mails zijn raadpleegbaar in de volledige dossierhistorie van de inwoner.
* Datum en afzender worden automatisch geregistreerd</t>
  </si>
  <si>
    <t>MUT5</t>
  </si>
  <si>
    <t>Als professional wil ik bij elke voorzieningen meteen de belangrijkste gegevens zien zodat ik snel een overzicht heb van de kern van de voorziening</t>
  </si>
  <si>
    <t>* De applicatie toont relevante gegevens van de lopende voorziening.
   * startdatum
   * einddatum
   * hoogte indicatie
   * PGB of ZIN
   * Zorgaanbieder</t>
  </si>
  <si>
    <t>MUT6</t>
  </si>
  <si>
    <t>Mutatie verwerken</t>
  </si>
  <si>
    <t>Als professional wil ik op basis van de mutatiesoort de juiste route kunnen volgen zodat het recht correct wordt bijgewerkt.</t>
  </si>
  <si>
    <t>* De professional kan mutaties doorvoeren in de voorziening.
* Een mutatie kan geagendeerd worden door de professional (komt veel voor bij overlijden)
* Registratie van overdracht eigendom is mogelijk (fysieke voorzieningen)</t>
  </si>
  <si>
    <t>MUT7</t>
  </si>
  <si>
    <t>Informeren betrokken partijen</t>
  </si>
  <si>
    <t>Als professional wil ik betrokken partijen kunnen informeren over de wijziging zodat alle betrokken partijen op de hoogte is.</t>
  </si>
  <si>
    <t xml:space="preserve">* Er kunnen berichten naar meedere ontvangers worden verstuurd (mail/brief/portaal)
* De communicatie wordt vastgelegd in het dossier.
* Indirecte betrokken partijen (zoals bijvoorbeel De Werf die een voorziening moeten verwijderen) kunnen geinformeerd worden. (mail/brief/portaal/contactmoment)
</t>
  </si>
  <si>
    <t>MUT8</t>
  </si>
  <si>
    <t>Besluit genereren</t>
  </si>
  <si>
    <t>Als professional wil ik automatisch een besluit of bevestiging kunnen genereren zodat de inwoner/nabestaande formeel geïnformeerd wordt.</t>
  </si>
  <si>
    <t>* Het systeem ondersteunt documenttemplates.
* Het document wordt voorgesteld op basis van mutatietype.
* Het document wordt opgeslagen in het dossier.</t>
  </si>
  <si>
    <t>MUT9</t>
  </si>
  <si>
    <t>Besluit verzenden</t>
  </si>
  <si>
    <t>Als professional wil ik automatisch een besluit of bevestiging aan de inwoner kunnen verzenden zodat de inwoner/nabestaande formeel geïnformeerd wordt.</t>
  </si>
  <si>
    <t>* Documenten kunnen digitaal (mail/portaal) of per post worden verzonden.
* De professional kiest zelf het juiste document
* Waar mogelijk worden de documenten automatisch verzonden op basis van een besluit</t>
  </si>
  <si>
    <t>MUT10</t>
  </si>
  <si>
    <t>Leveranciersbericht versturen</t>
  </si>
  <si>
    <t xml:space="preserve">Als professional wil ik mutaties digitaal kunnen doorgeven aan leveranciers zodat handmatige communicatie wordt beperkt. </t>
  </si>
  <si>
    <t>* De applicatie ondersteunt digitale (mail) berichten naar leveranciers.
* De verzendstatus wordt zichtbaar opgeslagen.
* Verzonden berichten worden opgeslagen in het dossier.</t>
  </si>
  <si>
    <t>MUT11</t>
  </si>
  <si>
    <t>Monitoren opvolging</t>
  </si>
  <si>
    <t>Als teamleider of professional wil ik inzicht hebben in openstaande opvolgtaken zodat risico’s beheersbaar blijven en acties op tijd worden uitgevoerd.</t>
  </si>
  <si>
    <t>* Openstaande taken zijn zichtbaar in een dashboard.
* Taken kunnen worden gefilterd op:
   * status
   * verantwoordelijke
   * mutatietype
* Taken die de deadline hebben gepasseerd worden gemarkeerd.</t>
  </si>
  <si>
    <t>MUT12</t>
  </si>
  <si>
    <t>Mutatie afsluiten</t>
  </si>
  <si>
    <t>Als professional wil ik een mutatieproces kunnen afsluiten zodra alle acties zijn voltooid zodat het proces administratief correct eindigt.</t>
  </si>
  <si>
    <t>* Een mutatieproces kan alleen worden afgesloten als alle taken afgerond zijn.
* De afsluitdatum wordt geregistreerd.
* De status van het mutatieproces wordt “afgesloten”.
* Het dossier blijft raadpleegbaar.</t>
  </si>
  <si>
    <t>PROCES 5 – CASUSREGIE (JEUGD &amp; WMO)</t>
  </si>
  <si>
    <t>REG1</t>
  </si>
  <si>
    <t>Doelbepaling</t>
  </si>
  <si>
    <r>
      <rPr>
        <sz val="9"/>
        <color rgb="FF000000"/>
        <rFont val="Verdana"/>
        <family val="2"/>
      </rPr>
      <t xml:space="preserve">Als casusregisseur wil ik doelen kunnen vaststellen, </t>
    </r>
    <r>
      <rPr>
        <sz val="9"/>
        <rFont val="Verdana"/>
        <family val="2"/>
      </rPr>
      <t>aanpassen</t>
    </r>
    <r>
      <rPr>
        <sz val="9"/>
        <color rgb="FF000000"/>
        <rFont val="Verdana"/>
        <family val="2"/>
      </rPr>
      <t xml:space="preserve"> en scoren zodat voortgang inzichtelijk is en gestuurd kan worden.</t>
    </r>
  </si>
  <si>
    <r>
      <rPr>
        <sz val="9"/>
        <color rgb="FF000000"/>
        <rFont val="Verdana"/>
        <family val="2"/>
      </rPr>
      <t>* Doelen kunnen worden geregistreerd per casus
* Doelen zijn te categoriseren (bijv. domein/thema) 
* Domeinen en thema's zijn zelf in te stellen</t>
    </r>
    <r>
      <rPr>
        <sz val="9"/>
        <color rgb="FFFF0000"/>
        <rFont val="Verdana"/>
        <family val="2"/>
      </rPr>
      <t xml:space="preserve">
</t>
    </r>
    <r>
      <rPr>
        <sz val="9"/>
        <color rgb="FF000000"/>
        <rFont val="Verdana"/>
        <family val="2"/>
      </rPr>
      <t>* Per doel kan een score/voortgang worden vastgelegd
* Historie van wijzigingen is inzichtelijk
* Meerdere doelen per casus mogelijk</t>
    </r>
  </si>
  <si>
    <t>REG2</t>
  </si>
  <si>
    <t>Casusclassificatie</t>
  </si>
  <si>
    <t>REG3</t>
  </si>
  <si>
    <t>Evaluatieregime</t>
  </si>
  <si>
    <t>Als casusregisseur wil ik dat de applicatie op basis van de gekozen categorie automatisch evaluatiemomenten genereert en beheert zodat opvolging structureel en tijdig plaatsvindt.</t>
  </si>
  <si>
    <t>* Evaluatiemomenten worden automatisch gegenereerd op basis van de gekozen categorie
* Frequentie van evaluatiemomenten is per categorie configureerbaar
* Wijziging categorie past evaluaties aan (optioneel)
* Professional kan ervoor kiezen af te wijken van de gegenereerde evaluatiemomenten</t>
  </si>
  <si>
    <t>REG4</t>
  </si>
  <si>
    <t>Delen met aanbieder</t>
  </si>
  <si>
    <t>Als casusregisseur wil ik vastgestelde doelen kunnen delen met de zorgaanbieder zodat een passend begeleidingsplan kan worden opgesteld.</t>
  </si>
  <si>
    <t>* Doelen kunnen digitaal worden gedeeld (inwonerportaal, mail)
* Verzending wordt gelogd (datum/tijd)
* Juiste aanbieder is selecteerbaar
* Document/export van doelen mogelijk</t>
  </si>
  <si>
    <t>REG5</t>
  </si>
  <si>
    <t>Ontvangst en registratie plan</t>
  </si>
  <si>
    <t>Als casusregisseur wil ik begeleidingsplannen kunnen ontvangen, registreren en beheren zodat deze onderdeel zijn van het dossier en de casusregie.</t>
  </si>
  <si>
    <t>* Begeleidingsplan wordt gekoppeld aan juiste voorziening/casus
* Versiebeheer aanwezig
* Status “ontvangen/niet ontvangen” zichtbaar
* Rappelmogelijkheid naar aanbieder wanneer plan uitblijft, notificatie aan professional</t>
  </si>
  <si>
    <t>REG6</t>
  </si>
  <si>
    <t>Beoordelen begeleidingsplan</t>
  </si>
  <si>
    <t>Als casusregisseur wil ik begeleidingsplannen kunnen beoordelen en goed- of afkeuren zodat de kwaliteit en volledigheid worden geborgd.</t>
  </si>
  <si>
    <t>* Begeleidingsplan kan worden goedgekeurd of afgekeurd
* Beoordeling van begeleidingsplan vereist motivatie (invulveld)
* Status zichtbaar in workflow</t>
  </si>
  <si>
    <t>REG7</t>
  </si>
  <si>
    <t>Terugkoppeling naar aanbieder</t>
  </si>
  <si>
    <t>Als casusregisseur wil ik begeleidingsplannen kunnen retourneren met feedback zodat de zorgaanbieder deze kan aanpassen en opnieuw kan aanbieden.</t>
  </si>
  <si>
    <t>* Feedback wordt opgeslagen in dossier
* Aanbieder kan nieuwe versie van het begeleidingsplan opnieuw indienen.
* Historie van wijzigingen zichtbaar</t>
  </si>
  <si>
    <t>REG8</t>
  </si>
  <si>
    <t>Vastleggen evaluatiemomenten</t>
  </si>
  <si>
    <t>Als casusregisseur wil ik evaluatiemomenten kunnen beheren zodat inzicht bestaat in geplande en uitgevoerde evaluaties.</t>
  </si>
  <si>
    <t>* Overzicht van alle evaluatiemomenten per casus
* Evaluatiemomenten zijn aanpasbaar (datum/tijd)
* Nieuwe en extra evaluatiemomenten zijn handmatig toe te voegen
* Relatie met categorie blijft zichtbaar</t>
  </si>
  <si>
    <t>REG9</t>
  </si>
  <si>
    <t>Notificaties &amp; triggers</t>
  </si>
  <si>
    <t>Als casusregisseur wil ik dat de applicatie notificaties afgeeft voor aankomende evaluatiemomenten zodat tijdig kan worden gehandeld.</t>
  </si>
  <si>
    <t>* Notificaties voor aankomende evaluatiemomenten
* Er kan door applicatiebeheer ingesteld worden wanneer een notificatie gewenst is (x weken/dagen voor het evaluatiemoment/verslagen)
* Overzicht openstaande acties op teamniveau
* Overzicht openstaande acties op professional niveau</t>
  </si>
  <si>
    <t>REG10</t>
  </si>
  <si>
    <t>Raadplegen documenten</t>
  </si>
  <si>
    <t>Als casusreggisseur wil de documenten van een inwoner centraal kunnen raadplegen zodat ik ineens een blik heb van de volledige documenthistorie</t>
  </si>
  <si>
    <t>* Documenten zijn centraal raadpleegbaar
* Documenten zijn chronologisch gesorteerd
* Documentnaam is zichtbaar
* Documentsoort/type is zichtbaar
* Koppeling aan evaluatiemoment is zichtbaar</t>
  </si>
  <si>
    <t>REG11</t>
  </si>
  <si>
    <t>Ontvangst evaluatieverslagen</t>
  </si>
  <si>
    <t>Als casusregisseur wil ik evaluatieverslagen kunnen ontvangen, registreren en beheren zodat alle relevante informatie centraal beschikbaar is.</t>
  </si>
  <si>
    <t xml:space="preserve">* Verslagen kunnen worden toegevoegd aan dossier
* Het verslag kan gekoppeld worden aan een evaluatiemoment
* Status verslag (ontvangen/ontbreekt)
</t>
  </si>
  <si>
    <t>REG12</t>
  </si>
  <si>
    <t>Evaluatiegesprek plannen en uitvoeren</t>
  </si>
  <si>
    <t>Als casusregisseur wil ik evaluatiegesprekken kunnen plannen, uitvoeren en registreren zodat voortgang en resultaten worden besproken en vastgelegd.</t>
  </si>
  <si>
    <t>* Gesprek kan gepland en geregistreerd worden in de applicatie (datum/tijd/deelnemers)
* Registratie van gesprek in dossier (verslagen en contactmomenten)
* Meerdere verslagen en contactmomenten per evaluatie mogelijk
* Gespreksnotities en - verslagen worden gekoppeld aan het evaluatiemoment</t>
  </si>
  <si>
    <t>REG13</t>
  </si>
  <si>
    <t>Vastleggen uitkomsten &amp; acties</t>
  </si>
  <si>
    <t>Als casusregisseur wil ik voortgang, scores en acties kunnen vastleggen zodat opvolging en sturing mogelijk zijn.</t>
  </si>
  <si>
    <t>* Acties kunnen worden geregistreerd
* Scores kunnen worden geregistreerd
* Acties krijgen eigenaar en deadline, 
* Acties kunnen naar andere collega/team en worden overgezet
* Acties zijn koppelbaar aan vervolgprocessen
* Status van acties inzichtelijk
* Acties worden overzichtelijk getoond</t>
  </si>
  <si>
    <t>REG14</t>
  </si>
  <si>
    <t>Besluitvorming</t>
  </si>
  <si>
    <t>Als casusregisseur wil ik op basis van de evaluatie een besluit kunnen nemen over voortzetten, aanpassen, uitbreiden of beëindigen van de ondersteuning zodat de juiste vervolgstap wordt ingezet.</t>
  </si>
  <si>
    <r>
      <t xml:space="preserve">* Keuze uit: voortzetten, aanpassen, uitbreiden, beëindigen
* Besluit wordt vastgelegd met motivatie
</t>
    </r>
    <r>
      <rPr>
        <sz val="9"/>
        <rFont val="Verdana"/>
        <family val="2"/>
      </rPr>
      <t>* Keuze stuurt vervolgproces</t>
    </r>
    <r>
      <rPr>
        <sz val="9"/>
        <color rgb="FFFF0000"/>
        <rFont val="Verdana"/>
        <family val="2"/>
      </rPr>
      <t xml:space="preserve">
</t>
    </r>
    <r>
      <rPr>
        <sz val="9"/>
        <color theme="1"/>
        <rFont val="Verdana"/>
        <family val="2"/>
      </rPr>
      <t>* Besluit is zichtbaar in dossier</t>
    </r>
  </si>
  <si>
    <t>PROCES 6 – EIGEN INZET (SOCIAAL TEAM)</t>
  </si>
  <si>
    <t>Als professional wil ik doelen kunnen vaststellen, verfijnen en scoren zodat voortgang inzichtelijk is en gestuurd kan worden.</t>
  </si>
  <si>
    <t>* Doelen kunnen worden vastgelegd per casus
* Doelen zijn te categoriseren (thema/domein)
* Per doel kan voortgang en score worden vastgelegd
* Meerdere doelen per casus mogelijk
* Wijzigingen worden historisch vastgelegd
* Doelen zijn inzichtelijk via het portaal voor de inwoner</t>
  </si>
  <si>
    <t>Evaluatiebeheer</t>
  </si>
  <si>
    <t>Als professional wil ik evaluatiemomenten kunnen vaststellen en beheren, waarbij de applicatie ondersteuning biedt in planning en signalering, zodat voortgang structureel wordt gemonitord en vastgelegd.</t>
  </si>
  <si>
    <t>* Evaluatiemomenten kunnen worden vastgelegd per casus
* Evaluatiemomenten zijn aanpasbaar (datum/tijd)
* Overzicht van geplande en uitgevoerde evaluatiemomenten beschikbaar
* Applicatie ondersteunt met signalering voorafgaand aan evaluaties
* Handmatige toevoeging of wijziging van een evaluatiemoment is mogelijk</t>
  </si>
  <si>
    <t>Evaluatie plannen</t>
  </si>
  <si>
    <t>Als professional wil ik evaluatiegesprekken kunnen plannen zodat deze tijdig en met de juiste betrokkenen plaatsvinden.</t>
  </si>
  <si>
    <t>* Gesprekken kunnen worden ingepland met datum/tijd
* Betrokkenen kunnen worden toegevoegd
* Koppeling met evaluatiemoment mogelijk
* Status (gepland/uitgevoerd) inzichtelijk</t>
  </si>
  <si>
    <t>Evaluatie uitvoeren</t>
  </si>
  <si>
    <t>Als professional wil ik evaluatiegesprekken kunnen uitvoeren en registreren zodat voortgang en resultaten worden besproken en vastgelegd.</t>
  </si>
  <si>
    <t>* Gesprek kan worden geregistreerd in dossier
* Professional kan kiezen voor vastlegging via contactmoment of gespreksverslag
* Gespreksverslag en contactmomenten zijn te koppelen aan het evaluatiemoment
* Meerdere gesprekken per evaluatie mogelijk
* Basisinformatie van gesprek wordt vastgelegd</t>
  </si>
  <si>
    <t>Verslagbeheer</t>
  </si>
  <si>
    <t>Als professional wil ik evaluatieverslagen kunnen opstellen, registreren en beheren zodat de uitkomsten van evaluaties centraal beschikbaar zijn.</t>
  </si>
  <si>
    <t>* Verslagen kunnen worden opgesteld en opgeslagen in de applicatie
* Sjablonen zijn beschikbaar
* Versies worden beheerd (versiehistorie)
* Verslagen zijn gekoppeld aan evaluatiemoment
* Verslagen zijn centraal raadpleegbaar</t>
  </si>
  <si>
    <t>Kwaliteitscontrole</t>
  </si>
  <si>
    <t>Als professional wil ik een vier-ogen controle kunnen toepassen op evaluatieverslagen zodat de kwaliteit en volledigheid worden geborgd.</t>
  </si>
  <si>
    <t>* Vier-ogen controle is optioneel toepasbaar
* Tweede beoordelaar kan worden toegewezen
* Goedkeuren/afkeuren mogelijk
* Controle wordt gelogd (audittrail)
* Geen definitieve afronding zonder akkoord
* Bij goedkeuring en afkeuring is het geven van een opmerking/advies in de tool altijd mogelijk</t>
  </si>
  <si>
    <t>Correctie verslag</t>
  </si>
  <si>
    <t>Als professional wil ik evaluatieverslagen kunnen aanpassen op basis van feedback uit de vier-ogen controle zodat correcties worden verwerkt.</t>
  </si>
  <si>
    <t>* Verslagen kunnen worden aangepast na afkeuring (nieuwe versie)
* Nieuwe versie wordt opgeslagen
* Feedback wordt vastgelegd
* Historie blijft inzichtelijk</t>
  </si>
  <si>
    <t>Voortgang &amp; acties</t>
  </si>
  <si>
    <t>Als professional wil ik voortgang, scores en acties kunnen vastleggen zodat inzicht ontstaat in doelrealisatie en opvolging kan worden gestart.</t>
  </si>
  <si>
    <t>* Per doel kan voortgang en score worden vastgelegd
* Acties naar aanleiding van een doel kunnen worden geregistreerd
* Acties krijgen eigenaar en deadline
* Status van acties inzichtelijk
* Acties zijn koppelbaar aan doelen</t>
  </si>
  <si>
    <t>Als professional wil ik op basis van de evaluatie een besluit kunnen nemen over voortzetten, aanpassen, uitbreiden of beëindigen van de ondersteuning zodat de juiste vervolgstap wordt ingezet.</t>
  </si>
  <si>
    <t>* Keuze uit: voortzetten, aanpassen, uitbreiden, beëindigen
* Keuze stuurt vervolgproces
* Besluit wordt vastgelegd met motivatie
* Besluit is zichtbaar in dossier</t>
  </si>
  <si>
    <t>Doelen beheren</t>
  </si>
  <si>
    <t>Als professional wil ik doelen kunnen aanpassen of het huidige traject voortzetten zodat de ondersteuning blijft aansluiten op de situatie van de inwoner.</t>
  </si>
  <si>
    <t>* Doelen kunnen worden aangepast
* Nieuwe versie van doelen wordt opgeslagen
* Relatie met eerdere doelen blijft zichtbaar
* Voortzetting van de voorziening zonder wijziging mogelijk</t>
  </si>
  <si>
    <t>INZ11</t>
  </si>
  <si>
    <t>Beëindigen zorg</t>
  </si>
  <si>
    <t>Als professional wil ik de ondersteuning kunnen beëindigen en het dossier afsluiten wanneer doelen zijn behaald zodat het traject administratief correct wordt afgerond.</t>
  </si>
  <si>
    <t>* Beëindiging alleen mogelijk bij juiste status
* Einddatum wordt vastgelegd
* Dossier blijft raadpleegbaar
* Administratieve afronding wordt geborgd</t>
  </si>
  <si>
    <t>INZ12</t>
  </si>
  <si>
    <t>Aanvullende voorzieningen</t>
  </si>
  <si>
    <t>Als professional wil ik kunnen bepalen of aanvullende voorzieningen nodig zijn en deze via het juiste proces kunnen initiëren en inzetten zodat aanvullende ondersteuning kan worden gestart.</t>
  </si>
  <si>
    <t>* Indicatie of aanvullende voorziening nodig is
* Doorgeleiding naar juiste proces mogelijk
* Selectie en inzet van voorziening mogelijk
* Relatie met bestaande casus blijft zichtbaar</t>
  </si>
  <si>
    <t>INZ13</t>
  </si>
  <si>
    <t>Continueren evaluatiecyclus</t>
  </si>
  <si>
    <t>Als professional wil ik de evaluatiecyclus kunnen voortzetten zodat de ondersteuning periodiek wordt geëvalueerd en bijgestuurd.</t>
  </si>
  <si>
    <t>* Nieuwe evaluatiemomenten kunnen erbij worden gepland
* Cyclus herhaalt zich na besluitvorming
* Overzicht van cycli beschikbaar
* Continuïteit van dossier blijft behouden</t>
  </si>
  <si>
    <t>PROCES 7 – BESCHERMD WONEN (WMO)</t>
  </si>
  <si>
    <t>BW1</t>
  </si>
  <si>
    <t>Intake &amp; toewijzing</t>
  </si>
  <si>
    <t>Als spelverdeler wil ik een binnengekomen melding kunnen toewijzen aan een professional zodat duidelijk is wie verantwoordelijk is voor de casus.</t>
  </si>
  <si>
    <t>* Nieuwe aanmeldingen verschijnen in een werkvoorraad.
* De coördinator kan een casus toewijzen aan een professional.
* Een professional kan ook zelf een casus uit de werkvoorraad halen en die op zijn naam zetten
* De professional ontvangt een melding of taak.</t>
  </si>
  <si>
    <t>BW2</t>
  </si>
  <si>
    <t>Als professional wil ik alle relevante informatie bij de melding kunnen raadplegen zodat ik mij kan voorbereiden op het onderzoek.</t>
  </si>
  <si>
    <t>* Alle bij de melding horende documenten zijn raadpleegbaar.
* Basisgegevens van de inwoner zijn direct zichtbaar.
* Eventuele eerdere dossiers zijn inzichtelijk.
* Informatie kan worden aangepast en/of aangevuld door de professional.</t>
  </si>
  <si>
    <t>BW3</t>
  </si>
  <si>
    <t>Onderzoek &amp; analyse</t>
  </si>
  <si>
    <t>Als professional wil ik gesprekken met de inwoner kunnen plannen en registreren zodat de behoefte zorgvuldig kan worden vastgesteld.</t>
  </si>
  <si>
    <t>* Gesprekken kunnen worden gepland en gekoppeld aan het dossier.
* Gespreksverslagen kunnen worden opgeslagen.
* Meerdere gesprekken kunnen worden geregistreerd.
* Datum, deelnemers en locatie worden vastgelegd door professional.</t>
  </si>
  <si>
    <t>BW4</t>
  </si>
  <si>
    <t>Als professional wil ik uit de applicatie kunnen afleiden of er al begeleiding aanwezig is zodat ik ook met hulpverleners kan sparren en al een eerste inschatting kan maken of beschermd wonen relevant is.</t>
  </si>
  <si>
    <t>* Bestaande begeleiding kan worden geregistreerd.
* Leveranciers of organisaties kunnen worden vastgelegd.
* De duur en aard van de begeleiding kunnen worden geregistreerd.
* De professional kan zien welke hulpverleners betrokken zijn of zijn geweest bij de casus.</t>
  </si>
  <si>
    <t>BW5</t>
  </si>
  <si>
    <t>Als professional wil ik de huidige situatie en risico’s kunnen documenteren zodat een onderbouwde beslissing kan worden genomen.</t>
  </si>
  <si>
    <t>* Risico’s kunnen worden vastgelegd.
* Onderzoeksgegevens/resultaten van hulpverleners worden opgeslagen in het dossier.
* Historie van wijzigingen blijft zichtbaar.</t>
  </si>
  <si>
    <t>BW6</t>
  </si>
  <si>
    <t>Beslismoment 24-uurs toezicht</t>
  </si>
  <si>
    <t>Als professional wil ik kunnen registreren of 24-uurs toezicht noodzakelijk is zodat het juiste vervolgproces wordt gestart.</t>
  </si>
  <si>
    <t>BW7</t>
  </si>
  <si>
    <t>Als professional wil ik de casus kunnen doorzetten naar een ander intern proces wanneer beschermd wonen niet nodig is zodat de inwoner passende ondersteuning krijgt.</t>
  </si>
  <si>
    <t>* Interne vervolgprocessen zijn selecteerbaar (Casusregie, Eigen Inzet, Melding Wmo/Jeugd)
* De overdracht wordt geregistreerd.
* Relevante dossierinformatie wordt meegenomen.</t>
  </si>
  <si>
    <t>BW8</t>
  </si>
  <si>
    <t>Zoeken aanbieder</t>
  </si>
  <si>
    <t>Als professional wil ik passende aanbieders kunnen selecteren op basis van kenmerken van die past bij de casus zodat de kans op acceptatie wordt vergroot.</t>
  </si>
  <si>
    <t>* Aanbieders kunnen geselecteerd worden
* Aanbieders welke getoond worden op de lijst zijn actueel
* Wanneer een aanbieder geen lopende overeenkomst heeft wordt deze niet getoond.</t>
  </si>
  <si>
    <t>BW9</t>
  </si>
  <si>
    <t>Als professional wil ik kunnen registreren welke aanbieder is benaderd zodat het traject traceerbaar blijft.</t>
  </si>
  <si>
    <t>* Benaderde aanbieders worden geregistreerd.
* Datum van benadering wordt opgeslagen.
* De status van de aanvraag bij de aanbieder is zichtbaar.
* Communicatie (gesprekken en mailwisseling) met aanbieders kan worden opgeslagen in het dossier</t>
  </si>
  <si>
    <t>BW10</t>
  </si>
  <si>
    <t>Machtiging &amp; informatie-uitwisseling</t>
  </si>
  <si>
    <t>Als professional wil ik een machtiging voor gegevensdeling kunnen registreren zodat informatie rechtmatig gedeeld kan worden.</t>
  </si>
  <si>
    <t>* Machtiging kan worden opgeslagen in het dossier.
* De datum van ondertekening wordt geregistreerd.</t>
  </si>
  <si>
    <t>BW11</t>
  </si>
  <si>
    <t>Als professional wil ik een machtiging van de inwoner kunnen ontvangen zodat ik de gegevens kan delen met een aanbieder</t>
  </si>
  <si>
    <t>* machtiging kan ingediend worden via het portaal, mail of per post
* machtiging kan toegevoegd worden aan het dossier en gekoppeld aan de voorziening</t>
  </si>
  <si>
    <t>BW12</t>
  </si>
  <si>
    <t>Als professional wil ik relevante documenten en informatie kunnen verzamelen en versturen naar de aanbieder zodat de intake kan worden voorbereid.</t>
  </si>
  <si>
    <t>* Documenten kunnen worden toegevoegd aan het dossier.
* Documenten kunnen worden verstuurd.
* Documentsjabloon is beschikbaar
* Sjabloon wordt voor zover mogelijk automatisch gevuld met gegevens vanuit de applicatie
* Verzonden documenten worden gelogd.</t>
  </si>
  <si>
    <t>BW13</t>
  </si>
  <si>
    <t>Intake door aanbieder</t>
  </si>
  <si>
    <t>Als professional wil ik kunnen registreren of een inwoner wordt uitgenodigd voor intake zodat de voortgang zichtbaar is.</t>
  </si>
  <si>
    <t xml:space="preserve">* Status van dossier kan worden aangepast
</t>
  </si>
  <si>
    <t>BW14</t>
  </si>
  <si>
    <t>Als professional wil ik het resultaat van de intake kunnen vastleggen zodat duidelijk is of een nieuwe aanbieder gezocht moet worden.</t>
  </si>
  <si>
    <t>* De uitkomst van intake kan worden geregistreerd
* Intakeverslag kan worden toegevoegd aan het dossier.</t>
  </si>
  <si>
    <t>BW15</t>
  </si>
  <si>
    <t>Als professional wil ik bij afwijzing automatisch opnieuw een passende aanbieder kunnen zoeken zodat het traject doorgaat.</t>
  </si>
  <si>
    <t>* Bij afwijzing kan een nieuwe aanbieder geselecteerd worden.
* De eerdere poging blijft zichtbaar in het dossier.
* Het proces gaat terug naar de aanbiedersselectie.</t>
  </si>
  <si>
    <t>BW16</t>
  </si>
  <si>
    <t>Plan van aanpak &amp; melding Regionale Toegang</t>
  </si>
  <si>
    <t>Als professional wil ik een plan van aanpak kunnen opstellen en opslaan zodat dit gedeeld kan worden met betrokken partijen.</t>
  </si>
  <si>
    <t>* Een plan van aanpak kan worden aangemaakt.
* Het plan kan worden opgeslagen in het dossier.
* Versies van het plan blijven beschikbaar.
* Het plan kan op elk moment worden bewerkt.
* Bewerking zorgt voor een nieuwe versie</t>
  </si>
  <si>
    <t>BW17</t>
  </si>
  <si>
    <t>Als professional wil ik de inwoner kunnen aanmelden bij Regionale Toegang zodat de formele beoordeling kan starten.</t>
  </si>
  <si>
    <t>* Een melding kan worden verzonden aan Regionale Toegang
* Documentsjabloon is beschikbaar
* Sjabloon wordt voor zover mogelijk automatisch gevuld met gegevens vanuit de applicatie
* Status van de beoordeling is zichtbaar.
* De melding wordt opgeslagen in het dossier.</t>
  </si>
  <si>
    <t>BW18</t>
  </si>
  <si>
    <t>Beschikking &amp; plaatsing</t>
  </si>
  <si>
    <t>Als professional wil ik het besluit van Regionale Toegang kunnen vastleggen zodat duidelijk is of beschermd wonen wordt toegekend.</t>
  </si>
  <si>
    <t>* De professional kan een besluit registreren:
   * toekennen
   * afwijzen
* De beschikking wordt opgeslagen in het dossier.
* De besluitdatum wordt geregistreerd.</t>
  </si>
  <si>
    <t>BW19</t>
  </si>
  <si>
    <t>Als professional wil ik kunnen registreren of directe plaatsing mogelijk is zodat het vervolgtraject correct wordt ingericht.</t>
  </si>
  <si>
    <t>* Plaatsingsstatus kan worden geregistreerd:
   * directe plaatsing
   * wachtlijst
* De status wordt zichtbaar in het dossier.</t>
  </si>
  <si>
    <t>BW20</t>
  </si>
  <si>
    <t>Wachtlijst &amp; tijdelijke ondersteuning</t>
  </si>
  <si>
    <t>Als professional wil ik kunnen registreren dat een inwoner op de wachtlijst staat zodat monitoring mogelijk is.</t>
  </si>
  <si>
    <t>* Wachtlijststatus kan worden geregistreerd.
* Startdatum van de wachtlijst wordt vastgelegd.
* De status is zichtbaar voor betrokken medewerkers.</t>
  </si>
  <si>
    <t>BW21</t>
  </si>
  <si>
    <t>Als professional wil ik tijdelijke ondersteuning kunnen vastleggen zolang de inwoner wacht zodat continuïteit van de ondersteuning wordt geborgd.</t>
  </si>
  <si>
    <t>* Tijdelijke maatregelen kunnen worden geregistreerd.
* De verantwoordelijke organisatie kan worden vastgelegd.
* De duur van de tijdelijke ondersteuning wordt geregistreerd.</t>
  </si>
  <si>
    <t>BW22</t>
  </si>
  <si>
    <t>Overdracht &amp; uitvoering</t>
  </si>
  <si>
    <t>Als professional wil ik het dossier kunnen overdragen aan aanbieder zodat de uitvoering kan starten en de aanbieder contact kan opnemen met de Regionale Toegang.</t>
  </si>
  <si>
    <t>* De overdracht kan worden geregistreerd.
* De datum van overdracht wordt opgeslagen.</t>
  </si>
  <si>
    <t>BW23</t>
  </si>
  <si>
    <t>Afwijzing of terugval</t>
  </si>
  <si>
    <t>Als professional wil ik een afgewezen beschikking kunnen registreren zodat een nieuw traject kan worden gestart.</t>
  </si>
  <si>
    <t>* Afwijzing kan worden geregistreerd.
* De reden van afwijzing kan worden vastgelegd.
* Het dossier blijft beschikbaar voor vervolgacties.</t>
  </si>
  <si>
    <t>BW24</t>
  </si>
  <si>
    <t>Als professional wil ik bij afwijzing terug kunnen keren naar de onderzoeksfase zodat alternatieve oplossingen onderzocht kunnen worden.</t>
  </si>
  <si>
    <t>* Het proces kan terug naar de onderzoeksfase.
* Eerdere gegevens blijven beschikbaar.
* Nieuwe onderzoeksresultaten kunnen worden toegevoegd.</t>
  </si>
  <si>
    <t>PROCES 8 – KINDEROPVANGTOESLAGAFFAIRE (KOT)</t>
  </si>
  <si>
    <t>KOT1</t>
  </si>
  <si>
    <t>Aanmelding &amp; registratie</t>
  </si>
  <si>
    <t>Als professional wil ik een aanmelding voor brede ondersteuning nav de Kinderopvangtoeslagaffaire kunnen registreren via verschillende bronnen zodat het traject kan starten.</t>
  </si>
  <si>
    <t>KOT2</t>
  </si>
  <si>
    <t>Verificatie</t>
  </si>
  <si>
    <t>Als professional wil ik een gedupeerde kunnen verifiëren via een telefonisch verificatieproces zodat vastgesteld kan worden of iemand recht heeft op brede ondersteuning.</t>
  </si>
  <si>
    <t>* De applicatie ondersteunt het vastleggen van een verificatiegesprek.
* Het verificatieproces ondersteund het opslaan van bijlagen.
* De uitkomst van de verificatie wordt opgeslagen (geverifieerd / niet geverifieerd).</t>
  </si>
  <si>
    <t>KOT3</t>
  </si>
  <si>
    <t>Registratie</t>
  </si>
  <si>
    <t>Als professional wil ik kunnen vastleggen tot welke doelgroep een gedupeerde behoort zodat passende ondersteuning kan worden geboden.</t>
  </si>
  <si>
    <t>* De applicatie ondersteunt meerdere doelgroepen zoals ouder, kind, ex-partner en nabestaande.
* Het moet mogelijk zijn meerdere rollen te registreren indien van toepassing.
* De doelgroep wordt zichtbaar in het dossieroverzicht.</t>
  </si>
  <si>
    <t>KOT4</t>
  </si>
  <si>
    <t>Afspraken</t>
  </si>
  <si>
    <t>Als professional wil ik afspraken met gedupeerden kunnen plannen zodat gesprekken voor intake en begeleiding efficiënt georganiseerd kunnen worden.</t>
  </si>
  <si>
    <t>* Afspraken kunnen gekoppeld worden aan een dossier.
* professional en cliënt ontvangen een bevestiging van de afspraak.
* Afspraken kunnen meerdere keren worden ingepland.
* Afspraken zijn zichtbaar in het dossier.</t>
  </si>
  <si>
    <t>KOT5</t>
  </si>
  <si>
    <t>Gespreksverslag</t>
  </si>
  <si>
    <t>Als professional wil ik gespreksverslagen kunnen registreren zodat gesprekken met de gedupeerde goed worden vastgelegd.</t>
  </si>
  <si>
    <t>* De applicatie ondersteunt het vastleggen van meerdere gespreksverslagen per dossier.
* Er zijn templates voor gespreksverslagen beschikbaar
* Gespreksverslagen worden chronologisch opgeslagen.
* Verslagen zijn te koppelen aan afspraken.
* Notities kunnen aan een afspraak worden toegevoegd</t>
  </si>
  <si>
    <t>KOT6</t>
  </si>
  <si>
    <t>Plan</t>
  </si>
  <si>
    <t>Als professional wil ik een Plan van Aanpak kunnen opstellen op basis van gesprekken met de gedupeerde zodat de ondersteuning concreet kan worden vormgegeven.</t>
  </si>
  <si>
    <t>* De applicatie ondersteunt het opstellen van een Plan van Aanpak via templates.
* Er kunnen meerdere Plannen van Aanpak worden gemaakt
* Het plan kan worden aangepast voordat het definitief wordt vastgesteld.
* Het plan wordt gekoppeld aan het dossier.
* De applicatie bewaakt dat het eerste Plan van Aanpak binnen 8 weken wordt opgesteld.
* De applicatie kan herinneringen sturen wanneer de termijn nadert.</t>
  </si>
  <si>
    <t>KOT7</t>
  </si>
  <si>
    <t>Als professional wil ik het Plan van Aanpak naar de gedupeerde kunnen sturen zodat deze het plan kan beoordelen en akkoord kan geven.</t>
  </si>
  <si>
    <t>* Het Plan van Aanpak kan digitaal (mail, portaal) of per post worden verstuurd.
* Per post is alleen een optie als de inwoner hier bewust voor heeft gekozen of bij wettelijke verplichting
* De verzenddatum wordt opgeslagen.
* De status van het plan verandert naar “Plan van Aanpak verzonden”.
* Het document wordt automatisch opgeslagen in het dossier.
* In het Plan van Aanpak worden de leefgebieden vastgesteld (gezin, werk, financien en wonen &amp; zorg)</t>
  </si>
  <si>
    <t>KOT8</t>
  </si>
  <si>
    <t>Als professional wil ik het akkoord van de gedupeerde op het Plan van Aanpak kunnen registreren zodat het traject kan worden voortgezet.</t>
  </si>
  <si>
    <t>* De applicatie ondersteunt registratie van akkoord of niet akkoord.
* Datum van akkoord worden vastgelegd.
* Bij akkoord verandert de status naar “plan vastgesteld”.
* Bij afwijzing kan het plan opnieuw worden aangepast.</t>
  </si>
  <si>
    <t>KOT9</t>
  </si>
  <si>
    <t>Als professional wil ik voorzieningen welke zijn opgenomen in het Plan van Aanpak kunnen selecteren vanuit een dienstenoverzicht zodat ondersteuning kan worden ingezet.</t>
  </si>
  <si>
    <t>* De applicatie ondersteunt de optie materiele en immateriele voorzieningen
* Diensten kunnen gekoppeld worden aan het dossier.
* Per dienst kan een startdatum worden vastgelegd.
* De geselecteerde diensten worden zichtbaar in het dossieroverzicht.</t>
  </si>
  <si>
    <t>KOT10</t>
  </si>
  <si>
    <t>Nazorg</t>
  </si>
  <si>
    <t>Als professional wil ik nazorgactiviteiten kunnen registreren zodat opvolging en aanvullende ondersteuning mogelijk blijft.</t>
  </si>
  <si>
    <t>* De applicatie ondersteunt registratie van nazorgmomenten.
* Nieuwe gespreksverslagen en Plan van Aanpakken kunnen tijdens nazorg worden toegevoegd.
* Nazorg kan leiden tot aanvullingen in het dossier.
* Het dossier krijgt de status “nazorg”.
* Leefgebieden kunnen worden toegevoegd (het komt regelmatig voor dat tijdens de looptijd van een dossier nieuwe leefgebieden aan het licht komen)</t>
  </si>
  <si>
    <t>KOT11</t>
  </si>
  <si>
    <t>Doorverwijzen</t>
  </si>
  <si>
    <t>Als professional wil ik een dossier kunnen doorverwijzen naar interne of externe organisaties zodat inwoners ook buiten de brede ondersteuning geholpen kunnen worden.</t>
  </si>
  <si>
    <r>
      <t xml:space="preserve">* De applicatie ondersteunt een configureerbare lijst met interne en externe organisaties.
Voorbeelden: sociaal team, Wmo, Jeugdzorg, schuldhulpverlening, huisarts, psycholoog, tandarts, Bindkracht, MaatjeVijfheerenlanden.
* De reden van doorverwijzing wordt vastgelegd.
* Doorverwijzingen/warme overdracht worden zichtbaar in het dossier.
</t>
    </r>
    <r>
      <rPr>
        <sz val="9"/>
        <rFont val="Verdana"/>
        <family val="2"/>
      </rPr>
      <t>* Toestemming van de inwoner om zijn/haar informatie te delen kan worden opgeslagen of geregistreerd.</t>
    </r>
  </si>
  <si>
    <t>KOT12</t>
  </si>
  <si>
    <t>Termijnbewaking</t>
  </si>
  <si>
    <t>Als organisatie wil ik dat belangrijke wettelijke termijnen automatisch worden bewaakt zodat dossiers tijdig worden afgehandeld.</t>
  </si>
  <si>
    <t>* De applicatie bewaakt de volgende termijnen:
     8 weken voor eerste Plan van Aanpak.
     6 maanden voor besluiten over voorzieningen/spullen.
     2 jaar voor afronding Plan van Aanpak.
     2 jaar maximale brede ondersteuning.
* De applicatie geeft waarschuwingen wanneer termijnen dreigen te verlopen.
* Overzichten van dossiers met naderende deadlines zijn beschikbaar of kunnen eenvoudig gemaakt worden.</t>
  </si>
  <si>
    <t>KOT13</t>
  </si>
  <si>
    <t>Afsluiting</t>
  </si>
  <si>
    <t>Als professional wil ik het einde van brede ondersteuning kunnen registreren zodat het dossier correct wordt afgesloten.</t>
  </si>
  <si>
    <t>* De applicatie ondersteunt verschillende redenen voor afsluiting:
     Niet erkend als gedupeerde.
     Doelen uit Plan van Aanpak behaald.
     Maximale termijn van twee jaar verstreken.
* De afsluitreden wordt verplicht vastgelegd.
* Het dossier krijgt de status “afgesloten”.
* Aan een afsluitreden hangt optioneel een beschikking (document)</t>
  </si>
  <si>
    <t>KOT14</t>
  </si>
  <si>
    <t>Mandaat</t>
  </si>
  <si>
    <t>Als professional wil ik dat de applicatie automatisch aangeeft dat wanneer het bedrag van een voorziening extra toestemming van een manager vereist zodat ik deze kan aanvragen zodat het inzetten van de voorziening volgens beleid plaatsvindt.</t>
  </si>
  <si>
    <t>* De applicatie geeft een alert af dat voor het bedrag aanvullende toestemming nodig is
* De applicatie voegt een processtap toe, welke naar de betreffende collega verstuurd wordt voor toesteming.
* De professional kan een toelichting of omschrijving meegeven bij het verzoek voor toestemming.</t>
  </si>
  <si>
    <t>KOT15</t>
  </si>
  <si>
    <t>Betalen</t>
  </si>
  <si>
    <t>Als professional wil ik dat de applicatie de functionaliteit biedt om een betaling voor een toegekende voorziening uit te voeren zodat financiële afhandeling kan plaatsvinden door de afdeling Financien</t>
  </si>
  <si>
    <t>* De applicatie biedt ondersteuning voor het aanmaken van een of meer betaalopdrachten
* De applicatie biedt de mogelijkheid de betaalopdracht automatisch door te sturen naar de financiele afdeling (naar ERPx)</t>
  </si>
  <si>
    <t>PROCES 9  - LEERLINGENVERVOER</t>
  </si>
  <si>
    <t>LVV1</t>
  </si>
  <si>
    <t>Ontvangst aanvraag via webformulier</t>
  </si>
  <si>
    <t>Als professional wil ik dat aanvragen voor leerlingenvervoer via het webformulier automatisch worden geregistreerd zodat aanvragen zonder handmatige handelingen in de werkvoorraad terechtkomen.</t>
  </si>
  <si>
    <t>LVV2</t>
  </si>
  <si>
    <t>Ontvangst aanvraag via post</t>
  </si>
  <si>
    <t>Als professional wil ik aanvragen voor leerlingenvervoer die via post binnenkomt of die niet automatisch geregistreerd kunnen worden eenvoudig handmatig kunnen registreren zodat ook deze aanvragen uniform en volledig worden vastgelegd.</t>
  </si>
  <si>
    <t xml:space="preserve">* het aanvraagtype wordt handmatig geselecteerd (Leerlingenvervoer)
* het dossier wordt handmatig aangemaakt
* dossier verschijnt in de werkvoorraad
* Fysieke formulieren komen ingescand binnen via mail
* Fysieke formulieren worden ingescand aangeboden vanuit het zaaksysteem
</t>
  </si>
  <si>
    <t>LVV3</t>
  </si>
  <si>
    <t>Werkvoorraad</t>
  </si>
  <si>
    <t xml:space="preserve">Als werkverdeler wil ik een aanvraag kunnen toewijzen aan een professional of team, zodat duidelijk is wie verantwoordelijk is voor de behandeling.
</t>
  </si>
  <si>
    <t xml:space="preserve">* aanvraag kan worden toegewezen aan team of professional
* Na toewijzing is de aanvraag nog steeds zichtbaar in de algemene werkvoorraad met een andere status.
* Meerdere medewerkers kunnen in het dossier werken
* Prioriteit kan worden meegegeven
</t>
  </si>
  <si>
    <t>LVV4</t>
  </si>
  <si>
    <t>Vasstellen standaardrecht</t>
  </si>
  <si>
    <t>Als professional wil ik het standaardrecht op leerlingenvervoer kunnen vaststellen zodat duidelijk is of de aanvraag binnen de reguliere kaders valt.</t>
  </si>
  <si>
    <t>* De professional kan het volgende registreren:
   * persoonsgegevens leerling
   * adres leerling
   * school (inclusief type school)
   * adres school
   * afstand woonadres–school
   * indien relevant: stage-adres
   * indien relevant: afstand: stageadres - school en/of adres leerling
   * indien relevant: alternatieve adressen (BSO, grootouders, etc.)
* Uitkomsten: "standaard recht" "geen standaard recht"
* automatische berekening van de afstanden
* automatische beoordeling of de afstand boven of onder de norm is (km)
* norm is instelbaar</t>
  </si>
  <si>
    <t>LVV5</t>
  </si>
  <si>
    <t>Overslaan processtappen</t>
  </si>
  <si>
    <t>Als professional wil ik processtappenstappen kunnen overslaan, zodat ik kan afwijken van het standaardproces als dit nodig is</t>
  </si>
  <si>
    <t>* Professional kan stappen overslaan.
* Wanneer een stap wordt overgeslagen kan de professional een motivatie meegeven waarom de stap wordt overgeslagen. (optioneel)</t>
  </si>
  <si>
    <t>LVV6</t>
  </si>
  <si>
    <t>Toets uitzonderingen</t>
  </si>
  <si>
    <t>Als professional wil ik een uitzondering kunnen toetsen wanneer geen standaardrecht bestaat zodat bepaald kan worden of er alsnog recht ontstaat.</t>
  </si>
  <si>
    <t>* de volgende uitzonderingen kunnen geregistreerd worden
   * structurele beperking
   * hardheidsclausule
* bij hardheidsclausule is motivatie verplicht
* uitzonderingenlijst is configureerbaar 
* resultaat: "recht via uitzondering en "geen recht"</t>
  </si>
  <si>
    <t>LVV7</t>
  </si>
  <si>
    <t>Ondersteuningsbehoefte</t>
  </si>
  <si>
    <t>Als professional wil ik de ondersteuningsbehoefte van de leerling kunnen bepalen zodat duidelijk is welke mate van hulp nodig is bij het reizen.</t>
  </si>
  <si>
    <t>* De professional kan het volgende registreren:
   * geen ondersteuning
   * begeleiding nodig
   * aangepast vervoer noodzakelijk
   * eigen vervoer (kilometervergoeding)
* indien leerling jonger dan 9 jaar, zelfstandig reizen niet aanbieden.</t>
  </si>
  <si>
    <t>LVV8</t>
  </si>
  <si>
    <t>Vervoersoplossing</t>
  </si>
  <si>
    <t>Als professional wil ik op basis van de ondersteuningsbehoefte een passende vervoersvorm kunnen kiezen zodat het vervoer zo passend en proportioneel mogelijk wordt ingericht.</t>
  </si>
  <si>
    <t>LVV9</t>
  </si>
  <si>
    <t>Eigen bijdrage</t>
  </si>
  <si>
    <t>Als professional wil ik kunnen aangeven dat er sprake is van een eigen bijdrage zodat deze doorbelast kan worden indien relevant</t>
  </si>
  <si>
    <t>* professional kan het verzamelinkomen registreren
* norm voor het verzamelinkomen kan worden ingesteld
* applicatie geeft automatisch aan dat er een eigen bijdrage geheven moet worden
* Eigen bijdrage wordt automatisch van de vergoeding afgehaald bij OV of eigen vervoer
* Eigen bijdrage wordt apart in rekening gebracht bij aangepast vervoer
* Bij fietsvergoeding is nooit een eigen bijdrage van toepassing</t>
  </si>
  <si>
    <t>LVV10</t>
  </si>
  <si>
    <t>Vergoeding &amp; Voorwaarden</t>
  </si>
  <si>
    <t>Als professional wil ik de vergoeding van het vervoer kunnen vaststellen zodat de beschikking volledig, correct en uitvoerbaar is.</t>
  </si>
  <si>
    <t xml:space="preserve">* De professional kan het volgende registreren:
   * soort vergoeding
   * te vergoeden bedrag
* Eigen bijdrage wordt automatisch van de vergoeding afgehaald, indien relevant
</t>
  </si>
  <si>
    <t>LVV11</t>
  </si>
  <si>
    <t>Controleren aanvraag vs. Recht</t>
  </si>
  <si>
    <t>Als behandelend professional wil ik kunnen controleren of de aanvraag aansluit bij het vastgestelde recht zodat vervoer alleen wordt toegekend waar daadwerkelijk recht op bestaat.</t>
  </si>
  <si>
    <t>* De professional kan het volgende registreren:
   * het aangevraagde
   * waar de inwoner recht op heeft</t>
  </si>
  <si>
    <t>LVV12</t>
  </si>
  <si>
    <t>Afwijzen</t>
  </si>
  <si>
    <t>Als professional wil ik een aanvraag kunnen afwijzen wanneer geen recht bestaat zodat dit besluit duidelijk en correct wordt vastgelegd.</t>
  </si>
  <si>
    <t xml:space="preserve">* afwijsreden wordt vastgelegd </t>
  </si>
  <si>
    <t>LVV13</t>
  </si>
  <si>
    <t>Afwijzen met alternatief</t>
  </si>
  <si>
    <t>Als behandelend professional wil ik een aanvraag kunnen afwijzen maar tegelijk kunnen aangeven waar wel recht op bestaat zodat de aanvrager weet welke mogelijkheden er wél zijn.</t>
  </si>
  <si>
    <t>* afwijsreden wordt vastgelegd
* waar wel recht op is wordt vastgelegd</t>
  </si>
  <si>
    <t>LVV14</t>
  </si>
  <si>
    <t>* Gegenereerd document op basis van besluit in Word
* Gebruik van sjablonen
* tekst van de beschikking wordt gevuld op basis van de gegevens uit de applicatie
* Opslag in dossier
* De professional kan vrije tekst toevoegen
* De professional kan tekst bewerken</t>
  </si>
  <si>
    <t>LVV15</t>
  </si>
  <si>
    <t>Afstandstoets</t>
  </si>
  <si>
    <t>Als professional wil ik dat de afstand woning–school automatisch wordt bepaald zodat deze conform de verordening kan worden vastgesteld of de afstand boven of onder de norm ligt.</t>
  </si>
  <si>
    <t xml:space="preserve"> *De afstand wordt automatisch berekend op basis van ANWB routeplanner kortste route tussen de opgegeven adressen
* bij de berekening van de afstand wordt GEEN rekening gehouden met de actuele verkeerssituatie
* De berekende afstand wordt vastgelegd
* De geldende afstandsnorm (bijv. 6 km) is configureerbaar
Het resultaat wordt vastgelegd als:
“afstand boven of gelijk aan de norm”
“afstand onder norm”</t>
  </si>
  <si>
    <t>LVV16</t>
  </si>
  <si>
    <t>Beslisvolgorde</t>
  </si>
  <si>
    <t>Als professional wil ik dat het systeem bewaakt dat beslisstappen in de juiste volgorde worden doorlopen zodat besluiten consistent en controleerbaar zijn.</t>
  </si>
  <si>
    <t>* De applicatie voorkomt dat:
   * vervoersoplossing wordt gekozen zonder recht
   * vergoeding wordt vastgesteld zonder vervoersoplossing
* De professional mag stappen overslaan
* Resultaat per stap wordt vastgelegd</t>
  </si>
  <si>
    <t>LVV17</t>
  </si>
  <si>
    <t>Berekening OV reis</t>
  </si>
  <si>
    <t>Als professional wil ik dat wanneer ik een OV reis opzoek de reistijd automatisch in de applicatie wordt geregistreerd, zodat ik kan bepalen of er sprake is van een geschikte OV verbinding</t>
  </si>
  <si>
    <t>LVV18</t>
  </si>
  <si>
    <t>DUO koppeling</t>
  </si>
  <si>
    <t>Als professional wil ik via de applicatie kunnen controleren of een leerling is ingeschreven op de aangevraagde school zodat ik kan controleren of er recht is op een vergoeding</t>
  </si>
  <si>
    <t>* applicatie kan koppelen met DUO
* applicatie geeft terug dat de leerling op de aangevraagde school is ingeschreven of niet</t>
  </si>
  <si>
    <t>LVV19</t>
  </si>
  <si>
    <t>Betaalopdrachten naar Financiën</t>
  </si>
  <si>
    <t>Als professional wil ik dat de applicatie betaalopdrachten kan genereren zodat ik deze naar de financiële afdeling kan mailen</t>
  </si>
  <si>
    <t>* Betaalopdrachten worden door de applicatie gegenereerd conform opgegegeven sjabloon (template FO)
* Gegenereerde opdrachten zijn exporteerbaar in Word en/of PDF
* Er kan in de applicatie worden geregistreerd dat een betaalopdracht naar Financiën is verzonden.</t>
  </si>
  <si>
    <t>LVV20</t>
  </si>
  <si>
    <t>Mutatie</t>
  </si>
  <si>
    <t>Als professional wil ik gedurende de looptijd van een beschikking de vergoeding aan kunnen passen, zodat er een nieuwe beschikking kan worden opgesteld.</t>
  </si>
  <si>
    <t>* de professional kan de hoogte van de vergoeding aanpassen
* soort vervoer kan worden aangepast
* beschikking wordt automatisch gegenereerd naar aanleiding van de aanpassingen</t>
  </si>
  <si>
    <t>LVV21</t>
  </si>
  <si>
    <t>ERPx koppeling</t>
  </si>
  <si>
    <t>Als professional wil ik dat de applicatie met ERPx koppelt zodat ik geen handmatige betaalopdrachten hoef door te geven</t>
  </si>
  <si>
    <t>* Documenttemplates zijn configureerbaar.
* De applicatie stelt automatisch het juiste document voor.
* Documenten worden gekoppeld aan het juiste proces.
* Invulvelden kunnen worden aangepast voordat het document definitief wordt gemaakt.
* In de applicatie kan gekozen worden voor optionele en verplichte invulvelden
* Basisgegegevens worden automatisch ingevuld vanuit de applicatie in documenten
* Het document wordt in juiste lay out getoond in de applicatie voordat deze definitief gemaakt wordt.
* Documenten worden binnen de applicatie gemaakt
* Sjablonen en templates kunnen worden ingericht in de huisstijl van VHL</t>
  </si>
  <si>
    <t>* brieven kunnen geautomatiseerd aan het individuele dossier worden toegevoegd
* er is een eenvoudige wijze om een doelgroep te selecteren op basis van bijvoorbeeld voorziening of leverancier</t>
  </si>
  <si>
    <t>* De professional kan bij het opstellen van een document meerdere geadresseerden uit hetzelfde gezin selecteren.
* Alle geselecteerde gezinsleden ontvangen dezelfde documentinhoud.
* De professional kan vóór verzending controleren welke personen het document ontvangen.</t>
  </si>
  <si>
    <t>* Standaard staat ingesteld dat inwoner digitaal communicatie en stukken ontvangt.
* De professional kan per document expliciet aangeven dat verzending per post moet plaatsvinden.
* De keuze voor kanaal waarop communicatie wordt ontvangen, is per inwoner instelbaar, ook binnen een gezins- of dossiercontext.</t>
  </si>
  <si>
    <t xml:space="preserve">* communicatie wordt verstuurd vanuit een generiek mailadres
* Foutmelding bij verzending wordt direct getoond
* Communicatie wordt direct vanuit de applicatie verzonden 
* Verstuurde en ontvangen communicatie wordt vastgelegd in de applicatie (in het juiste systeem). </t>
  </si>
  <si>
    <t>Als professional wil ik communicatie (o.a. brieven, notificaties, documenten) direct vanuit de applicatie kunnen versturen (Inwonerportaal of mail) en ontvangen</t>
  </si>
  <si>
    <t>Communicatie</t>
  </si>
  <si>
    <t xml:space="preserve">Als professional wil ik dat documenten automatisch kunnen worden gegenereerd zodra een processtap is bereikt, zodat het proces efficiënt verloopt. </t>
  </si>
  <si>
    <t xml:space="preserve">Als professional wil ik direct in de applicatie een overzicht hebben van de caseload, zodat ik hierop kan sturen waar noodzakelijk. </t>
  </si>
  <si>
    <t>* De professional kan per document bepalen wat wel en niet zichtbaar is voor de inwoner in het porttaal
* De professional kan specifieke velden afschermen (bijvoorbeeld notities bij een document)</t>
  </si>
  <si>
    <t xml:space="preserve">* professional geeft aan welke documenten geaccordeerd moeten worden of feedback kunnen krijgen.  
* Inwoner kan documenten accorderen (bijv leesbevestiging en/of digitaal te tekenen).
* Professional ontvangt een signaal als een inwoner een document heeft goed- of afgekeurd.
* inwoner kan documenten uploaden 
* Inwoner kan feedback geven zonder het document te wijzigen (bijvoorbeeld via invulvelden)
</t>
  </si>
  <si>
    <t>* De professional stelt een formulier beschikbaar aan een inwoner in het portaal. 
* De professional omtvangt een melding in zijn werkvoorraad bij indiening van het formulier.</t>
  </si>
  <si>
    <t>Als professional wil ik een formulier kunnen aanbieden aan een inwoner, zodat de inwoner dit eenvoudig kan invullen of aanvullen en het proces sneller verloopt.</t>
  </si>
  <si>
    <t xml:space="preserve">* rollen kunnen gestapeld worden 
* rollen kunnen gecombineerd worden
* er wordt gelogd wie de rollen en rechten heeft ingesteld en evt. aangepast.
* de beheerder kan bijvoorbeeld instellen wie geheime dossiers mag inzien, onderdelen van dossier kan verwijderen (o.a. documenten, contactmomenten, ed), wie welke processtap kan uitvoeren. 
</t>
  </si>
  <si>
    <t>GPK17</t>
  </si>
  <si>
    <t>Selecteren leges</t>
  </si>
  <si>
    <t xml:space="preserve">*De applicatie ondersteunt registratie van soort binnenkomst. bijvoorbeeld:
   * telefonie (KCC-app)
   * balie
   * e-mail
   * post (zaaksysteem)
   * webformulier
   * inwonerportaal
* Bij elke soort binnenkomst kan de professional een contactmoment registreren. 
</t>
  </si>
  <si>
    <t>* De relatie tussen melder en inwoner kan worden geregistreerd.
* Relaties zijn configureerbaar (bijv. ouder, voogd, hulpverlener).
* De applicatie toont bestaande relaties (indien bekend)
* Vertegenwoordiging wordt opgeslagen in het contactmoment. (bijvoorbeeld bewindvoering, wettelijke vertegenwoordiger)"</t>
  </si>
  <si>
    <t>Als professional wil ik kunnen vastleggen dat iemand contact opneemt namens een ander en welke relatie zij hebben zodat duidelijk is met wie ik informatie mag uitwisselen.</t>
  </si>
  <si>
    <t>*De professional kan kiezen:
  *tarief A toekenning met medische keuring
  *tarief B afwijzing met medische keuring
  *tarief C verlenging/toekenning zonder medische keuring.
*Leges worden na het maken van de keuze automatisch doorgezet naar de afdeling financiën.</t>
  </si>
  <si>
    <t xml:space="preserve">Als professional wil ik naar aanleiding van een beschikking een keuze kunnen maken in de op te leggen leges zodat de inwoner de juiste rekening krijgt.
</t>
  </si>
  <si>
    <t>* Ondersteunt minimaal: binnenkomst via webformulier (bijv. op website of vanuit inwonerportaal), balie, telefoon
* Alle kanalen landen in één werkvoorraad
* Verplichte velden worden gevalideerd
* Automatische zaak wordt aangemaakt
* Type van binnenkomst wordt automatisch geregistreerd
* Type van binnenkomst kan ook handmatig geregistreerd worden (balie)</t>
  </si>
  <si>
    <t>Als casusregisseur wil ik een categorie (bijv. licht, midden, zwaar) kunnen toekennen aan een casus zodat het juiste evaluatieregime wordt toegepast.</t>
  </si>
  <si>
    <r>
      <rPr>
        <sz val="9"/>
        <color rgb="FF000000"/>
        <rFont val="Verdana"/>
        <family val="2"/>
      </rPr>
      <t xml:space="preserve">* Keuze uit categorieën (bijv. licht/midden/zwaar)
* Categorie is per voorziening
* Categorie is verplicht veld
* Professional kan de categorie wijzigen gedurende een traject
* Wijziging van categorie wordt gelogd </t>
    </r>
    <r>
      <rPr>
        <sz val="9"/>
        <color rgb="FFFF0000"/>
        <rFont val="Verdana"/>
        <family val="2"/>
      </rPr>
      <t xml:space="preserve">
</t>
    </r>
    <r>
      <rPr>
        <sz val="9"/>
        <color rgb="FF000000"/>
        <rFont val="Verdana"/>
        <family val="2"/>
      </rPr>
      <t xml:space="preserve">* Categorie stuurt automatisch vervolgproces (evaluaties) </t>
    </r>
  </si>
  <si>
    <t>* De professional kan kiezen uit vervolgproces. Oa:
   * 24-uurs toezicht nodig/inwoner is niet in staat om hulpvraag uit te stellen. 
   * niet nodig
* De keuze wordt opgeslagen.
* De keuze bepaalt automatisch de vervolgstap in het proces.</t>
  </si>
  <si>
    <t>* Aanmelding kan worden geregistreerd via meerdere kanalen (bijv. mail, formulier (website of inwonerportaal)).
* De bron van de aanmelding wordt geregistreerd.
* De aanmelding wordt gekoppeld aan een persoon of gezin.
* Het dossier krijgt de status “nieuwe aanmelding”.
* De type aanvraag kan worden gergistreerd (bijv. Toeslagenaffaire)
* Indien bekend worden relevante gegevens vooringevuld (bijv. NAW gegevens)</t>
  </si>
  <si>
    <t>* Aanvraag komt automatisch binnen via:
   * webformulier
* een zaak/dossier wordt automatisch aangemaakt
* ingevuld webformulier wordt  direct ingelezen in de applicatie en gecategoriseerd als Leerlingenvervoer en als aanvraag toegevoegd aan de werkvoorraad</t>
  </si>
  <si>
    <t xml:space="preserve">* De professional kan het volgende registreren:
   * Openbaar Vervoer / fiets
   * Openbaar Vervoer / fiets met begeleiding
   * aangepast vervoer
   * Aangepast en Eigen vervoer
   * Eigen vervoer
   * voor welke dagen de oplossing geldt
* Indien “begeleiding” is gekozen, kan worden vastgelegd of begeleiding structureel beschikbaar is 
* Indien begeleiding niet structureel beschikbaar is, kan (gedeeltelijk) aangepast vervoer worden gekozen (bij benadeling gezin)
* registratie is mogelijk per dagdeel
</t>
  </si>
  <si>
    <t>* betaalopdrachten worden na afronding van het proces automatisch verzonden naar de Financiële afdeling
* Applicatie koppelt met ERPx
* Als er is uitgekeerd door de financiële afdeling, wordt dit getoond in de applicatie (bedrag en datum van betaling)</t>
  </si>
  <si>
    <t>* applicatie ondersteunt een koppeling met 9292ov.nl
* applicatie registreert tijdsduur van de OV reis
* Medewerker kan aanvullend de kosten voor deze OV reis toevoegen</t>
  </si>
  <si>
    <t xml:space="preserve">PROCES 1 – INKOMENDE VRAGEN </t>
  </si>
  <si>
    <t xml:space="preserve">PROCES 4 – MELDING JEUGD &amp; WMO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</si>
</sst>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9"/>
      <color theme="1"/>
      <name val="Verdana"/>
      <family val="2"/>
    </font>
    <font>
      <b/>
      <sz val="9"/>
      <color theme="1"/>
      <name val="Verdana"/>
      <family val="2"/>
    </font>
    <font>
      <b/>
      <sz val="12"/>
      <color rgb="FF000000"/>
      <name val="Aptos Narrow"/>
      <family val="2"/>
    </font>
    <font>
      <b/>
      <sz val="9"/>
      <color rgb="FF000000"/>
      <name val="Verdana"/>
      <family val="2"/>
    </font>
    <font>
      <sz val="9"/>
      <color theme="1"/>
      <name val="Verdana"/>
      <family val="2"/>
    </font>
    <font>
      <sz val="9"/>
      <color rgb="FF000000"/>
      <name val="Verdana"/>
      <family val="2"/>
    </font>
    <font>
      <sz val="9"/>
      <color rgb="FFFF0000"/>
      <name val="Verdana"/>
      <family val="2"/>
    </font>
    <font>
      <sz val="9"/>
      <name val="Verdana"/>
      <family val="2"/>
    </font>
    <font>
      <sz val="8"/>
      <name val="Verdana"/>
      <family val="2"/>
    </font>
    <font>
      <u/>
      <sz val="9"/>
      <color theme="10"/>
      <name val="Verdana"/>
      <family val="2"/>
    </font>
    <font>
      <sz val="11"/>
      <name val="Aptos Narrow"/>
      <family val="2"/>
      <scheme val="minor"/>
    </font>
    <font>
      <b/>
      <sz val="12"/>
      <color rgb="FF000000"/>
      <name val="Aptos Narrow"/>
    </font>
    <font>
      <sz val="9"/>
      <color rgb="FF000000"/>
      <name val="Verdana"/>
    </font>
    <font>
      <b/>
      <sz val="9"/>
      <color rgb="FF000000"/>
      <name val="Verdana"/>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9" fillId="0" borderId="0" applyNumberFormat="0" applyFill="0" applyBorder="0" applyAlignment="0" applyProtection="0"/>
  </cellStyleXfs>
  <cellXfs count="47">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left" vertical="top"/>
    </xf>
    <xf numFmtId="0" fontId="2" fillId="0" borderId="0" xfId="0" applyFont="1"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xf>
    <xf numFmtId="0" fontId="2" fillId="0" borderId="0" xfId="0" applyFont="1" applyAlignment="1">
      <alignment horizontal="left" wrapText="1"/>
    </xf>
    <xf numFmtId="0" fontId="1" fillId="0" borderId="1" xfId="0" applyFont="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vertical="top" wrapText="1"/>
    </xf>
    <xf numFmtId="0" fontId="0" fillId="0" borderId="0" xfId="0" applyAlignment="1">
      <alignment vertical="center" wrapText="1"/>
    </xf>
    <xf numFmtId="0" fontId="1" fillId="0" borderId="0" xfId="0" applyFont="1" applyAlignment="1">
      <alignment horizontal="left" vertical="top"/>
    </xf>
    <xf numFmtId="0" fontId="0" fillId="0" borderId="0" xfId="0" applyAlignment="1">
      <alignment horizontal="left" vertical="top" wrapText="1"/>
    </xf>
    <xf numFmtId="0" fontId="4" fillId="0" borderId="1" xfId="0" applyFont="1" applyBorder="1" applyAlignment="1">
      <alignment horizontal="left" vertical="top" wrapText="1"/>
    </xf>
    <xf numFmtId="0" fontId="7" fillId="0" borderId="1" xfId="0" applyFont="1" applyBorder="1" applyAlignment="1">
      <alignment horizontal="left" vertical="top" wrapText="1"/>
    </xf>
    <xf numFmtId="0" fontId="2" fillId="0" borderId="1" xfId="0" applyFont="1" applyBorder="1" applyAlignment="1">
      <alignment horizontal="left" vertical="top"/>
    </xf>
    <xf numFmtId="0" fontId="2" fillId="0" borderId="0" xfId="0" applyFont="1" applyAlignment="1">
      <alignment horizontal="left" vertical="top" wrapText="1"/>
    </xf>
    <xf numFmtId="0" fontId="5" fillId="0" borderId="1" xfId="0" applyFont="1" applyBorder="1" applyAlignment="1">
      <alignment horizontal="left" vertical="top" wrapText="1"/>
    </xf>
    <xf numFmtId="0" fontId="6" fillId="0" borderId="0" xfId="0" applyFont="1" applyAlignment="1">
      <alignment horizontal="left" vertical="top" wrapText="1"/>
    </xf>
    <xf numFmtId="0" fontId="7" fillId="0" borderId="1" xfId="0" applyFont="1" applyBorder="1" applyAlignment="1">
      <alignment horizontal="left" vertical="top"/>
    </xf>
    <xf numFmtId="0" fontId="7" fillId="0" borderId="0" xfId="0" applyFont="1" applyAlignment="1">
      <alignment vertical="top"/>
    </xf>
    <xf numFmtId="0" fontId="9" fillId="0" borderId="0" xfId="1"/>
    <xf numFmtId="0" fontId="10" fillId="0" borderId="1" xfId="0" applyFont="1" applyBorder="1" applyAlignment="1">
      <alignment horizontal="left" vertical="top"/>
    </xf>
    <xf numFmtId="0" fontId="10" fillId="0" borderId="1" xfId="0" applyFont="1" applyBorder="1" applyAlignment="1">
      <alignment horizontal="left" vertical="top" wrapText="1"/>
    </xf>
    <xf numFmtId="0" fontId="7" fillId="0" borderId="0" xfId="0" applyFont="1" applyAlignment="1">
      <alignment horizontal="left" vertical="top" wrapText="1"/>
    </xf>
    <xf numFmtId="0" fontId="0" fillId="0" borderId="2" xfId="0" applyBorder="1" applyAlignment="1">
      <alignment horizontal="left" vertical="top" wrapText="1"/>
    </xf>
    <xf numFmtId="0" fontId="0" fillId="0" borderId="9" xfId="0" applyBorder="1" applyAlignment="1">
      <alignment horizontal="left" vertical="top" wrapText="1"/>
    </xf>
    <xf numFmtId="0" fontId="10" fillId="0" borderId="0" xfId="0" applyFont="1" applyBorder="1" applyAlignment="1">
      <alignment horizontal="left" vertical="top"/>
    </xf>
    <xf numFmtId="0" fontId="0" fillId="0" borderId="6" xfId="0" applyBorder="1" applyAlignment="1">
      <alignment horizontal="left" vertical="top"/>
    </xf>
    <xf numFmtId="0" fontId="10" fillId="0" borderId="8" xfId="0" applyFont="1" applyBorder="1" applyAlignment="1">
      <alignment horizontal="left" vertical="top" wrapText="1"/>
    </xf>
    <xf numFmtId="0" fontId="0" fillId="0" borderId="2" xfId="0" applyBorder="1" applyAlignment="1">
      <alignment horizontal="left" vertical="top"/>
    </xf>
    <xf numFmtId="0" fontId="1" fillId="0" borderId="4" xfId="0" applyFont="1" applyBorder="1" applyAlignment="1">
      <alignment horizontal="left" vertical="top" wrapText="1"/>
    </xf>
    <xf numFmtId="0" fontId="1" fillId="0" borderId="1"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1" fillId="0" borderId="0" xfId="0" applyFont="1" applyAlignment="1">
      <alignment horizontal="left" vertical="top"/>
    </xf>
    <xf numFmtId="0" fontId="11" fillId="0" borderId="2" xfId="0" applyFont="1" applyBorder="1" applyAlignment="1">
      <alignment horizontal="left" vertical="top"/>
    </xf>
    <xf numFmtId="0" fontId="11" fillId="0" borderId="5" xfId="0" applyFont="1" applyBorder="1" applyAlignment="1">
      <alignment horizontal="left"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11" fillId="0" borderId="3" xfId="0" applyFont="1" applyBorder="1" applyAlignment="1">
      <alignment horizontal="left" vertical="top" wrapText="1"/>
    </xf>
    <xf numFmtId="0" fontId="11" fillId="0" borderId="0" xfId="0" applyFont="1" applyAlignment="1">
      <alignment horizontal="left" vertical="top" wrapText="1"/>
    </xf>
  </cellXfs>
  <cellStyles count="2">
    <cellStyle name="Hyperlink" xfId="1" builtinId="8"/>
    <cellStyle name="Standaard" xfId="0" builtinId="0"/>
  </cellStyles>
  <dxfs count="0"/>
  <tableStyles count="0" defaultTableStyle="TableStyleMedium2" defaultPivotStyle="PivotStyleLight16"/>
  <colors>
    <mruColors>
      <color rgb="FFF3FCFF"/>
      <color rgb="FFF3FFFF"/>
      <color rgb="FFFFFCF3"/>
      <color rgb="FFFFF3F3"/>
      <color rgb="FFF3FFF7"/>
      <color rgb="FFFFFFFF"/>
      <color rgb="FFE3F7F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AE2C0-9A4C-4D4F-8F6B-EE5E9A7CCD31}">
  <dimension ref="A1:B11"/>
  <sheetViews>
    <sheetView workbookViewId="0">
      <selection activeCell="A11" sqref="A11"/>
    </sheetView>
  </sheetViews>
  <sheetFormatPr defaultRowHeight="11.25"/>
  <cols>
    <col min="1" max="1" width="27.25" bestFit="1" customWidth="1"/>
    <col min="2" max="2" width="17.875" bestFit="1" customWidth="1"/>
  </cols>
  <sheetData>
    <row r="1" spans="1:2">
      <c r="A1" t="s">
        <v>0</v>
      </c>
      <c r="B1" t="s">
        <v>1</v>
      </c>
    </row>
    <row r="2" spans="1:2">
      <c r="A2" s="23" t="s">
        <v>2</v>
      </c>
      <c r="B2" t="s">
        <v>2</v>
      </c>
    </row>
    <row r="3" spans="1:2">
      <c r="A3" s="23" t="s">
        <v>3</v>
      </c>
      <c r="B3" t="s">
        <v>4</v>
      </c>
    </row>
    <row r="4" spans="1:2">
      <c r="A4" s="23" t="s">
        <v>5</v>
      </c>
      <c r="B4" t="s">
        <v>4</v>
      </c>
    </row>
    <row r="5" spans="1:2">
      <c r="A5" s="23" t="s">
        <v>6</v>
      </c>
      <c r="B5" t="s">
        <v>4</v>
      </c>
    </row>
    <row r="6" spans="1:2">
      <c r="A6" s="23" t="s">
        <v>7</v>
      </c>
      <c r="B6" t="s">
        <v>8</v>
      </c>
    </row>
    <row r="7" spans="1:2">
      <c r="A7" s="23" t="s">
        <v>9</v>
      </c>
      <c r="B7" t="s">
        <v>8</v>
      </c>
    </row>
    <row r="8" spans="1:2">
      <c r="A8" s="23" t="s">
        <v>10</v>
      </c>
      <c r="B8" t="s">
        <v>11</v>
      </c>
    </row>
    <row r="9" spans="1:2">
      <c r="A9" s="23" t="s">
        <v>12</v>
      </c>
      <c r="B9" t="s">
        <v>13</v>
      </c>
    </row>
    <row r="10" spans="1:2">
      <c r="A10" s="23" t="s">
        <v>14</v>
      </c>
      <c r="B10" t="s">
        <v>15</v>
      </c>
    </row>
    <row r="11" spans="1:2">
      <c r="A11" s="23" t="s">
        <v>16</v>
      </c>
      <c r="B11" t="s">
        <v>16</v>
      </c>
    </row>
  </sheetData>
  <hyperlinks>
    <hyperlink ref="A2" location="Algemeen!A1" display="Algemeen" xr:uid="{5F8796EA-68EA-43E7-B29D-BB4E8E1A5B1B}"/>
    <hyperlink ref="A3" location="' Inkomende Vragen'!A1" display="Inkomende Vragen" xr:uid="{24025969-3A9E-490A-BCB6-2BCC024FC39E}"/>
    <hyperlink ref="A4" location="'2. US_ACC - GPK'!A1" display="Gehandicaptenparkeerkaart" xr:uid="{F0145181-3E1C-4CA4-824E-E2F306E9E75C}"/>
    <hyperlink ref="A5" location="'Mutaties Lopende Vz'!A1" display="Mutaties Lopende Voorzieningen" xr:uid="{77937208-9408-4FD2-B74E-A9728780A35E}"/>
    <hyperlink ref="A6" location="'Melding Jeugd_WMO'!A1" display="Melding Jeugd/WMO" xr:uid="{30A3F477-19F3-481A-805A-13C80A2B33C3}"/>
    <hyperlink ref="A7" location="Casusregie!A1" display="Casusregie" xr:uid="{2FC7453E-0452-4280-87E0-2FAE2B27002F}"/>
    <hyperlink ref="A8" location="'Eigen Inzet'!A1" display="Eigen Inzet" xr:uid="{D2E020ED-4B61-41B4-8032-2742B81AFC99}"/>
    <hyperlink ref="A9" location="'Beschermd Wonen'!A1" display="Beschermd Wonen" xr:uid="{71097321-FADD-40E9-B92D-FDFFC73190EB}"/>
    <hyperlink ref="A10" location="Kinderopvangtoeslag!A1" display="Kinderopvangtoeslag" xr:uid="{61ECBB8B-9FCE-4BFA-AE4C-A14B92E13613}"/>
    <hyperlink ref="A11" location="'9. US_ACC - Leerlingenvervoer'!A1" display="Leerlingenvervoer" xr:uid="{8D1BA403-4FE3-464D-ADAD-518BBB27193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4F85E-8DF8-4FCD-9500-3269A8C339D0}">
  <dimension ref="A1:E17"/>
  <sheetViews>
    <sheetView zoomScaleNormal="100" workbookViewId="0">
      <selection activeCell="D3" sqref="D3"/>
    </sheetView>
  </sheetViews>
  <sheetFormatPr defaultColWidth="8.75" defaultRowHeight="11.25"/>
  <cols>
    <col min="1" max="1" width="8.75" style="3"/>
    <col min="2" max="2" width="20.5" style="3" bestFit="1" customWidth="1"/>
    <col min="3" max="3" width="82" style="14" customWidth="1"/>
    <col min="4" max="4" width="88.5" style="3" customWidth="1"/>
    <col min="5" max="5" width="10.625" style="3" bestFit="1" customWidth="1"/>
    <col min="6" max="16384" width="8.75" style="3"/>
  </cols>
  <sheetData>
    <row r="1" spans="1:5" s="44" customFormat="1" ht="30" customHeight="1">
      <c r="A1" s="43" t="s">
        <v>636</v>
      </c>
      <c r="B1" s="42"/>
      <c r="C1" s="42"/>
      <c r="D1" s="42"/>
      <c r="E1" s="42"/>
    </row>
    <row r="2" spans="1:5">
      <c r="A2" s="7" t="s">
        <v>18</v>
      </c>
      <c r="B2" s="7" t="s">
        <v>19</v>
      </c>
      <c r="C2" s="9" t="s">
        <v>20</v>
      </c>
      <c r="D2" s="7" t="s">
        <v>21</v>
      </c>
    </row>
    <row r="3" spans="1:5" ht="78.75" customHeight="1">
      <c r="A3" s="5" t="s">
        <v>637</v>
      </c>
      <c r="B3" s="5" t="s">
        <v>638</v>
      </c>
      <c r="C3" s="6" t="s">
        <v>639</v>
      </c>
      <c r="D3" s="6" t="s">
        <v>797</v>
      </c>
    </row>
    <row r="4" spans="1:5" ht="33.75">
      <c r="A4" s="5" t="s">
        <v>640</v>
      </c>
      <c r="B4" s="5" t="s">
        <v>641</v>
      </c>
      <c r="C4" s="6" t="s">
        <v>642</v>
      </c>
      <c r="D4" s="6" t="s">
        <v>643</v>
      </c>
    </row>
    <row r="5" spans="1:5" ht="33.75">
      <c r="A5" s="5" t="s">
        <v>644</v>
      </c>
      <c r="B5" s="5" t="s">
        <v>645</v>
      </c>
      <c r="C5" s="6" t="s">
        <v>646</v>
      </c>
      <c r="D5" s="6" t="s">
        <v>647</v>
      </c>
    </row>
    <row r="6" spans="1:5" ht="45">
      <c r="A6" s="5" t="s">
        <v>648</v>
      </c>
      <c r="B6" s="5" t="s">
        <v>649</v>
      </c>
      <c r="C6" s="6" t="s">
        <v>650</v>
      </c>
      <c r="D6" s="6" t="s">
        <v>651</v>
      </c>
    </row>
    <row r="7" spans="1:5" ht="56.25">
      <c r="A7" s="5" t="s">
        <v>652</v>
      </c>
      <c r="B7" s="5" t="s">
        <v>653</v>
      </c>
      <c r="C7" s="6" t="s">
        <v>654</v>
      </c>
      <c r="D7" s="6" t="s">
        <v>655</v>
      </c>
    </row>
    <row r="8" spans="1:5" ht="67.5">
      <c r="A8" s="5" t="s">
        <v>656</v>
      </c>
      <c r="B8" s="5" t="s">
        <v>657</v>
      </c>
      <c r="C8" s="6" t="s">
        <v>658</v>
      </c>
      <c r="D8" s="6" t="s">
        <v>659</v>
      </c>
    </row>
    <row r="9" spans="1:5" ht="67.5">
      <c r="A9" s="5" t="s">
        <v>660</v>
      </c>
      <c r="B9" s="5" t="s">
        <v>657</v>
      </c>
      <c r="C9" s="6" t="s">
        <v>661</v>
      </c>
      <c r="D9" s="6" t="s">
        <v>662</v>
      </c>
    </row>
    <row r="10" spans="1:5" ht="45">
      <c r="A10" s="5" t="s">
        <v>663</v>
      </c>
      <c r="B10" s="5" t="s">
        <v>657</v>
      </c>
      <c r="C10" s="6" t="s">
        <v>664</v>
      </c>
      <c r="D10" s="6" t="s">
        <v>665</v>
      </c>
    </row>
    <row r="11" spans="1:5" ht="45">
      <c r="A11" s="5" t="s">
        <v>666</v>
      </c>
      <c r="B11" s="5" t="s">
        <v>113</v>
      </c>
      <c r="C11" s="6" t="s">
        <v>667</v>
      </c>
      <c r="D11" s="6" t="s">
        <v>668</v>
      </c>
    </row>
    <row r="12" spans="1:5" ht="67.5">
      <c r="A12" s="5" t="s">
        <v>669</v>
      </c>
      <c r="B12" s="5" t="s">
        <v>670</v>
      </c>
      <c r="C12" s="6" t="s">
        <v>671</v>
      </c>
      <c r="D12" s="6" t="s">
        <v>672</v>
      </c>
    </row>
    <row r="13" spans="1:5" ht="67.5">
      <c r="A13" s="5" t="s">
        <v>673</v>
      </c>
      <c r="B13" s="5" t="s">
        <v>674</v>
      </c>
      <c r="C13" s="6" t="s">
        <v>675</v>
      </c>
      <c r="D13" s="6" t="s">
        <v>676</v>
      </c>
    </row>
    <row r="14" spans="1:5" ht="90">
      <c r="A14" s="5" t="s">
        <v>677</v>
      </c>
      <c r="B14" s="5" t="s">
        <v>678</v>
      </c>
      <c r="C14" s="6" t="s">
        <v>679</v>
      </c>
      <c r="D14" s="6" t="s">
        <v>680</v>
      </c>
    </row>
    <row r="15" spans="1:5" ht="78.75">
      <c r="A15" s="5" t="s">
        <v>681</v>
      </c>
      <c r="B15" s="5" t="s">
        <v>682</v>
      </c>
      <c r="C15" s="6" t="s">
        <v>683</v>
      </c>
      <c r="D15" s="6" t="s">
        <v>684</v>
      </c>
    </row>
    <row r="16" spans="1:5" ht="45">
      <c r="A16" s="5" t="s">
        <v>685</v>
      </c>
      <c r="B16" s="5" t="s">
        <v>686</v>
      </c>
      <c r="C16" s="6" t="s">
        <v>687</v>
      </c>
      <c r="D16" s="6" t="s">
        <v>688</v>
      </c>
    </row>
    <row r="17" spans="1:4" ht="33.75">
      <c r="A17" s="5" t="s">
        <v>689</v>
      </c>
      <c r="B17" s="5" t="s">
        <v>690</v>
      </c>
      <c r="C17" s="6" t="s">
        <v>691</v>
      </c>
      <c r="D17" s="6" t="s">
        <v>692</v>
      </c>
    </row>
  </sheetData>
  <mergeCells count="1">
    <mergeCell ref="A1:XFD1"/>
  </mergeCells>
  <phoneticPr fontId="8"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92C15-6BBF-43AD-8397-A522E13B8043}">
  <dimension ref="A1:D24"/>
  <sheetViews>
    <sheetView tabSelected="1" topLeftCell="A3" zoomScale="115" zoomScaleNormal="115" workbookViewId="0">
      <selection activeCell="D23" sqref="D23"/>
    </sheetView>
  </sheetViews>
  <sheetFormatPr defaultColWidth="9" defaultRowHeight="11.25"/>
  <cols>
    <col min="1" max="1" width="9.25" style="3" customWidth="1"/>
    <col min="2" max="2" width="28" style="3" bestFit="1" customWidth="1"/>
    <col min="3" max="3" width="69.625" style="3" customWidth="1"/>
    <col min="4" max="4" width="68.625" style="3" customWidth="1"/>
    <col min="5" max="5" width="15.125" style="3" customWidth="1"/>
    <col min="6" max="16384" width="9" style="3"/>
  </cols>
  <sheetData>
    <row r="1" spans="1:4" ht="24.75" customHeight="1">
      <c r="A1" s="45" t="s">
        <v>693</v>
      </c>
      <c r="B1" s="46"/>
      <c r="C1" s="46"/>
    </row>
    <row r="2" spans="1:4">
      <c r="A2" s="7" t="s">
        <v>18</v>
      </c>
      <c r="B2" s="7" t="s">
        <v>19</v>
      </c>
      <c r="C2" s="7" t="s">
        <v>20</v>
      </c>
      <c r="D2" s="7" t="s">
        <v>21</v>
      </c>
    </row>
    <row r="3" spans="1:4" ht="71.25" customHeight="1">
      <c r="A3" s="5" t="s">
        <v>694</v>
      </c>
      <c r="B3" s="15" t="s">
        <v>695</v>
      </c>
      <c r="C3" s="15" t="s">
        <v>696</v>
      </c>
      <c r="D3" s="6" t="s">
        <v>798</v>
      </c>
    </row>
    <row r="4" spans="1:4" ht="67.5">
      <c r="A4" s="5" t="s">
        <v>697</v>
      </c>
      <c r="B4" s="15" t="s">
        <v>698</v>
      </c>
      <c r="C4" s="6" t="s">
        <v>699</v>
      </c>
      <c r="D4" s="6" t="s">
        <v>700</v>
      </c>
    </row>
    <row r="5" spans="1:4" ht="67.5">
      <c r="A5" s="5" t="s">
        <v>701</v>
      </c>
      <c r="B5" s="5" t="s">
        <v>702</v>
      </c>
      <c r="C5" s="6" t="s">
        <v>703</v>
      </c>
      <c r="D5" s="6" t="s">
        <v>704</v>
      </c>
    </row>
    <row r="6" spans="1:4" ht="146.25">
      <c r="A6" s="5" t="s">
        <v>705</v>
      </c>
      <c r="B6" s="5" t="s">
        <v>706</v>
      </c>
      <c r="C6" s="6" t="s">
        <v>707</v>
      </c>
      <c r="D6" s="6" t="s">
        <v>708</v>
      </c>
    </row>
    <row r="7" spans="1:4" ht="33.75">
      <c r="A7" s="5" t="s">
        <v>709</v>
      </c>
      <c r="B7" s="5" t="s">
        <v>710</v>
      </c>
      <c r="C7" s="6" t="s">
        <v>711</v>
      </c>
      <c r="D7" s="6" t="s">
        <v>712</v>
      </c>
    </row>
    <row r="8" spans="1:4" ht="87.75" customHeight="1">
      <c r="A8" s="5" t="s">
        <v>713</v>
      </c>
      <c r="B8" s="5" t="s">
        <v>714</v>
      </c>
      <c r="C8" s="6" t="s">
        <v>715</v>
      </c>
      <c r="D8" s="6" t="s">
        <v>716</v>
      </c>
    </row>
    <row r="9" spans="1:4" ht="67.5">
      <c r="A9" s="5" t="s">
        <v>717</v>
      </c>
      <c r="B9" s="5" t="s">
        <v>718</v>
      </c>
      <c r="C9" s="6" t="s">
        <v>719</v>
      </c>
      <c r="D9" s="6" t="s">
        <v>720</v>
      </c>
    </row>
    <row r="10" spans="1:4" ht="146.25">
      <c r="A10" s="5" t="s">
        <v>721</v>
      </c>
      <c r="B10" s="5" t="s">
        <v>722</v>
      </c>
      <c r="C10" s="6" t="s">
        <v>723</v>
      </c>
      <c r="D10" s="6" t="s">
        <v>799</v>
      </c>
    </row>
    <row r="11" spans="1:4" ht="79.5" customHeight="1">
      <c r="A11" s="5" t="s">
        <v>724</v>
      </c>
      <c r="B11" s="3" t="s">
        <v>725</v>
      </c>
      <c r="C11" s="6" t="s">
        <v>726</v>
      </c>
      <c r="D11" s="6" t="s">
        <v>727</v>
      </c>
    </row>
    <row r="12" spans="1:4" ht="55.5" customHeight="1">
      <c r="A12" s="5" t="s">
        <v>728</v>
      </c>
      <c r="B12" s="5" t="s">
        <v>729</v>
      </c>
      <c r="C12" s="6" t="s">
        <v>730</v>
      </c>
      <c r="D12" s="6" t="s">
        <v>731</v>
      </c>
    </row>
    <row r="13" spans="1:4" ht="40.5" customHeight="1">
      <c r="A13" s="5" t="s">
        <v>732</v>
      </c>
      <c r="B13" s="5" t="s">
        <v>733</v>
      </c>
      <c r="C13" s="6" t="s">
        <v>734</v>
      </c>
      <c r="D13" s="6" t="s">
        <v>735</v>
      </c>
    </row>
    <row r="14" spans="1:4" ht="22.5">
      <c r="A14" s="5" t="s">
        <v>736</v>
      </c>
      <c r="B14" s="5" t="s">
        <v>737</v>
      </c>
      <c r="C14" s="6" t="s">
        <v>738</v>
      </c>
      <c r="D14" s="5" t="s">
        <v>739</v>
      </c>
    </row>
    <row r="15" spans="1:4" ht="33.75">
      <c r="A15" s="5" t="s">
        <v>740</v>
      </c>
      <c r="B15" s="5" t="s">
        <v>741</v>
      </c>
      <c r="C15" s="6" t="s">
        <v>742</v>
      </c>
      <c r="D15" s="6" t="s">
        <v>743</v>
      </c>
    </row>
    <row r="16" spans="1:4" ht="78.75">
      <c r="A16" s="5" t="s">
        <v>744</v>
      </c>
      <c r="B16" s="5" t="s">
        <v>386</v>
      </c>
      <c r="C16" s="6" t="s">
        <v>387</v>
      </c>
      <c r="D16" s="16" t="s">
        <v>745</v>
      </c>
    </row>
    <row r="17" spans="1:4" ht="101.25">
      <c r="A17" s="5" t="s">
        <v>746</v>
      </c>
      <c r="B17" s="5" t="s">
        <v>747</v>
      </c>
      <c r="C17" s="6" t="s">
        <v>748</v>
      </c>
      <c r="D17" s="6" t="s">
        <v>749</v>
      </c>
    </row>
    <row r="18" spans="1:4" ht="56.25">
      <c r="A18" s="5" t="s">
        <v>750</v>
      </c>
      <c r="B18" s="5" t="s">
        <v>751</v>
      </c>
      <c r="C18" s="6" t="s">
        <v>752</v>
      </c>
      <c r="D18" s="6" t="s">
        <v>753</v>
      </c>
    </row>
    <row r="19" spans="1:4" ht="33.75">
      <c r="A19" s="5" t="s">
        <v>754</v>
      </c>
      <c r="B19" s="5" t="s">
        <v>755</v>
      </c>
      <c r="C19" s="6" t="s">
        <v>756</v>
      </c>
      <c r="D19" s="6" t="s">
        <v>801</v>
      </c>
    </row>
    <row r="20" spans="1:4" ht="33.75">
      <c r="A20" s="5" t="s">
        <v>757</v>
      </c>
      <c r="B20" s="5" t="s">
        <v>758</v>
      </c>
      <c r="C20" s="6" t="s">
        <v>759</v>
      </c>
      <c r="D20" s="6" t="s">
        <v>760</v>
      </c>
    </row>
    <row r="21" spans="1:4" ht="56.25">
      <c r="A21" s="5" t="s">
        <v>761</v>
      </c>
      <c r="B21" s="5" t="s">
        <v>762</v>
      </c>
      <c r="C21" s="6" t="s">
        <v>763</v>
      </c>
      <c r="D21" s="6" t="s">
        <v>764</v>
      </c>
    </row>
    <row r="22" spans="1:4" ht="45">
      <c r="A22" s="5" t="s">
        <v>765</v>
      </c>
      <c r="B22" s="32" t="s">
        <v>766</v>
      </c>
      <c r="C22" s="6" t="s">
        <v>767</v>
      </c>
      <c r="D22" s="6" t="s">
        <v>768</v>
      </c>
    </row>
    <row r="23" spans="1:4" ht="71.25">
      <c r="A23" s="30" t="s">
        <v>769</v>
      </c>
      <c r="B23" s="24" t="s">
        <v>770</v>
      </c>
      <c r="C23" s="31" t="s">
        <v>771</v>
      </c>
      <c r="D23" s="25" t="s">
        <v>800</v>
      </c>
    </row>
    <row r="24" spans="1:4" ht="14.25">
      <c r="B24" s="29"/>
    </row>
  </sheetData>
  <mergeCells count="1">
    <mergeCell ref="A1:C1"/>
  </mergeCells>
  <phoneticPr fontId="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7B290-D476-4F56-9B52-F93F3CCA769A}">
  <dimension ref="A1:D83"/>
  <sheetViews>
    <sheetView topLeftCell="A18" zoomScale="120" zoomScaleNormal="120" workbookViewId="0">
      <selection activeCell="C60" sqref="C60"/>
    </sheetView>
  </sheetViews>
  <sheetFormatPr defaultColWidth="8.75" defaultRowHeight="11.25"/>
  <cols>
    <col min="1" max="1" width="9.125" style="14" customWidth="1"/>
    <col min="2" max="2" width="25.25" style="14" customWidth="1"/>
    <col min="3" max="3" width="79.125" style="14" customWidth="1"/>
    <col min="4" max="4" width="64.125" style="14" customWidth="1"/>
    <col min="5" max="5" width="18.375" style="14" customWidth="1"/>
    <col min="6" max="16384" width="8.75" style="14"/>
  </cols>
  <sheetData>
    <row r="1" spans="1:4">
      <c r="A1" s="33" t="s">
        <v>17</v>
      </c>
      <c r="B1" s="33"/>
      <c r="C1" s="33"/>
    </row>
    <row r="2" spans="1:4">
      <c r="A2" s="9" t="s">
        <v>18</v>
      </c>
      <c r="B2" s="9" t="s">
        <v>19</v>
      </c>
      <c r="C2" s="9" t="s">
        <v>20</v>
      </c>
      <c r="D2" s="9" t="s">
        <v>21</v>
      </c>
    </row>
    <row r="3" spans="1:4" ht="136.5" customHeight="1">
      <c r="A3" s="6" t="s">
        <v>22</v>
      </c>
      <c r="B3" s="6" t="s">
        <v>23</v>
      </c>
      <c r="C3" s="6" t="s">
        <v>24</v>
      </c>
      <c r="D3" s="6" t="s">
        <v>772</v>
      </c>
    </row>
    <row r="4" spans="1:4" ht="45">
      <c r="A4" s="6" t="s">
        <v>25</v>
      </c>
      <c r="B4" s="6" t="s">
        <v>26</v>
      </c>
      <c r="C4" s="6" t="s">
        <v>27</v>
      </c>
      <c r="D4" s="6" t="s">
        <v>28</v>
      </c>
    </row>
    <row r="5" spans="1:4" ht="39.75" customHeight="1">
      <c r="A5" s="6" t="s">
        <v>29</v>
      </c>
      <c r="B5" s="6" t="s">
        <v>30</v>
      </c>
      <c r="C5" s="6" t="s">
        <v>31</v>
      </c>
      <c r="D5" s="6" t="s">
        <v>773</v>
      </c>
    </row>
    <row r="6" spans="1:4" ht="78.75">
      <c r="A6" s="6" t="s">
        <v>32</v>
      </c>
      <c r="B6" s="6" t="s">
        <v>33</v>
      </c>
      <c r="C6" s="6" t="s">
        <v>34</v>
      </c>
      <c r="D6" s="6" t="s">
        <v>35</v>
      </c>
    </row>
    <row r="7" spans="1:4" ht="56.25">
      <c r="A7" s="6" t="s">
        <v>36</v>
      </c>
      <c r="B7" s="6" t="s">
        <v>37</v>
      </c>
      <c r="C7" s="6" t="s">
        <v>38</v>
      </c>
      <c r="D7" s="6" t="s">
        <v>774</v>
      </c>
    </row>
    <row r="8" spans="1:4" ht="67.5">
      <c r="A8" s="6" t="s">
        <v>39</v>
      </c>
      <c r="B8" s="6" t="s">
        <v>40</v>
      </c>
      <c r="C8" s="6" t="s">
        <v>41</v>
      </c>
      <c r="D8" s="6" t="s">
        <v>775</v>
      </c>
    </row>
    <row r="9" spans="1:4" ht="36.75" customHeight="1">
      <c r="A9" s="6" t="s">
        <v>42</v>
      </c>
      <c r="B9" s="6" t="s">
        <v>43</v>
      </c>
      <c r="C9" s="6" t="s">
        <v>44</v>
      </c>
      <c r="D9" s="6" t="s">
        <v>45</v>
      </c>
    </row>
    <row r="10" spans="1:4" ht="60" customHeight="1">
      <c r="A10" s="6" t="s">
        <v>46</v>
      </c>
      <c r="B10" s="6" t="s">
        <v>778</v>
      </c>
      <c r="C10" s="6" t="s">
        <v>777</v>
      </c>
      <c r="D10" s="6" t="s">
        <v>776</v>
      </c>
    </row>
    <row r="11" spans="1:4" ht="32.25" customHeight="1">
      <c r="A11" s="6" t="s">
        <v>47</v>
      </c>
      <c r="B11" s="6" t="s">
        <v>23</v>
      </c>
      <c r="C11" s="6" t="s">
        <v>779</v>
      </c>
      <c r="D11" s="6" t="s">
        <v>48</v>
      </c>
    </row>
    <row r="13" spans="1:4">
      <c r="A13" s="34" t="s">
        <v>49</v>
      </c>
      <c r="B13" s="34"/>
      <c r="C13" s="34"/>
      <c r="D13" s="6"/>
    </row>
    <row r="14" spans="1:4">
      <c r="A14" s="9" t="s">
        <v>18</v>
      </c>
      <c r="B14" s="9" t="s">
        <v>19</v>
      </c>
      <c r="C14" s="9" t="s">
        <v>20</v>
      </c>
      <c r="D14" s="9" t="s">
        <v>21</v>
      </c>
    </row>
    <row r="15" spans="1:4" ht="78.75">
      <c r="A15" s="6" t="s">
        <v>50</v>
      </c>
      <c r="B15" s="6" t="s">
        <v>51</v>
      </c>
      <c r="C15" s="6" t="s">
        <v>52</v>
      </c>
      <c r="D15" s="6" t="s">
        <v>53</v>
      </c>
    </row>
    <row r="16" spans="1:4" ht="22.5">
      <c r="A16" s="6" t="s">
        <v>54</v>
      </c>
      <c r="B16" s="6" t="s">
        <v>51</v>
      </c>
      <c r="C16" s="6" t="s">
        <v>55</v>
      </c>
      <c r="D16" s="6" t="s">
        <v>56</v>
      </c>
    </row>
    <row r="17" spans="1:4" ht="112.5">
      <c r="A17" s="6" t="s">
        <v>57</v>
      </c>
      <c r="B17" s="6" t="s">
        <v>51</v>
      </c>
      <c r="C17" s="6" t="s">
        <v>58</v>
      </c>
      <c r="D17" s="6" t="s">
        <v>782</v>
      </c>
    </row>
    <row r="18" spans="1:4" ht="45">
      <c r="A18" s="6" t="s">
        <v>59</v>
      </c>
      <c r="B18" s="6" t="s">
        <v>51</v>
      </c>
      <c r="C18" s="6" t="s">
        <v>60</v>
      </c>
      <c r="D18" s="6" t="s">
        <v>781</v>
      </c>
    </row>
    <row r="19" spans="1:4" ht="45">
      <c r="A19" s="6" t="s">
        <v>61</v>
      </c>
      <c r="B19" s="6" t="s">
        <v>51</v>
      </c>
      <c r="C19" s="6" t="s">
        <v>784</v>
      </c>
      <c r="D19" s="6" t="s">
        <v>783</v>
      </c>
    </row>
    <row r="21" spans="1:4">
      <c r="A21" s="34" t="s">
        <v>62</v>
      </c>
      <c r="B21" s="34"/>
      <c r="C21" s="34"/>
      <c r="D21" s="6"/>
    </row>
    <row r="22" spans="1:4">
      <c r="A22" s="9" t="s">
        <v>18</v>
      </c>
      <c r="B22" s="9" t="s">
        <v>19</v>
      </c>
      <c r="C22" s="9" t="s">
        <v>20</v>
      </c>
      <c r="D22" s="9" t="s">
        <v>21</v>
      </c>
    </row>
    <row r="23" spans="1:4" ht="56.25">
      <c r="A23" s="6" t="s">
        <v>63</v>
      </c>
      <c r="B23" s="6" t="s">
        <v>64</v>
      </c>
      <c r="C23" s="6" t="s">
        <v>65</v>
      </c>
      <c r="D23" s="6" t="s">
        <v>66</v>
      </c>
    </row>
    <row r="24" spans="1:4" ht="33.75">
      <c r="A24" s="6" t="s">
        <v>67</v>
      </c>
      <c r="B24" s="6" t="s">
        <v>64</v>
      </c>
      <c r="C24" s="6" t="s">
        <v>68</v>
      </c>
      <c r="D24" s="6" t="s">
        <v>69</v>
      </c>
    </row>
    <row r="25" spans="1:4" ht="33.75">
      <c r="A25" s="6" t="s">
        <v>70</v>
      </c>
      <c r="B25" s="6" t="s">
        <v>64</v>
      </c>
      <c r="C25" s="6" t="s">
        <v>71</v>
      </c>
      <c r="D25" s="6" t="s">
        <v>72</v>
      </c>
    </row>
    <row r="26" spans="1:4" ht="33.75">
      <c r="A26" s="6" t="s">
        <v>73</v>
      </c>
      <c r="B26" s="6" t="s">
        <v>64</v>
      </c>
      <c r="C26" s="6" t="s">
        <v>74</v>
      </c>
      <c r="D26" s="6" t="s">
        <v>75</v>
      </c>
    </row>
    <row r="27" spans="1:4" ht="22.5">
      <c r="A27" s="6" t="s">
        <v>76</v>
      </c>
      <c r="B27" s="6" t="s">
        <v>64</v>
      </c>
      <c r="C27" s="6" t="s">
        <v>77</v>
      </c>
      <c r="D27" s="6" t="s">
        <v>78</v>
      </c>
    </row>
    <row r="28" spans="1:4" ht="33.75">
      <c r="A28" s="6" t="s">
        <v>79</v>
      </c>
      <c r="B28" s="6" t="s">
        <v>64</v>
      </c>
      <c r="C28" s="6" t="s">
        <v>80</v>
      </c>
      <c r="D28" s="6" t="s">
        <v>81</v>
      </c>
    </row>
    <row r="29" spans="1:4" ht="22.5">
      <c r="A29" s="6" t="s">
        <v>82</v>
      </c>
      <c r="B29" s="6" t="s">
        <v>64</v>
      </c>
      <c r="C29" s="6" t="s">
        <v>83</v>
      </c>
      <c r="D29" s="6" t="s">
        <v>84</v>
      </c>
    </row>
    <row r="30" spans="1:4" ht="33.75">
      <c r="A30" s="6" t="s">
        <v>85</v>
      </c>
      <c r="B30" s="6" t="s">
        <v>64</v>
      </c>
      <c r="C30" s="14" t="s">
        <v>86</v>
      </c>
      <c r="D30" s="6" t="s">
        <v>87</v>
      </c>
    </row>
    <row r="31" spans="1:4" ht="22.5">
      <c r="A31" s="6" t="s">
        <v>88</v>
      </c>
      <c r="B31" s="6" t="s">
        <v>89</v>
      </c>
      <c r="C31" s="6" t="s">
        <v>90</v>
      </c>
      <c r="D31" s="6" t="s">
        <v>91</v>
      </c>
    </row>
    <row r="32" spans="1:4" ht="45">
      <c r="A32" s="6" t="s">
        <v>92</v>
      </c>
      <c r="B32" s="6" t="s">
        <v>89</v>
      </c>
      <c r="C32" s="6" t="s">
        <v>780</v>
      </c>
      <c r="D32" s="6" t="s">
        <v>93</v>
      </c>
    </row>
    <row r="34" spans="1:4">
      <c r="A34" s="34" t="s">
        <v>94</v>
      </c>
      <c r="B34" s="34"/>
      <c r="C34" s="34"/>
      <c r="D34" s="6"/>
    </row>
    <row r="35" spans="1:4">
      <c r="A35" s="9" t="s">
        <v>18</v>
      </c>
      <c r="B35" s="9" t="s">
        <v>19</v>
      </c>
      <c r="C35" s="9" t="s">
        <v>20</v>
      </c>
      <c r="D35" s="9" t="s">
        <v>21</v>
      </c>
    </row>
    <row r="36" spans="1:4" ht="33.75">
      <c r="A36" s="6" t="s">
        <v>95</v>
      </c>
      <c r="B36" s="6" t="s">
        <v>96</v>
      </c>
      <c r="C36" s="6" t="s">
        <v>97</v>
      </c>
      <c r="D36" s="6" t="s">
        <v>98</v>
      </c>
    </row>
    <row r="37" spans="1:4" ht="33.75">
      <c r="A37" s="6" t="s">
        <v>99</v>
      </c>
      <c r="B37" s="6" t="s">
        <v>96</v>
      </c>
      <c r="C37" s="6" t="s">
        <v>100</v>
      </c>
      <c r="D37" s="6" t="s">
        <v>101</v>
      </c>
    </row>
    <row r="38" spans="1:4" ht="22.5">
      <c r="A38" s="6" t="s">
        <v>102</v>
      </c>
      <c r="B38" s="6" t="s">
        <v>96</v>
      </c>
      <c r="C38" s="6" t="s">
        <v>103</v>
      </c>
      <c r="D38" s="6" t="s">
        <v>104</v>
      </c>
    </row>
    <row r="39" spans="1:4" ht="33.75">
      <c r="A39" s="6" t="s">
        <v>105</v>
      </c>
      <c r="B39" s="6" t="s">
        <v>96</v>
      </c>
      <c r="C39" s="6" t="s">
        <v>106</v>
      </c>
      <c r="D39" s="6" t="s">
        <v>107</v>
      </c>
    </row>
    <row r="40" spans="1:4" ht="22.5">
      <c r="A40" s="6" t="s">
        <v>108</v>
      </c>
      <c r="B40" s="6" t="s">
        <v>96</v>
      </c>
      <c r="C40" s="6" t="s">
        <v>109</v>
      </c>
      <c r="D40" s="6" t="s">
        <v>110</v>
      </c>
    </row>
    <row r="42" spans="1:4">
      <c r="A42" s="34" t="s">
        <v>111</v>
      </c>
      <c r="B42" s="34"/>
      <c r="C42" s="34"/>
      <c r="D42" s="6"/>
    </row>
    <row r="43" spans="1:4">
      <c r="A43" s="9" t="s">
        <v>18</v>
      </c>
      <c r="B43" s="9" t="s">
        <v>19</v>
      </c>
      <c r="C43" s="9" t="s">
        <v>20</v>
      </c>
      <c r="D43" s="9" t="s">
        <v>21</v>
      </c>
    </row>
    <row r="44" spans="1:4" ht="33.75">
      <c r="A44" s="6" t="s">
        <v>112</v>
      </c>
      <c r="B44" s="6" t="s">
        <v>113</v>
      </c>
      <c r="C44" s="6" t="s">
        <v>114</v>
      </c>
      <c r="D44" s="6" t="s">
        <v>115</v>
      </c>
    </row>
    <row r="45" spans="1:4" ht="33.75">
      <c r="A45" s="6" t="s">
        <v>116</v>
      </c>
      <c r="B45" s="6" t="s">
        <v>118</v>
      </c>
      <c r="C45" s="6" t="s">
        <v>119</v>
      </c>
      <c r="D45" s="6" t="s">
        <v>120</v>
      </c>
    </row>
    <row r="46" spans="1:4" ht="67.5">
      <c r="A46" s="6" t="s">
        <v>117</v>
      </c>
      <c r="B46" s="6" t="s">
        <v>122</v>
      </c>
      <c r="C46" s="6" t="s">
        <v>123</v>
      </c>
      <c r="D46" s="6" t="s">
        <v>124</v>
      </c>
    </row>
    <row r="47" spans="1:4" ht="112.5">
      <c r="A47" s="6" t="s">
        <v>121</v>
      </c>
      <c r="B47" s="6" t="s">
        <v>126</v>
      </c>
      <c r="C47" s="6" t="s">
        <v>127</v>
      </c>
      <c r="D47" s="6" t="s">
        <v>128</v>
      </c>
    </row>
    <row r="48" spans="1:4" ht="168.75">
      <c r="A48" s="6" t="s">
        <v>125</v>
      </c>
      <c r="B48" s="6" t="s">
        <v>130</v>
      </c>
      <c r="C48" s="6" t="s">
        <v>131</v>
      </c>
      <c r="D48" s="6" t="s">
        <v>132</v>
      </c>
    </row>
    <row r="49" spans="1:4" ht="78.75">
      <c r="A49" s="6" t="s">
        <v>129</v>
      </c>
      <c r="B49" s="6" t="s">
        <v>133</v>
      </c>
      <c r="C49" s="6" t="s">
        <v>134</v>
      </c>
      <c r="D49" s="6" t="s">
        <v>135</v>
      </c>
    </row>
    <row r="51" spans="1:4">
      <c r="A51" s="35" t="s">
        <v>136</v>
      </c>
      <c r="B51" s="36"/>
      <c r="C51" s="37"/>
      <c r="D51" s="6"/>
    </row>
    <row r="52" spans="1:4">
      <c r="A52" s="9" t="s">
        <v>18</v>
      </c>
      <c r="B52" s="9" t="s">
        <v>19</v>
      </c>
      <c r="C52" s="9" t="s">
        <v>20</v>
      </c>
      <c r="D52" s="9" t="s">
        <v>21</v>
      </c>
    </row>
    <row r="53" spans="1:4" ht="33.75">
      <c r="A53" s="6" t="s">
        <v>137</v>
      </c>
      <c r="B53" s="6" t="s">
        <v>138</v>
      </c>
      <c r="C53" s="6" t="s">
        <v>139</v>
      </c>
      <c r="D53" s="6" t="s">
        <v>140</v>
      </c>
    </row>
    <row r="54" spans="1:4" ht="33.75">
      <c r="A54" s="6" t="s">
        <v>141</v>
      </c>
      <c r="B54" s="6" t="s">
        <v>142</v>
      </c>
      <c r="C54" s="6" t="s">
        <v>143</v>
      </c>
      <c r="D54" s="6" t="s">
        <v>144</v>
      </c>
    </row>
    <row r="55" spans="1:4" ht="22.5">
      <c r="A55" s="6" t="s">
        <v>145</v>
      </c>
      <c r="B55" s="6" t="s">
        <v>146</v>
      </c>
      <c r="C55" s="6" t="s">
        <v>147</v>
      </c>
      <c r="D55" s="6" t="s">
        <v>148</v>
      </c>
    </row>
    <row r="56" spans="1:4" ht="33.75">
      <c r="A56" s="6" t="s">
        <v>149</v>
      </c>
      <c r="B56" s="6" t="s">
        <v>150</v>
      </c>
      <c r="C56" s="6" t="s">
        <v>151</v>
      </c>
      <c r="D56" s="6" t="s">
        <v>152</v>
      </c>
    </row>
    <row r="57" spans="1:4" ht="67.5">
      <c r="A57" s="6" t="s">
        <v>153</v>
      </c>
      <c r="B57" s="6" t="s">
        <v>154</v>
      </c>
      <c r="C57" s="6" t="s">
        <v>155</v>
      </c>
      <c r="D57" s="6" t="s">
        <v>156</v>
      </c>
    </row>
    <row r="58" spans="1:4" ht="67.5">
      <c r="A58" s="6" t="s">
        <v>157</v>
      </c>
      <c r="B58" s="6" t="s">
        <v>158</v>
      </c>
      <c r="C58" s="6" t="s">
        <v>159</v>
      </c>
      <c r="D58" s="6" t="s">
        <v>160</v>
      </c>
    </row>
    <row r="59" spans="1:4" ht="22.5">
      <c r="A59" s="6" t="s">
        <v>161</v>
      </c>
      <c r="B59" s="5" t="s">
        <v>40</v>
      </c>
      <c r="C59" s="6" t="s">
        <v>162</v>
      </c>
      <c r="D59" s="6" t="s">
        <v>163</v>
      </c>
    </row>
    <row r="60" spans="1:4" ht="72.75" customHeight="1">
      <c r="A60" s="6" t="s">
        <v>164</v>
      </c>
      <c r="B60" s="6" t="s">
        <v>165</v>
      </c>
      <c r="C60" s="6" t="s">
        <v>166</v>
      </c>
      <c r="D60" s="6" t="s">
        <v>785</v>
      </c>
    </row>
    <row r="61" spans="1:4" ht="33.75">
      <c r="A61" s="6" t="s">
        <v>167</v>
      </c>
      <c r="B61" s="6" t="s">
        <v>165</v>
      </c>
      <c r="C61" s="6" t="s">
        <v>168</v>
      </c>
      <c r="D61" s="6" t="s">
        <v>169</v>
      </c>
    </row>
    <row r="62" spans="1:4" ht="67.5">
      <c r="A62" s="6" t="s">
        <v>170</v>
      </c>
      <c r="B62" s="6" t="s">
        <v>171</v>
      </c>
      <c r="C62" s="6" t="s">
        <v>172</v>
      </c>
      <c r="D62" s="6" t="s">
        <v>173</v>
      </c>
    </row>
    <row r="63" spans="1:4" ht="22.5">
      <c r="A63" s="6" t="s">
        <v>174</v>
      </c>
      <c r="B63" s="6" t="s">
        <v>175</v>
      </c>
      <c r="C63" s="6" t="s">
        <v>176</v>
      </c>
      <c r="D63" s="6" t="s">
        <v>177</v>
      </c>
    </row>
    <row r="64" spans="1:4" s="26" customFormat="1" ht="101.25">
      <c r="A64" s="6" t="s">
        <v>178</v>
      </c>
      <c r="B64" s="16" t="s">
        <v>179</v>
      </c>
      <c r="C64" s="16" t="s">
        <v>180</v>
      </c>
      <c r="D64" s="16" t="s">
        <v>181</v>
      </c>
    </row>
    <row r="66" spans="1:4">
      <c r="A66" s="34" t="s">
        <v>182</v>
      </c>
      <c r="B66" s="34"/>
      <c r="C66" s="34"/>
      <c r="D66" s="6"/>
    </row>
    <row r="67" spans="1:4">
      <c r="A67" s="9" t="s">
        <v>18</v>
      </c>
      <c r="B67" s="9" t="s">
        <v>19</v>
      </c>
      <c r="C67" s="9" t="s">
        <v>20</v>
      </c>
      <c r="D67" s="9" t="s">
        <v>21</v>
      </c>
    </row>
    <row r="68" spans="1:4" ht="22.5">
      <c r="A68" s="6" t="s">
        <v>183</v>
      </c>
      <c r="B68" s="6" t="s">
        <v>113</v>
      </c>
      <c r="C68" s="6" t="s">
        <v>184</v>
      </c>
      <c r="D68" s="6" t="s">
        <v>185</v>
      </c>
    </row>
    <row r="70" spans="1:4">
      <c r="A70" s="34" t="s">
        <v>186</v>
      </c>
      <c r="B70" s="34"/>
      <c r="C70" s="34"/>
      <c r="D70" s="6"/>
    </row>
    <row r="71" spans="1:4">
      <c r="A71" s="9" t="s">
        <v>18</v>
      </c>
      <c r="B71" s="9" t="s">
        <v>19</v>
      </c>
      <c r="C71" s="9" t="s">
        <v>20</v>
      </c>
      <c r="D71" s="9" t="s">
        <v>21</v>
      </c>
    </row>
    <row r="72" spans="1:4" ht="82.5" customHeight="1">
      <c r="A72" s="6" t="s">
        <v>187</v>
      </c>
      <c r="B72" s="6" t="s">
        <v>188</v>
      </c>
      <c r="C72" s="19" t="s">
        <v>189</v>
      </c>
      <c r="D72" s="6" t="s">
        <v>190</v>
      </c>
    </row>
    <row r="73" spans="1:4" ht="33.75">
      <c r="A73" s="6" t="s">
        <v>191</v>
      </c>
      <c r="B73" s="6" t="s">
        <v>188</v>
      </c>
      <c r="C73" s="6" t="s">
        <v>192</v>
      </c>
      <c r="D73" s="6" t="s">
        <v>193</v>
      </c>
    </row>
    <row r="74" spans="1:4" ht="33.75">
      <c r="A74" s="6" t="s">
        <v>194</v>
      </c>
      <c r="B74" s="6" t="s">
        <v>188</v>
      </c>
      <c r="C74" s="6" t="s">
        <v>195</v>
      </c>
      <c r="D74" s="6" t="s">
        <v>196</v>
      </c>
    </row>
    <row r="75" spans="1:4" ht="22.5">
      <c r="A75" s="6" t="s">
        <v>197</v>
      </c>
      <c r="B75" s="6" t="s">
        <v>188</v>
      </c>
      <c r="C75" s="6" t="s">
        <v>198</v>
      </c>
      <c r="D75" s="6" t="s">
        <v>199</v>
      </c>
    </row>
    <row r="76" spans="1:4" ht="51" customHeight="1">
      <c r="A76" s="6" t="s">
        <v>200</v>
      </c>
      <c r="B76" s="6" t="s">
        <v>188</v>
      </c>
      <c r="C76" s="6" t="s">
        <v>201</v>
      </c>
      <c r="D76" s="6" t="s">
        <v>202</v>
      </c>
    </row>
    <row r="77" spans="1:4" ht="22.5">
      <c r="A77" s="6" t="s">
        <v>203</v>
      </c>
      <c r="B77" s="6" t="s">
        <v>188</v>
      </c>
      <c r="C77" s="6" t="s">
        <v>204</v>
      </c>
      <c r="D77" s="6" t="s">
        <v>205</v>
      </c>
    </row>
    <row r="79" spans="1:4">
      <c r="A79" s="34" t="s">
        <v>206</v>
      </c>
      <c r="B79" s="34"/>
      <c r="C79" s="34"/>
      <c r="D79" s="6"/>
    </row>
    <row r="80" spans="1:4">
      <c r="A80" s="9" t="s">
        <v>18</v>
      </c>
      <c r="B80" s="9" t="s">
        <v>19</v>
      </c>
      <c r="C80" s="9" t="s">
        <v>20</v>
      </c>
      <c r="D80" s="9" t="s">
        <v>21</v>
      </c>
    </row>
    <row r="81" spans="1:4" ht="78.75">
      <c r="A81" s="6" t="s">
        <v>207</v>
      </c>
      <c r="B81" s="6" t="s">
        <v>208</v>
      </c>
      <c r="C81" s="6" t="s">
        <v>209</v>
      </c>
      <c r="D81" s="6" t="s">
        <v>210</v>
      </c>
    </row>
    <row r="82" spans="1:4" ht="67.5">
      <c r="A82" s="27" t="s">
        <v>211</v>
      </c>
      <c r="B82" s="27" t="s">
        <v>212</v>
      </c>
      <c r="C82" s="27" t="s">
        <v>213</v>
      </c>
      <c r="D82" s="27" t="s">
        <v>214</v>
      </c>
    </row>
    <row r="83" spans="1:4" ht="69.75" customHeight="1">
      <c r="A83" s="28" t="s">
        <v>215</v>
      </c>
      <c r="B83" s="28" t="s">
        <v>216</v>
      </c>
      <c r="C83" s="28" t="s">
        <v>217</v>
      </c>
      <c r="D83" s="28" t="s">
        <v>218</v>
      </c>
    </row>
  </sheetData>
  <mergeCells count="9">
    <mergeCell ref="A1:C1"/>
    <mergeCell ref="A13:C13"/>
    <mergeCell ref="A21:C21"/>
    <mergeCell ref="A34:C34"/>
    <mergeCell ref="A79:C79"/>
    <mergeCell ref="A51:C51"/>
    <mergeCell ref="A66:C66"/>
    <mergeCell ref="A70:C70"/>
    <mergeCell ref="A42:C42"/>
  </mergeCells>
  <phoneticPr fontId="8" type="noConversion"/>
  <dataValidations count="1">
    <dataValidation type="list" allowBlank="1" showInputMessage="1" showErrorMessage="1" sqref="F59" xr:uid="{92594597-1597-4E5C-BBAF-CAE01369ECB8}">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398CA-6D32-4954-9517-08D0F488894A}">
  <dimension ref="A1:F13"/>
  <sheetViews>
    <sheetView zoomScaleNormal="100" workbookViewId="0">
      <selection sqref="A1:C1"/>
    </sheetView>
  </sheetViews>
  <sheetFormatPr defaultColWidth="9" defaultRowHeight="11.25"/>
  <cols>
    <col min="1" max="1" width="9.5" style="3" customWidth="1"/>
    <col min="2" max="2" width="36.625" style="3" customWidth="1"/>
    <col min="3" max="3" width="51.375" style="3" customWidth="1"/>
    <col min="4" max="4" width="77.125" style="3" customWidth="1"/>
    <col min="5" max="5" width="14.125" style="3" bestFit="1" customWidth="1"/>
    <col min="6" max="6" width="52.625" style="14" customWidth="1"/>
    <col min="7" max="16384" width="9" style="3"/>
  </cols>
  <sheetData>
    <row r="1" spans="1:6" ht="30" customHeight="1">
      <c r="A1" s="38" t="s">
        <v>802</v>
      </c>
      <c r="B1" s="38"/>
      <c r="C1" s="38"/>
    </row>
    <row r="2" spans="1:6">
      <c r="A2" s="7" t="s">
        <v>18</v>
      </c>
      <c r="B2" s="7" t="s">
        <v>19</v>
      </c>
      <c r="C2" s="7" t="s">
        <v>20</v>
      </c>
      <c r="D2" s="7" t="s">
        <v>21</v>
      </c>
    </row>
    <row r="3" spans="1:6" ht="101.25">
      <c r="A3" s="15" t="s">
        <v>219</v>
      </c>
      <c r="B3" s="15" t="s">
        <v>220</v>
      </c>
      <c r="C3" s="15" t="s">
        <v>221</v>
      </c>
      <c r="D3" s="6" t="s">
        <v>788</v>
      </c>
    </row>
    <row r="4" spans="1:6" ht="98.25" customHeight="1">
      <c r="A4" s="15" t="s">
        <v>222</v>
      </c>
      <c r="B4" s="6" t="s">
        <v>223</v>
      </c>
      <c r="C4" s="6" t="s">
        <v>224</v>
      </c>
      <c r="D4" s="6" t="s">
        <v>225</v>
      </c>
    </row>
    <row r="5" spans="1:6" ht="123.75">
      <c r="A5" s="15" t="s">
        <v>226</v>
      </c>
      <c r="B5" s="15" t="s">
        <v>227</v>
      </c>
      <c r="C5" s="15" t="s">
        <v>228</v>
      </c>
      <c r="D5" s="16" t="s">
        <v>229</v>
      </c>
      <c r="F5" s="19"/>
    </row>
    <row r="6" spans="1:6" ht="68.25" customHeight="1">
      <c r="A6" s="15" t="s">
        <v>230</v>
      </c>
      <c r="B6" s="15" t="s">
        <v>231</v>
      </c>
      <c r="C6" s="15" t="s">
        <v>790</v>
      </c>
      <c r="D6" s="15" t="s">
        <v>789</v>
      </c>
    </row>
    <row r="7" spans="1:6" ht="99" customHeight="1">
      <c r="A7" s="15" t="s">
        <v>232</v>
      </c>
      <c r="B7" s="15" t="s">
        <v>233</v>
      </c>
      <c r="C7" s="15" t="s">
        <v>234</v>
      </c>
      <c r="D7" s="16" t="s">
        <v>235</v>
      </c>
    </row>
    <row r="8" spans="1:6" ht="131.25" customHeight="1">
      <c r="A8" s="15" t="s">
        <v>236</v>
      </c>
      <c r="B8" s="15" t="s">
        <v>237</v>
      </c>
      <c r="C8" s="15" t="s">
        <v>238</v>
      </c>
      <c r="D8" s="15" t="s">
        <v>239</v>
      </c>
    </row>
    <row r="9" spans="1:6" ht="83.25" customHeight="1">
      <c r="A9" s="15" t="s">
        <v>240</v>
      </c>
      <c r="B9" s="15" t="s">
        <v>241</v>
      </c>
      <c r="C9" s="15" t="s">
        <v>242</v>
      </c>
      <c r="D9" s="6" t="s">
        <v>243</v>
      </c>
    </row>
    <row r="10" spans="1:6" ht="57" customHeight="1">
      <c r="A10" s="15" t="s">
        <v>244</v>
      </c>
      <c r="B10" s="15" t="s">
        <v>245</v>
      </c>
      <c r="C10" s="15" t="s">
        <v>246</v>
      </c>
      <c r="D10" s="15" t="s">
        <v>247</v>
      </c>
    </row>
    <row r="11" spans="1:6" ht="66.75" customHeight="1">
      <c r="A11" s="15" t="s">
        <v>248</v>
      </c>
      <c r="B11" s="6" t="s">
        <v>249</v>
      </c>
      <c r="C11" s="15" t="s">
        <v>250</v>
      </c>
      <c r="D11" s="15" t="s">
        <v>251</v>
      </c>
      <c r="F11" s="20"/>
    </row>
    <row r="12" spans="1:6" ht="45.75" customHeight="1">
      <c r="A12" s="15" t="s">
        <v>252</v>
      </c>
      <c r="B12" s="16" t="s">
        <v>253</v>
      </c>
      <c r="C12" s="15" t="s">
        <v>254</v>
      </c>
      <c r="D12" s="15" t="s">
        <v>255</v>
      </c>
      <c r="F12" s="20"/>
    </row>
    <row r="13" spans="1:6" ht="45">
      <c r="A13" s="6" t="s">
        <v>256</v>
      </c>
      <c r="B13" s="5" t="s">
        <v>257</v>
      </c>
      <c r="C13" s="6" t="s">
        <v>258</v>
      </c>
      <c r="D13" s="6" t="s">
        <v>259</v>
      </c>
    </row>
  </sheetData>
  <mergeCells count="1">
    <mergeCell ref="A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64B86-4227-4F9A-8592-D59575B459DE}">
  <dimension ref="A1:E19"/>
  <sheetViews>
    <sheetView zoomScaleNormal="100" workbookViewId="0">
      <selection activeCell="C21" sqref="C21"/>
    </sheetView>
  </sheetViews>
  <sheetFormatPr defaultColWidth="9" defaultRowHeight="11.25"/>
  <cols>
    <col min="1" max="1" width="6.875" style="3" customWidth="1"/>
    <col min="2" max="2" width="40.125" style="3" bestFit="1" customWidth="1"/>
    <col min="3" max="3" width="106.5" style="14" customWidth="1"/>
    <col min="4" max="4" width="77.125" style="3" customWidth="1"/>
    <col min="5" max="5" width="45.75" style="14" customWidth="1"/>
    <col min="6" max="16384" width="9" style="3"/>
  </cols>
  <sheetData>
    <row r="1" spans="1:5" ht="27" customHeight="1">
      <c r="A1" s="39" t="s">
        <v>260</v>
      </c>
      <c r="B1" s="39"/>
      <c r="C1" s="40"/>
    </row>
    <row r="2" spans="1:5">
      <c r="A2" s="7" t="s">
        <v>18</v>
      </c>
      <c r="B2" s="7" t="s">
        <v>19</v>
      </c>
      <c r="C2" s="9" t="s">
        <v>20</v>
      </c>
      <c r="D2" s="7" t="s">
        <v>21</v>
      </c>
    </row>
    <row r="3" spans="1:5" ht="101.25">
      <c r="A3" s="5" t="s">
        <v>261</v>
      </c>
      <c r="B3" s="5" t="s">
        <v>262</v>
      </c>
      <c r="C3" s="6" t="s">
        <v>263</v>
      </c>
      <c r="D3" s="6" t="s">
        <v>264</v>
      </c>
      <c r="E3" s="20"/>
    </row>
    <row r="4" spans="1:5" ht="84.75" customHeight="1">
      <c r="A4" s="5" t="s">
        <v>265</v>
      </c>
      <c r="B4" s="5" t="s">
        <v>266</v>
      </c>
      <c r="C4" s="6" t="s">
        <v>267</v>
      </c>
      <c r="D4" s="6" t="s">
        <v>268</v>
      </c>
    </row>
    <row r="5" spans="1:5" ht="85.9" customHeight="1">
      <c r="A5" s="5" t="s">
        <v>269</v>
      </c>
      <c r="B5" s="21" t="s">
        <v>270</v>
      </c>
      <c r="C5" s="16" t="s">
        <v>271</v>
      </c>
      <c r="D5" s="16" t="s">
        <v>272</v>
      </c>
      <c r="E5" s="20"/>
    </row>
    <row r="6" spans="1:5" ht="71.25" customHeight="1">
      <c r="A6" s="5" t="s">
        <v>273</v>
      </c>
      <c r="B6" s="5" t="s">
        <v>274</v>
      </c>
      <c r="C6" s="6" t="s">
        <v>275</v>
      </c>
      <c r="D6" s="6" t="s">
        <v>276</v>
      </c>
      <c r="E6" s="20"/>
    </row>
    <row r="7" spans="1:5" ht="38.25" customHeight="1">
      <c r="A7" s="5" t="s">
        <v>277</v>
      </c>
      <c r="B7" s="5" t="s">
        <v>278</v>
      </c>
      <c r="C7" s="6" t="s">
        <v>279</v>
      </c>
      <c r="D7" s="6" t="s">
        <v>280</v>
      </c>
    </row>
    <row r="8" spans="1:5" ht="51.75" customHeight="1">
      <c r="A8" s="5" t="s">
        <v>281</v>
      </c>
      <c r="B8" s="5" t="s">
        <v>282</v>
      </c>
      <c r="C8" s="6" t="s">
        <v>283</v>
      </c>
      <c r="D8" s="6" t="s">
        <v>284</v>
      </c>
    </row>
    <row r="9" spans="1:5" ht="96" customHeight="1">
      <c r="A9" s="5" t="s">
        <v>285</v>
      </c>
      <c r="B9" s="5" t="s">
        <v>286</v>
      </c>
      <c r="C9" s="6" t="s">
        <v>287</v>
      </c>
      <c r="D9" s="6" t="s">
        <v>288</v>
      </c>
    </row>
    <row r="10" spans="1:5" ht="30.75" customHeight="1">
      <c r="A10" s="5" t="s">
        <v>289</v>
      </c>
      <c r="B10" s="5" t="s">
        <v>290</v>
      </c>
      <c r="C10" s="6" t="s">
        <v>291</v>
      </c>
      <c r="D10" s="6" t="s">
        <v>292</v>
      </c>
    </row>
    <row r="11" spans="1:5" ht="103.5" customHeight="1">
      <c r="A11" s="5" t="s">
        <v>293</v>
      </c>
      <c r="B11" s="5" t="s">
        <v>294</v>
      </c>
      <c r="C11" s="6" t="s">
        <v>295</v>
      </c>
      <c r="D11" s="6" t="s">
        <v>296</v>
      </c>
    </row>
    <row r="12" spans="1:5" ht="70.5" customHeight="1">
      <c r="A12" s="5" t="s">
        <v>297</v>
      </c>
      <c r="B12" s="5" t="s">
        <v>298</v>
      </c>
      <c r="C12" s="6" t="s">
        <v>299</v>
      </c>
      <c r="D12" s="6" t="s">
        <v>300</v>
      </c>
    </row>
    <row r="13" spans="1:5" ht="56.25" customHeight="1">
      <c r="A13" s="5" t="s">
        <v>301</v>
      </c>
      <c r="B13" s="5" t="s">
        <v>302</v>
      </c>
      <c r="C13" s="6" t="s">
        <v>303</v>
      </c>
      <c r="D13" s="6" t="s">
        <v>304</v>
      </c>
      <c r="E13" s="20"/>
    </row>
    <row r="14" spans="1:5" ht="78.75">
      <c r="A14" s="5" t="s">
        <v>305</v>
      </c>
      <c r="B14" s="5" t="s">
        <v>306</v>
      </c>
      <c r="C14" s="16" t="s">
        <v>307</v>
      </c>
      <c r="D14" s="16" t="s">
        <v>308</v>
      </c>
      <c r="E14" s="20"/>
    </row>
    <row r="15" spans="1:5" ht="36.75" customHeight="1">
      <c r="A15" s="5" t="s">
        <v>309</v>
      </c>
      <c r="B15" s="5" t="s">
        <v>310</v>
      </c>
      <c r="C15" s="16" t="s">
        <v>311</v>
      </c>
      <c r="D15" s="16" t="s">
        <v>312</v>
      </c>
      <c r="E15" s="20"/>
    </row>
    <row r="16" spans="1:5" ht="39.75" customHeight="1">
      <c r="A16" s="5" t="s">
        <v>313</v>
      </c>
      <c r="B16" s="5" t="s">
        <v>314</v>
      </c>
      <c r="C16" s="6" t="s">
        <v>315</v>
      </c>
      <c r="D16" s="6" t="s">
        <v>316</v>
      </c>
      <c r="E16" s="20"/>
    </row>
    <row r="17" spans="1:4" ht="69.75" customHeight="1">
      <c r="A17" s="5" t="s">
        <v>317</v>
      </c>
      <c r="B17" s="5" t="s">
        <v>318</v>
      </c>
      <c r="C17" s="19" t="s">
        <v>319</v>
      </c>
      <c r="D17" s="6" t="s">
        <v>320</v>
      </c>
    </row>
    <row r="18" spans="1:4" ht="30" customHeight="1">
      <c r="A18" s="5" t="s">
        <v>321</v>
      </c>
      <c r="B18" s="5" t="s">
        <v>322</v>
      </c>
      <c r="C18" s="16" t="s">
        <v>323</v>
      </c>
      <c r="D18" s="6" t="s">
        <v>324</v>
      </c>
    </row>
    <row r="19" spans="1:4" ht="67.5">
      <c r="A19" s="5" t="s">
        <v>786</v>
      </c>
      <c r="B19" s="5" t="s">
        <v>787</v>
      </c>
      <c r="C19" s="6" t="s">
        <v>792</v>
      </c>
      <c r="D19" s="6" t="s">
        <v>791</v>
      </c>
    </row>
  </sheetData>
  <mergeCells count="1">
    <mergeCell ref="A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F1D0EF-B81A-4B99-A312-DF1B9F40BD3D}">
  <dimension ref="A1:F16"/>
  <sheetViews>
    <sheetView zoomScale="120" zoomScaleNormal="120" workbookViewId="0">
      <selection activeCell="D11" sqref="D11"/>
    </sheetView>
  </sheetViews>
  <sheetFormatPr defaultColWidth="9" defaultRowHeight="11.25"/>
  <cols>
    <col min="1" max="1" width="7.5" style="3" customWidth="1"/>
    <col min="2" max="2" width="40.125" style="3" bestFit="1" customWidth="1"/>
    <col min="3" max="3" width="54.75" style="3" customWidth="1"/>
    <col min="4" max="4" width="77.125" style="3" customWidth="1"/>
    <col min="5" max="5" width="8.625" style="3" bestFit="1" customWidth="1"/>
    <col min="6" max="6" width="31" style="14" customWidth="1"/>
    <col min="7" max="16384" width="9" style="3"/>
  </cols>
  <sheetData>
    <row r="1" spans="1:6" ht="25.5" customHeight="1">
      <c r="A1" s="41" t="s">
        <v>409</v>
      </c>
      <c r="B1" s="41"/>
      <c r="C1" s="41"/>
    </row>
    <row r="2" spans="1:6">
      <c r="A2" s="7" t="s">
        <v>18</v>
      </c>
      <c r="B2" s="7" t="s">
        <v>19</v>
      </c>
      <c r="C2" s="7" t="s">
        <v>20</v>
      </c>
      <c r="D2" s="7" t="s">
        <v>21</v>
      </c>
    </row>
    <row r="3" spans="1:6" ht="157.5">
      <c r="A3" s="5" t="s">
        <v>410</v>
      </c>
      <c r="B3" s="5" t="s">
        <v>411</v>
      </c>
      <c r="C3" s="6" t="s">
        <v>412</v>
      </c>
      <c r="D3" s="6" t="s">
        <v>413</v>
      </c>
      <c r="F3" s="20"/>
    </row>
    <row r="4" spans="1:6" s="13" customFormat="1" ht="67.5">
      <c r="A4" s="5" t="s">
        <v>414</v>
      </c>
      <c r="B4" s="5" t="s">
        <v>415</v>
      </c>
      <c r="C4" s="6" t="s">
        <v>416</v>
      </c>
      <c r="D4" s="6" t="s">
        <v>417</v>
      </c>
      <c r="E4" s="3"/>
      <c r="F4" s="14"/>
    </row>
    <row r="5" spans="1:6" ht="111.75" customHeight="1">
      <c r="A5" s="5" t="s">
        <v>418</v>
      </c>
      <c r="B5" s="5" t="s">
        <v>419</v>
      </c>
      <c r="C5" s="6" t="s">
        <v>420</v>
      </c>
      <c r="D5" s="6" t="s">
        <v>421</v>
      </c>
      <c r="F5" s="20"/>
    </row>
    <row r="6" spans="1:6" ht="72" customHeight="1">
      <c r="A6" s="5" t="s">
        <v>422</v>
      </c>
      <c r="B6" s="5" t="s">
        <v>423</v>
      </c>
      <c r="C6" s="6" t="s">
        <v>424</v>
      </c>
      <c r="D6" s="6" t="s">
        <v>425</v>
      </c>
      <c r="F6" s="20"/>
    </row>
    <row r="7" spans="1:6" ht="83.25" customHeight="1">
      <c r="A7" s="5" t="s">
        <v>426</v>
      </c>
      <c r="B7" s="5" t="s">
        <v>113</v>
      </c>
      <c r="C7" s="6" t="s">
        <v>427</v>
      </c>
      <c r="D7" s="6" t="s">
        <v>428</v>
      </c>
      <c r="F7" s="20"/>
    </row>
    <row r="8" spans="1:6" ht="54.75" customHeight="1">
      <c r="A8" s="5" t="s">
        <v>429</v>
      </c>
      <c r="B8" s="5" t="s">
        <v>430</v>
      </c>
      <c r="C8" s="6" t="s">
        <v>431</v>
      </c>
      <c r="D8" s="16" t="s">
        <v>432</v>
      </c>
    </row>
    <row r="9" spans="1:6" ht="56.25">
      <c r="A9" s="5" t="s">
        <v>433</v>
      </c>
      <c r="B9" s="5" t="s">
        <v>434</v>
      </c>
      <c r="C9" s="16" t="s">
        <v>435</v>
      </c>
      <c r="D9" s="16" t="s">
        <v>436</v>
      </c>
    </row>
    <row r="10" spans="1:6" ht="46.5" customHeight="1">
      <c r="A10" s="5" t="s">
        <v>437</v>
      </c>
      <c r="B10" s="5" t="s">
        <v>438</v>
      </c>
      <c r="C10" s="6" t="s">
        <v>439</v>
      </c>
      <c r="D10" s="6" t="s">
        <v>440</v>
      </c>
    </row>
    <row r="11" spans="1:6" ht="62.25" customHeight="1">
      <c r="A11" s="5" t="s">
        <v>441</v>
      </c>
      <c r="B11" s="5" t="s">
        <v>442</v>
      </c>
      <c r="C11" s="6" t="s">
        <v>443</v>
      </c>
      <c r="D11" s="6" t="s">
        <v>444</v>
      </c>
    </row>
    <row r="12" spans="1:6" ht="51.75" customHeight="1">
      <c r="A12" s="5" t="s">
        <v>445</v>
      </c>
      <c r="B12" s="5" t="s">
        <v>446</v>
      </c>
      <c r="C12" s="6" t="s">
        <v>447</v>
      </c>
      <c r="D12" s="6" t="s">
        <v>448</v>
      </c>
    </row>
    <row r="13" spans="1:6" ht="89.25" customHeight="1">
      <c r="A13" s="5" t="s">
        <v>449</v>
      </c>
      <c r="B13" s="5" t="s">
        <v>450</v>
      </c>
      <c r="C13" s="6" t="s">
        <v>451</v>
      </c>
      <c r="D13" s="6" t="s">
        <v>452</v>
      </c>
    </row>
    <row r="14" spans="1:6" ht="62.25" customHeight="1">
      <c r="A14" s="5" t="s">
        <v>453</v>
      </c>
      <c r="B14" s="5" t="s">
        <v>454</v>
      </c>
      <c r="C14" s="6" t="s">
        <v>455</v>
      </c>
      <c r="D14" s="6" t="s">
        <v>456</v>
      </c>
    </row>
    <row r="16" spans="1:6">
      <c r="A16"/>
    </row>
  </sheetData>
  <mergeCells count="1">
    <mergeCell ref="A1:C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177A0-14B1-4263-9836-4BACE8A25C95}">
  <dimension ref="A1:F27"/>
  <sheetViews>
    <sheetView zoomScale="120" zoomScaleNormal="120" workbookViewId="0">
      <selection sqref="A1:D1"/>
    </sheetView>
  </sheetViews>
  <sheetFormatPr defaultColWidth="9" defaultRowHeight="11.25"/>
  <cols>
    <col min="1" max="1" width="12.875" style="3" customWidth="1"/>
    <col min="2" max="2" width="24.875" style="3" bestFit="1" customWidth="1"/>
    <col min="3" max="3" width="59.625" style="14" customWidth="1"/>
    <col min="4" max="4" width="64.75" style="3" customWidth="1"/>
    <col min="5" max="5" width="9.875" style="3" bestFit="1" customWidth="1"/>
    <col min="6" max="16384" width="9" style="3"/>
  </cols>
  <sheetData>
    <row r="1" spans="1:5" s="4" customFormat="1" ht="30" customHeight="1">
      <c r="A1" s="41" t="s">
        <v>803</v>
      </c>
      <c r="B1" s="41"/>
      <c r="C1" s="41"/>
      <c r="D1" s="41"/>
    </row>
    <row r="2" spans="1:5" s="4" customFormat="1" ht="15.75">
      <c r="A2" s="7" t="s">
        <v>18</v>
      </c>
      <c r="B2" s="7" t="s">
        <v>19</v>
      </c>
      <c r="C2" s="9" t="s">
        <v>20</v>
      </c>
      <c r="D2" s="17" t="s">
        <v>21</v>
      </c>
      <c r="E2" s="3"/>
    </row>
    <row r="3" spans="1:5" ht="84.75" customHeight="1">
      <c r="A3" s="5" t="s">
        <v>325</v>
      </c>
      <c r="B3" s="5" t="s">
        <v>326</v>
      </c>
      <c r="C3" s="6" t="s">
        <v>327</v>
      </c>
      <c r="D3" s="6" t="s">
        <v>793</v>
      </c>
    </row>
    <row r="4" spans="1:5" ht="33.75">
      <c r="A4" s="5" t="s">
        <v>328</v>
      </c>
      <c r="B4" s="5" t="s">
        <v>326</v>
      </c>
      <c r="C4" s="6" t="s">
        <v>329</v>
      </c>
      <c r="D4" s="6" t="s">
        <v>330</v>
      </c>
    </row>
    <row r="5" spans="1:5" ht="33.75">
      <c r="A5" s="5" t="s">
        <v>331</v>
      </c>
      <c r="B5" s="5" t="s">
        <v>332</v>
      </c>
      <c r="C5" s="6" t="s">
        <v>333</v>
      </c>
      <c r="D5" s="6" t="s">
        <v>334</v>
      </c>
    </row>
    <row r="6" spans="1:5" ht="45">
      <c r="A6" s="5" t="s">
        <v>335</v>
      </c>
      <c r="B6" s="5" t="s">
        <v>336</v>
      </c>
      <c r="C6" s="6" t="s">
        <v>337</v>
      </c>
      <c r="D6" s="6" t="s">
        <v>338</v>
      </c>
    </row>
    <row r="7" spans="1:5" ht="67.5">
      <c r="A7" s="5" t="s">
        <v>339</v>
      </c>
      <c r="B7" s="5" t="s">
        <v>336</v>
      </c>
      <c r="C7" s="6" t="s">
        <v>340</v>
      </c>
      <c r="D7" s="6" t="s">
        <v>341</v>
      </c>
    </row>
    <row r="8" spans="1:5" ht="45">
      <c r="A8" s="5" t="s">
        <v>342</v>
      </c>
      <c r="B8" s="5" t="s">
        <v>336</v>
      </c>
      <c r="C8" s="6" t="s">
        <v>343</v>
      </c>
      <c r="D8" s="6" t="s">
        <v>344</v>
      </c>
    </row>
    <row r="9" spans="1:5" ht="51" customHeight="1">
      <c r="A9" s="5" t="s">
        <v>345</v>
      </c>
      <c r="B9" s="5" t="s">
        <v>346</v>
      </c>
      <c r="C9" s="6" t="s">
        <v>347</v>
      </c>
      <c r="D9" s="6" t="s">
        <v>348</v>
      </c>
    </row>
    <row r="10" spans="1:5" ht="33.75">
      <c r="A10" s="5" t="s">
        <v>349</v>
      </c>
      <c r="B10" s="5" t="s">
        <v>346</v>
      </c>
      <c r="C10" s="6" t="s">
        <v>350</v>
      </c>
      <c r="D10" s="6" t="s">
        <v>351</v>
      </c>
    </row>
    <row r="11" spans="1:5" ht="56.25">
      <c r="A11" s="5" t="s">
        <v>352</v>
      </c>
      <c r="B11" s="5" t="s">
        <v>346</v>
      </c>
      <c r="C11" s="6" t="s">
        <v>353</v>
      </c>
      <c r="D11" s="6" t="s">
        <v>354</v>
      </c>
    </row>
    <row r="12" spans="1:5" ht="22.5">
      <c r="A12" s="5" t="s">
        <v>355</v>
      </c>
      <c r="B12" s="5" t="s">
        <v>346</v>
      </c>
      <c r="C12" s="6" t="s">
        <v>356</v>
      </c>
      <c r="D12" s="6" t="s">
        <v>357</v>
      </c>
    </row>
    <row r="13" spans="1:5" ht="78.75">
      <c r="A13" s="5" t="s">
        <v>358</v>
      </c>
      <c r="B13" s="5" t="s">
        <v>346</v>
      </c>
      <c r="C13" s="6" t="s">
        <v>359</v>
      </c>
      <c r="D13" s="6" t="s">
        <v>360</v>
      </c>
    </row>
    <row r="14" spans="1:5" ht="114" customHeight="1">
      <c r="A14" s="5" t="s">
        <v>361</v>
      </c>
      <c r="B14" s="5" t="s">
        <v>362</v>
      </c>
      <c r="C14" s="6" t="s">
        <v>363</v>
      </c>
      <c r="D14" s="6" t="s">
        <v>364</v>
      </c>
    </row>
    <row r="15" spans="1:5" ht="56.25" customHeight="1">
      <c r="A15" s="5" t="s">
        <v>365</v>
      </c>
      <c r="B15" s="5" t="s">
        <v>362</v>
      </c>
      <c r="C15" s="6" t="s">
        <v>366</v>
      </c>
      <c r="D15" s="6" t="s">
        <v>367</v>
      </c>
    </row>
    <row r="16" spans="1:5" ht="78.75">
      <c r="A16" s="5" t="s">
        <v>368</v>
      </c>
      <c r="B16" s="5" t="s">
        <v>362</v>
      </c>
      <c r="C16" s="6" t="s">
        <v>369</v>
      </c>
      <c r="D16" s="6" t="s">
        <v>370</v>
      </c>
    </row>
    <row r="17" spans="1:6" ht="52.5" customHeight="1">
      <c r="A17" s="5" t="s">
        <v>371</v>
      </c>
      <c r="B17" s="5" t="s">
        <v>372</v>
      </c>
      <c r="C17" s="6" t="s">
        <v>373</v>
      </c>
      <c r="D17" s="19" t="s">
        <v>374</v>
      </c>
    </row>
    <row r="18" spans="1:6" ht="78" customHeight="1">
      <c r="A18" s="5" t="s">
        <v>375</v>
      </c>
      <c r="B18" s="5" t="s">
        <v>372</v>
      </c>
      <c r="C18" s="6" t="s">
        <v>376</v>
      </c>
      <c r="D18" s="6" t="s">
        <v>377</v>
      </c>
    </row>
    <row r="19" spans="1:6" ht="159" customHeight="1">
      <c r="A19" s="5" t="s">
        <v>378</v>
      </c>
      <c r="B19" s="5" t="s">
        <v>379</v>
      </c>
      <c r="C19" s="6" t="s">
        <v>380</v>
      </c>
      <c r="D19" s="6" t="s">
        <v>381</v>
      </c>
    </row>
    <row r="20" spans="1:6" ht="33.75">
      <c r="A20" s="5" t="s">
        <v>382</v>
      </c>
      <c r="B20" s="5" t="s">
        <v>379</v>
      </c>
      <c r="C20" s="6" t="s">
        <v>383</v>
      </c>
      <c r="D20" s="6" t="s">
        <v>384</v>
      </c>
    </row>
    <row r="21" spans="1:6" ht="33.75">
      <c r="A21" s="5" t="s">
        <v>385</v>
      </c>
      <c r="B21" s="22" t="s">
        <v>386</v>
      </c>
      <c r="C21" s="16" t="s">
        <v>387</v>
      </c>
      <c r="D21" s="16" t="s">
        <v>388</v>
      </c>
    </row>
    <row r="22" spans="1:6" ht="33.75">
      <c r="A22" s="5" t="s">
        <v>389</v>
      </c>
      <c r="B22" s="5" t="s">
        <v>386</v>
      </c>
      <c r="C22" s="6" t="s">
        <v>390</v>
      </c>
      <c r="D22" s="16" t="s">
        <v>391</v>
      </c>
    </row>
    <row r="23" spans="1:6" ht="56.25">
      <c r="A23" s="5" t="s">
        <v>392</v>
      </c>
      <c r="B23" s="21" t="s">
        <v>393</v>
      </c>
      <c r="C23" s="16" t="s">
        <v>394</v>
      </c>
      <c r="D23" s="16" t="s">
        <v>395</v>
      </c>
    </row>
    <row r="24" spans="1:6" ht="33.75">
      <c r="A24" s="5" t="s">
        <v>396</v>
      </c>
      <c r="B24" s="21" t="s">
        <v>393</v>
      </c>
      <c r="C24" s="16" t="s">
        <v>397</v>
      </c>
      <c r="D24" s="16" t="s">
        <v>398</v>
      </c>
    </row>
    <row r="25" spans="1:6" ht="39.6" customHeight="1">
      <c r="A25" s="5" t="s">
        <v>399</v>
      </c>
      <c r="B25" s="5" t="s">
        <v>393</v>
      </c>
      <c r="C25" s="6" t="s">
        <v>400</v>
      </c>
      <c r="D25" s="6" t="s">
        <v>401</v>
      </c>
    </row>
    <row r="26" spans="1:6" ht="67.5">
      <c r="A26" s="5" t="s">
        <v>402</v>
      </c>
      <c r="B26" s="16" t="s">
        <v>403</v>
      </c>
      <c r="C26" s="15" t="s">
        <v>404</v>
      </c>
      <c r="D26" s="15" t="s">
        <v>405</v>
      </c>
      <c r="F26" s="20"/>
    </row>
    <row r="27" spans="1:6" ht="33.75">
      <c r="A27" s="5" t="s">
        <v>406</v>
      </c>
      <c r="B27" s="5" t="s">
        <v>393</v>
      </c>
      <c r="C27" s="6" t="s">
        <v>407</v>
      </c>
      <c r="D27" s="6" t="s">
        <v>408</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7B408-9399-49A7-9EF3-413E8F54B81E}">
  <dimension ref="A1:F79"/>
  <sheetViews>
    <sheetView zoomScaleNormal="100" workbookViewId="0">
      <selection sqref="A1:E1"/>
    </sheetView>
  </sheetViews>
  <sheetFormatPr defaultColWidth="8.75" defaultRowHeight="11.25"/>
  <cols>
    <col min="1" max="1" width="9.25" style="3" customWidth="1"/>
    <col min="2" max="2" width="32.5" style="3" bestFit="1" customWidth="1"/>
    <col min="3" max="3" width="74.375" style="14" customWidth="1"/>
    <col min="4" max="4" width="60.625" style="3" customWidth="1"/>
    <col min="5" max="16384" width="8.75" style="3"/>
  </cols>
  <sheetData>
    <row r="1" spans="1:6" s="4" customFormat="1" ht="30" customHeight="1">
      <c r="A1" s="41" t="s">
        <v>457</v>
      </c>
      <c r="B1" s="41"/>
      <c r="C1" s="41"/>
      <c r="D1" s="41"/>
      <c r="E1" s="41"/>
    </row>
    <row r="2" spans="1:6" s="4" customFormat="1" ht="15.75"/>
    <row r="3" spans="1:6" s="4" customFormat="1" ht="15.75">
      <c r="A3" s="7" t="s">
        <v>18</v>
      </c>
      <c r="B3" s="7" t="s">
        <v>19</v>
      </c>
      <c r="C3" s="9" t="s">
        <v>20</v>
      </c>
      <c r="D3" s="17" t="s">
        <v>21</v>
      </c>
      <c r="E3" s="3"/>
    </row>
    <row r="4" spans="1:6" ht="80.25" customHeight="1">
      <c r="A4" s="5" t="s">
        <v>458</v>
      </c>
      <c r="B4" s="5" t="s">
        <v>459</v>
      </c>
      <c r="C4" s="6" t="s">
        <v>460</v>
      </c>
      <c r="D4" s="6" t="s">
        <v>461</v>
      </c>
    </row>
    <row r="5" spans="1:6" ht="67.5">
      <c r="A5" s="5" t="s">
        <v>462</v>
      </c>
      <c r="B5" s="5" t="s">
        <v>463</v>
      </c>
      <c r="C5" s="6" t="s">
        <v>794</v>
      </c>
      <c r="D5" s="6" t="s">
        <v>795</v>
      </c>
    </row>
    <row r="6" spans="1:6" ht="75.75" customHeight="1">
      <c r="A6" s="5" t="s">
        <v>464</v>
      </c>
      <c r="B6" s="5" t="s">
        <v>465</v>
      </c>
      <c r="C6" s="6" t="s">
        <v>466</v>
      </c>
      <c r="D6" s="6" t="s">
        <v>467</v>
      </c>
    </row>
    <row r="7" spans="1:6" ht="56.25" customHeight="1">
      <c r="A7" s="5" t="s">
        <v>468</v>
      </c>
      <c r="B7" s="5" t="s">
        <v>469</v>
      </c>
      <c r="C7" s="6" t="s">
        <v>470</v>
      </c>
      <c r="D7" s="6" t="s">
        <v>471</v>
      </c>
    </row>
    <row r="8" spans="1:6" ht="56.25">
      <c r="A8" s="5" t="s">
        <v>472</v>
      </c>
      <c r="B8" s="5" t="s">
        <v>473</v>
      </c>
      <c r="C8" s="6" t="s">
        <v>474</v>
      </c>
      <c r="D8" s="6" t="s">
        <v>475</v>
      </c>
    </row>
    <row r="9" spans="1:6" ht="33.75">
      <c r="A9" s="5" t="s">
        <v>476</v>
      </c>
      <c r="B9" s="5" t="s">
        <v>477</v>
      </c>
      <c r="C9" s="6" t="s">
        <v>478</v>
      </c>
      <c r="D9" s="19" t="s">
        <v>479</v>
      </c>
    </row>
    <row r="10" spans="1:6" ht="57" customHeight="1">
      <c r="A10" s="5" t="s">
        <v>480</v>
      </c>
      <c r="B10" s="5" t="s">
        <v>481</v>
      </c>
      <c r="C10" s="6" t="s">
        <v>482</v>
      </c>
      <c r="D10" s="6" t="s">
        <v>483</v>
      </c>
      <c r="F10"/>
    </row>
    <row r="11" spans="1:6" ht="58.5" customHeight="1">
      <c r="A11" s="5" t="s">
        <v>484</v>
      </c>
      <c r="B11" s="5" t="s">
        <v>485</v>
      </c>
      <c r="C11" s="6" t="s">
        <v>486</v>
      </c>
      <c r="D11" s="6" t="s">
        <v>487</v>
      </c>
    </row>
    <row r="12" spans="1:6" ht="73.150000000000006" customHeight="1">
      <c r="A12" s="5" t="s">
        <v>488</v>
      </c>
      <c r="B12" s="21" t="s">
        <v>489</v>
      </c>
      <c r="C12" s="16" t="s">
        <v>490</v>
      </c>
      <c r="D12" s="16" t="s">
        <v>491</v>
      </c>
    </row>
    <row r="13" spans="1:6" ht="73.150000000000006" customHeight="1">
      <c r="A13" s="5" t="s">
        <v>492</v>
      </c>
      <c r="B13" s="5" t="s">
        <v>493</v>
      </c>
      <c r="C13" s="6" t="s">
        <v>494</v>
      </c>
      <c r="D13" s="6" t="s">
        <v>495</v>
      </c>
    </row>
    <row r="14" spans="1:6" ht="50.25" customHeight="1">
      <c r="A14" s="5" t="s">
        <v>496</v>
      </c>
      <c r="B14" s="5" t="s">
        <v>497</v>
      </c>
      <c r="C14" s="6" t="s">
        <v>498</v>
      </c>
      <c r="D14" s="6" t="s">
        <v>499</v>
      </c>
    </row>
    <row r="15" spans="1:6" ht="75" customHeight="1">
      <c r="A15" s="5" t="s">
        <v>500</v>
      </c>
      <c r="B15" s="5" t="s">
        <v>501</v>
      </c>
      <c r="C15" s="6" t="s">
        <v>502</v>
      </c>
      <c r="D15" s="6" t="s">
        <v>503</v>
      </c>
    </row>
    <row r="16" spans="1:6" ht="81.599999999999994" customHeight="1">
      <c r="A16" s="5" t="s">
        <v>504</v>
      </c>
      <c r="B16" s="5" t="s">
        <v>505</v>
      </c>
      <c r="C16" s="6" t="s">
        <v>506</v>
      </c>
      <c r="D16" s="16" t="s">
        <v>507</v>
      </c>
    </row>
    <row r="17" spans="1:4" ht="55.5" customHeight="1">
      <c r="A17" s="5" t="s">
        <v>508</v>
      </c>
      <c r="B17" s="6" t="s">
        <v>509</v>
      </c>
      <c r="C17" s="6" t="s">
        <v>510</v>
      </c>
      <c r="D17" s="6" t="s">
        <v>511</v>
      </c>
    </row>
    <row r="19" spans="1:4">
      <c r="A19"/>
    </row>
    <row r="64" spans="1:3">
      <c r="A64" s="12"/>
      <c r="B64" s="12"/>
      <c r="C64" s="12"/>
    </row>
    <row r="65" spans="1:3">
      <c r="A65" s="12"/>
      <c r="B65" s="12"/>
      <c r="C65" s="12"/>
    </row>
    <row r="66" spans="1:3">
      <c r="A66" s="12"/>
      <c r="B66" s="12"/>
      <c r="C66" s="12"/>
    </row>
    <row r="67" spans="1:3">
      <c r="A67" s="12"/>
      <c r="B67" s="12"/>
      <c r="C67" s="12"/>
    </row>
    <row r="68" spans="1:3">
      <c r="A68" s="12"/>
      <c r="B68" s="12"/>
      <c r="C68" s="12"/>
    </row>
    <row r="69" spans="1:3">
      <c r="A69" s="12"/>
      <c r="B69" s="12"/>
      <c r="C69" s="12"/>
    </row>
    <row r="70" spans="1:3">
      <c r="A70" s="12"/>
      <c r="B70" s="12"/>
      <c r="C70" s="12"/>
    </row>
    <row r="71" spans="1:3">
      <c r="A71" s="12"/>
      <c r="B71" s="12"/>
      <c r="C71" s="12"/>
    </row>
    <row r="72" spans="1:3">
      <c r="A72" s="12"/>
      <c r="B72" s="12"/>
      <c r="C72" s="12"/>
    </row>
    <row r="73" spans="1:3">
      <c r="A73" s="12"/>
      <c r="B73" s="12"/>
      <c r="C73" s="12"/>
    </row>
    <row r="74" spans="1:3">
      <c r="A74" s="12"/>
      <c r="B74" s="12"/>
      <c r="C74" s="12"/>
    </row>
    <row r="75" spans="1:3">
      <c r="A75" s="12"/>
      <c r="B75" s="12"/>
      <c r="C75" s="12"/>
    </row>
    <row r="76" spans="1:3">
      <c r="A76"/>
      <c r="B76"/>
      <c r="C76" s="1"/>
    </row>
    <row r="77" spans="1:3">
      <c r="A77"/>
      <c r="B77"/>
      <c r="C77" s="1"/>
    </row>
    <row r="78" spans="1:3">
      <c r="A78"/>
      <c r="B78"/>
      <c r="C78" s="1"/>
    </row>
    <row r="79" spans="1:3">
      <c r="A79" s="12"/>
      <c r="B79" s="12"/>
      <c r="C79" s="12"/>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BC438-D264-4819-8C2B-77B35A096119}">
  <dimension ref="A1:E20"/>
  <sheetViews>
    <sheetView zoomScaleNormal="100" workbookViewId="0">
      <selection activeCell="C7" sqref="C7"/>
    </sheetView>
  </sheetViews>
  <sheetFormatPr defaultColWidth="8.75" defaultRowHeight="11.25"/>
  <cols>
    <col min="1" max="1" width="6.875" style="3" customWidth="1"/>
    <col min="2" max="2" width="30.25" style="3" bestFit="1" customWidth="1"/>
    <col min="3" max="3" width="136.875" style="3" bestFit="1" customWidth="1"/>
    <col min="4" max="4" width="60.625" style="3" customWidth="1"/>
    <col min="5" max="16384" width="8.75" style="3"/>
  </cols>
  <sheetData>
    <row r="1" spans="1:5" s="4" customFormat="1" ht="32.25" customHeight="1">
      <c r="A1" s="41" t="s">
        <v>512</v>
      </c>
      <c r="B1" s="41"/>
      <c r="C1" s="41"/>
      <c r="D1" s="41"/>
      <c r="E1" s="41"/>
    </row>
    <row r="2" spans="1:5" s="4" customFormat="1" ht="15.75">
      <c r="A2" s="7" t="s">
        <v>18</v>
      </c>
      <c r="B2" s="7" t="s">
        <v>19</v>
      </c>
      <c r="C2" s="7" t="s">
        <v>20</v>
      </c>
      <c r="D2" s="17" t="s">
        <v>21</v>
      </c>
      <c r="E2" s="3"/>
    </row>
    <row r="3" spans="1:5" ht="73.5" customHeight="1">
      <c r="A3" s="6" t="s">
        <v>63</v>
      </c>
      <c r="B3" s="6" t="s">
        <v>459</v>
      </c>
      <c r="C3" s="6" t="s">
        <v>513</v>
      </c>
      <c r="D3" s="6" t="s">
        <v>514</v>
      </c>
    </row>
    <row r="4" spans="1:5" ht="60.75" customHeight="1">
      <c r="A4" s="6" t="s">
        <v>67</v>
      </c>
      <c r="B4" s="6" t="s">
        <v>515</v>
      </c>
      <c r="C4" s="6" t="s">
        <v>516</v>
      </c>
      <c r="D4" s="6" t="s">
        <v>517</v>
      </c>
    </row>
    <row r="5" spans="1:5" ht="45">
      <c r="A5" s="6" t="s">
        <v>70</v>
      </c>
      <c r="B5" s="6" t="s">
        <v>518</v>
      </c>
      <c r="C5" s="6" t="s">
        <v>519</v>
      </c>
      <c r="D5" s="6" t="s">
        <v>520</v>
      </c>
    </row>
    <row r="6" spans="1:5" ht="78.75">
      <c r="A6" s="6" t="s">
        <v>73</v>
      </c>
      <c r="B6" s="6" t="s">
        <v>521</v>
      </c>
      <c r="C6" s="6" t="s">
        <v>522</v>
      </c>
      <c r="D6" s="6" t="s">
        <v>523</v>
      </c>
    </row>
    <row r="7" spans="1:5" ht="56.25">
      <c r="A7" s="6" t="s">
        <v>76</v>
      </c>
      <c r="B7" s="6" t="s">
        <v>524</v>
      </c>
      <c r="C7" s="6" t="s">
        <v>525</v>
      </c>
      <c r="D7" s="6" t="s">
        <v>526</v>
      </c>
    </row>
    <row r="8" spans="1:5" ht="78.75">
      <c r="A8" s="6" t="s">
        <v>79</v>
      </c>
      <c r="B8" s="6" t="s">
        <v>527</v>
      </c>
      <c r="C8" s="6" t="s">
        <v>528</v>
      </c>
      <c r="D8" s="6" t="s">
        <v>529</v>
      </c>
    </row>
    <row r="9" spans="1:5" ht="45">
      <c r="A9" s="6" t="s">
        <v>82</v>
      </c>
      <c r="B9" s="6" t="s">
        <v>530</v>
      </c>
      <c r="C9" s="6" t="s">
        <v>531</v>
      </c>
      <c r="D9" s="6" t="s">
        <v>532</v>
      </c>
    </row>
    <row r="10" spans="1:5" ht="56.25">
      <c r="A10" s="6" t="s">
        <v>85</v>
      </c>
      <c r="B10" s="6" t="s">
        <v>533</v>
      </c>
      <c r="C10" s="6" t="s">
        <v>534</v>
      </c>
      <c r="D10" s="6" t="s">
        <v>535</v>
      </c>
    </row>
    <row r="11" spans="1:5" ht="55.5" customHeight="1">
      <c r="A11" s="6" t="s">
        <v>88</v>
      </c>
      <c r="B11" s="6" t="s">
        <v>509</v>
      </c>
      <c r="C11" s="6" t="s">
        <v>536</v>
      </c>
      <c r="D11" s="6" t="s">
        <v>537</v>
      </c>
    </row>
    <row r="12" spans="1:5" ht="45">
      <c r="A12" s="6" t="s">
        <v>92</v>
      </c>
      <c r="B12" s="6" t="s">
        <v>538</v>
      </c>
      <c r="C12" s="6" t="s">
        <v>539</v>
      </c>
      <c r="D12" s="6" t="s">
        <v>540</v>
      </c>
    </row>
    <row r="13" spans="1:5" ht="45">
      <c r="A13" s="6" t="s">
        <v>541</v>
      </c>
      <c r="B13" s="6" t="s">
        <v>542</v>
      </c>
      <c r="C13" s="6" t="s">
        <v>543</v>
      </c>
      <c r="D13" s="6" t="s">
        <v>544</v>
      </c>
    </row>
    <row r="14" spans="1:5" ht="45">
      <c r="A14" s="6" t="s">
        <v>545</v>
      </c>
      <c r="B14" s="6" t="s">
        <v>546</v>
      </c>
      <c r="C14" s="6" t="s">
        <v>547</v>
      </c>
      <c r="D14" s="6" t="s">
        <v>548</v>
      </c>
    </row>
    <row r="15" spans="1:5" ht="45">
      <c r="A15" s="6" t="s">
        <v>549</v>
      </c>
      <c r="B15" s="6" t="s">
        <v>550</v>
      </c>
      <c r="C15" s="6" t="s">
        <v>551</v>
      </c>
      <c r="D15" s="6" t="s">
        <v>552</v>
      </c>
    </row>
    <row r="16" spans="1:5">
      <c r="A16"/>
    </row>
    <row r="17" spans="1:1">
      <c r="A17"/>
    </row>
    <row r="20" spans="1:1">
      <c r="A20"/>
    </row>
  </sheetData>
  <mergeCells count="1">
    <mergeCell ref="A1:E1"/>
  </mergeCells>
  <phoneticPr fontId="8"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2474-999E-41E7-B7AC-7F0C4EF37EA7}">
  <dimension ref="A1:E26"/>
  <sheetViews>
    <sheetView zoomScaleNormal="100" workbookViewId="0">
      <selection activeCell="D8" sqref="D8"/>
    </sheetView>
  </sheetViews>
  <sheetFormatPr defaultColWidth="8.75" defaultRowHeight="11.25"/>
  <cols>
    <col min="1" max="1" width="7.875" style="1" customWidth="1"/>
    <col min="2" max="2" width="40.75" style="1" bestFit="1" customWidth="1"/>
    <col min="3" max="3" width="82.25" style="1" customWidth="1"/>
    <col min="4" max="4" width="75.5" style="1" customWidth="1"/>
    <col min="5" max="16384" width="8.75" style="1"/>
  </cols>
  <sheetData>
    <row r="1" spans="1:5" s="8" customFormat="1" ht="30" customHeight="1">
      <c r="A1" s="42" t="s">
        <v>553</v>
      </c>
      <c r="B1" s="42"/>
      <c r="C1" s="42"/>
      <c r="D1" s="18"/>
    </row>
    <row r="2" spans="1:5" s="8" customFormat="1" ht="15.75">
      <c r="A2" s="9" t="s">
        <v>18</v>
      </c>
      <c r="B2" s="9" t="s">
        <v>19</v>
      </c>
      <c r="C2" s="9" t="s">
        <v>20</v>
      </c>
      <c r="D2" s="10" t="s">
        <v>21</v>
      </c>
      <c r="E2" s="1"/>
    </row>
    <row r="3" spans="1:5" ht="56.25">
      <c r="A3" s="11" t="s">
        <v>554</v>
      </c>
      <c r="B3" s="11" t="s">
        <v>555</v>
      </c>
      <c r="C3" s="11" t="s">
        <v>556</v>
      </c>
      <c r="D3" s="11" t="s">
        <v>557</v>
      </c>
    </row>
    <row r="4" spans="1:5" ht="45">
      <c r="A4" s="11" t="s">
        <v>558</v>
      </c>
      <c r="B4" s="11" t="s">
        <v>555</v>
      </c>
      <c r="C4" s="11" t="s">
        <v>559</v>
      </c>
      <c r="D4" s="11" t="s">
        <v>560</v>
      </c>
    </row>
    <row r="5" spans="1:5" ht="45">
      <c r="A5" s="11" t="s">
        <v>561</v>
      </c>
      <c r="B5" s="11" t="s">
        <v>562</v>
      </c>
      <c r="C5" s="11" t="s">
        <v>563</v>
      </c>
      <c r="D5" s="11" t="s">
        <v>564</v>
      </c>
    </row>
    <row r="6" spans="1:5" ht="45">
      <c r="A6" s="11" t="s">
        <v>565</v>
      </c>
      <c r="B6" s="11" t="s">
        <v>562</v>
      </c>
      <c r="C6" s="11" t="s">
        <v>566</v>
      </c>
      <c r="D6" s="11" t="s">
        <v>567</v>
      </c>
    </row>
    <row r="7" spans="1:5" ht="33.75">
      <c r="A7" s="11" t="s">
        <v>568</v>
      </c>
      <c r="B7" s="11" t="s">
        <v>562</v>
      </c>
      <c r="C7" s="11" t="s">
        <v>569</v>
      </c>
      <c r="D7" s="11" t="s">
        <v>570</v>
      </c>
    </row>
    <row r="8" spans="1:5" ht="56.25">
      <c r="A8" s="11" t="s">
        <v>571</v>
      </c>
      <c r="B8" s="11" t="s">
        <v>572</v>
      </c>
      <c r="C8" s="11" t="s">
        <v>573</v>
      </c>
      <c r="D8" s="11" t="s">
        <v>796</v>
      </c>
    </row>
    <row r="9" spans="1:5" ht="45">
      <c r="A9" s="11" t="s">
        <v>574</v>
      </c>
      <c r="B9" s="11" t="s">
        <v>572</v>
      </c>
      <c r="C9" s="11" t="s">
        <v>575</v>
      </c>
      <c r="D9" s="11" t="s">
        <v>576</v>
      </c>
    </row>
    <row r="10" spans="1:5" ht="33.75">
      <c r="A10" s="11" t="s">
        <v>577</v>
      </c>
      <c r="B10" s="11" t="s">
        <v>578</v>
      </c>
      <c r="C10" s="11" t="s">
        <v>579</v>
      </c>
      <c r="D10" s="11" t="s">
        <v>580</v>
      </c>
    </row>
    <row r="11" spans="1:5" ht="56.25">
      <c r="A11" s="11" t="s">
        <v>581</v>
      </c>
      <c r="B11" s="11" t="s">
        <v>578</v>
      </c>
      <c r="C11" s="11" t="s">
        <v>582</v>
      </c>
      <c r="D11" s="11" t="s">
        <v>583</v>
      </c>
    </row>
    <row r="12" spans="1:5" ht="22.5">
      <c r="A12" s="11" t="s">
        <v>584</v>
      </c>
      <c r="B12" s="2" t="s">
        <v>585</v>
      </c>
      <c r="C12" s="11" t="s">
        <v>586</v>
      </c>
      <c r="D12" s="11" t="s">
        <v>587</v>
      </c>
    </row>
    <row r="13" spans="1:5" ht="22.5">
      <c r="A13" s="11" t="s">
        <v>588</v>
      </c>
      <c r="B13" s="11" t="s">
        <v>585</v>
      </c>
      <c r="C13" s="11" t="s">
        <v>589</v>
      </c>
      <c r="D13" s="11" t="s">
        <v>590</v>
      </c>
    </row>
    <row r="14" spans="1:5" ht="67.5">
      <c r="A14" s="11" t="s">
        <v>591</v>
      </c>
      <c r="B14" s="11" t="s">
        <v>585</v>
      </c>
      <c r="C14" s="11" t="s">
        <v>592</v>
      </c>
      <c r="D14" s="11" t="s">
        <v>593</v>
      </c>
    </row>
    <row r="15" spans="1:5" ht="22.5">
      <c r="A15" s="11" t="s">
        <v>594</v>
      </c>
      <c r="B15" s="11" t="s">
        <v>595</v>
      </c>
      <c r="C15" s="11" t="s">
        <v>596</v>
      </c>
      <c r="D15" s="11" t="s">
        <v>597</v>
      </c>
    </row>
    <row r="16" spans="1:5" ht="22.5">
      <c r="A16" s="11" t="s">
        <v>598</v>
      </c>
      <c r="B16" s="11" t="s">
        <v>595</v>
      </c>
      <c r="C16" s="11" t="s">
        <v>599</v>
      </c>
      <c r="D16" s="11" t="s">
        <v>600</v>
      </c>
    </row>
    <row r="17" spans="1:4" ht="33.75">
      <c r="A17" s="11" t="s">
        <v>601</v>
      </c>
      <c r="B17" s="11" t="s">
        <v>595</v>
      </c>
      <c r="C17" s="11" t="s">
        <v>602</v>
      </c>
      <c r="D17" s="11" t="s">
        <v>603</v>
      </c>
    </row>
    <row r="18" spans="1:4" ht="56.25">
      <c r="A18" s="11" t="s">
        <v>604</v>
      </c>
      <c r="B18" s="11" t="s">
        <v>605</v>
      </c>
      <c r="C18" s="11" t="s">
        <v>606</v>
      </c>
      <c r="D18" s="11" t="s">
        <v>607</v>
      </c>
    </row>
    <row r="19" spans="1:4" ht="67.5">
      <c r="A19" s="11" t="s">
        <v>608</v>
      </c>
      <c r="B19" s="11" t="s">
        <v>605</v>
      </c>
      <c r="C19" s="11" t="s">
        <v>609</v>
      </c>
      <c r="D19" s="11" t="s">
        <v>610</v>
      </c>
    </row>
    <row r="20" spans="1:4" ht="56.25">
      <c r="A20" s="11" t="s">
        <v>611</v>
      </c>
      <c r="B20" s="11" t="s">
        <v>612</v>
      </c>
      <c r="C20" s="11" t="s">
        <v>613</v>
      </c>
      <c r="D20" s="11" t="s">
        <v>614</v>
      </c>
    </row>
    <row r="21" spans="1:4" ht="45">
      <c r="A21" s="11" t="s">
        <v>615</v>
      </c>
      <c r="B21" s="11" t="s">
        <v>612</v>
      </c>
      <c r="C21" s="11" t="s">
        <v>616</v>
      </c>
      <c r="D21" s="11" t="s">
        <v>617</v>
      </c>
    </row>
    <row r="22" spans="1:4" ht="33.75">
      <c r="A22" s="11" t="s">
        <v>618</v>
      </c>
      <c r="B22" s="11" t="s">
        <v>619</v>
      </c>
      <c r="C22" s="11" t="s">
        <v>620</v>
      </c>
      <c r="D22" s="11" t="s">
        <v>621</v>
      </c>
    </row>
    <row r="23" spans="1:4" ht="33.75">
      <c r="A23" s="11" t="s">
        <v>622</v>
      </c>
      <c r="B23" s="11" t="s">
        <v>619</v>
      </c>
      <c r="C23" s="11" t="s">
        <v>623</v>
      </c>
      <c r="D23" s="11" t="s">
        <v>624</v>
      </c>
    </row>
    <row r="24" spans="1:4" ht="22.5">
      <c r="A24" s="11" t="s">
        <v>625</v>
      </c>
      <c r="B24" s="11" t="s">
        <v>626</v>
      </c>
      <c r="C24" s="11" t="s">
        <v>627</v>
      </c>
      <c r="D24" s="11" t="s">
        <v>628</v>
      </c>
    </row>
    <row r="25" spans="1:4" ht="33.75">
      <c r="A25" s="11" t="s">
        <v>629</v>
      </c>
      <c r="B25" s="11" t="s">
        <v>630</v>
      </c>
      <c r="C25" s="11" t="s">
        <v>631</v>
      </c>
      <c r="D25" s="11" t="s">
        <v>632</v>
      </c>
    </row>
    <row r="26" spans="1:4" ht="33.75">
      <c r="A26" s="11" t="s">
        <v>633</v>
      </c>
      <c r="B26" s="11" t="s">
        <v>630</v>
      </c>
      <c r="C26" s="11" t="s">
        <v>634</v>
      </c>
      <c r="D26" s="11" t="s">
        <v>635</v>
      </c>
    </row>
  </sheetData>
  <mergeCells count="1">
    <mergeCell ref="A1:C1"/>
  </mergeCells>
  <phoneticPr fontId="8"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87701E722BCF41BDE8D2836DD2198E" ma:contentTypeVersion="7" ma:contentTypeDescription="Een nieuw document maken." ma:contentTypeScope="" ma:versionID="5b58a5e66ee148fdd80e27617167a581">
  <xsd:schema xmlns:xsd="http://www.w3.org/2001/XMLSchema" xmlns:xs="http://www.w3.org/2001/XMLSchema" xmlns:p="http://schemas.microsoft.com/office/2006/metadata/properties" xmlns:ns2="98db3f51-80f5-402f-966b-05dd022c93b1" targetNamespace="http://schemas.microsoft.com/office/2006/metadata/properties" ma:root="true" ma:fieldsID="6ca3523232ccecf11e6e2c5d331995b1" ns2:_="">
    <xsd:import namespace="98db3f51-80f5-402f-966b-05dd022c93b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db3f51-80f5-402f-966b-05dd022c93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A299721-D389-429F-AC65-17CF2E72FC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db3f51-80f5-402f-966b-05dd022c93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98EB5A-4844-45DF-B3DE-D3080D0C39E2}">
  <ds:schemaRefs>
    <ds:schemaRef ds:uri="http://schemas.microsoft.com/sharepoint/v3/contenttype/forms"/>
  </ds:schemaRefs>
</ds:datastoreItem>
</file>

<file path=customXml/itemProps3.xml><?xml version="1.0" encoding="utf-8"?>
<ds:datastoreItem xmlns:ds="http://schemas.openxmlformats.org/officeDocument/2006/customXml" ds:itemID="{9863235D-F940-4C2D-92C6-92F84A1E740F}">
  <ds:schemaRefs>
    <ds:schemaRef ds:uri="http://schemas.microsoft.com/office/2006/metadata/properties"/>
    <ds:schemaRef ds:uri="http://purl.org/dc/elements/1.1/"/>
    <ds:schemaRef ds:uri="http://www.w3.org/XML/1998/namespace"/>
    <ds:schemaRef ds:uri="http://schemas.microsoft.com/office/2006/documentManagement/types"/>
    <ds:schemaRef ds:uri="http://purl.org/dc/dcmitype/"/>
    <ds:schemaRef ds:uri="98db3f51-80f5-402f-966b-05dd022c93b1"/>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Inhoudsopgave</vt:lpstr>
      <vt:lpstr>Algemeen</vt:lpstr>
      <vt:lpstr> Inkomende Vragen</vt:lpstr>
      <vt:lpstr>Gehandicaptenparkeerkaart</vt:lpstr>
      <vt:lpstr>Mutaties Lopende Vz</vt:lpstr>
      <vt:lpstr>Melding Jeugd_Wmo</vt:lpstr>
      <vt:lpstr>Casusregie</vt:lpstr>
      <vt:lpstr>Eigen Inzet</vt:lpstr>
      <vt:lpstr>Beschermd Wonen</vt:lpstr>
      <vt:lpstr>Kinderopvangtoeslagaffaire</vt:lpstr>
      <vt:lpstr>Leerlingenvervoer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Marije Over</dc:creator>
  <cp:keywords/>
  <dc:description/>
  <cp:lastModifiedBy>Agnes van Heukelom</cp:lastModifiedBy>
  <cp:revision/>
  <dcterms:created xsi:type="dcterms:W3CDTF">2025-05-13T07:28:39Z</dcterms:created>
  <dcterms:modified xsi:type="dcterms:W3CDTF">2026-06-09T16:23:09Z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0x0101007C87701E722BCF41BDE8D2836DD2198E</vt:lpwstr>
  </property>
  <property fmtid="{D5CDD505-2E9C-101B-9397-08002B2CF9AE}" pid="3" name="MediaServiceImageTags">
    <vt:lpwstr/>
  </property>
</Properties>
</file>