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Q:\Inkoop Emmen\2 Aanbestedingen\3 Lopend\BOR Parkeerautomaten\NVI\"/>
    </mc:Choice>
  </mc:AlternateContent>
  <xr:revisionPtr revIDLastSave="0" documentId="13_ncr:1_{06D50B25-6652-45E7-85D8-8525C9ED0492}"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<sst xmlns="http://schemas.openxmlformats.org/spreadsheetml/2006/main" count="74" uniqueCount="58">
  <si>
    <t>Vraag</t>
  </si>
  <si>
    <t>Bijlage (zie invulopties)</t>
  </si>
  <si>
    <t>Pagina
(alleen nummer)</t>
  </si>
  <si>
    <t>Nadere aanduiding (bijv. paragraaf / artikel / eis)</t>
  </si>
  <si>
    <t>Invulopties</t>
  </si>
  <si>
    <t>1 - Programma van Eisen</t>
  </si>
  <si>
    <t>13 - Tenderned</t>
  </si>
  <si>
    <t>14 - Overig</t>
  </si>
  <si>
    <t>0 - Offerteaanvraag Beveiligingsdienstverlening</t>
  </si>
  <si>
    <t>Vragenformulier voor nota van inlichtingen inzake de aanbesteding ''Parkeerautomaten''</t>
  </si>
  <si>
    <t>3 - Verwerkersovereenkomst</t>
  </si>
  <si>
    <t>2 - Conceptovereenkomst</t>
  </si>
  <si>
    <t>4 - AIV gemeente Emmen 2024</t>
  </si>
  <si>
    <t>5 - Verklaring Sanctiepakket Rusland</t>
  </si>
  <si>
    <t>6 - Standaardformat Referenties</t>
  </si>
  <si>
    <t>7 - Concernverklaring</t>
  </si>
  <si>
    <t>8 - Garantverklaring Concern</t>
  </si>
  <si>
    <t>9 - Prijzenblad</t>
  </si>
  <si>
    <t>10 - Locaties parkeerautomaten</t>
  </si>
  <si>
    <t>1.4 De vorm en de duur van de opdracht</t>
  </si>
  <si>
    <t>U schrijft "De gemeente Emmen is gerechtigd om maximaal 15 automaten af te nemen gedurende de looptijd van de overeenkomst, waarmee de opdracht groter wordt en de waarde van de opdracht hoger wordt." Bedoelt u 15 "additionele" automaten?</t>
  </si>
  <si>
    <t>9</t>
  </si>
  <si>
    <t>2.7 Indienen Inschrijving</t>
  </si>
  <si>
    <t>Eis 24, 31, 37 en 46: hoe wenst u deze bewijsstukken te ontvangen? Als losse bijlagen toe te voegen aan documenten in TenderNed?</t>
  </si>
  <si>
    <t>1</t>
  </si>
  <si>
    <t>eis 28</t>
  </si>
  <si>
    <t>Kunt u bevestigen dat de aan te bieden automaten voorzien moeten zijn van een lichtbak?</t>
  </si>
  <si>
    <t>Vraag 13 - NvI 1</t>
  </si>
  <si>
    <t>Kunt u bevestigen dat schema's en/of procesdiagrammen binnen het maximum aan toegestane pagina's opgenomen dienen te worden?</t>
  </si>
  <si>
    <t>Kunt u inschrijvers toestaan om bovenop de 3 toegestane A4 voor K2.3 nog apart een planning op A3 aan te leveren?</t>
  </si>
  <si>
    <t>Het totaal op uw prijzenblad rekent niet door (cel F31), kunt u dit corrigeren?</t>
  </si>
  <si>
    <t>4 en 7</t>
  </si>
  <si>
    <t>eis 76</t>
  </si>
  <si>
    <t>In deze eis spreekt u van "Het aannemen en afhandelen van telefoontjes conform afgesproken tijden, zijnde binnen 8 werkuren softwarematig en binnen 16 werkuren voor hardware/oplossingen ter plaatse." Op pagina 7 zien wij een overzicht van responsetijden die op sommige punten afwijkt van eis 76. Kunt u dit verduidelijken in de context van 1ste en 2de lijns onderhoud?</t>
  </si>
  <si>
    <t>Is het toegestaan om transactiekosten apart, op welke wijze dan ook, in rekening te brengen? Ook wanneer deze kosten door een derde (de financiële instelling) in rekening worden gebracht? 
Zo ja, kunt u bevestigen dat inschrijvers de transactiekosten verbonden aan elke betaling van parkeerrecht mee dienen te nemen in de opgave van kosten op regel 30 van uw prijzenblad?
Zo niet, kan opdrachtgever verduidelijken op welke wijze kosten, samenhangend met de verwerking en afstorting van parkeeropbrengsten, waaronder eventuele transactiekosten of afdrachtskosten per betaling/transactie, worden meegenomen in de prijsbeoordeling?</t>
  </si>
  <si>
    <t>Kunt u inschrijvers voorzien van een prognose van het aantal te verwachten transacties per jaar (bijvoorbeeld over de periode 2023 t/m 2025)?</t>
  </si>
  <si>
    <t>Antwoord</t>
  </si>
  <si>
    <t>N.a.v. vraag 13, 1e NvI</t>
  </si>
  <si>
    <t>We zouden u toch willen verzoeken twee extra pagina's in de vorm van bijlagen te accepteren bij K2.3 Implementatie, deze zullen de planning en fasering van het project tot in detail tonen. Dit biedt u de mogelijkheid om een compleet en duidelijk beeld te krijgen over wat er op welk moment tijdens de implementatiefase.</t>
  </si>
  <si>
    <t>Eis 7</t>
  </si>
  <si>
    <t>Kunt u bevestigen dat dit over het door de parkeerder te betalen tarief gaat?</t>
  </si>
  <si>
    <t>Conceptovereenkomst art. 13.3.</t>
  </si>
  <si>
    <t>De opdracht lijkt uit te gaan van 1-op-1 vervanging van de 36 bestaande parkeerautomaten, bij voorkeur op zonne-energie. Kan Aanbestedende dienst bevestigen dat indien bij plaatsing of na inspectie blijkt dat een bestaande locatie onvoldoende geschikt is voor betrouwbare werking op zonne-energie, partijen in overleg treden over een passende oplossing, zoals verplaatsing, 230V-aansluiting of een alternatieve energievoorziening, zonder dat dit automatisch wordt aangemerkt als tekortkoming van Opdrachtnemer?</t>
  </si>
  <si>
    <t>Eis 37</t>
  </si>
  <si>
    <t>In eis 37 van het Programma van Eisen staat dat elektronische geldstromen zodanig beveiligd dienen te zijn dat fraude onmogelijk is en dat ISAE 3402-II-certificering vereist is. Kan Aanbestedende dienst bevestigen dat met “fraude onmogelijk” wordt bedoeld dat Opdrachtnemer passende, marktconforme technische en organisatorische maatregelen treft om fraude zoveel mogelijk te voorkomen en te detecteren, en dat ISAE 3402-II-certificering van de relevante betaal- of serviceprovider volstaat voor zover de elektronische geldstromen via die partij worden verwerkt?</t>
  </si>
  <si>
    <t>Dat is correct.</t>
  </si>
  <si>
    <t>Dit wordt bevestigd.</t>
  </si>
  <si>
    <t>Dat bevestigen wij. Het toegestaan maximumaantal pagina's is verruimd. Zie antwoord vraag 10.</t>
  </si>
  <si>
    <t>Prijzenblad is gewijzigd. Zie Bijlage 9 Prijzenblad V2.</t>
  </si>
  <si>
    <t>Nee. In de uitvraag blijft de verwerking van de transacties buiten beschouwing. In het prijzenformulier is en wordt hier dan ook geen regel voor opgenomen.</t>
  </si>
  <si>
    <t>Er is geen prognose beschikbaar.</t>
  </si>
  <si>
    <t>Dat is correct, ISAE 3402-II-certificering volstaat.</t>
  </si>
  <si>
    <t>Er moet in ieder geval voldaan worden aan eis 28. Een lichtbak kan hiervoor een oplossing zijn, maar is geen nadrukkelijke eis. In het prijzenblad is voor de lichtoplossing een aparte regel opgenomen, genaamd 'verwijslichtbak'.</t>
  </si>
  <si>
    <t>De opdracht gaat inderdaad uit van 1-op-1 vervanging van zonne-energie. In het prijzenblad is de variant net-automaat opgenomen indien deze automaat beter past. Indien een parkeerautomaat op zonne-energie niet werkt zoals in uw vraag aangegeven, dan treden partijen hier in overleg over voor een passende oplossing.</t>
  </si>
  <si>
    <t xml:space="preserve">Dat is akkoord. Het maximumaantal pagina's wordt gewijzigd. Hier geldt nu het volgende voor:
K2.1 - 4 pagina's
K2.2 - 3 pagina's
K2.3 - 5 pagina's (waarvan 1 A3 planning)
Pagina's met voorbladen en/of inhoudsopgaven tellen mee in het aantal pagina's; elke pagina, ongeacht de inhoud, telt mee in het aantal. Er geldt geen restrictie op de inhoud van het plan van aanpak van Inschrijver; schema's en/of procesdiagrammen kunnen opgenomen worden. 
</t>
  </si>
  <si>
    <t xml:space="preserve">Dat is correct. Dit is opgenomen in artikel 5.1 sub a van de overeenkomst: Gedurende de de looptijd van de Overeenkomst kan de opdracht met maximaal 15 parkeerautomaten worden uitgebreid. </t>
  </si>
  <si>
    <t>Dat is akkoord. De planning maakt onderdeel uit van het maximum aantal pagina's dat bij K2.3 kan worden ingediend. Zie ook antwoord vraag 10.</t>
  </si>
  <si>
    <t>De eisen op pagina 7 zijn van toepassing. De uren die genoemd staan in eis 76 komen te vervallen.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</si>
</sst>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name val="Century Gothic"/>
      <family val="2"/>
    </font>
    <font>
      <sz val="10"/>
      <name val="Century Gothic"/>
      <family val="2"/>
    </font>
    <font>
      <b/>
      <i/>
      <sz val="10"/>
      <color indexed="9"/>
      <name val="Century Gothic"/>
      <family val="2"/>
    </font>
    <font>
      <b/>
      <i/>
      <sz val="10"/>
      <color theme="0"/>
      <name val="Century Gothic"/>
      <family val="2"/>
    </font>
    <font>
      <b/>
      <sz val="10"/>
      <color indexed="9"/>
      <name val="Century Gothic"/>
      <family val="2"/>
    </font>
    <font>
      <b/>
      <i/>
      <sz val="10"/>
      <name val="Century Gothic"/>
      <family val="2"/>
    </font>
    <font>
      <sz val="10"/>
      <color rgb="FFFF0000"/>
      <name val="Century Gothic"/>
      <family val="2"/>
    </font>
    <font>
      <sz val="9"/>
      <name val="Century Gothic"/>
      <family val="2"/>
    </font>
    <font>
      <b/>
      <sz val="10"/>
      <name val="Century Gothic"/>
      <family val="2"/>
    </font>
    <font>
      <strike/>
      <sz val="9"/>
      <name val="Century Gothic"/>
      <family val="2"/>
    </font>
  </fonts>
  <fills count="6">
    <fill>
      <patternFill patternType="none"/>
    </fill>
    <fill>
      <patternFill patternType="gray125"/>
    </fill>
    <fill>
      <patternFill patternType="solid">
        <fgColor indexed="9"/>
        <bgColor indexed="64"/>
      </patternFill>
    </fill>
    <fill>
      <patternFill patternType="solid">
        <fgColor rgb="FFFFC000"/>
        <bgColor indexed="64"/>
      </patternFill>
    </fill>
    <fill>
      <patternFill patternType="solid">
        <fgColor theme="0"/>
        <bgColor indexed="64"/>
      </patternFill>
    </fill>
    <fill>
      <patternFill patternType="solid">
        <fgColor theme="9"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2" borderId="0" xfId="0" applyFont="1" applyFill="1" applyAlignment="1">
      <alignment horizontal="center" vertical="center" wrapText="1"/>
    </xf>
    <xf numFmtId="0" fontId="7" fillId="2" borderId="0" xfId="0" applyFont="1" applyFill="1" applyAlignment="1">
      <alignment horizontal="left" vertical="center" wrapText="1"/>
    </xf>
    <xf numFmtId="0" fontId="2" fillId="2" borderId="0" xfId="0" applyFont="1" applyFill="1" applyAlignment="1">
      <alignment wrapText="1"/>
    </xf>
    <xf numFmtId="0" fontId="3" fillId="5" borderId="1" xfId="0" applyFont="1" applyFill="1" applyBorder="1" applyAlignment="1">
      <alignment horizontal="center" vertical="center" wrapText="1"/>
    </xf>
    <xf numFmtId="0" fontId="8" fillId="0" borderId="1" xfId="0" applyFont="1" applyBorder="1" applyAlignment="1">
      <alignment horizontal="justify" vertical="center" wrapText="1"/>
    </xf>
    <xf numFmtId="0" fontId="8" fillId="0" borderId="1" xfId="0" applyFont="1" applyBorder="1" applyAlignment="1">
      <alignment horizontal="justify" vertical="top" wrapText="1"/>
    </xf>
    <xf numFmtId="0" fontId="8" fillId="0" borderId="2" xfId="0"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8" fillId="0" borderId="1" xfId="0" applyFont="1" applyBorder="1" applyAlignment="1" applyProtection="1">
      <alignment horizontal="justify" vertical="center" wrapText="1"/>
      <protection locked="0"/>
    </xf>
    <xf numFmtId="49" fontId="8" fillId="0" borderId="1" xfId="0" applyNumberFormat="1" applyFont="1" applyBorder="1" applyAlignment="1" applyProtection="1">
      <alignment horizontal="center" vertical="center" wrapText="1"/>
      <protection locked="0"/>
    </xf>
    <xf numFmtId="0" fontId="2" fillId="2" borderId="0" xfId="0" applyFont="1" applyFill="1" applyAlignment="1">
      <alignment horizontal="left" vertical="center" wrapText="1"/>
    </xf>
    <xf numFmtId="0" fontId="8" fillId="4" borderId="1" xfId="0" applyFont="1" applyFill="1" applyBorder="1" applyAlignment="1" applyProtection="1">
      <alignment horizontal="justify" vertical="center" wrapText="1"/>
      <protection locked="0"/>
    </xf>
    <xf numFmtId="0" fontId="8" fillId="4" borderId="2" xfId="0" applyFont="1" applyFill="1" applyBorder="1" applyAlignment="1" applyProtection="1">
      <alignment horizontal="center" vertical="center" wrapText="1"/>
      <protection locked="0"/>
    </xf>
    <xf numFmtId="0" fontId="8" fillId="4" borderId="1"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3" fillId="5" borderId="1" xfId="0" applyFont="1" applyFill="1" applyBorder="1" applyAlignment="1">
      <alignment vertical="center" wrapText="1"/>
    </xf>
    <xf numFmtId="0" fontId="3" fillId="2" borderId="0" xfId="0" applyFont="1" applyFill="1" applyAlignment="1">
      <alignment horizontal="center" vertical="center" wrapText="1"/>
    </xf>
    <xf numFmtId="0" fontId="4" fillId="3" borderId="0" xfId="0" applyFont="1" applyFill="1" applyAlignment="1">
      <alignment horizontal="center" vertical="center" wrapText="1"/>
    </xf>
    <xf numFmtId="0" fontId="5" fillId="5" borderId="1" xfId="0" applyFont="1" applyFill="1" applyBorder="1" applyAlignment="1">
      <alignment horizontal="center" vertical="center" wrapText="1"/>
    </xf>
    <xf numFmtId="0" fontId="6" fillId="2" borderId="0" xfId="0" applyFont="1" applyFill="1" applyAlignment="1">
      <alignment horizontal="center" wrapText="1"/>
    </xf>
    <xf numFmtId="0" fontId="9" fillId="2" borderId="0" xfId="0" applyFont="1" applyFill="1" applyAlignment="1">
      <alignment horizontal="center" vertical="center" wrapText="1"/>
    </xf>
    <xf numFmtId="0" fontId="2" fillId="2" borderId="0" xfId="0" applyFont="1" applyFill="1" applyAlignment="1">
      <alignment horizontal="center" wrapText="1"/>
    </xf>
    <xf numFmtId="0" fontId="5" fillId="2" borderId="0" xfId="0" applyFont="1" applyFill="1" applyAlignment="1">
      <alignment horizontal="center" vertical="center" wrapText="1"/>
    </xf>
    <xf numFmtId="0" fontId="8" fillId="4" borderId="1" xfId="0" applyFont="1" applyFill="1" applyBorder="1" applyAlignment="1" applyProtection="1">
      <alignment horizontal="left" vertical="center" wrapText="1"/>
      <protection locked="0"/>
    </xf>
    <xf numFmtId="0" fontId="8" fillId="4" borderId="1" xfId="0" applyFont="1" applyFill="1" applyBorder="1" applyAlignment="1" applyProtection="1">
      <alignment horizontal="justify" vertical="top" wrapText="1"/>
      <protection locked="0"/>
    </xf>
    <xf numFmtId="0" fontId="1" fillId="2" borderId="0" xfId="0" applyFont="1" applyFill="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31"/>
  <sheetViews>
    <sheetView tabSelected="1" topLeftCell="A13" workbookViewId="0">
      <selection activeCell="G16" sqref="G16"/>
    </sheetView>
  </sheetViews>
  <sheetFormatPr defaultColWidth="9.140625" defaultRowHeight="13.5" x14ac:dyDescent="0.25"/>
  <cols>
    <col min="1" max="1" width="2" style="3" customWidth="1"/>
    <col min="2" max="2" width="8.7109375" style="23" customWidth="1"/>
    <col min="3" max="3" width="28.42578125" style="23" customWidth="1"/>
    <col min="4" max="4" width="11.7109375" style="22" customWidth="1"/>
    <col min="5" max="5" width="19.7109375" style="22" customWidth="1"/>
    <col min="6" max="6" width="72" style="3" customWidth="1"/>
    <col min="7" max="7" width="73.28515625" style="2" customWidth="1"/>
    <col min="8" max="8" width="9.140625" style="3" customWidth="1"/>
    <col min="9" max="9" width="40" style="3" customWidth="1"/>
    <col min="10" max="16384" width="9.140625" style="3"/>
  </cols>
  <sheetData>
    <row r="1" spans="2:9" ht="14.25" x14ac:dyDescent="0.25">
      <c r="B1" s="26" t="s">
        <v>9</v>
      </c>
      <c r="C1" s="26"/>
      <c r="D1" s="26"/>
      <c r="E1" s="26"/>
      <c r="F1" s="26"/>
      <c r="G1" s="1"/>
    </row>
    <row r="2" spans="2:9" ht="14.25" x14ac:dyDescent="0.25">
      <c r="B2" s="26"/>
      <c r="C2" s="26"/>
      <c r="D2" s="26"/>
      <c r="E2" s="26"/>
      <c r="F2" s="26"/>
      <c r="G2" s="1"/>
    </row>
    <row r="3" spans="2:9" s="17" customFormat="1" ht="39.6" x14ac:dyDescent="0.3">
      <c r="B3" s="16" t="s">
        <v>0</v>
      </c>
      <c r="C3" s="4" t="s">
        <v>1</v>
      </c>
      <c r="D3" s="4" t="s">
        <v>2</v>
      </c>
      <c r="E3" s="4" t="s">
        <v>3</v>
      </c>
      <c r="F3" s="4" t="s">
        <v>0</v>
      </c>
      <c r="G3" s="4" t="s">
        <v>36</v>
      </c>
      <c r="I3" s="18" t="s">
        <v>4</v>
      </c>
    </row>
    <row r="4" spans="2:9" s="17" customFormat="1" ht="57" x14ac:dyDescent="0.25">
      <c r="B4" s="19">
        <v>1</v>
      </c>
      <c r="C4" s="7" t="s">
        <v>8</v>
      </c>
      <c r="D4" s="8">
        <v>5</v>
      </c>
      <c r="E4" s="8" t="s">
        <v>19</v>
      </c>
      <c r="F4" s="9" t="s">
        <v>20</v>
      </c>
      <c r="G4" s="12" t="s">
        <v>55</v>
      </c>
      <c r="I4" s="5" t="s">
        <v>8</v>
      </c>
    </row>
    <row r="5" spans="2:9" s="17" customFormat="1" ht="28.5" x14ac:dyDescent="0.25">
      <c r="B5" s="19">
        <v>2</v>
      </c>
      <c r="C5" s="7" t="s">
        <v>8</v>
      </c>
      <c r="D5" s="10" t="s">
        <v>21</v>
      </c>
      <c r="E5" s="8" t="s">
        <v>22</v>
      </c>
      <c r="F5" s="9" t="s">
        <v>23</v>
      </c>
      <c r="G5" s="12" t="s">
        <v>45</v>
      </c>
      <c r="I5" s="5" t="s">
        <v>5</v>
      </c>
    </row>
    <row r="6" spans="2:9" s="17" customFormat="1" ht="39.6" x14ac:dyDescent="0.3">
      <c r="B6" s="19">
        <v>3</v>
      </c>
      <c r="C6" s="7" t="s">
        <v>5</v>
      </c>
      <c r="D6" s="10" t="s">
        <v>24</v>
      </c>
      <c r="E6" s="8" t="s">
        <v>25</v>
      </c>
      <c r="F6" s="9" t="s">
        <v>26</v>
      </c>
      <c r="G6" s="12" t="s">
        <v>52</v>
      </c>
      <c r="I6" s="5" t="s">
        <v>11</v>
      </c>
    </row>
    <row r="7" spans="2:9" s="20" customFormat="1" ht="26.45" x14ac:dyDescent="0.25">
      <c r="B7" s="19">
        <v>4</v>
      </c>
      <c r="C7" s="7" t="s">
        <v>8</v>
      </c>
      <c r="D7" s="10"/>
      <c r="E7" s="8" t="s">
        <v>27</v>
      </c>
      <c r="F7" s="9" t="s">
        <v>28</v>
      </c>
      <c r="G7" s="12" t="s">
        <v>47</v>
      </c>
      <c r="I7" s="6" t="s">
        <v>10</v>
      </c>
    </row>
    <row r="8" spans="2:9" s="20" customFormat="1" ht="28.5" x14ac:dyDescent="0.2">
      <c r="B8" s="19">
        <v>5</v>
      </c>
      <c r="C8" s="7" t="s">
        <v>8</v>
      </c>
      <c r="D8" s="10"/>
      <c r="E8" s="8" t="s">
        <v>27</v>
      </c>
      <c r="F8" s="9" t="s">
        <v>29</v>
      </c>
      <c r="G8" s="12" t="s">
        <v>56</v>
      </c>
      <c r="I8" s="5" t="s">
        <v>12</v>
      </c>
    </row>
    <row r="9" spans="2:9" s="20" customFormat="1" ht="13.15" x14ac:dyDescent="0.25">
      <c r="B9" s="19">
        <v>6</v>
      </c>
      <c r="C9" s="7" t="s">
        <v>17</v>
      </c>
      <c r="D9" s="8"/>
      <c r="E9" s="8"/>
      <c r="F9" s="9" t="s">
        <v>30</v>
      </c>
      <c r="G9" s="12" t="s">
        <v>48</v>
      </c>
      <c r="I9" s="5" t="s">
        <v>13</v>
      </c>
    </row>
    <row r="10" spans="2:9" s="20" customFormat="1" ht="71.25" x14ac:dyDescent="0.2">
      <c r="B10" s="19">
        <v>7</v>
      </c>
      <c r="C10" s="7" t="s">
        <v>5</v>
      </c>
      <c r="D10" s="8" t="s">
        <v>31</v>
      </c>
      <c r="E10" s="8" t="s">
        <v>32</v>
      </c>
      <c r="F10" s="9" t="s">
        <v>33</v>
      </c>
      <c r="G10" s="12" t="s">
        <v>57</v>
      </c>
      <c r="I10" s="5" t="s">
        <v>14</v>
      </c>
    </row>
    <row r="11" spans="2:9" s="20" customFormat="1" ht="142.5" x14ac:dyDescent="0.2">
      <c r="B11" s="19">
        <v>8</v>
      </c>
      <c r="C11" s="7" t="s">
        <v>17</v>
      </c>
      <c r="D11" s="8"/>
      <c r="E11" s="8"/>
      <c r="F11" s="12" t="s">
        <v>34</v>
      </c>
      <c r="G11" s="12" t="s">
        <v>49</v>
      </c>
      <c r="I11" s="5" t="s">
        <v>15</v>
      </c>
    </row>
    <row r="12" spans="2:9" s="20" customFormat="1" ht="26.45" x14ac:dyDescent="0.25">
      <c r="B12" s="19">
        <v>9</v>
      </c>
      <c r="C12" s="13" t="s">
        <v>17</v>
      </c>
      <c r="D12" s="14"/>
      <c r="E12" s="15"/>
      <c r="F12" s="12" t="s">
        <v>35</v>
      </c>
      <c r="G12" s="24" t="s">
        <v>50</v>
      </c>
      <c r="I12" s="5" t="s">
        <v>16</v>
      </c>
    </row>
    <row r="13" spans="2:9" s="20" customFormat="1" ht="145.15" x14ac:dyDescent="0.25">
      <c r="B13" s="19">
        <v>10</v>
      </c>
      <c r="C13" s="7" t="s">
        <v>8</v>
      </c>
      <c r="D13" s="8"/>
      <c r="E13" s="8" t="s">
        <v>37</v>
      </c>
      <c r="F13" s="9" t="s">
        <v>38</v>
      </c>
      <c r="G13" s="25" t="s">
        <v>54</v>
      </c>
      <c r="I13" s="5" t="s">
        <v>17</v>
      </c>
    </row>
    <row r="14" spans="2:9" s="20" customFormat="1" ht="14.25" x14ac:dyDescent="0.2">
      <c r="B14" s="19">
        <v>11</v>
      </c>
      <c r="C14" s="7" t="s">
        <v>5</v>
      </c>
      <c r="D14" s="10" t="s">
        <v>24</v>
      </c>
      <c r="E14" s="8" t="s">
        <v>39</v>
      </c>
      <c r="F14" s="9" t="s">
        <v>40</v>
      </c>
      <c r="G14" s="12" t="s">
        <v>46</v>
      </c>
      <c r="I14" s="5" t="s">
        <v>18</v>
      </c>
    </row>
    <row r="15" spans="2:9" s="20" customFormat="1" ht="99.75" x14ac:dyDescent="0.2">
      <c r="B15" s="19">
        <v>12</v>
      </c>
      <c r="C15" s="7" t="s">
        <v>11</v>
      </c>
      <c r="D15" s="10"/>
      <c r="E15" s="8" t="s">
        <v>41</v>
      </c>
      <c r="F15" s="9" t="s">
        <v>42</v>
      </c>
      <c r="G15" s="12" t="s">
        <v>53</v>
      </c>
      <c r="I15" s="5" t="s">
        <v>6</v>
      </c>
    </row>
    <row r="16" spans="2:9" s="20" customFormat="1" ht="114" x14ac:dyDescent="0.2">
      <c r="B16" s="19">
        <v>13</v>
      </c>
      <c r="C16" s="7" t="s">
        <v>5</v>
      </c>
      <c r="D16" s="10"/>
      <c r="E16" s="8" t="s">
        <v>43</v>
      </c>
      <c r="F16" s="9" t="s">
        <v>44</v>
      </c>
      <c r="G16" s="12" t="s">
        <v>51</v>
      </c>
      <c r="I16" s="5" t="s">
        <v>7</v>
      </c>
    </row>
    <row r="17" spans="2:7" x14ac:dyDescent="0.25">
      <c r="B17" s="21"/>
      <c r="C17" s="21"/>
      <c r="G17" s="11"/>
    </row>
    <row r="18" spans="2:7" x14ac:dyDescent="0.25">
      <c r="B18" s="21"/>
      <c r="C18" s="21"/>
      <c r="G18" s="11"/>
    </row>
    <row r="19" spans="2:7" x14ac:dyDescent="0.25">
      <c r="B19" s="21"/>
      <c r="C19" s="21"/>
      <c r="G19" s="11"/>
    </row>
    <row r="20" spans="2:7" x14ac:dyDescent="0.25">
      <c r="B20" s="21"/>
      <c r="C20" s="21"/>
      <c r="G20" s="11"/>
    </row>
    <row r="21" spans="2:7" x14ac:dyDescent="0.25">
      <c r="B21" s="21"/>
      <c r="C21" s="21"/>
      <c r="G21" s="11"/>
    </row>
    <row r="22" spans="2:7" x14ac:dyDescent="0.25">
      <c r="B22" s="21"/>
      <c r="C22" s="21"/>
      <c r="G22" s="11"/>
    </row>
    <row r="23" spans="2:7" x14ac:dyDescent="0.25">
      <c r="B23" s="21"/>
      <c r="C23" s="21"/>
      <c r="G23" s="11"/>
    </row>
    <row r="24" spans="2:7" x14ac:dyDescent="0.25">
      <c r="B24" s="21"/>
      <c r="C24" s="21"/>
      <c r="G24" s="11"/>
    </row>
    <row r="25" spans="2:7" x14ac:dyDescent="0.25">
      <c r="B25" s="21"/>
      <c r="C25" s="21"/>
      <c r="G25" s="11"/>
    </row>
    <row r="26" spans="2:7" x14ac:dyDescent="0.25">
      <c r="B26" s="21"/>
      <c r="C26" s="21"/>
      <c r="G26" s="11"/>
    </row>
    <row r="27" spans="2:7" x14ac:dyDescent="0.25">
      <c r="B27" s="21"/>
      <c r="C27" s="21"/>
      <c r="G27" s="11"/>
    </row>
    <row r="28" spans="2:7" x14ac:dyDescent="0.25">
      <c r="B28" s="21"/>
      <c r="C28" s="21"/>
      <c r="G28" s="11"/>
    </row>
    <row r="29" spans="2:7" x14ac:dyDescent="0.25">
      <c r="B29" s="21"/>
      <c r="C29" s="21"/>
      <c r="G29" s="11"/>
    </row>
    <row r="30" spans="2:7" x14ac:dyDescent="0.25">
      <c r="B30" s="21"/>
      <c r="C30" s="21"/>
      <c r="G30" s="11"/>
    </row>
    <row r="31" spans="2:7" x14ac:dyDescent="0.25">
      <c r="B31" s="21"/>
      <c r="C31" s="21"/>
      <c r="G31" s="11"/>
    </row>
  </sheetData>
  <mergeCells count="1">
    <mergeCell ref="B1:F2"/>
  </mergeCells>
  <dataValidations count="1">
    <dataValidation type="list" allowBlank="1" showInputMessage="1" showErrorMessage="1" sqref="C4:C16" xr:uid="{D770E1F0-C5F6-43AD-A5E3-C10747505772}">
      <formula1>$I$4:$I$16</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FB33D6E9A793364AA84BDBABC66442BB" ma:contentTypeVersion="4" ma:contentTypeDescription="Een nieuw document maken." ma:contentTypeScope="" ma:versionID="3c31dd01df42ec14dd8dbcbf960860ce">
  <xsd:schema xmlns:xsd="http://www.w3.org/2001/XMLSchema" xmlns:xs="http://www.w3.org/2001/XMLSchema" xmlns:p="http://schemas.microsoft.com/office/2006/metadata/properties" xmlns:ns2="3b58a459-ba92-4d0e-b127-8860870b3b59" targetNamespace="http://schemas.microsoft.com/office/2006/metadata/properties" ma:root="true" ma:fieldsID="439490f046b228415973dc74767649f5" ns2:_="">
    <xsd:import namespace="3b58a459-ba92-4d0e-b127-8860870b3b5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58a459-ba92-4d0e-b127-8860870b3b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59E49C-4121-4875-8624-F224CF2A60B3}">
  <ds:schemaRefs>
    <ds:schemaRef ds:uri="http://schemas.microsoft.com/sharepoint/v3/contenttype/forms"/>
  </ds:schemaRefs>
</ds:datastoreItem>
</file>

<file path=customXml/itemProps2.xml><?xml version="1.0" encoding="utf-8"?>
<ds:datastoreItem xmlns:ds="http://schemas.openxmlformats.org/officeDocument/2006/customXml" ds:itemID="{CA3FE487-B9C0-453F-AF5F-462F538AFEE6}">
  <ds:schemaRefs>
    <ds:schemaRef ds:uri="http://schemas.microsoft.com/office/2006/documentManagement/types"/>
    <ds:schemaRef ds:uri="http://www.w3.org/XML/1998/namespace"/>
    <ds:schemaRef ds:uri="http://purl.org/dc/dcmitype/"/>
    <ds:schemaRef ds:uri="http://schemas.microsoft.com/office/2006/metadata/properties"/>
    <ds:schemaRef ds:uri="http://schemas.openxmlformats.org/package/2006/metadata/core-properties"/>
    <ds:schemaRef ds:uri="3b58a459-ba92-4d0e-b127-8860870b3b59"/>
    <ds:schemaRef ds:uri="http://purl.org/dc/elements/1.1/"/>
    <ds:schemaRef ds:uri="http://purl.org/dc/terms/"/>
    <ds:schemaRef ds:uri="http://schemas.microsoft.com/office/infopath/2007/PartnerControls"/>
  </ds:schemaRefs>
</ds:datastoreItem>
</file>

<file path=customXml/itemProps3.xml><?xml version="1.0" encoding="utf-8"?>
<ds:datastoreItem xmlns:ds="http://schemas.openxmlformats.org/officeDocument/2006/customXml" ds:itemID="{84A99772-60C9-43BF-963C-8CC77EA88378}">
  <ds:schemaRefs>
    <ds:schemaRef ds:uri="http://schemas.microsoft.com/DataMashup"/>
  </ds:schemaRefs>
</ds:datastoreItem>
</file>

<file path=customXml/itemProps4.xml><?xml version="1.0" encoding="utf-8"?>
<ds:datastoreItem xmlns:ds="http://schemas.openxmlformats.org/officeDocument/2006/customXml" ds:itemID="{9EB72F98-635C-4AD4-81D7-A32575AF55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58a459-ba92-4d0e-b127-8860870b3b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Job Koning</dc:creator>
  <cp:lastModifiedBy>Job Koning</cp:lastModifiedBy>
  <dcterms:created xsi:type="dcterms:W3CDTF">2015-06-05T18:17:20Z</dcterms:created>
  <dcterms:modified xsi:type="dcterms:W3CDTF">2026-07-14T06:16:46Z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04cd95d-fb11-4cc5-b983-86c9412f844f_Enabled">
    <vt:lpwstr>true</vt:lpwstr>
  </property>
  <property fmtid="{D5CDD505-2E9C-101B-9397-08002B2CF9AE}" pid="3" name="MSIP_Label_704cd95d-fb11-4cc5-b983-86c9412f844f_SetDate">
    <vt:lpwstr>2025-12-17T09:10:30Z</vt:lpwstr>
  </property>
  <property fmtid="{D5CDD505-2E9C-101B-9397-08002B2CF9AE}" pid="4" name="MSIP_Label_704cd95d-fb11-4cc5-b983-86c9412f844f_Method">
    <vt:lpwstr>Standard</vt:lpwstr>
  </property>
  <property fmtid="{D5CDD505-2E9C-101B-9397-08002B2CF9AE}" pid="5" name="MSIP_Label_704cd95d-fb11-4cc5-b983-86c9412f844f_Name">
    <vt:lpwstr>Intern</vt:lpwstr>
  </property>
  <property fmtid="{D5CDD505-2E9C-101B-9397-08002B2CF9AE}" pid="6" name="MSIP_Label_704cd95d-fb11-4cc5-b983-86c9412f844f_SiteId">
    <vt:lpwstr>a75be28e-1ec3-4d7c-a219-4fff9ec122f6</vt:lpwstr>
  </property>
  <property fmtid="{D5CDD505-2E9C-101B-9397-08002B2CF9AE}" pid="7" name="MSIP_Label_704cd95d-fb11-4cc5-b983-86c9412f844f_ActionId">
    <vt:lpwstr>960426c4-2272-42c7-b243-d138b17cf05c</vt:lpwstr>
  </property>
  <property fmtid="{D5CDD505-2E9C-101B-9397-08002B2CF9AE}" pid="8" name="MSIP_Label_704cd95d-fb11-4cc5-b983-86c9412f844f_ContentBits">
    <vt:lpwstr>0</vt:lpwstr>
  </property>
  <property fmtid="{D5CDD505-2E9C-101B-9397-08002B2CF9AE}" pid="9" name="MSIP_Label_704cd95d-fb11-4cc5-b983-86c9412f844f_Tag">
    <vt:lpwstr>10, 3, 0, 1</vt:lpwstr>
  </property>
  <property fmtid="{D5CDD505-2E9C-101B-9397-08002B2CF9AE}" pid="10" name="ContentTypeId">
    <vt:lpwstr>0x010100FB33D6E9A793364AA84BDBABC66442BB</vt:lpwstr>
  </property>
  <property fmtid="{D5CDD505-2E9C-101B-9397-08002B2CF9AE}" pid="11" name="MediaServiceImageTags">
    <vt:lpwstr/>
  </property>
</Properties>
</file>