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expericombv.sharepoint.com/sites/BsGWvernieuwingcontactcenter/Gedeelde documenten/Advies en aanbesteding contactcenter BsGW/2 Aanbesteding (nieuw)/"/>
    </mc:Choice>
  </mc:AlternateContent>
  <xr:revisionPtr revIDLastSave="1457" documentId="13_ncr:1_{A1EE5626-27BD-48A2-93B5-6EF3836DA584}" xr6:coauthVersionLast="47" xr6:coauthVersionMax="47" xr10:uidLastSave="{87E59B87-AE71-4BE9-9AF4-3120426CA37C}"/>
  <bookViews>
    <workbookView xWindow="-108" yWindow="-108" windowWidth="27864" windowHeight="17928" tabRatio="760" activeTab="1" xr2:uid="{00000000-000D-0000-FFFF-FFFF00000000}"/>
  </bookViews>
  <sheets>
    <sheet name="Ondertekening" sheetId="11" r:id="rId1"/>
    <sheet name="1. Generiek" sheetId="4" r:id="rId2"/>
    <sheet name="2. Functioneel" sheetId="5" r:id="rId3"/>
    <sheet name="3. Infrastructuur" sheetId="8" r:id="rId4"/>
    <sheet name="4. Security" sheetId="9" r:id="rId5"/>
    <sheet name="5. Implementatie" sheetId="6" r:id="rId6"/>
    <sheet name="6. Servicemanagement" sheetId="10" r:id="rId7"/>
  </sheets>
  <definedNames>
    <definedName name="_xlnm._FilterDatabase" localSheetId="1" hidden="1">'1. Generiek'!$B$5:$F$5</definedName>
    <definedName name="_xlnm._FilterDatabase" localSheetId="2" hidden="1">'2. Functioneel'!$B$5:$F$5</definedName>
    <definedName name="_xlnm._FilterDatabase" localSheetId="3" hidden="1">'3. Infrastructuur'!$B$5:$F$5</definedName>
    <definedName name="_xlnm._FilterDatabase" localSheetId="4" hidden="1">'4. Security'!$B$5:$F$5</definedName>
    <definedName name="_xlnm._FilterDatabase" localSheetId="5" hidden="1">'5. Implementatie'!$B$5:$F$5</definedName>
    <definedName name="_xlnm._FilterDatabase" localSheetId="6" hidden="1">'6. Servicemanagement'!$B$5:$F$5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<sst xmlns="http://schemas.openxmlformats.org/spreadsheetml/2006/main" count="629" uniqueCount="439">
  <si>
    <t>Ondertekening</t>
  </si>
  <si>
    <t>1. Generiek</t>
  </si>
  <si>
    <t>Nr.</t>
  </si>
  <si>
    <t>Hoofdonderwerp</t>
  </si>
  <si>
    <t>Subonderwerp</t>
  </si>
  <si>
    <t>Omschrijving</t>
  </si>
  <si>
    <t>Voldoet? Ja/Nee</t>
  </si>
  <si>
    <t>E.001</t>
  </si>
  <si>
    <t>Generiek</t>
  </si>
  <si>
    <t>Algemeen</t>
  </si>
  <si>
    <t>E.002</t>
  </si>
  <si>
    <t>Prijsinvulformulier</t>
  </si>
  <si>
    <t>2. Functioneel</t>
  </si>
  <si>
    <t>E.018</t>
  </si>
  <si>
    <t>Contact Center</t>
  </si>
  <si>
    <t>Beheer</t>
  </si>
  <si>
    <t>Certificering</t>
  </si>
  <si>
    <t>Communicatiekanalen</t>
  </si>
  <si>
    <t>Dagsturing</t>
  </si>
  <si>
    <t>E-mail</t>
  </si>
  <si>
    <t xml:space="preserve">Indien Opdrachtgever in de toekomst gebruik gaat maken van het communicatiekanaal e-mail, dan dient de koppeling met de e-mailomgeving van Opdrachtgever via Microsoft Exchange Online te lopen middels het protocol 'NL GOV Assurance Profile for OAuth 2.0'.
</t>
  </si>
  <si>
    <t>Gebruikersinterface</t>
  </si>
  <si>
    <t>Gidsfunctie</t>
  </si>
  <si>
    <t>Hardwareplatform</t>
  </si>
  <si>
    <t>Helpfunctionaliteit</t>
  </si>
  <si>
    <t xml:space="preserve">De online helpfunctionaliteit wordt bij iedere nieuwe release door Opdrachtnemer op actualiteit aangepast. 
</t>
  </si>
  <si>
    <t>Loggen / Coderen</t>
  </si>
  <si>
    <t xml:space="preserve">Het moet mogelijk zijn om de klantcontacten tijdens en na de interactie te kunnen loggen/categoriseren. Het aantal categorieën is minimaal 10, vrij in te richten door Opdrachtgever en deze informatie wordt vastgelegd in het specifieke klantcontact (o.a. voor rapportagedoeleinden).
</t>
  </si>
  <si>
    <t>Nawerktijd</t>
  </si>
  <si>
    <t xml:space="preserve">Een KCC-medewerker moet de mogelijkheid hebben om na een gesprek minder of extra tijd te hebben voor de afronding van een klantvraag, de zogenoemde nawerktijd. De lengte van deze nawerktijd moet automatisch instelbaar zijn en altijd handmatig door de KCC-medewerker kunnen worden verkort of verlengd.
</t>
  </si>
  <si>
    <t>Nummerherkenning</t>
  </si>
  <si>
    <t>Routering</t>
  </si>
  <si>
    <t xml:space="preserve">De KCC-medewerker ontvangt automatisch van ieder binnenkomende klantinteractie een notificatie. De klantinteractie wordt toegewezen aan een KCC-medewerker, die op dat moment voor het betreffende klantinteractiekanaal als skill is toegewezen en beschikbaar is.
</t>
  </si>
  <si>
    <t>Status</t>
  </si>
  <si>
    <t>TTS</t>
  </si>
  <si>
    <t>Verwijderen opnames</t>
  </si>
  <si>
    <t>3. Infrastructuur</t>
  </si>
  <si>
    <t>E.060</t>
  </si>
  <si>
    <t>Infrastructuur</t>
  </si>
  <si>
    <t>E.061</t>
  </si>
  <si>
    <t>4. Security</t>
  </si>
  <si>
    <t>E.086</t>
  </si>
  <si>
    <t>Security</t>
  </si>
  <si>
    <t>E.087</t>
  </si>
  <si>
    <t>E.088</t>
  </si>
  <si>
    <t>E.089</t>
  </si>
  <si>
    <t>E.090</t>
  </si>
  <si>
    <t>E.091</t>
  </si>
  <si>
    <t>E.092</t>
  </si>
  <si>
    <t>E.093</t>
  </si>
  <si>
    <t>E.094</t>
  </si>
  <si>
    <t>E.095</t>
  </si>
  <si>
    <t>E.096</t>
  </si>
  <si>
    <t>E.097</t>
  </si>
  <si>
    <t>E.098</t>
  </si>
  <si>
    <t>E.099</t>
  </si>
  <si>
    <t>E.100</t>
  </si>
  <si>
    <t>E.101</t>
  </si>
  <si>
    <t>E.102</t>
  </si>
  <si>
    <t>E.103</t>
  </si>
  <si>
    <t>Logging en monitoring</t>
  </si>
  <si>
    <t>E.104</t>
  </si>
  <si>
    <t>E.105</t>
  </si>
  <si>
    <t>E.106</t>
  </si>
  <si>
    <t>E.107</t>
  </si>
  <si>
    <t>E.108</t>
  </si>
  <si>
    <t>E.109</t>
  </si>
  <si>
    <t>E.110</t>
  </si>
  <si>
    <t>E.111</t>
  </si>
  <si>
    <t>E.112</t>
  </si>
  <si>
    <t>E.113</t>
  </si>
  <si>
    <t>E.114</t>
  </si>
  <si>
    <t>E.115</t>
  </si>
  <si>
    <t>E.116</t>
  </si>
  <si>
    <t>E.117</t>
  </si>
  <si>
    <t>5. Implementatie</t>
  </si>
  <si>
    <t>Implementatie</t>
  </si>
  <si>
    <t>Acceptatie</t>
  </si>
  <si>
    <t xml:space="preserve">Voordat de definitieve oplevering kan plaatsvinden, dient de oplossing bedrijfsklaar te zijn geconfigureerd, functioneel geaccepteerd en geaccordeerd door Opdrachtgever.
</t>
  </si>
  <si>
    <t>Architectuurvisualisatie</t>
  </si>
  <si>
    <t>Draaiboek</t>
  </si>
  <si>
    <t>Exit</t>
  </si>
  <si>
    <t>Livegang</t>
  </si>
  <si>
    <t>Ontwerpfase</t>
  </si>
  <si>
    <t>Projectmanagement</t>
  </si>
  <si>
    <t>Scope</t>
  </si>
  <si>
    <t>Testen</t>
  </si>
  <si>
    <t>6. Servicemanagement</t>
  </si>
  <si>
    <t>Servicemanagement</t>
  </si>
  <si>
    <t>Beschikbaarheid</t>
  </si>
  <si>
    <t>Disaster recovery</t>
  </si>
  <si>
    <t>WFM</t>
  </si>
  <si>
    <t>Livechat</t>
  </si>
  <si>
    <t>Inkoopvoorwaarden</t>
  </si>
  <si>
    <t>Facturatie</t>
  </si>
  <si>
    <t>E.003</t>
  </si>
  <si>
    <t>E.004</t>
  </si>
  <si>
    <t>E.005</t>
  </si>
  <si>
    <t>E.006</t>
  </si>
  <si>
    <t>E.007</t>
  </si>
  <si>
    <t>E.008</t>
  </si>
  <si>
    <t>E.009</t>
  </si>
  <si>
    <t>E.010</t>
  </si>
  <si>
    <t xml:space="preserve">De Contact Center-oplossing moet daarnaast de mogelijkheid bieden om gegevens op een beveiligde manier te exporteren naar fysieke opslagmedia, zoals een versleutelde USB-stick, om te voldoen aan specifieke vereisten van bijvoorbeeld wetshandhavingsinstanties of andere beveiligde omgevingen. Deze exportfunctie moet voldoen aan de hoogste beveiligingsstandaarden, waaronder versleuteling van de data tijdens de overdracht en opslag, en waarborgen dat gevoelige informatie, zoals gespreksopnames, en andere vertrouwelijke gegevens, alleen toegankelijk is voor geautoriseerde personen.
</t>
  </si>
  <si>
    <t>Callback</t>
  </si>
  <si>
    <t>Klanttevredenheids-onderzoek (KTO)</t>
  </si>
  <si>
    <t xml:space="preserve">Klanttevredenheids-onderzoek (KTO)
</t>
  </si>
  <si>
    <t>Onafhankelijk functionerende oplossing</t>
  </si>
  <si>
    <t xml:space="preserve">Inschrijver biedt een cloudgebaseerde Contact Center-oplossing die als zelfstandig (standalone) platform opereert en volledig functioneel is zonder afhankelijkheid van Microsoft Teams voor de kernfunctionaliteiten, waaronder in ieder geval routering, wachtrijbeheer, presence en call control.
Integratie met Microsoft Teams is vereist, maar deze integratie is aanvullend van aard en vormt geen voorwaarde voor de werking van de Contact Center-oplossing.
Oplossingen die functioneel of technisch afhankelijk zijn van Microsoft Teams als primair platform voor de uitvoering van Contact Center-functionaliteiten worden niet als conform beschouwd.
</t>
  </si>
  <si>
    <t xml:space="preserve">Opdrachtnemer is volledig verantwoordelijk voor de implementatie, configuratie en werkende oplevering van de aangeboden oplossing. De implementatie en configuratie van de Microsoft Teams-omgeving vallen expliciet buiten de verantwoordelijkheid van Opdrachtnemer en zijn de verantwoordelijkheid van Opdrachtgever. Opdrachtnemer draagt zorg voor de benodigde afstemming en samenwerking ten behoeve van de integratie met Microsoft Teams. Opdrachtnemer levert hierbij tijdig de benodigde technische specificaties en randvoorwaarden aan voor de integratie met Microsoft Teams.
</t>
  </si>
  <si>
    <t xml:space="preserve">Opdrachtnemer stelt voorafgaand aan de livegang een draaiboek op voor de migratie naar de nieuwe oplossing. Dit draaiboek beschrijft minimaal de stappen, planning, verantwoordelijkheden en beheersmaatregelen die nodig zijn om de livegang gecontroleerd en succesvol uit te voeren.
</t>
  </si>
  <si>
    <t>E.011</t>
  </si>
  <si>
    <t>E.012</t>
  </si>
  <si>
    <t>Projectplan</t>
  </si>
  <si>
    <t>Nummerportering</t>
  </si>
  <si>
    <t xml:space="preserve">Opdrachtnemer is verantwoordelijk voor de coördinatie en uitvoering van de nummerportering naar de Cloud SIP-infrastructuur. Opdrachtnemer draagt zorg voor het correct ontsluiten van bestaande telefoonnummers naar de Contact Center-oplossing en Microsoft Teams.
</t>
  </si>
  <si>
    <t xml:space="preserve">Opdrachtnemer voert volledige functionele en technische testen uit en levert hiervan een testrapportage aan Opdrachtgever. Na oplevering van deze rapportage voert Opdrachtgever de gebruikersacceptatietest (GAT) uit.
</t>
  </si>
  <si>
    <t xml:space="preserve">Opdrachtnemer verzorgt voorafgaand aan de livegang trainingen voor eindgebruikers, teammanagers, beheerders en opleiders, gericht op een correcte en effectieve ingebruikname van de oplossing.
</t>
  </si>
  <si>
    <t xml:space="preserve">De aangeboden oplossing is volledig bruikbaar via een standaard werkplek (desktop of laptop) zonder afhankelijkheid van aanvullende of specialistische hardware, lokale installaties of specifieke randapparatuur. Dit geldt voor alle onderdelen van de oplossing, waaronder in ieder geval Contact Center-functionaliteit, Workforce Management, Quality Monitoring (QM), klantonderzoek (KTO), rapportages, beheerfunctionaliteit en integraties. Audiofunctionaliteit (zoals telefonie) werkt met gangbare, direct aansluitbare headsets zonder aanvullende conversie- of interfaceapparatuur.
</t>
  </si>
  <si>
    <t xml:space="preserve">KCC-medewerkers kunnen binnen de Contact Center-oplossing de beschikbaarheidsstatus van Microsoft Teams-gebruikers inzien. Hierbij geldt dat:
• De status zoals ingesteld in Microsoft Teams realtime of near-realtime zichtbaar is in de Contact Center-applicatie;
• Wijzigingen in de status van een Microsoft Teams-gebruiker direct zichtbaar zijn voor KCC-medewerkers;
• Wijzigingen in de status van KCC-medewerkers in de Contact Center-applicatie realtime of near-realtime worden gesynchroniseerd met Microsoft Teams.
</t>
  </si>
  <si>
    <t>E.013</t>
  </si>
  <si>
    <t>E.014</t>
  </si>
  <si>
    <t>E.015</t>
  </si>
  <si>
    <t>E.016</t>
  </si>
  <si>
    <t>E.017</t>
  </si>
  <si>
    <t>E.019</t>
  </si>
  <si>
    <t>E.020</t>
  </si>
  <si>
    <t>E.021</t>
  </si>
  <si>
    <t>E.022</t>
  </si>
  <si>
    <t>E.023</t>
  </si>
  <si>
    <t>E.024</t>
  </si>
  <si>
    <t>E.025</t>
  </si>
  <si>
    <t>E.026</t>
  </si>
  <si>
    <t>E.027</t>
  </si>
  <si>
    <t>E.028</t>
  </si>
  <si>
    <t>E.029</t>
  </si>
  <si>
    <t>E.030</t>
  </si>
  <si>
    <t>E.031</t>
  </si>
  <si>
    <t>E.032</t>
  </si>
  <si>
    <t>E.033</t>
  </si>
  <si>
    <t>E.034</t>
  </si>
  <si>
    <t>E.035</t>
  </si>
  <si>
    <t>E.036</t>
  </si>
  <si>
    <t>E.037</t>
  </si>
  <si>
    <t>E.038</t>
  </si>
  <si>
    <t>E.039</t>
  </si>
  <si>
    <t>E.040</t>
  </si>
  <si>
    <t>E.041</t>
  </si>
  <si>
    <t>E.042</t>
  </si>
  <si>
    <t>E.043</t>
  </si>
  <si>
    <t>E.044</t>
  </si>
  <si>
    <t>E.045</t>
  </si>
  <si>
    <t>E.046</t>
  </si>
  <si>
    <t>E.047</t>
  </si>
  <si>
    <t>E.048</t>
  </si>
  <si>
    <t>E.049</t>
  </si>
  <si>
    <t>E.050</t>
  </si>
  <si>
    <t>E.051</t>
  </si>
  <si>
    <t>E.052</t>
  </si>
  <si>
    <t>E.053</t>
  </si>
  <si>
    <t>E.054</t>
  </si>
  <si>
    <t>E.055</t>
  </si>
  <si>
    <t>E.056</t>
  </si>
  <si>
    <t>E.057</t>
  </si>
  <si>
    <t>E.058</t>
  </si>
  <si>
    <t>E.059</t>
  </si>
  <si>
    <t>Evaluatie en kwaliteitsbeoordeling</t>
  </si>
  <si>
    <t>Monitoring en coaching</t>
  </si>
  <si>
    <t>Terugzoeken en raadplegen</t>
  </si>
  <si>
    <t>Autorisatie en toegang</t>
  </si>
  <si>
    <t>Opname en archivering</t>
  </si>
  <si>
    <t>Quality Monitoring</t>
  </si>
  <si>
    <t>Routering en wachtrijbeheer</t>
  </si>
  <si>
    <t>Routering en distributielogica</t>
  </si>
  <si>
    <t>Forecasting en capaciteitsplanning</t>
  </si>
  <si>
    <t>Roostering en planning</t>
  </si>
  <si>
    <t>Integratie en realtime inzicht</t>
  </si>
  <si>
    <t>Beheer en configuratie</t>
  </si>
  <si>
    <t>Rapportages en stuurinformatie</t>
  </si>
  <si>
    <t>Doorverbinden - Basisfunctionaliteit</t>
  </si>
  <si>
    <t>Doorverbinden - Gedrag</t>
  </si>
  <si>
    <t>Doorverbinden - Robuustheid en afhandeling</t>
  </si>
  <si>
    <t>Kennisbank - Ondersteuning tijdens interactie</t>
  </si>
  <si>
    <t>Kennisbank - Geavanceerde ondersteuning (optioneel)</t>
  </si>
  <si>
    <t>Kennisbank - Raadpleging</t>
  </si>
  <si>
    <t>Integratie - GouwIT</t>
  </si>
  <si>
    <t>Capaciteit en piekbelasting</t>
  </si>
  <si>
    <t>E.062</t>
  </si>
  <si>
    <t>E.063</t>
  </si>
  <si>
    <t>E.064</t>
  </si>
  <si>
    <t>E.065</t>
  </si>
  <si>
    <t>Exportfunctie - Data-integratie</t>
  </si>
  <si>
    <t>Exportfunctie - Beveiligde export</t>
  </si>
  <si>
    <t>Integratie - Kennisbank (CMS)</t>
  </si>
  <si>
    <t>Conversational AI (optioneel)</t>
  </si>
  <si>
    <t>Realtime monitoring en sturing</t>
  </si>
  <si>
    <t>E.066</t>
  </si>
  <si>
    <t>E.067</t>
  </si>
  <si>
    <t>IVR en callflowbeheer</t>
  </si>
  <si>
    <t>Cloudarchitectuur</t>
  </si>
  <si>
    <t>Netwerk en toegankelijkheid</t>
  </si>
  <si>
    <t>Telefonie (SIP trunking) - Standaarden</t>
  </si>
  <si>
    <t>Telefonie (SIP trunking) - Capaciteit</t>
  </si>
  <si>
    <t>Telefonie (SIP trunking) - Beheer en monitoring</t>
  </si>
  <si>
    <t>Nummerbeheer en portering</t>
  </si>
  <si>
    <t>Schaalbaarheid en capaciteit</t>
  </si>
  <si>
    <t>Identity &amp; Access Management</t>
  </si>
  <si>
    <t>Provisioning en autorisatie</t>
  </si>
  <si>
    <t>Autorisatiebeheer</t>
  </si>
  <si>
    <t>Integraties en API</t>
  </si>
  <si>
    <t>Data-integratie en datawarehouse</t>
  </si>
  <si>
    <t>Rapportagedata</t>
  </si>
  <si>
    <t>Continuïteit en fallback</t>
  </si>
  <si>
    <t>E.068</t>
  </si>
  <si>
    <t>E.069</t>
  </si>
  <si>
    <t>E.070</t>
  </si>
  <si>
    <t>E.071</t>
  </si>
  <si>
    <t>E.072</t>
  </si>
  <si>
    <t>E.073</t>
  </si>
  <si>
    <t>E.074</t>
  </si>
  <si>
    <t>E.075</t>
  </si>
  <si>
    <t>E.076</t>
  </si>
  <si>
    <t>E.077</t>
  </si>
  <si>
    <t>E.078</t>
  </si>
  <si>
    <t>E.079</t>
  </si>
  <si>
    <t>E.080</t>
  </si>
  <si>
    <t>E.081</t>
  </si>
  <si>
    <t>Incidentmanagement</t>
  </si>
  <si>
    <t>Problemmanagement en RCA</t>
  </si>
  <si>
    <t>Changemanagement</t>
  </si>
  <si>
    <t>Test- en acceptatieomgeving</t>
  </si>
  <si>
    <t>Single Point of Contact</t>
  </si>
  <si>
    <t>Beheerorganisatie Opdrachtnemer</t>
  </si>
  <si>
    <t>Zelfstandig beheer Opdrachtgever</t>
  </si>
  <si>
    <t>Facturatie en kostenbeheer</t>
  </si>
  <si>
    <t>Documentatie</t>
  </si>
  <si>
    <t>SLA, DAP en acceptatie uitgangspunten</t>
  </si>
  <si>
    <t>Bereikbaarheid servicedesk</t>
  </si>
  <si>
    <t>Prioriteitsbepaling</t>
  </si>
  <si>
    <t>Responsetijden</t>
  </si>
  <si>
    <t>Oplostijden</t>
  </si>
  <si>
    <t>Release- en updatemanagement</t>
  </si>
  <si>
    <t>Service Level Rapportage</t>
  </si>
  <si>
    <t>Overlegstructuur</t>
  </si>
  <si>
    <t>KPI’s en evaluatie</t>
  </si>
  <si>
    <t>Beveiligingsincidenten en geplande wijzigingen</t>
  </si>
  <si>
    <t>Kwetsbaarheden</t>
  </si>
  <si>
    <t>Af- en opschalen dienstverlening</t>
  </si>
  <si>
    <t>Schaalbaarheid en piekbelasting</t>
  </si>
  <si>
    <t>E.082</t>
  </si>
  <si>
    <t>E.083</t>
  </si>
  <si>
    <t>E.084</t>
  </si>
  <si>
    <t>E.085</t>
  </si>
  <si>
    <t>Compliance en normenkader</t>
  </si>
  <si>
    <t>Informatiebeveiligingsbeleid en ISMS</t>
  </si>
  <si>
    <t>Data en eigenaarschap</t>
  </si>
  <si>
    <t>Versleuteling en communicatie</t>
  </si>
  <si>
    <t>Privacy en AVG</t>
  </si>
  <si>
    <t>Incidentmanagement (security)</t>
  </si>
  <si>
    <t>Kwetsbaarheden en patchmanagement</t>
  </si>
  <si>
    <t>Testen en audits</t>
  </si>
  <si>
    <t>Continuïteit en recovery</t>
  </si>
  <si>
    <t>Integraties en API-beveiliging</t>
  </si>
  <si>
    <t>Archivering en verwijdering</t>
  </si>
  <si>
    <t>Exit en dataportabiliteit</t>
  </si>
  <si>
    <t>Bewustwording en personeel</t>
  </si>
  <si>
    <t>Identiteit en toegangsbeheer</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</si>
  <si>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</si>
  <si>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</si>
  <si>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</si>
  <si>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</si>
  <si>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</si>
  <si>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</si>
  <si>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</si>
  <si>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</si>
  <si>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</si>
  <si>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</si>
  <si>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</si>
  <si>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</si>
  <si>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</si>
  <si>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</si>
  <si>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</si>
  <si>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</si>
  <si>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</si>
  <si>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</si>
  <si>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</si>
  <si>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</si>
  <si>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</si>
  <si>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</si>
  <si>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</si>
  <si>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Nazorg / stabilisatie</t>
  </si>
  <si>
    <t>Evaluatie</t>
  </si>
  <si>
    <t xml:space="preserve">Opdrachtnemer draagt de oplossing na implementatie formeel over aan de beheerorganisatie van Opdrachtgever, inclusief documentatie, kennisoverdracht en openstaande punten.
</t>
  </si>
  <si>
    <t>Overdracht naar beheer</t>
  </si>
  <si>
    <t>Integraties en connectiviteit</t>
  </si>
  <si>
    <t>Compliance en personeel</t>
  </si>
  <si>
    <t xml:space="preserve">De beheerfunctionaliteit en gebruikersinterface zijn beschikbaar in de Nederlandse en Engelse taal.
</t>
  </si>
  <si>
    <t>Bijlage 03 Programma van Eisen</t>
  </si>
  <si>
    <t>Naam Onderneming</t>
  </si>
  <si>
    <t>Functie</t>
  </si>
  <si>
    <t>Datum</t>
  </si>
  <si>
    <t>Handtekening</t>
  </si>
  <si>
    <t>KvK-nummer</t>
  </si>
  <si>
    <t xml:space="preserve">Inschrijver garandeert dat zijn Inschrijving geheel voldoet aan de scope van de Opdracht en alle eisen die zijn beschreven in de Aanbestedingsstukken.
</t>
  </si>
  <si>
    <t xml:space="preserve">Bij beëindiging van de Overeenkomst brengt Opdrachtnemer geen conversie- of afkoopkosten in rekening en verleent zij kosteloos haar medewerking aan het beschikbaar stellen van de benodigde data ten behoeve van migratie naar een andere oplossing, systeem of een algemeen gangbare standaard.
</t>
  </si>
  <si>
    <t xml:space="preserve">Binnen acht (8) weken na ondertekening van de Overeenkomst stelt Opdrachtnemer een Exit-plan op conform artikel 29 van GIBIT 2025. In dit Exit-plan beschrijft Opdrachtnemer ten minste de wijze van gegevensoverdracht, de geldende termijnen gedurende de exitprocedure en de hiervoor benodigde capaciteit. Tevens wordt invulling gegeven aan de afspraken ter waarborging van continuïteit zoals bedoeld in artikel 36 van de GIBIT 2025.
Opdrachtnemer is bij beëindiging van de Overeenkomst verplicht volledige medewerking te verlenen aan de uitvoering van het Exit-plan. Het Exit-plan wordt, na afstemming met en schriftelijke goedkeuring door Opdrachtgever, uiterlijk bij operationele indienststelling definitief vastgesteld. Opdrachtnemer brengt voor het opstellen en uitvoeren van het Exit-plan en het overdrachtsdossier geen additionele kosten in rekening.
</t>
  </si>
  <si>
    <t xml:space="preserve">Opdrachtnemer verwijdert of vernietigt alle door haar verwerkte data (zowel digitaal als niet-digitaal), inclusief kopieën en back-ups, uiterlijk binnen dertig (30) dagen na beëindiging van de Overeenkomst, tenzij wettelijke bewaartermijnen anders voorschrijven. Op verzoek van Opdrachtgever toont Opdrachtnemer aantoonbaar aan dat de data volledig en onherstelbaar is verwijderd of vernietigd. De gehanteerde werkwijze voor dataverwijdering en -vernietiging wordt vooraf gedocumenteerd en bij beëindiging van de Overeenkomst aan Opdrachtgever verstrekt. Deze verplichting geldt tevens voor data die is verwerkt door (een) ingeschakelde Derde(n).
</t>
  </si>
  <si>
    <t>Beëindiging Overeenkomst</t>
  </si>
  <si>
    <t>Concept Overeenkomst</t>
  </si>
  <si>
    <t xml:space="preserve">Inschrijver voegt bij het Prijsinvulformulier een document 'Toelichting Totstandkoming Prijzen' toe (max. vier (4) A4) met per onderdeel een transparante en controleerbare uitleg van de opgegeven prijzen (eenmalig, periodiek, optioneel).
De toelichting bevat tenminste:
• Gehanteerde aannames en uitgangspunten;
• Eenheden en tarieven (uren, dagen, aantallen);
• Relevante kostencomponenten (licenties, hardware/software, optionele onderdelen);
• Toegepaste kortingen of prijsfactoren voor zover nodig voor inzicht in redelijkheid; en
• Per prijscomponent wordt expliciet aangegeven of deze eenmalig, periodiek of optioneel van aard is.
De toelichting dient om Opdrachtgever inzicht te geven in prijsopbouw en kan ter controle worden besproken. Commerciële details die niet nodig zijn voor dit inzicht (zoals interne marges of inkoopcondities) hoeven niet te worden gedeeld. De toelichting wordt niet als apart gunningscriterium beoordeeld, tenzij elders aangegeven.
</t>
  </si>
  <si>
    <t xml:space="preserve">De oplossing biedt bellers tijdens het wachten de mogelijkheid te kiezen tussen wachten of het aanvragen van een terugbelverzoek (callback).
De callback-functionaliteit voldoet minimaal aan de volgende eisen:
• Indien CLI beschikbaar is, kan de beller het voorgestelde nummer bevestigen of wijzigen;
• Indien geen CLI beschikbaar is, kan de beller een telefoonnummer invoeren via het keuzemenu;
• Het terugbelverzoek behoudt de oorspronkelijke positie in de wachtrij of wordt verwerkt in een afzonderlijke, configureerbare callback-wachtrij;
• De oplossing ondersteunt prioritering van callbacks conform de oorspronkelijke wachtrijlogica;
• Contact center medewerkers kunnen callbacks duidelijk onderscheiden van inkomende gesprekken;
• De callback kan met één handeling door de medewerker worden gestart; en
• De oplossing registreert callback-verzoeken en afhandelingstijden voor rapportagedoeleinden.
</t>
  </si>
  <si>
    <t xml:space="preserve">De Contact Center-oplossing ondersteunt het doorverbinden van klantinteracties:
• Ondersteuning van warm en koud doorverbinden naar interne en externe bestemmingen;
• Doorverbinden via selectie op naam of groep (gidsfunctie), zonder handmatige invoer; en
• Doorverbinding vindt realtime of near-realtime plaats.
</t>
  </si>
  <si>
    <t xml:space="preserve">De Contact Center-oplossing ondersteunt het juiste gedrag bij doorverbinden:
• Bij koud doorverbinden wordt de initiator direct en automatisch losgekoppeld;
• Bij warm doorverbinden wordt eerst contact gelegd met de ontvanger terwijl de klant in de wacht staat; en
• De KCC-medewerker kan kiezen tussen doorverbinden, terugnemen of een driegesprek.
</t>
  </si>
  <si>
    <t xml:space="preserve">De Contact Center-oplossing borgt een correcte afhandeling van doorverbonden interacties:
• Het klantgesprek gaat niet verloren door technische beperkingen of time-outs;
• Het gesprek kan worden teruggenomen zolang het niet is aangenomen;
• Bij niet opnemen wordt het gesprek automatisch teruggezet of doorgeschakeld; en
• De KCC-medewerker is na afronding (incl. nawerktijd) weer beschikbaar.
</t>
  </si>
  <si>
    <t xml:space="preserve">Indien Opdrachtgever in de toekomst gebruik gaat maken van het communicatiekanaal e-mail, dan dient de Contact Center-oplossing in staat te zijn om e-mails te verzenden vanuit de omgeving van de Opdrachtgever met een herkenbare domeinnaam van de Opdrachtgever (zoals @bsgw.nl).
Hierbij geldt minimaal:
• E-mailinteracties kunnen worden ontvangen, behandeld en afgehandeld binnen de Contact Center-oplossing;
• Reacties van klanten op verzonden e-mails kunnen worden ontvangen en automatisch worden gerouteerd naar de juiste medewerker of wachtrij;
• De oplossing ondersteunt routering van e-mailinteracties op basis van configureerbare criteria (zoals onderwerp, prioriteit, wachtrij of medewerker);
• De oplossing ondersteunt het gebruik van e-mailtemplates ten behoeve van efficiënte en consistente communicatie;
• Medewerkers kunnen e-mailtemplates toepassen en beheren binnen de afhandeling van klantinteracties;
• De oplossing ondersteunt spellingcontrole bij het opstellen van e-mails; en
• De oplossing ondersteunt het integreren van e-mailformulieren op externe kanalen, zoals de website en ‘Mijn BsGW’, waarbij inkomende berichten als e-mailinteracties in de Contact Center-oplossing worden verwerkt.
</t>
  </si>
  <si>
    <t xml:space="preserve">Inschrijver dient te garanderen dat de Contact Center-oplossing volledig in staat is om alle relevante gegevens naadloos te exporteren naar externe analytische systemen, waaronder maar niet beperkt tot PowerBI en andere Business Intelligence-tools, voor verdere data-analyse en rapportage.
Relevante gegevens voor een Contact Center-oplossing zijn de data die cruciaal zijn voor het beheren van klantinteracties, het analyseren van prestaties, het monitoren van agentactiviteiten, en het behalen van de gewenste servicelevels. Dit omvat tevens recording, klanttevredenheidsmetingen (KTO-gegevens), gegevens over de keuze van de beller in het IVR-menu, doorverbindingen, afhandeltijden, wachttijden, het aantal beantwoordde interacties en de feedback van klanten. Verder kunnen ook gegevens over agentbeschikbaarheid, niet-beschikbaarheid, agentstatus, evenals fout- en incidentrapporten van het systeem, essentieel zijn voor het verbeteren van de klantenservice, het monitoren van agentprestaties en het optimaliseren van het algehele contactcenterbeheer.
</t>
  </si>
  <si>
    <t xml:space="preserve">De KCC-medewerker moet alle reguliere klantcontacthandelingen over alle klantinteractiekanalen intuïtief en locatieonafhankelijk (kantoor, thuis, onderweg) kunnen uitvoeren vanuit één centrale gebruikersinterface. Dit omvat minimaal:
• Aannemen en beëindigen van interacties via alle klantinteractiekanalen;
• In wachtstand plaatsen van interacties;
• Ruggespraak met een derde partij binnen het betreffende kanaal;
• Driegesprek met een klant en een derde partij, waar mogelijk binnen het kanaal;
• Gebruik van de mute-functie (bijvoorbeeld microfoon dempen bij spraakkanalen of pauzeren van chatinteracties);
• Doorverbinden van interacties, zowel warm als koud, afhankelijk van het kanaal; en
• Initiëren van uitgaande interacties (zoals bellen en chatten).
</t>
  </si>
  <si>
    <t xml:space="preserve">De aangeboden Contact Center-oplossing moet kunnen synchroniseren met zelf te definiëren velden in de Azure Active Directory (mapping). Vervolgens moet een KCC-medewerker in de Contact Center-functionaliteit kunnen zoeken op verschillende velden. Tenminste moet kunnen worden gezocht op naam, achternaam, vast en mobiel nummer, functie, afdelingsnaam. Ook tijdens een gesprek moet deze manier van zoeken mogelijk zijn om de klant warm of koud naar een afdeling en collega te kunnen doorverbinden.
</t>
  </si>
  <si>
    <t xml:space="preserve">De Contact Center-oplossing dient te ondersteunen dat bij klantinteracties relevante informatie uit GouwIT wordt ontsloten:
• De oplossing ondersteunt het openen van een URL (schermpop) naar GouwIT op basis van beschikbare klantgegevens (zoals telefoonnummer en/of klant- en/of zaaknummer);
• De URL kan dynamisch worden opgebouwd op basis van parameters uit de klantinteractie;
• De schermpop wordt automatisch of handmatig gestart bij inkomende interacties;
• De oplossing ondersteunt toepassing voor minimaal telefonie en livechat; en
• De oplossing belemmert de toekomstige uitbreiding naar een meer geavanceerde API-integratie met GouwIT niet en is zodanig ingericht dat integratie via verschillende koppelvlakken (zoals SOAP en/of API’s) kan worden ondersteund zonder ingrijpende aanpassingen aan de kern van de oplossing.
</t>
  </si>
  <si>
    <t xml:space="preserve">De Contact Center-oplossing ondersteunt het tonen van relevante kennisartikelen tijdens klantinteracties:
• De oplossing ondersteunt het automatisch tonen van relevante kennisartikelen op basis van de context van de interactie (zoals kanaal, onderwerp of ingevoerde zoekterm);
• De oplossing belemmert het raadplegen van kennis niet tijdens actieve klantinteracties; en
• Kennisartikelen zijn direct beschikbaar binnen de gebruikersinterface zonder dat de medewerker de interactie hoeft te onderbreken.
</t>
  </si>
  <si>
    <t xml:space="preserve">De Contact Center-oplossing stelt KCC-medewerkers in staat om tijdens klantinteracties (waaronder telefonie en livechat) kennisartikelen uit de gekoppelde kennisbank te raadplegen:
• KCC-medewerkers kunnen kennisartikelen zoeken en openen vanuit de Contact Center-gebruikersinterface;
• De zoekfunctionaliteit levert snel en relevant resultaat;
• De oplossing ondersteunt zoeken op trefwoord, titel en relevante metadata;
• Informatie uit kennisartikelen kan eenvoudig worden gebruikt binnen klantinteracties; en
• Het raadplegen van kennisartikelen vindt plaats zonder verlies van context van de klantinteractie.
</t>
  </si>
  <si>
    <t xml:space="preserve">Na afloop van een livechat wordt automatisch een klanttevredenheidsonderzoek aangeboden binnen de chat of via een directe URL. Dit voldoet minimaal aan:
• De enquête wordt direct na afsluiten van de chat aangeboden;
• De gebruiker hoeft geen aanvullende gegevens in te voeren om deel te nemen;
• De enquête opent zonder redirect naar externe systemen (of met maximaal 1 klik); en
• Resultaten worden gekoppeld aan de chatinteractie en medewerker.
</t>
  </si>
  <si>
    <t xml:space="preserve">De KTO-functionaliteit voldoet aanvullend aan de volgende eisen:
• Configuratie van vragenlijsten is mogelijk zonder maatwerk;
• Vragenlijsten zijn kanaalspecifiek instelbaar (telefonie, chat, e-mail);
• Resultaten zijn realtime inzichtelijk via dashboards;
• Rapportages zijn exporteerbaar (minimaal CSV/Excel/API);
• De oplossing ondersteunt filtering op medewerker, kanaal, datum en onderwerp;
• De oplossing ondersteunt het inrichten van klanttevredenheidsonderzoeken (KTO) op een wijze die voldoet aan privacywetgeving, waaronder – indien van toepassing – het vragen van expliciete toestemming (opt-in) en het anonimiseren van responses;
• De oplossing ondersteunt automatische reminders bij niet-respondenten (optioneel configureerbaar);
• De oplossing ondersteunt – in samenhang met gekoppelde systemen – het uitvoeren van klanttevredenheidsonderzoeken op basis van processtatussen (bijvoorbeeld na afronding van een proces), waarbij de trigger configurabel is (bijv. op basis van statuswijzigingen);
• De oplossing ondersteunt het instellen van meetpercentages (bijvoorbeeld 0%–100% of steekproefsgewijs) per kanaal en/of proces;
• Het verzenden van enquête-uitnodigingen kan worden gepland of vertraagd, afhankelijk van configureerbare instellingen; en
• Het toevoegen van nieuwe kanalen of processen voor KTO kan configuratief worden gerealiseerd zonder maatwerk.
</t>
  </si>
  <si>
    <t xml:space="preserve">De oplossing ondersteunt het uitvoeren van klanttevredenheidsonderzoeken (KTO) voor het e-mailkanaal, waarbij e-mailafhandeling plaatsvindt via GouwIT en de enquête wordt aangeboden via een URL in de uitgaande e-mail. Hierbij geldt minimaal dat:
• Bij ieder uitgaand e-mailbericht automatisch een unieke en gepersonaliseerde enquête-URL wordt toegevoegd;
• De enquête zonder login toegankelijk is via deze URL;
• De enquête gekoppeld is aan het specifieke klantcontact en het e-mailkanaal; en
• De oplossing ondersteunt dat responses eenduidig worden teruggekoppeld aan het betreffende contactmoment en (indien van toepassing) de behandelend KCC-medewerker.
</t>
  </si>
  <si>
    <t xml:space="preserve">De livechat-functionaliteit ondersteunt minimaal:
• Plaatsing op de publieke website en binnen MijnBsGW;
• Meerdere gelijktijdige chats per medewerker, met configureerbare limieten;
• Configureerbare intake- of keuzestructuur (bijv. pre-chat vragen), waarmee klantvragen worden geclassificeerd;
• Routering op basis van intake, skills, beschikbaarheid en wachtrijen;
• Wachtrijbeheer met wachttijdindicatie en automatische berichten;
• Automatische berichten (bijv. wachttijd, buiten openingstijden);
• Openingstijden en offline-meldingen;
• Overdracht van chats naar medewerker/groep met behoud van gesprekscontext;
• Volledige logging en opslag van chatgesprekken voor rapportage en Quality Monitoring;
• De oplossing ondersteunt – optioneel of uitbreidbaar – de inzet van chatbot-functionaliteit binnen het chatkanaal, waarbij eenvoudige klantvragen automatisch kunnen worden afgehandeld en overdracht naar een medewerker mogelijk is; en
• De oplossing ondersteunt het gebruik van antwoordtemplates en/of antwoordsuggesties ter ondersteuning van medewerkers bij het efficiënt en consistent afhandelen van chatinteracties.
</t>
  </si>
  <si>
    <t xml:space="preserve">Bij uitgaande gesprekken vanuit de Contact Center-oplossing wordt voor KCC-medewerkers altijd het algemene telefoonnummer van Opdrachtgever als nummerweergave gebruikt. KCC-medewerkers kunnen de nummerweergave niet handmatig wijzigen. Microsoft Teams-gebruikers moeten bij uitgaande gesprekken, voor zover zij daarvoor geautoriseerd zijn, kunnen bellen met het algemene nummer, een afdelingsnummer of hun persoonlijke nummer als nummerweergave.
Bij inkomende gesprekken wordt het telefoonnummer van de beller zichtbaar weergegeven in de gebruikersinterface van de KCC-medewerker. 
</t>
  </si>
  <si>
    <t xml:space="preserve">De Contact Center-oplossing biedt realtime en historische rapportages voor alle klantinteractiekanalen (waaronder minimaal telefonie en livechat) en stelt Opdrachtgever in staat zelfstandig managementrapportages te genereren, aan te passen, exporteren en opslaan, zonder tussenkomst van Opdrachtnemer. De rapportages bieden minimaal inzicht in:
• Aantal en afhandeling van klantinteracties (per kanaal, tijdstip en medewerker);
• Wachtrijen (aantal wachtenden en wachttijden);
• Servicelevels en bereikbaarheid;
• Gemiddelde afhandeltijd (AHT) en gesprekstijd;
• Aantal afgebroken interacties;
• Beschikbaarheid en status van KCC-medewerkers; en
• Inzicht in kwaliteitsmetingen en klanttevredenheid, waaronder Quality Monitoring (QM) en klanttevredenheid (KTO), uitgesplitst naar medewerker, kanaal, proces en/of team.
Hierbij geldt aanvullend:
• Rapportages zijn exporteerbaar in gangbare formaten (minimaal CSV/Excel);
• Rapportages kunnen automatisch worden gegenereerd op basis van een configureerbare planning;
• Rapportages kunnen automatisch worden verzonden via e-mail naar vooraf ingestelde ontvangers; en
• De oplossing ondersteunt het configureren van rapportage-inhoud, frequentie en ontvangers.
</t>
  </si>
  <si>
    <t xml:space="preserve">De Contact Center-oplossing biedt realtime inzicht in wachtrij- en performancecijfers voor alle klantinteractiekanalen, waaronder minimaal telefonie en livechat, voor KCC-medewerkers (agenten en supervisors), ongeacht locatie of apparaat, waaronder minimaal:
• Aantal ingelogde en niet-actieve agenten per groep/skill;
• Aantal wachtenden per wachtrij;
• Wachttijd van de langstwachtende klant;
• Actuele status van KCC-medewerkers;
• Aantal afgebroken interacties; en
• Actuele servicelevels per wachtrij.
Deze informatie is beschikbaar via persoonlijke devices (desktop/laptop/mobiel) en centrale displays (bijv. wallboards).
</t>
  </si>
  <si>
    <t xml:space="preserve">De Contact Center-functionaliteit ondersteunt minimaal de volgende routeringsvormen:
• Skill-based routing op basis van IVR-keuze;
• Routering op basis van beschikbaarheidsstatus van KCC-medewerkers (bijv. vrij, bezet, pauze);
• Routering op basis van wachttijd (langst wachtende eerst);
• Routering op basis van eerlijke verdeling (bijv. medewerker die het langst geen interactie heeft ontvangen);
• Routering op basis van klant- of bronkenmerken (bijv. klantgegevens, historisch contact, kanaal); en
• DNIS-routing op basis van gekozen telefoonnummer.
</t>
  </si>
  <si>
    <t xml:space="preserve">Onderstaande functionaliteit geldt voor telefonie en livechat, tenzij expliciet anders vermeld. De Contact Center-functionaliteit ondersteunt minimaal:
• Wachtrijen met kanaalspecifieke wachtrij-informatie;
• Routering naar skill, medewerker en/of wachtrij;
• Informatieberichten en afhandeling buiten openingstijden;
• Warm en koud doorverbinden of overdragen naar medewerker, groep of wachtrij;
• Terugplaatsen van interacties in de wachtrij;
• Automatische statuswijziging naar ‘niet beschikbaar’ bij gemiste interactie;
• Automatische herroutering bij overschrijding van wachttijd of aantal wachtenden;
• De oplossing ondersteunt blended werken, waarbij medewerkers gelijktijdig meerdere interactietypen (zoals telefonie, chat, e-mail en callback) kunnen afhandelen;
• Interacties worden automatisch toegewezen (“gepusht”) op basis van configureerbare routeringscriteria, waaronder skills, prioriteit en beschikbaarheid van medewerkers; en
• Prioritering tussen interactietypen en wachtrijen is configureerbaar.
</t>
  </si>
  <si>
    <t xml:space="preserve">De oplossing bevat geïntegreerde evaluatieformulieren die:
• Digitaal kunnen worden ingevuld;
• Worden gekoppeld aan interacties en medewerkers; en
• Beschikbaar zijn voor medewerkers inclusief feedback en akkoordmogelijkheid.
</t>
  </si>
  <si>
    <t xml:space="preserve">Klantinteracties worden automatisch en/of op verzoek opgenomen en gearchiveerd binnen de oplossing. De bewaartermijn van opnames is flexibel instelbaar door Opdrachtgever. Voor niet-spraakkanalen (zoals livechat) betreft dit het vastleggen en archiveren van volledige gesprekslogs.
</t>
  </si>
  <si>
    <t xml:space="preserve">Binnen de aangeboden Contact Center-oplossing moeten ten minste de onderstaande beheeractiviteiten tijd- en plaatsonafhankelijk kunnen worden uitgevoerd door zowel supervisors als functioneel applicatiebeheerders van Opdrachtgever. Op basis van rollen en rechten moet onderscheid worden gemaakt tussen supervisors en beheerders. Opdrachtgever moet de volledige rechten hebben om de oplossing te kunnen beheren.
• Medewerkers handmatig in- of uitschakelen in een groep en de status van KCC-medewerkers aanpassen;
• Meldteksten via text-to-speech (TTS) en audioprompts activeren of verwijderen binnen het telefoniekanaal/callflow;
• Gebruikers aanmaken, aanpassen en verwijderen, inclusief het configureren van rollen en rechten;
• Werkgroepen, skills en schedules aanmaken, aanpassen en verwijderen;
• Gebruikers kunnen worden toegewezen aan teams, werkgroepen en wachtrijen;
• Rollen en rechten van gebruikers zijn centraal en eenduidig beheerbaar binnen de oplossing; en
• Op een functioneel eenvoudige wijze een callflow wijzigen, inclusief keuzemenu’s en meldteksten.
</t>
  </si>
  <si>
    <t xml:space="preserve">Opnames zijn, afhankelijk van autorisaties, tijd- en plaatsonafhankelijk beschikbaar en kunnen eenvoudig worden gezocht en gefilterd op minimaal:
• Medewerker;
• Datum en tijd;
• Kanaal;
• Telefoonnummer van de klant; en
• Uniek contact- of interactienummer (indien beschikbaar).
Opnames kunnen direct worden afgespeeld of bekeken binnen de oplossing.
De oplossing ondersteunt het beheren en raadplegen van opnames op een gecontroleerde en veilige wijze:
• Toegang tot opnames is rolgebaseerd ingericht en beperkt tot geautoriseerde gebruikers;
• Toegang tot en gebruik van opnames wordt gelogd en is inzichtelijk voor audit- en controledoeleinden;
• De oplossing ondersteunt het inrichten van opnamefunctionaliteit op een wijze die voldoet aan privacywetgeving, waaronder – indien van toepassing – het informeren van klanten en het bieden van mogelijkheden tot het weigeren of beperken van opname;
• Opnames kunnen door geautoriseerde gebruikers worden gedownload in een gangbaar bestandsformaat (bijvoorbeeld MP3 of WAV); en
• De oplossing ondersteunt het (semi-)automatisch markeren of selecteren van interacties ten behoeve van Quality Monitoring, op basis van configureerbare criteria (zoals afwijkende interacties, steekproeven of naleving van werkwijzen).
</t>
  </si>
  <si>
    <t xml:space="preserve">Opnames kunnen, op verzoek van Opdrachtgever en conform AVG-wetgeving, door geautoriseerde gebruikers zelfstandig en aantoonbaar worden verwijderd.
Daarnaast geldt:
• Opnames worden niet langer bewaard dan noodzakelijk en conform de door Opdrachtgever vastgestelde bewaartermijnen;
• De oplossing ondersteunt het flexibel instellen en beheren van bewaartermijnen voor opnames;
• Opnames worden na het verstrijken van de bewaartermijn automatisch verwijderd of geanonimiseerd; en
• Verwijdering en anonimisering van opnames zijn aantoonbaar en worden gelogd voor audit- en controledoeleinden.
</t>
  </si>
  <si>
    <t xml:space="preserve">De WFM-oplossing ondersteunt flexibel beheer zonder maatwerk:
• Beheer van medewerkers, contracten, teams en skills;
• De oplossing ondersteunt het inrichten en beheren van teams als organisatorische eenheden binnen de planning en sturing;
• De oplossing ondersteunt verschillende skillniveaus (bijvoorbeeld niveaus of classificaties zoals beginner/geavanceerd), die kunnen worden ingezet voor planning en inzet;
• Configureerbare roosterregels en constraints;
• Rollen- en rechtenbeheer; en
• Audittrail van wijzigingen.
</t>
  </si>
  <si>
    <t xml:space="preserve">De WFM-oplossing ondersteunt het plannen en voorspellen van de benodigde capaciteit voor klantinteractiekanalen en overige werkzaamheden:
• Forecasting voor minimaal telefonie en chat op intervalniveau ≤ 15 minuten;
• De oplossing ondersteunt daarnaast het meenemen van niet-realtime werkzaamheden (zoals e-mail en post), ongeacht of deze binnen of buiten het Contact Center-platform worden afgehandeld;
• De oplossing belemmert de toekomstige uitbreiding naar aanvullende klantinteractiekanalen (zoals e-mail binnen het Contact Center-platform) niet; en
• Forecast horizon van minimaal 12 maanden.
</t>
  </si>
  <si>
    <t xml:space="preserve">De WFM-oplossing biedt inzicht in de actuele en verwachte prestaties:
• Integratie met de Contact Center-oplossing op basis van actuele operationele data;
• Inzicht in realisatie vs. forecast (incl. AHT, bezetting en servicelevels);
• De oplossing ondersteunt intraday management, waaronder het realtime bijsturen en herplannen van capaciteit op basis van afwijkingen tussen forecast en realisatie; en
• Actueel dagoverzicht van medewerkers (planning en status).
</t>
  </si>
  <si>
    <t xml:space="preserve">De WFM-oplossing ondersteunt het opstellen en beheren van personeelsroosters:
• De oplossing ondersteunt het registreren, beoordelen en verwerken van verlof- en afwezigheidsaanvragen, inclusief goedkeuringsworkflow;
• De oplossing ondersteunt het inplannen van activiteiten voor niet-realtime werk (zoals e-mail en post) binnen roosters;
• Automatische roostering op basis van forecast, skills, contracturen en beschikbaarheid;
• Handmatige aanpassing van roosters is mogelijk en wijzigingen worden gelogd (audittrail); en
• Configureerbare dienstlengtes met inachtneming van arbeidstijdenwet- en cao-regels.
</t>
  </si>
  <si>
    <t xml:space="preserve">De oplossing ondersteunt centraal beheer van autorisaties:
• Rollen en rechten zijn centraal beheerbaar binnen de oplossing of via synchronisatie met Microsoft Entra ID;
• Synchronisatie van autorisaties en gebruikersgroepen met Entra ID is mogelijk;
• De oplossing ondersteunt onderscheid tussen interne en externe gebruikers;
• Ondersteuning voor federatie en/of gasttoegang via Entra ID is beschikbaar; en
• Wijzigingen in autorisaties worden gelogd (audittrail).
</t>
  </si>
  <si>
    <t xml:space="preserve">De oplossing ondersteunt continuïteit bij uitval:
• Bij uitval van (delen van) de dienstverlening wordt automatisch fallback geactiveerd;
• Fallback voorziet minimaal in routering naar alternatieve routes, zoals mobiele nummers;
• Activatie van fallback vindt plaats binnen maximaal een vooraf gedefinieerde tijd (in overleg vast te stellen);
• Fallbackscenario’s worden vooraf ontworpen, ingericht en getest in overleg met Opdrachtgever; en
• Fallbackconfiguraties en testresultaten worden gedocumenteerd en beschikbaar gesteld.
</t>
  </si>
  <si>
    <t xml:space="preserve">De oplossing ondersteunt integratie met datawarehouse:
• De oplossing biedt een veilige koppeling met datawarehouse-omgevingen (bijv. Power BI);
• Data is beschikbaar via API en/of exportfunctionaliteit;
• Dagelijkse geautomatiseerde data-extractie is configureerbaar zonder handmatige tussenkomst;
• Data wordt beschikbaar gesteld in een gangbaar en eenvoudig verwerkbaar formaat (bijv. CSV of JSON); en
• Data-extractie heeft geen negatieve impact op de performance van de operationele omgeving.
</t>
  </si>
  <si>
    <t xml:space="preserve">De oplossing ondersteunt integratie met de identity-omgeving van Opdrachtgever:
• Single Sign-On (SSO) via Microsoft Entra ID wordt ondersteund voor interne gebruikers;
• Authenticatie vindt plaats via OAuth 2.0 of een aantoonbaar gelijkwaardig, breed geaccepteerd protocol;
• Synchronisatie van gebruikers, groepen en basisattributen vanuit Entra ID is mogelijk;
• Integratie met Microsoft Teams-contacten en presence-informatie wordt ondersteund; en
• Gebruikers kunnen met hun organisatieaccount toegang krijgen zonder aparte inlogprocedure.
Voor externe gebruikers (zoals ketenpartners of ingehuurde partijen) die geen gebruikmaken van de Microsoft Entra ID-omgeving van Opdrachtgever, ondersteunt de oplossing een alternatief en veilig authenticatiemechanisme:
• Authenticatie voor externe gebruikers vindt plaats op basis van veilige standaarden, zoals Multi-Factor Authentication (MFA);
• Toegang voor externe gebruikers is rolgebaseerd en beperkt tot de voor hen relevante functionaliteit en data; en
• De oplossing ondersteunt het centraal beheren, toekennen en intrekken van toegang voor externe gebruikers.
</t>
  </si>
  <si>
    <t xml:space="preserve">De oplossing ondersteunt integratie via open standaarden:
• API’s zijn beschikbaar voor integratie met externe systemen;
• Integraties worden gerealiseerd via standaard API’s zonder verplicht gebruik van leveranciersspecifiek maatwerk;
• API’s ondersteunen uitwisseling van configuratiegegevens, gebruikersgegevens, statusinformatie en interactiedata;
• Documentatie van API’s is beschikbaar voor Opdrachtgever en door haar ingeschakelde derden; en
• API’s zijn stabiel en versiebeheer wordt toegepast.
</t>
  </si>
  <si>
    <t xml:space="preserve">De oplossing ondersteunt veilige connectiviteit met systemen van Opdrachtgever en externe partijen.
Hierbij geldt minimaal:
• Integraties vinden plaats via veilige, gangbare standaarden (zoals HTTPS/TLS en API‑koppelingen);
• Indien vereist ondersteunt de oplossing het realiseren van beveiligde netwerkverbindingen (zoals VPN‑tunnels) ten behoeve van koppelingen met externe of legacy-systemen;
• De oplossing biedt flexibiliteit in de te kiezen verbindingswijze, afhankelijk van de technische en beveiligingseisen van Opdrachtgever; en
• De noodzakelijke beveiligingsmaatregelen (zoals encryptie, authenticatie en netwerksegmentatie) worden aantoonbaar toegepast.
</t>
  </si>
  <si>
    <t xml:space="preserve">De Contact Center-oplossing ondersteunt gebruik binnen verschillende werkomgevingen:
• Toegang is mogelijk vanaf kantoor-, thuiswerk- en hybride locaties via een beveiligde internetverbinding;
• De oplossing is browseronafhankelijk en ondersteunt minimaal de meest recente versies van Microsoft Edge, Google Chrome en Mozilla Firefox;
• De oplossing stelt geen aanvullende eisen aan netwerkconfiguratie buiten gangbare internettoegang (HTTPS) en standaard firewall-instellingen, tenzij deze vooraf expliciet zijn gespecificeerd door Opdrachtnemer; en
• De performance van de oplossing blijft stabiel bij normaal gebruik binnen de opgegeven netwerkcondities.
</t>
  </si>
  <si>
    <t xml:space="preserve">De Contact Center-oplossing ondersteunt nummerbeheer:
• Alle bestaande telefoonnummers en nummerreeksen worden door Opdrachtnemer geporteerd naar de aangeboden oplossing;
• Opdrachtnemer is integraal verantwoordelijk voor de uitvoering en coördinatie van de portering;
• Portering vindt plaats zonder onderbreking van de dienstverlening, of met vooraf afgestemde en gecommuniceerde downtime;
• Opdrachtgever blijft te allen tijde eigenaar van de telefoonnummers; en
• Bij beëindiging van de Overeenkomst verleent Opdrachtnemer volledige medewerking aan (her)portering naar een andere leverancier.
</t>
  </si>
  <si>
    <t xml:space="preserve">De oplossing ondersteunt geavanceerd identity management:
• Provisioning van gebruikers vindt plaats via SCIM of een aantoonbaar gelijkwaardige standaard;
• De oplossing ondersteunt rolgebaseerde toegangscontrole (RBAC);
• Toegang tot functionaliteiten en gegevens is gebaseerd op het least privilege-principe;
• Integratie met identity governance tooling (zoals Tools4Ever of vergelijkbaar) is mogelijk; en
• Gebruikersbeheer kan geautomatiseerd worden uitgevoerd op basis van directory-integratie.
</t>
  </si>
  <si>
    <t xml:space="preserve">De oplossing levert relevante operationele data:
• Data over klantinteracties, wachttijden, afhandelingstijden en servicelevels;
• Data over medewerkers, statussen en beschikbaarheid;
• Data is beschikbaar per interval (minimaal 15 minuten), per skill en per servicegroep;
• Data is geschikt voor verwerking in BI-tools zoals Power BI; en
• Data is consistent, volledig en herleidbaar tot individuele interacties.
</t>
  </si>
  <si>
    <t xml:space="preserve">De oplossing ondersteunt flexibele schaalbaarheid:
• Capaciteit voor klantinteracties (telefonie en chat) kan dynamisch worden aangepast op basis van gebruik en belasting;
• De oplossing ondersteunt minimaal de piekvolumes zoals opgenomen in de Aanbestedingsstukken zonder merkbare degradatie van performance of beschikbaarheid;
• Opschaling van capaciteit vindt plaats zonder impact op actieve klantinteracties;
• De oplossing biedt inzicht in gebruik, belasting en capaciteitsbenutting; en
• Schaalmechanismen zijn configureerbaar en beheersbaar door Opdrachtgever of Opdrachtnemer.
</t>
  </si>
  <si>
    <t xml:space="preserve">De Contact Center-oplossing ondersteunt automatische en directe opschaling van capaciteit bij piekbelasting, zonder voorafgaande handmatige aanpassing van licenties of contractuele volumes:
• De oplossing schaalt automatisch op basis van realtime aanbod van klantinteracties (telefonie, chat);
• Piekbelasting binnen de opgegeven volumebandbreedte (zoals opgenomen in de Aanbestedingsstukken) wordt zonder prestatieverlies verwerkt;
• Voor tijdelijke pieken (intra-day / seizoensgebonden) worden geen aanvullende handmatige opschalingsacties van Opdrachtgever vereist;
• Eventuele meerkosten voor piekbelasting zijn transparant en gebaseerd op daadwerkelijk gebruik;
• De oplossing voorkomt dat klantinteracties verloren gaan door capaciteitsbeperkingen; en
• Wachttijden, routering en toewijzing blijven functioneren conform SLA tijdens piekbelasting.
</t>
  </si>
  <si>
    <t xml:space="preserve">De SIP-dienst ondersteunt beheer en monitoring:
• De oplossing biedt inzicht in kanaalgebruik, bezetting en service-status;
• Rapportages over gebruik, kwaliteit en performance van de SIP-dienst zijn beschikbaar voor Opdrachtgever;
• Monitoring van capaciteit, routering en beschikbaarheid vindt continu plaats;
• Periodieke validatie van de werking van de SIP-dienst (bijv. failovertests) vindt minimaal eenmaal per jaar plaats of op verzoek van Opdrachtgever; en
• Incidenten en verstoringen worden gelogd en inzichtelijk gemaakt voor analyse en rapportage.
</t>
  </si>
  <si>
    <t xml:space="preserve">De Contact Center-oplossing omvat een SIP-trunkingdienst:
• De SIP-dienst voldoet aantoonbaar aan RFC 3261 (SIP: Session Initiation Protocol) en relevante opvolgende RFC-standaarden;
• De SIP-dienst is aantoonbaar compatibel met zowel de Microsoft Teams-omgeving als de Contact Center-oplossing van Opdrachtgever;
• Inkomend en uitgaand spraakverkeer voor zowel Microsoft Teams als de Contact Center-oplossing verloopt via één consistente en geïntegreerde SIP-infrastructuur; en
• Configuratie en routering worden zodanig ingericht dat gesprekken zonder blokkades, vertraging of bezettoon kunnen worden afgehandeld.
</t>
  </si>
  <si>
    <t xml:space="preserve">De Contact Center-oplossing ondersteunt compliant databeheer:
• Data wordt beheerd conform Archiefwet en bewaartermijnen;
• Opdrachtgever kan data geautomatiseerd en in bulk verwijderen; en
• Verwijdering is aantoonbaar en onomkeerbaar.
</t>
  </si>
  <si>
    <t xml:space="preserve">De Contact Center-oplossing wordt beheerd door beveiligingsbewust personeel:
• Opdrachtnemer verzorgt periodieke security-awareness training;
• Medewerkers handelen conform beveiligingsbeleid; en 
• Opdrachtnemer borgt dat betrokken personeel passend is gescreend.
</t>
  </si>
  <si>
    <t xml:space="preserve">Opdrachtnemer borgt dat medewerkers die betrokken zijn bij de verwerking van persoonsgegevens betrouwbaar en geïnstrueerd zijn.
Hierbij geldt minimaal:
• Opdrachtnemer hanteert passende maatregelen om de betrouwbaarheid van betrokken medewerkers te waarborgen (bijvoorbeeld screening of een Verklaring Omtrent Gedrag, indien passend bij de aard van de werkzaamheden);
• Betrokken medewerkers zijn aantoonbaar geïnformeerd over en gebonden aan geldende privacy- en beveiligingsrichtlijnen; en
• Opdrachtnemer houdt een overzicht bij van medewerkers die betrokken zijn bij de verwerking van persoonsgegevens en de relevante autorisaties.
</t>
  </si>
  <si>
    <r>
      <t xml:space="preserve">De Contact Center-oplossing voldoet aantoonbaar aan geldende wet- en regelgeving en beveiligingsnormen:
• Opdrachtnemer voldoet aantoonbaar aan de Baseline Informatiebeveiliging Overheid (BIO2);
• Opdrachtnemer is ISO/IEC 27001 gecertificeerd en levert een geldig certificaat bij Inschrijving;
• Opdrachtnemer levert een actuele Verklaring van Toepasselijkheid (SoA);
• Opdrachtnemer voldoet, voor zover van toepassing, aan de NIS2-richtlijn;
• Opdrachtnemer conformeert zich aan </t>
    </r>
    <r>
      <rPr>
        <sz val="10"/>
        <rFont val="Arial"/>
        <family val="2"/>
      </rPr>
      <t>de Gemeentelijke Inkoopvoorwaarden bij IT 2025</t>
    </r>
    <r>
      <rPr>
        <sz val="10"/>
        <color theme="1"/>
        <rFont val="Arial"/>
        <family val="2"/>
      </rPr>
      <t xml:space="preserve">; en
• Opdrachtnemer toont jaarlijks aan dat certificeringen en compliance nog geldig zijn.
</t>
    </r>
  </si>
  <si>
    <t xml:space="preserve">De Contact Center-oplossing waarborgt continuïteit bij verstoringen:
• Opdrachtnemer beschikt over een Business Continuity Plan (BCP);
• Opdrachtnemer beschikt over een Disaster Recovery Plan (DRP);
• Beide plannen worden minimaal jaarlijks getest; en
• RTO en RPO zijn afgestemd op kritieke bedrijfsprocessen.
</t>
  </si>
  <si>
    <t xml:space="preserve">De Contact Center-oplossing waarborgt correct datagebruik en eigenaarschap:
• Alle data blijft eigendom van Opdrachtgever;
• Persoonsgegevens worden alleen verwerkt voor vooraf gedefinieerde doeleinden;
• Alleen noodzakelijke persoonsgegevens worden verwerkt (dataminimalisatie); en
• Data van Opdrachtgever is logisch en technisch gescheiden van andere klanten.
</t>
  </si>
  <si>
    <t xml:space="preserve">De Contact Center-oplossing ondersteunt overdraagbaarheid van data:
• Bij beëindiging wordt alle data beschikbaar gesteld aan Opdrachtgever;
• Data wordt geleverd in een gangbaar en machineleesbaar formaat; en
• Na overdracht wordt data aantoonbaar verwijderd bij Opdrachtnemer.
</t>
  </si>
  <si>
    <t xml:space="preserve">De Contact Center-oplossing ondersteunt veilig en fijnmazig toegangsbeheer:
• De oplossing ondersteunt rolgebaseerde toegangscontrole (RBAC);
• Autorisaties zijn instelbaar op basis van rol, functie en gegevensniveau;
• Het least-privilege en need-to-know principe wordt toegepast;
• Toegang tot beheerfunctionaliteiten is beveiligd met Multi-Factor Authenticatie (MFA); en
• API-toegang is beveiligd met OAuth2 of een gelijkwaardige standaard.
</t>
  </si>
  <si>
    <t xml:space="preserve">De Contact Center-oplossing ondersteunt adequaat beheer van beveiligingsincidenten:
• Beveiligingsincidenten worden binnen 24 uur gemeld aan Opdrachtgever;
• Meldingen bevatten aard, impact en genomen maatregelen;
• Opdrachtnemer ondersteunt bij datalekmeldingen richting toezichthouder; en
• Incidenten worden geregistreerd, opgevolgd en geëvalueerd.
</t>
  </si>
  <si>
    <t xml:space="preserve">De Contact Center-oplossing ondersteunt veilige integraties:
• Integraties maken gebruik van open standaarden en API’s;
• API-toegang is geauthenticeerd en gelogd;
• Toegang is beperkt tot noodzakelijke functionaliteit; en
• Kwetsbaarheden in integraties mogen geen toegang geven tot het kernplatform.
</t>
  </si>
  <si>
    <t xml:space="preserve">De Contact Center-oplossing wordt actief beschermd tegen kwetsbaarheden:
• Opdrachtnemer beschikt over een ingericht kwetsbaarhedenbeheerproces;
• Periodieke kwetsbaarheidsscans worden uitgevoerd;
• Kwetsbaarheden worden geclassificeerd en opgevolgd;
• Kritieke patches worden binnen maximaal 14 dagen geïmplementeerd; en
• Opdrachtgever ontvangt periodieke rapportages.
</t>
  </si>
  <si>
    <t xml:space="preserve">De Contact Center-oplossing registreert en bewaakt beveiligingsrelevante gebeurtenissen:
• De oplossing logt minimaal inlogpogingen, gebruikersacties en configuratiewijzigingen;
• Logs zijn niet muteerbaar en beveiligd opgeslagen;
• Logging bevat geen onnodige persoonsgegevens;
• Logs zijn minimaal 3 jaar beschikbaar, tenzij wetgeving anders voorschrijft;
• Opdrachtnemer monitort actief op beveiligingsincidenten;
• De oplossing ondersteunt logging op gebruikers- of verwerkersniveau, zodat inzichtelijk is welke persoonsgegevens door welke gebruiker zijn geraadpleegd, gewijzigd of verwijderd; en
• Deze logging is beschikbaar voor audit- en controledoeleinden en kan periodiek worden geanalyseerd.
</t>
  </si>
  <si>
    <t xml:space="preserve">De Contact Center-oplossing wordt periodiek gecontroleerd op beveiliging:
• Opdrachtnemer voert minimaal jaarlijks penetratietests en security scans uit;
• Bevindingen worden aantoonbaar opgelost binnen redelijke termijn;
• Opdrachtgever kan audits uitvoeren of laten uitvoeren; en
• TPM- of ISAE-verklaringen mogen als alternatief worden gebruikt.
</t>
  </si>
  <si>
    <t xml:space="preserve">De Contact Center-oplossing waarborgt veilige gegevensoverdracht en opslag:
• Dataverkeer verloopt via HTTPS met TLS 1.2 of hoger;
• Spraakverkeer wordt versleuteld met SRTP;
• Data in rust wordt versleuteld met minimaal AES-256;
• Cryptografisch sleutelbeheer voldoet aan ISO/IEC 27002; en
• API- en dataverkeer is versleuteld en beveiligd.
</t>
  </si>
  <si>
    <t xml:space="preserve">De SIP-dienst ondersteunt schaalbare telefoniecapaciteit:
• De SIP-dienst biedt voldoende spraakkanalen om minimaal de piekvolumes zoals opgenomen in de Aanbestedingsstukken gelijktijdig te verwerken;
• De oplossing ondersteunt het op- en afschalen van capaciteit bij wijzigingen in belvolume, handmatig of automatisch;
• Capaciteitsaanpassingen worden doorgevoerd zonder onderbreking van actieve gesprekken;
• Opschaling van capaciteit kan binnen maximaal één (1) Werkdag na aanvraag worden gerealiseerd, tenzij automatische schaalmechanismen zijn ingericht; en
• De facturatie sluit aantoonbaar aan op het daadwerkelijk afgenomen aantal spraakkanalen of het werkelijke gebruik.
</t>
  </si>
  <si>
    <t xml:space="preserve">Opdrachtnemer realiseert de ingebruikname (livegang) van de aangeboden oplossing uiterlijk binnen twintig (20) weken na ondertekening van de Overeenkomst door beide partijen, onder voorwaarde van tijdige beschikbaarheid en medewerking van Opdrachtgever. Opdrachtnemer start de implementatie uiterlijk binnen vier (4) weken na ondertekening van de Overeenkomst, op basis van een door beide partijen vastgesteld implementatieplan. Opdrachtnemer rapporteert de voortgang van het project minimaal tweewekelijks aan Opdrachtgever, inclusief planning, voortgang, risico’s en eventuele afwijkingen. Opdrachtnemer meldt (dreigende) vertragingen uiterlijk binnen één (1) Werkdag na constatering, inclusief een voorstel voor mitigerende maatregelen en een bijgewerkte planning.
</t>
  </si>
  <si>
    <t xml:space="preserve">Opdrachtnemer is fysiek aanwezig op de locatie van Opdrachtgever tijdens de livegang en/of nummermigratie. Daarnaast is Opdrachtnemer gedurende minimaal de eerste twee (2) Werkdagen na live-gang met een projectteam op locatie van Opdrachtgever aanwezig en beschikbaar voor ondersteuning, beantwoording van vragen en oplossen van verstoringen.
</t>
  </si>
  <si>
    <t xml:space="preserve">Na de livegang volgt een nazorg- en stabilisatiefase waarin Opdrachtnemer de correcte werking van de oplossing monitort en optimaliseert.
• Gedurende deze fase ondersteunt Opdrachtnemer actief bij het oplossen van verstoringen en optimaliseren van de inrichting;
• De oplossing dient gedurende deze fase aantoonbaar stabiel te functioneren zonder kritieke incidenten; en
• Eventuele openstaande bevindingen worden geregistreerd, opgevolgd en opgelost in afstemming met Opdrachtgever.
</t>
  </si>
  <si>
    <t xml:space="preserve">Na afronding van de nazorgfase vindt een gezamenlijke evaluatie plaats tussen Opdrachtgever en Opdrachtnemer van zowel de implementatie als de gerealiseerde oplossing.
• De evaluatie omvat minimaal de werking van de oplossing, het implementatietraject, de samenwerking en de behaalde resultaten;
• De resultaten worden vastgelegd, inclusief verbetermaatregelen en aandachtspunten voor de beheerfase; en
• De uitkomsten van de evaluatie vormen input voor de verdere inrichting en optimalisatie van de dienstverlening.
</t>
  </si>
  <si>
    <t xml:space="preserve">Opdrachtnemer stelt in de ontwerpfase functionele en technische inrichtingsdocumentatie op in de Nederlandse taal. Opdrachtnemer is verantwoordelijk voor het verzamelen van de benodigde input bij Opdrachtgever. De documentatie omvat alle componenten van de oplossing, inclusief alle integraties, en vormt een samenhangend geheel. Na afstemming en schriftelijke goedkeuring door Opdrachtgever start Opdrachtnemer met de configuratie.
</t>
  </si>
  <si>
    <t xml:space="preserve">Voorafgaand aan de livegang voert Opdrachtgever een gebruikersacceptatietest (GAT) uit. Hierbij gelden minimaal de volgende uitgangspunten:
• Opdrachtnemer stelt een testomgeving inclusief testnummers beschikbaar;
• De GAT vindt plaats op kantoor- en thuiswerklocaties van Opdrachtgever; en
• Opdrachtnemer is tijdens de GAT beschikbaar voor instructie en het oplossen van bevindingen.
</t>
  </si>
  <si>
    <t xml:space="preserve">Opdrachtnemer ondersteunt het wijzigen van de omvang van de afgenomen dienstverlening gedurende de looptijd van de Overeenkomst:
• Opdrachtgever kan het gebruik van de aangeboden dienstverlening jaarlijks met minimaal 20% afschalen (structurele afname);
• Facturatie vindt bij afschaling naar rato plaats vanaf het overeengekomen wijzigingsmoment;
• Wijzigingen in structurele afname worden traceerbaar verwerkt in de facturatie;
• De bovenstaande bepalingen hebben uitsluitend betrekking op structurele (langdurige) wijzigingen in afname en zijn niet van toepassing op tijdelijke piekbelasting of kortdurende fluctuaties in gebruik;
• Opschaling van gebruikers, capaciteit of modules vindt plaats conform het Prijsinvulformulier; en
• Voor piekbelasting en kortdurende opschaling geldt dat de oplossing automatisch en zonder voorafgaande contractuele aanpassing schaalt, conform de eisen ten aanzien van schaalbaarheid en capaciteit.
</t>
  </si>
  <si>
    <t xml:space="preserve">Opdrachtnemer is integraal verantwoordelijk voor beheer en ondersteuning van de aangeboden oplossing:
• De modules en onderdelen van de aangeboden oplossing worden door of onder verantwoordelijkheid van één (1) Opdrachtnemer beheerd;
• Opdrachtnemer blijft aanspreekbaar voor de werking van de totale oplossing, inclusief componenten van onderaannemers en/of Derde(n);
• Problemen tussen componenten of leveranciers worden door Opdrachtnemer gecoördineerd opgelost; en
• Opdrachtgever wordt niet belast met afstemming tussen leveranciers binnen de aangeboden oplossing.
</t>
  </si>
  <si>
    <t xml:space="preserve">Opdrachtnemer stelt een Nederlandstalige servicedesk beschikbaar voor geautoriseerde contactpersonen van Opdrachtgever:
• De servicedesk is bereikbaar op maandag tot en met vrijdag van 08:00 tot 17:30 uur;
• Incidenten kunnen telefonisch, via online portal en per e-mail worden gemeld;
• Changes kunnen minimaal via online portal en per e-mail worden ingediend;
• Vragen kunnen telefonisch, via online portal en per e-mail worden gesteld;
• De communicatie met de servicedesk vindt plaats in de Nederlandse taal; en
• Voor Prioriteit 1-incidenten is ondersteuning 24x7 beschikbaar.
</t>
  </si>
  <si>
    <t xml:space="preserve">Opdrachtnemer garandeert de beschikbaarheid van de aangeboden oplossing conform de Service Level Agreement (SLA):
• De volledige aangeboden functionaliteit is 24 uur per dag, 7 dagen per week beschikbaar;
• De minimale beschikbaarheid bedraagt 99,9% per maand, exclusief vooraf aangekondigd en overeengekomen gepland onderhoud;
• Beschikbaarheid wordt maandelijks gemeten en gerapporteerd;
• Beschikbaarheid wordt berekend als: beschikbare tijd minus downtime, gedeeld door beschikbare tijd, maal 100%; en
• Afwijkingen op beschikbaarheid worden opgenomen in de Service Level Rapportage.
</t>
  </si>
  <si>
    <t xml:space="preserve">Opdrachtnemer informeert Opdrachtgever tijdig over beveiligingsincidenten en geplande wijzigingen met impact op de dienstverlening:
• Beveiligingsincidenten met mogelijke impact op beschikbaarheid, integriteit of vertrouwelijkheid worden onverwijld gemeld;
• Geplande wijzigingen met mogelijke impact op beschikbaarheid, integriteit, vertrouwelijkheid of performance worden vooraf gemeld;
• Opdrachtnemer verstrekt informatie over impact, maatregelen en verwachte hersteltijd; en
• Communicatie vindt plaats via de in het Dossier Afspraken en Procedures (DAP) vastgelegde contactpersonen en escalatielijnen.
</t>
  </si>
  <si>
    <t xml:space="preserve">Opdrachtnemer ondersteunt een gecontroleerd changemanagementproces:
• Geautoriseerde contactpersonen van Opdrachtgever kunnen wijzigingsverzoeken indienen via online portal en e-mail;
• Changes worden vooraf afgestemd met Opdrachtgever en pas uitgevoerd na akkoord;
• Impact, risico’s, planning en eventuele kosten worden vooraf inzichtelijk gemaakt;
• Niet-standaard changes worden getest voordat deze naar productie gaan;
• Niet-standaard changes worden buiten werktijden uitgevoerd, tenzij anders overeengekomen; en
• Spoedwijzigingen worden achteraf geëvalueerd en gedocumenteerd.
</t>
  </si>
  <si>
    <t xml:space="preserve">Opdrachtnemer borgt continuïteit van bereikbaarheid bij verstoringen:
• Bij uitval van de Contact Center-functionaliteit kunnen klantinteracties automatisch worden gerouteerd naar een vooraf ingerichte fallbackvoorziening;
• Bij uitval van Microsoft Teams kunnen telefonische klantinteracties worden gerouteerd naar vooraf bepaalde externe of mobiele nummers;
• Fallbackscenario’s worden in de ontwerpfase uitgewerkt, ingericht en vóór livegang getest; en
• Fallbackscenario’s worden gedocumenteerd en bij relevante wijzigingen geactualiseerd.
</t>
  </si>
  <si>
    <t xml:space="preserve">Opdrachtnemer beschikt over disaster recovery-, back-up- en herstelvoorzieningen:
• De dienstverlening kan bij calamiteiten worden hersteld conform de in de SLA vastgelegde RTO en RPO;
• Als uitgangspunt geldt een RTO van maximaal acht (8) uur en een RPO van maximaal één (1) uur, tenzij in de SLA anders overeengekomen;
• Disaster recovery-procedures zijn gedocumenteerd;
• Opdrachtnemer voert minimaal jaarlijks een disaster recovery-test uit;
• Opdrachtnemer voert minimaal halfjaarlijks een restoretest uit; en
• Testresultaten worden gerapporteerd aan Opdrachtgever.
</t>
  </si>
  <si>
    <t xml:space="preserve">Opdrachtnemer houdt relevante beheer- en servicedocumentatie actueel gedurende de looptijd van de Overeenkomst:
• Opdrachtnemer levert minimaal beheerhandleidingen, technische documentatie, koppelingenoverzicht, release notes en servicedocumentatie;
• Documentatie wordt bij wijzigingen in functionaliteit, inrichting of beheerprocessen geactualiseerd;
• Documentatie is digitaal beschikbaar voor Opdrachtgever; en
• Documentatie is opgesteld in de Nederlandse of Engelse taal.
</t>
  </si>
  <si>
    <t xml:space="preserve">Opdrachtnemer ondersteunt transparante facturatie en kostencontrole gedurende de looptijd van de Overeenkomst:
• Facturen sluiten aan op de overeengekomen tarieven en het Prijsinvulformulier;
• Facturen bevatten voldoende specificatie om kosten per dienst, module, licentie, verbruik en optionele afname te controleren;
• Wijzigingen in aantallen, capaciteit of optionele afname worden traceerbaar verwerkt in de facturatie; en
• Afwijkingen in facturen worden op verzoek van Opdrachtgever toegelicht en gecorrigeerd.
</t>
  </si>
  <si>
    <t xml:space="preserve">Opdrachtnemer ondersteunt een gestructureerd incidentmanagementproces:
• Geautoriseerde contactpersonen van Opdrachtgever kunnen incidenten registreren via telefoon, portal en e-mail;
• Opdrachtnemer registreert ook zelf geconstateerde incidenten in het portaal;
• P1- en P2-incidenten worden direct gemeld aan de door Opdrachtgever aangewezen contactpersonen;
• Opdrachtnemer bewaakt de voortgang van incidenten conform prioriteit, responstijd en oplostijd;
• Opdrachtnemer koppelt status, workaround en oplossing tijdig terug; en
• Incidenten worden pas gesloten na akkoord van Opdrachtgever, tenzij Opdrachtgever niet reageert binnen een vooraf in de DAP overeengekomen termijn.
</t>
  </si>
  <si>
    <t xml:space="preserve">Opdrachtnemer monitort en evalueert de dienstverlening aan de hand van overeengekomen KPI’s:
• KPI’s worden vastgelegd in de SLA en/of DAP;
• KPI’s omvatten minimaal beschikbaarheid, responstijden, oplostijden, rapportagekwaliteit, wijzigingsafhandeling en factuurjuistheid;
• De prestatienorm bedraagt minimaal 95% binnen SLA;
• KPI’s worden minimaal halfjaarlijks geëvalueerd; en
• Verbeteracties worden vastgelegd, opgevolgd en gerapporteerd.
</t>
  </si>
  <si>
    <t xml:space="preserve">Opdrachtnemer draagt zorg voor tijdige opvolging van kwetsbaarheden in de aangeboden oplossing:
• Geconstateerde kwetsbaarheden worden beoordeeld op risico en impact;
• Kwetsbaarheden worden opgevolgd op basis van prioriteit en risico;
• Kritieke kwetsbaarheden worden onverwijld gemeld aan Opdrachtgever; en
• De opvolging van kwetsbaarheden wordt gerapporteerd in het serviceoverleg of via de Service Level Rapportage.
</t>
  </si>
  <si>
    <t xml:space="preserve">Opdrachtnemer handelt incidenten, standaard changes en vragen af binnen de overeengekomen oplostijden:
• P1 Kritiek: oplostijd &lt; 4 uur;
• P2 Hoog: oplostijd &lt; 8 werkuren;
• P3 Middel: oplostijd &lt; 24 werkuren;
• P4 Laag: oplostijd &lt; 40 werkuren;
• Standaard changes en vragen: oplostijd &lt; 40 werkuren; en
• Minimaal 95% van de meldingen wordt binnen de overeengekomen oplostijd afgehandeld.
</t>
  </si>
  <si>
    <t xml:space="preserve">Opdrachtnemer neemt deel aan een vaste overlegstructuur voor sturing op de dienstverlening:
• Operationeel overleg vindt minimaal één (1) keer per maand plaats;
• Tactisch overleg vindt minimaal één (1) keer per kwartaal plaats;
• Strategisch overleg vindt minimaal één (1) keer per half jaar plaats;
• In de overleggen worden minimaal prestaties, incidenten, changes, verbeteracties, risico’s, ontwikkelingen en klanttevredenheid besproken; en
• Acties en besluiten worden vastgelegd en opgevolgd.
</t>
  </si>
  <si>
    <t xml:space="preserve">Incidenten worden geprioriteerd volgens de prioriteitsindeling uit de SLA:
• Opdrachtgever bepaalt de prioriteit van incidenten;
• Opdrachtnemer registreert de prioriteit in het meldingenportaal;
• Indien Opdrachtnemer een afwijkende prioriteit inschat, wordt dit gemotiveerd besproken met Opdrachtgever; en
• De definitieve prioriteitsbepaling ligt bij Opdrachtgever.
</t>
  </si>
  <si>
    <t xml:space="preserve">Opdrachtnemer voert problemmanagement uit om herhaling van incidenten te voorkomen:
• Bij P1-incidenten voert Opdrachtnemer altijd een problemproces uit;
• Voor P1-incidenten levert Opdrachtnemer binnen maximaal vijf (5) werkdagen een Major Incident Report en Root Cause Analyse op;
• Bij herhaaldelijke P2-incidenten of op verzoek van Opdrachtgever wordt eveneens een problemrecord aangemaakt; en
• Verbetermaatregelen worden geregistreerd, opgevolgd en besproken in het operationeel overleg.
</t>
  </si>
  <si>
    <t xml:space="preserve">Opdrachtnemer voert onderhoud, updates en releases gecontroleerd uit:
• Opdrachtnemer houdt de aangeboden oplossing up-to-date;
• Opdrachtgever wordt vooraf geïnformeerd over geplande releases, updates en functionele wijzigingen;
• Release notes worden tijdig beschikbaar gesteld;
• Releases met impact op gebruikers, functionaliteit, integraties of beheer worden vooraf afgestemd; en
• Releases worden zodanig uitgevoerd dat verstoring van de dienstverlening zoveel mogelijk wordt voorkomen.
</t>
  </si>
  <si>
    <t xml:space="preserve">Opdrachtnemer levert maandelijks een Service Level Rapportage aan Opdrachtgever:
• De rapportage wordt minimaal één keer per maand beschikbaar gesteld;
• De rapportage bevat minimaal beschikbaarheid, incidenten, responstijden, oplostijden, changes, problems, escalaties en openstaande acties;
• Afwijkingen ten opzichte van SLA-afspraken worden expliciet gerapporteerd;
• Opdrachtnemer licht afwijkingen toe en stelt verbetermaatregelen voor; en
• De rapportage wordt besproken in het operationeel overleg.
</t>
  </si>
  <si>
    <t xml:space="preserve">Opdrachtnemer richt een vast aanspreekpunt in voor contract- en servicemanagement:
• Opdrachtnemer wijst een Single Point of Contact aan voor overleg over dienstverlening, afspraken en ontwikkelingen;
• De SPOC is verantwoordelijk voor coördinatie van escalaties, serviceoverleggen en structurele verbeteracties;
• Vervanging van de SPOC wordt tijdig afgestemd met Opdrachtgever; en
• De SPOC beschikt over voldoende mandaat om acties binnen de organisatie van Opdrachtnemer uit te zetten.
</t>
  </si>
  <si>
    <t xml:space="preserve">Opdrachtnemer stelt een test- of acceptatieomgeving beschikbaar voor wijzigingen en integraties:
• De testomgeving is functioneel representatief voor productie;
• Niet-standaard wijzigingen kunnen in de testomgeving worden getest en geaccepteerd;
• Testen van API-koppelingen en integraties door Opdrachtgever of derden is mogelijk;
• Testactiviteiten hebben geen negatieve impact op productie; en
• De kosten voor de testomgeving zijn opgenomen in het Prijsinvulformulier.
</t>
  </si>
  <si>
    <t xml:space="preserve">De oplossing ondersteunt zelfstandig functioneel en technisch beheer door geautoriseerde medewerkers van Opdrachtgever:
• Opdrachtgever kan minimaal gebruikersbeheer, routering, rapportages, toegang tot data, openingstijden, kanaalinstellingen en relevante integraties beheren;
• De oplossing biedt hiervoor een beheerportaal of beheerinterface;
• De beheerinterface is rolgebaseerd ingericht;
• Opdrachtnemer levert een actuele beheerhandleiding in de Nederlandse of Engelse taal; en
• Opdrachtnemer verzorgt vóór livegang een beheertraining voor beheerders van Opdrachtgever.
</t>
  </si>
  <si>
    <t xml:space="preserve">Opdrachtnemer stelt bij beëindiging van de Overeenkomst alle data op verzoek van Opdrachtgever beschikbaar in interoperabele (open) standaardformaten, dan wel werkt Opdrachtnemer mee aan de migratie van de data naar een nieuwe omgeving. Opdrachtnemer garandeert hierbij de volledigheid van de data. Na migratie of levering van de data, dient Opdrachtnemer op verzoek van Opdrachtgever de data te verwijderen van haar systemen en deze te vernietigen. Voorgaande geldt uitdrukkelijk ook voor data bestaande uit persoonsgegevens.
</t>
  </si>
  <si>
    <t>Dataopslag en datalocatie</t>
  </si>
  <si>
    <t xml:space="preserve">De Contact Center-oplossing voldoet aan de volgende eisen ten aanzien van dataopslag en datalocatie:
Dataopslag vindt plaats binnen de EU/EER;
Datacenters bevinden zich bij voorkeur in Nederland;
Opdrachtnemer maakt de locaties van datacenters inzichtelijk voor Opdrachtgever;
Verwerking of verplaatsing van data buiten de EU/EER vindt niet plaats zonder voorafgaande schriftelijke toestemming van Opdrachtgever.
</t>
  </si>
  <si>
    <t xml:space="preserve">De gebruikersinterface is consistent ingericht en biedt een uniforme navigatiestructuur over alle functionaliteiten. De oplossing voldoet minimaal aan de volgende eisen:
• Veelgebruikte handelingen (zoals opnemen, doorverbinden, raadplegen klantinformatie en vastleggen contact) zijn uitvoerbaar binnen maximaal 3 klikken;
• Schermwisselingen vinden plaats binnen maximaal 1 seconde bij normale belasting;
• Navigatie, benamingen en functies worden consistent toegepast binnen de gehele gebruikersinterface;
• De oplossing ondersteunt een rolgebaseerde interface, waarbij gebruikers alleen voor hen relevante functionaliteiten zien.
</t>
  </si>
  <si>
    <t xml:space="preserve">De Contact Center-oplossing dient te integreren met een externe kennisbank (CMS) die fungeert als centrale bron voor kennisartikelen (single source of truth):
• De oplossing ondersteunt ontsluiting van kennisartikelen via API’s, webservices of standaard integraties met het CMS;
• De integratie betreft het raadplegen (read-only) van kennisartikelen vanuit het CMS;
• Kennisartikelen worden niet lokaal gekopieerd of opgeslagen binnen het Contact Center-platform;
• Wijzigingen in de kennisbank zijn binnen maximaal 5 minuten zichtbaar binnen de Contact Center-oplossing;
• De integratie ondersteunt minimaal gebruik voor telefonie en livechat; en
• De integratie is zodanig ingericht dat toekomstige uitbreiding naar andere kanalen (zoals e-mail) mogelijk is.
</t>
  </si>
  <si>
    <t xml:space="preserve">De aangeboden Contact Center-oplossing dient uiterlijk bij aanvang van de implementatie door Microsoft officieel gecertificeerd te zijn voor de integratie met Microsoft Teams.
Inschrijver toont dit tijdens de verificatiefase aan middels een verwijzing naar de Microsoft AppSource-vermelding of een verklaring van Microsoft waaruit blijkt dat certificering op korte termijn wordt verwacht.
</t>
  </si>
  <si>
    <t xml:space="preserve">Voor dagsturing binnen het Klant Contact Center wil Opdrachtgever over verschillende (toekomstige) klantinteractiekanalen kunnen rapporteren. Deze managementinformatie (realtime en historisch) moet binnen de Contact Center-oplossing zichtbaar zijn vanaf zowel thuiswerkplekken als kantoorlocaties van Opdrachtgever (desktop/laptop, groot beeldscherm/wallboard).
De managementinformatie moet via een gangbare webbrowser toegankelijk zijn. Het wallboard moet in staat zijn om meerdere views te tonen.
</t>
  </si>
  <si>
    <r>
      <t>De Contact Center-oplossing dient conversational AI-functionaliteit te ondersteunen. Deze functionaliteit hoeft niet standaard te worden geleverd, maar dient als optionele functionaliteit beschikbaar te zijn en separaat te worden geprijsd in h</t>
    </r>
    <r>
      <rPr>
        <sz val="10"/>
        <rFont val="Arial"/>
        <family val="2"/>
      </rPr>
      <t>et Prijsinvulformulier (Bijlage 05, tabblad 'E - Aanvullende opties’):</t>
    </r>
    <r>
      <rPr>
        <sz val="10"/>
        <color theme="1"/>
        <rFont val="Arial"/>
        <family val="2"/>
      </rPr>
      <t xml:space="preserve">
• De oplossing ondersteunt inzet van een voicebot (telefonie) en chatbot (chatkanaal);
• De oplossing ondersteunt het beantwoorden van klantvragen op basis van kennisartikelen uit de gekoppelde kennisbank (CMS);
• De oplossing ondersteunt het doen van antwoordsuggesties aan medewerkers tijdens interacties;
• De oplossing ondersteunt een naadloze overdracht (handover) naar een KCC-medewerker, inclusief behoud van context;
• Interacties via bot en handover worden geregistreerd en zijn beschikbaar voor rapportage en analyse; en
• De functionaliteit is configureerbaar per kanaal en/of gebruikersgroep.
</t>
    </r>
  </si>
  <si>
    <r>
      <t>Bij initiële oplevering worden minimaal de klantinteractiekanalen telefonie en livechat geïmplementeerd. De oplossing ondersteunt daarnaast de mogelijkheid om de volgende klantinteractiekanalen op een later moment toe te voegen:
• E-mail (gestructureerd via webforms en ongestructureerd via Outlook);
• Voicebot; en
• Chatbot.
Opdrachtnemer biedt deze aanvullende klantinteractiekanalen als onderdeel van de Contact Center-functionaliteit aan. Opdrachtgever bepaalt per kanaal of en wanneer deze wordt afgenomen. Opdrac</t>
    </r>
    <r>
      <rPr>
        <sz val="10"/>
        <color theme="1"/>
        <rFont val="Arial"/>
        <family val="2"/>
      </rPr>
      <t>htnemer neemt de bijbehorende implementatie- en exploitatiekosten voor deze optionele klantinteractiekanalen op in het Prijsinvulformulier (Bijlage 05, tabblad 'E - Aanvullende opties’)</t>
    </r>
    <r>
      <rPr>
        <sz val="10"/>
        <color rgb="FF000000"/>
        <rFont val="Arial"/>
        <family val="2"/>
      </rPr>
      <t xml:space="preserve">.
</t>
    </r>
  </si>
  <si>
    <t xml:space="preserve">Na afronding van een telefonisch klantcontact wordt automatisch een klanttevredenheidsonderzoek (KTO) verzonden via SMS naar het bij het contactmoment beschikbare mobiele telefoonnummer, zonder handmatige handelingen van medewerkers. De SMS-functionaliteit voldoet minimaal aan de volgende eisen:
• De SMS wordt binnen maximaal 5 minuten na beëindiging van het gesprek verzonden;
• De SMS bevat een unieke, gepersonaliseerde link naar de enquête;
• De enquête is mobielvriendelijk en direct toegankelijk zonder login;
• De oplossing ondersteunt het meten van klanttevredenheid via een schaal (bijv. 1–10);
• De enquête ondersteunt vervolgvragen op basis van gegeven antwoorden (bijv. toelichting bij score);
• Respondenten kunnen meerdere antwoordopties selecteren en vrije tekst invoeren;
• De respondent kan expliciet toestemming geven voor het delen van persoonsgegevens;
• Resultaten worden automatisch gekoppeld aan het contactmoment en de betreffende medewerker;
• De oplossing ondersteunt anonieme en niet-anonieme responses;
• De resultaten zijn realtime beschikbaar voor rapportage en analyse;
• De oplossing ondersteunt het meten en analyseren van klanttevredenheid en klantinteractiekwaliteit, waaronder KPI’s zoals klanttevredenheid (KTV), Customer Effort Score (CES) en First Time Fix (FTF), bijvoorbeeld via klantfeedback, registratie en rapportages; en
• De oplossing ondersteunt het uitsluiten van vaste, anonieme of ongeldige telefoonnummers van SMS-verzending.
</t>
  </si>
  <si>
    <t xml:space="preserve">De Contact Center-oplossing moet de mogelijkheid bieden om IVR-meldteksten automatisch te genereren op basis van text-to-speech (TTS) technologie. De TTS-functionaliteit moet standaard aanwezig zijn en minimaal meerdere stemmen in de Nederlandse taal ondersteunen, zodat de IVR-meldteksten kunnen worden afgestemd op de gewenste toon en stijl van Opdrachtgever. Daarnaast dient de oplossing de flexibiliteit te bieden om de gegenereerde meldteksten eenvoudig aan te passen en te beheren, zodat een consistente en klantgerichte ervaring kan worden gegarandeerd, ongeacht de gekozen stem of tekst.
</t>
  </si>
  <si>
    <t xml:space="preserve">De oplossing ondersteunt:
• Live en silent monitoring van klantinteracties;
• Meeluisteren (lokaal en op afstand);
• Fluisteren (whisper) en deelnemen (barge-in) tijdens interacties; en
• Het uitvoeren van monitoring-, whisper- en barge-infunctionaliteit uitsluitend door geautoriseerde gebruikers op basis van rollen en rechten.
</t>
  </si>
  <si>
    <t xml:space="preserve">Toegang tot opnames is ingericht op basis van rollen en rechten. Opdrachtgever kan autorisaties zelfstandig beheren en beperken tot geautoriseerde gebruikers.
</t>
  </si>
  <si>
    <t xml:space="preserve">De Contact Center-oplossing dient piekbelasting in klantinteracties betrouwbaar te kunnen verwerken, zonder merkbare degradatie van performance, responsetijden of beschikbaarheid:
• De oplossing ondersteunt het gelijktijdig afhandelen van pieken in klantinteracties conform de volumes zoals opgenomen in de Aanbestedingsstukken;
• De oplossing schaalt automatisch op basis van het actuele aanbod van klantinteracties;
• De oplossing ondersteunt voldoende capaciteit voor gelijktijdige inkomende klantinteracties (telefonie en chat), conform de opgegeven piekvolumes;
• Wachtrijen, routering en toewijzing van interacties blijven functioneren zonder merkbare vertraging tijdens piekbelasting;
• De oplossing ondersteunt het gelijktijdig afhandelen van meerdere interacties per medewerker (zoals bij livechat), met instelbare limieten;
• De oplossing biedt mogelijkheden voor prioritering en spreiding van klantinteracties bij pieken (bijv. via wachtrijlogica, overflow of alternatieve afhandeling); en
• De oplossing waarborgt dat geen klantinteracties verloren gaan als gevolg van piekbelasting.
</t>
  </si>
  <si>
    <t xml:space="preserve">Op de Opdracht zijn de bijgevoegde Gemeentelijke Inkoopvoorwaarden bij IT 2025 (Bijlage 14) van toepassing. Eventuele inkoopvoorwaarden en/of andere voorwaarden van Inschrijver zijn niet van toepassing en worden hierbij uitdrukkelijk uitgesloten.
</t>
  </si>
  <si>
    <t xml:space="preserve">Facturatie van eenmalige kosten (implementatiekosten) vindt uitsluitend plaats nadat de bijbehorende mijlpaal, zoals opgenomen in Bijlage 04 Facturatieschema, aantoonbaar is gerealiseerd en door Opdrachtgever schriftelijk is geaccepteerd.
Facturatie van periodieke kosten (exploitatiekosten) vangt aan naar rato per de eerste dag van de maand waarin de testfase (GAT) start en wordt vervolgens naar rato voortgezet per overeengekomen facturatieperiode, conform Bijlage 04 Facturatieschema.
</t>
  </si>
  <si>
    <t xml:space="preserve">Door het indienen van een Inschrijving verklaart de Inschrijver zich akkoord met de bijgevoegde Concept Overeenkomst (Bijlage 13), zoals opgenomen in de Aanbestedingsstukken.
</t>
  </si>
  <si>
    <t xml:space="preserve">De Contact Center-oplossing wordt geleverd als cloudgebaseerde dienst (SaaS) en is geschikt voor gebruik binnen de bestaande IT-omgeving van Opdrachtgever. De oplossing voldoet minimaal aan de volgende eisen:
• De oplossing is volledig webbased en browseronafhankelijk;
• De oplossing ondersteunt minimaal de actuele door leveranciers ondersteunde versies van Microsoft Edge, Google Chrome en Mozilla Firefox;
• De oplossing vereist geen installatie van lokale software, met uitzondering van gangbare webbrowsers en optionele softphonecomponenten indien van toepassing;
• De oplossing is toegankelijk vanaf elke locatie met een internetverbinding, zonder afhankelijkheid van specifieke netwerkconfiguraties;
• De oplossing functioneert binnen de bestaande LAN/WAN-infrastructuur van Opdrachtgever zonder noodzakelijke aanpassingen aan de netwerkinfrastructuur; en
• Opdrachtnemer levert voorafgaand aan de implementatie een document met technische randvoorwaarden, waaronder netwerkvereisten (zoals bandbreedte en latency), benodigde poorten, protocollen en ondersteunde browsers.
</t>
  </si>
  <si>
    <t xml:space="preserve">De Opdrachtnemer en de aangeboden Contact Center-oplossing voldoen aan de eisen uit de AVG en ondersteunen de naleving van privacywetgeving:
• Opdrachtnemer voldoet aan de AVG;
• Opdrachtnemer sluit een verwerkersovereenkomst conform het bijgevoegde Standaard Verwerkersovereenkomst-model (Bijlage 17);
• Subverwerkers worden alleen ingezet na schriftelijke toestemming;
• De oplossing ondersteunt inzage-, correctie-, verwijder- en dataportabiliteitsverzoeken;
• Privacy by design en privacy by default worden toegepast;
• Persoonsgegevens kunnen configureerbaar en rolgebaseerd worden afgeschermd;
• Opdrachtnemer ondersteunt Opdrachtgever bij het uitvoeren van privacy-analyses (zoals DPIA’s) en het toepassen van dataminimalisatie bij inrichting van de oplossing;
• De oplossing ondersteunt het beperken van toegang tot persoonsgegevens op basis van rollen en context (need-to-know principe); en
• Gegevens worden tijdens opslag en transport adequaat beveiligd (bijvoorbeeld door middel van versleuteling).
</t>
  </si>
  <si>
    <t xml:space="preserve">Inschrijver levert bij de Inschrijving, als onderdeel van (sub)Gunningscriterium 1 - Oplossing, één of meerdere functionele en technische architectuurtekeningen aan waarin de aangeboden oplossing integraal wordt weergegeven. Deze architectuurvisualisatie bevat minimaal:
• Een overzicht van alle geleverde componenten, applicaties en modules;
• De toegepaste (standaard)koppelvlakken en integraties; en
• De onderlinge verbindingen en gegevensstromen tussen componenten.
Opdrachtnemer actualiseert de architectuurtekeningen, zoals aangeleverd bij de Inschrijving, als onderdeel van (sub)Gunningscriterium 1 - Oplossing, gedurende en na implementatie, zodat deze overeenkomen met de gerealiseerde situatie. De definitieve documentatie bevat aanvullend de daadwerkelijk geïmplementeerde componenten en de relevante technische configuratie, waaronder toegepaste IP-adressen, URL’s en poorten.
</t>
  </si>
  <si>
    <t>Training en adoptie</t>
  </si>
  <si>
    <t xml:space="preserve">Alle trainingen worden verzorgd in de Nederlandse taal.
</t>
  </si>
  <si>
    <t xml:space="preserve">Trainingen worden fysiek verzorgd op door Opdrachtgever aangewezen locatie(s).
</t>
  </si>
  <si>
    <t xml:space="preserve">Opdrachtnemer levert volledige gebruikers- en beheerdersdocumentatie, instructievideo’s en trainingsmateriaal in de Nederlandse taal. Het materiaal wordt digitaal beschikbaar gesteld aan Opdrachtgever.
</t>
  </si>
  <si>
    <t xml:space="preserve">Opdrachtgever verwacht dat voor het gehele traject één (1) door Opdrachtgever goedgekeurde Nederlandstalige projectmanager wordt ingezet door Opdrachtnemer, die minimaal vijf (5) jaar projectmanagementervaring heeft met soortgelijke projecten. Na de Gunningsbeslissing stuurt Opdrachtnemer een CV van de beoogde projectmanager om vervolgens een kennismakingsgesprek met Opdrachtgever te voeren. Opdrachtgever bepaalt vervolgens of de projectmanager voldoet of een alternatief vanuit Opdrachtnemer wenselijk is. Pas na formele goedkeuring door Opdrachtgever kan de geselecteerde projectmanager definitief starten.
Bij uitval of vervanging van de projectmanager stelt Opdrachtnemer tijdig een gelijkwaardig alternatief beschikbaar ter goedkeuring aan Opdrachtgever. Opdrachtgever kan op basis van gemotiveerde gronden verzoeken om vervanging van de projectmanager indien sprake is van onvoldoende functioneren of een aantoonbare mismatch met de organisatie of het project.
</t>
  </si>
  <si>
    <t xml:space="preserve">Opdrachtnemer is verantwoordelijk voor de volledige, werkende en operationele oplevering van de oplossing conform de scope van de Opdracht.
</t>
  </si>
  <si>
    <t xml:space="preserve">Opdrachtnemer werkt na gunning, in afstemming met Opdrachtgever, een definitief implementatieplan uit voor de implementatie en migratie van de oplossing.
Het implementatieplan bevat minimaal:
• Plan van aanpak;
• Organisatie en rolverdeling;
• Planning en mijlpalen;
• Risico’s en beheersmaatregelen;
• Opleiding en training; en
• Adoptie en communicatie.
</t>
  </si>
  <si>
    <t xml:space="preserve">Opdrachtnemer voert de livegang van de aangeboden oplossing uit buiten reguliere kantoortijden (avonduren en/of weekend), in afstemming met Opdrachtgever. Opdrachtnemer houdt hierbij rekening met minimale verstoring van de bedrijfsvoering en bereikbaarheid van Opdrachtgever. Alle kosten die verband houden met een livegang buiten kantoortijden zijn volledig opgenomen in het Prijsinvulformulier (Bijlage 05) en worden niet afzonderlijk in rekening gebracht.
</t>
  </si>
  <si>
    <t xml:space="preserve">De Contact Center-oplossing wordt geleverd binnen een aantoonbaar ingericht informatiebeveiligingsmanagementsysteem:
• Opdrachtnemer beschikt over een actueel informatiebeveiligingsbeleid conform ISO/IEC 27001:2022;
• Het ISMS is risicogestuurd ingericht en wordt minimaal jaarlijks geëvalueerd; en
• Opdrachtnemer stelt een vast aanspreekpunt beschikbaar voor informatiebeveiliging en privacyvraagstukken vanuit Opdrachtgever.
</t>
  </si>
  <si>
    <t xml:space="preserve">De Contact Center-oplossing ondersteunt optioneel geavanceerde kennisbank-functionaliteit ten behoeve van medewerkerondersteuning (bijvoorbeeld AI-ondersteuning). Deze functionaliteit hoeft niet standaard te worden geleverd, maar dient als optionele functionaliteit beschikbaar te zijn en separaat te worden geprijsd in het Prijsinvulformulier (Bijlage 05, tabblad ‘C - Optionele kosten’):
• De oplossing ondersteunt automatische suggesties van kennisartikelen tijdens klantcontact;
• Suggesties kunnen gebaseerd zijn op ingevoerde tekst, interactie-inhoud of gesprekscontext;
• De oplossing ondersteunt het direct gebruiken of invoegen van voorgestelde content in klantinteracties; en
• De functionaliteit is configureerbaar per kanaal en/of gebruikersgroep.
</t>
  </si>
  <si>
    <r>
      <t xml:space="preserve">Voor het invullen en indienen van de prijzen geldt:
• Inschrijver conformeert zich aan alle instructies uit de Aanbestedingsstukken en het Prijsinvulformulier </t>
    </r>
    <r>
      <rPr>
        <sz val="10"/>
        <rFont val="Arial"/>
        <family val="2"/>
      </rPr>
      <t>(Bijlage 05, tabblad 'Toelichting en voorwaarden');</t>
    </r>
    <r>
      <rPr>
        <sz val="10"/>
        <color theme="1"/>
        <rFont val="Arial"/>
        <family val="2"/>
      </rPr>
      <t xml:space="preserve">
• Inschrijver zal het </t>
    </r>
    <r>
      <rPr>
        <sz val="10"/>
        <rFont val="Arial"/>
        <family val="2"/>
      </rPr>
      <t>Prijsinvulformulier (Bijlage 05)</t>
    </r>
    <r>
      <rPr>
        <sz val="10"/>
        <color theme="1"/>
        <rFont val="Arial"/>
        <family val="2"/>
      </rPr>
      <t xml:space="preserve"> volledig en ongewijzigd invullen, uploaden en ondertekend als PDF indienen bij de Inschrijving;
• Prijzen omvatten alle kosten voor de maximale contractduur;
• Alle gevraagde functionaliteiten en diensten zijn inbegrepen, tenzij door Opdrachtgever expliciet anders vermeld in de Aanbestedingsstukken;
• Prijzen (EUR, excl. btw) zijn vast en inclusief alle directe en indirecte kosten;
• Niet gespecificeerde kosten kunnen niet in rekening worden gebracht; en
• Bij verschillen tussen de ingediende bestanden van het Prijsinvulformulier geldt de ondertekende PDF-versie als leidend.
</t>
    </r>
  </si>
  <si>
    <t xml:space="preserve">Opdrachtnemer handelt meldingen af binnen de overeengekomen responstijden:
• P1 Kritiek: responstijd &lt; 15 minuten;
• P2 Hoog: responstijd &lt; 1 werkuur;
• P3 Middel: responstijd &lt; 4 werkuren;
• P4 Laag: responstijd &lt; 8 werkuren;
• Standaard changes en vragen: responstijd &lt; 16 werkuren; en
• Minimaal 95% van de meldingen wordt binnen de overeengekomen responstijd opgevolgd.
Onder responstijd wordt verstaan de tijd tot eerste inhoudelijke reactie door Opdrachtnemer. Automatische ontvangstbevestigingen worden hierbij niet aangemerkt als respons.
</t>
  </si>
  <si>
    <t xml:space="preserve">Opdrachtnemer stelt een SLA en DAP beschikbaar die aansluiten op de uitgangspunten uit de Aanbestedingsprocedure.
De SLA bevat minimaal afspraken over beschikbaarheid, incidenten, changes, vragen, responstijden, oplostijden, rapportages, overlegstructuur en escalaties. De DAP bevat minimaal werkafspraken, rollen, verantwoordelijkheden, contactpersonen, escalatielijnen en procedures. De SLA en DAP worden tijdens de implementatiefase definitief vastgesteld vóór livegang.
</t>
  </si>
  <si>
    <r>
      <t xml:space="preserve">V1.0 </t>
    </r>
    <r>
      <rPr>
        <sz val="9"/>
        <rFont val="Arial"/>
        <family val="2"/>
      </rPr>
      <t>(Juni 2026)</t>
    </r>
  </si>
  <si>
    <t xml:space="preserve">De enquête ondersteunt visuele beoordelingsvormen (zoals smileys of vergelijkbare iconen), geschikt voor gebruik op mobiele apparaten.
</t>
  </si>
  <si>
    <t xml:space="preserve">De Contact Center-oplossing moet de mogelijkheid bieden om de statussen (inclusief 'reason codes') van KCC-medewerkers volledig instelbaar en flexibel in te richten. Dit betreft zowel de benaming als het aantal statussen, waarbij tenminste vijf verschillende statussen beschikbaar moeten zijn. De configuratie van deze statussen dient eenvoudig te kunnen worden aangepast aan de behoeften van Opdrachtgever, zodat de KCC-medewerkers efficiënt kunnen worden beheerd en geconfigureerd op basis van verschillende beschikbaarheids- en werkparameters (bijvoorbeeld: beschikbaar, in gesprek, pauze, wacht op klant, technische problemen). De oplossing moet daarnaast in staat zijn om deze statussen te integreren in de rapportages en analyses om realtime inzicht te geven in de prestaties en beschikbaarheid van KCC-medewerkers.
</t>
  </si>
  <si>
    <t>E.141</t>
  </si>
  <si>
    <t>E.142</t>
  </si>
  <si>
    <t xml:space="preserve">De Contact Center-oplossing stelt Opdrachtgever in staat om IVR- en callflowconfiguraties zelfstandig, snel en zonder tussenkomst van de Opdrachtnemer aan te passen, zodat flexibel kan worden ingespeeld op veranderende operationele omstandigheden.
Hierbij geldt minimaal:
• IVR-menu’s, routeringslogica en meldteksten kunnen door geautoriseerde gebruikers (zoals supervisors of functioneel beheerders) zelfstandig worden aangepast;
• Wijzigingen kunnen realtime of near-realtime (maximaal 1 minuut na publicatie) worden doorgevoerd en actief worden gezet;
• Het is mogelijk om routering tijdelijk aan te passen (bijv. doorschakelen naar andere groepen zoals taxateurs) zonder impact op de rest van de callflow;
• De oplossing ondersteunt het eenvoudig activeren en deactiveren van alternatieve scenario’s (bijv. piek- of calamiteitenroutering);
• IVR-menu’s en callflows kunnen tijdafhankelijk worden gepland (bijvoorbeeld per dag, week of periode);
• Wijzigingen in IVR-menu’s en callflows kunnen vooraf worden ingepland en automatisch worden geactiveerd zonder handmatige interventie op het moment van wijziging;
• De oplossing ondersteunt het testen van IVR-configuraties via een testvoorziening, zoals een testnummer of gescheiden testomgeving;
• De oplossing ondersteunt het beheer en publiceren van IVR-wijzigingen op een gecontroleerde en reproduceerbare wijze;
• De oplossing ondersteunt versiebeheer op IVR- en callflowconfiguraties, waarbij eerdere versies kunnen worden geraadpleegd, teruggezet of opnieuw geactiveerd;
• De oplossing kan actuele wachttijden en/of het aantal wachtenden communiceren aan de beller;
• De weergegeven wachttijd en/of het aantal wachtenden kan periodiek worden geactualiseerd op basis van actuele wachtrij-informatie; en
• De oplossing belemmert de toekomstige inzet van voicebot-functionaliteit voor het dynamisch aansturen van IVR en routering niet.
</t>
  </si>
  <si>
    <r>
      <t>Na(a)m(en) vertegenwoordigingsbevoegde functionaris(sen) blijkens handelsregister en/of volmacht (zie Beschrijvend Docume</t>
    </r>
    <r>
      <rPr>
        <b/>
        <sz val="11"/>
        <rFont val="Arial"/>
        <family val="2"/>
      </rPr>
      <t>nt Tabel 7)</t>
    </r>
  </si>
  <si>
    <t>Schaalbaarheid gebruikersfunctionaliteit en kanaalflexibiliteit</t>
  </si>
  <si>
    <t xml:space="preserve">De Contact Center-oplossing dient gebruikers en gebruikersgroepen flexibel en schaalbaar te ondersteunen, ongeacht de initiële inrichting of het oorspronkelijke gebruik van functionaliteiten en klantinteractiekanalen.
Hierbij geldt minimaal:
• Gebruikers moeten op een later moment eenvoudig aanvullende functionaliteiten en klantinteractiekanalen kunnen gebruiken zonder herimplementatie van de oplossing;
• Gebruikers die initieel uitsluitend gebruikmaken van specifieke functionaliteiten (zoals telefonie) moeten kunnen worden uitgebreid met aanvullende functionaliteiten zoals livechat, e-mail, chatbot, voicebot of andere ondersteunde klantinteractiekanalen;
• Gebruikers moeten aanvullend gebruik kunnen maken van ondersteunende functionaliteiten zoals kennisbank/CMS, rapportagefunctionaliteit, kwaliteitsmonitoring (QM), workforce management (WFM) of klantonderzoek (KTO), indien Opdrachtgever dit wenst;
• De oplossing dient het flexibel toekennen, wijzigen en uitbreiden van rollen, rechten, skills en kanaaltoegang per gebruiker of gebruikersgroep te ondersteunen; en
• Wijzigingen in rollen, kanaaltoegang of functionaliteiten moeten configureerbaar zijn zonder ingrijpende technische wijzigingen of herinrichting van de oplossing.
</t>
  </si>
  <si>
    <t>E.143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</si>
</sst>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8"/>
      <name val="Calibri"/>
      <family val="2"/>
      <scheme val="minor"/>
    </font>
    <font>
      <sz val="10"/>
      <color theme="1"/>
      <name val="Arial"/>
      <family val="2"/>
    </font>
    <font>
      <sz val="10"/>
      <name val="Arial"/>
      <family val="2"/>
    </font>
    <font>
      <sz val="10"/>
      <color rgb="FF000000"/>
      <name val="Arial"/>
      <family val="2"/>
    </font>
    <font>
      <sz val="11"/>
      <color theme="1"/>
      <name val="Arial"/>
      <family val="2"/>
    </font>
    <font>
      <sz val="10"/>
      <color theme="1"/>
      <name val="Calibri"/>
      <family val="2"/>
      <scheme val="minor"/>
    </font>
    <font>
      <b/>
      <sz val="12"/>
      <color theme="1"/>
      <name val="Arial"/>
      <family val="2"/>
    </font>
    <font>
      <b/>
      <sz val="10"/>
      <name val="Arial"/>
      <family val="2"/>
    </font>
    <font>
      <b/>
      <sz val="11"/>
      <color theme="1"/>
      <name val="Arial"/>
      <family val="2"/>
    </font>
    <font>
      <b/>
      <sz val="30"/>
      <color theme="1"/>
      <name val="Arial"/>
      <family val="2"/>
    </font>
    <font>
      <sz val="10"/>
      <color rgb="FFFF0000"/>
      <name val="Arial"/>
      <family val="2"/>
    </font>
    <font>
      <b/>
      <sz val="10"/>
      <color theme="1"/>
      <name val="Arial"/>
      <family val="2"/>
    </font>
    <font>
      <b/>
      <sz val="10"/>
      <color rgb="FFFF0000"/>
      <name val="Arial"/>
      <family val="2"/>
    </font>
    <font>
      <sz val="24"/>
      <color theme="3"/>
      <name val="Arial"/>
      <family val="2"/>
    </font>
    <font>
      <sz val="18"/>
      <color theme="4"/>
      <name val="Arial"/>
      <family val="2"/>
    </font>
    <font>
      <sz val="9"/>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D7FDFD"/>
        <bgColor indexed="64"/>
      </patternFill>
    </fill>
    <fill>
      <patternFill patternType="solid">
        <fgColor rgb="FF26A5BE"/>
        <bgColor indexed="64"/>
      </patternFill>
    </fill>
    <fill>
      <patternFill patternType="solid">
        <fgColor rgb="FFC5F7FB"/>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thin">
        <color indexed="64"/>
      </top>
      <bottom/>
      <diagonal/>
    </border>
  </borders>
  <cellStyleXfs count="1">
    <xf numFmtId="0" fontId="0" fillId="0" borderId="0"/>
  </cellStyleXfs>
  <cellXfs count="58">
    <xf numFmtId="0" fontId="0" fillId="0" borderId="0" xfId="0"/>
    <xf numFmtId="0" fontId="2" fillId="0" borderId="0" xfId="0" applyFont="1" applyAlignment="1">
      <alignment horizontal="left" vertical="top" wrapText="1"/>
    </xf>
    <xf numFmtId="0" fontId="5" fillId="0" borderId="0" xfId="0" applyFont="1"/>
    <xf numFmtId="0" fontId="2" fillId="0" borderId="0" xfId="0" applyFont="1" applyAlignment="1">
      <alignment vertical="top"/>
    </xf>
    <xf numFmtId="0" fontId="2" fillId="0" borderId="0" xfId="0" applyFont="1"/>
    <xf numFmtId="0" fontId="2" fillId="0" borderId="0" xfId="0" applyFont="1" applyAlignment="1">
      <alignment vertical="top" wrapText="1"/>
    </xf>
    <xf numFmtId="0" fontId="5" fillId="0" borderId="0" xfId="0" applyFont="1" applyAlignment="1">
      <alignment vertical="top"/>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vertical="top" wrapText="1"/>
    </xf>
    <xf numFmtId="0" fontId="7" fillId="4" borderId="1" xfId="0" applyFont="1" applyFill="1" applyBorder="1" applyAlignment="1">
      <alignment vertical="top"/>
    </xf>
    <xf numFmtId="0" fontId="2" fillId="2" borderId="0" xfId="0" applyFont="1" applyFill="1" applyAlignment="1">
      <alignment horizontal="left" vertical="top" wrapText="1"/>
    </xf>
    <xf numFmtId="0" fontId="4" fillId="0" borderId="1" xfId="0" applyFont="1" applyBorder="1" applyAlignment="1">
      <alignment horizontal="left" vertical="top" wrapText="1"/>
    </xf>
    <xf numFmtId="0" fontId="5" fillId="5" borderId="1" xfId="0" applyFont="1" applyFill="1" applyBorder="1" applyAlignment="1" applyProtection="1">
      <alignment horizontal="left" vertical="top"/>
      <protection locked="0"/>
    </xf>
    <xf numFmtId="0" fontId="5" fillId="2" borderId="0" xfId="0" applyFont="1" applyFill="1" applyAlignment="1">
      <alignment vertical="top"/>
    </xf>
    <xf numFmtId="0" fontId="2" fillId="2" borderId="0" xfId="0" applyFont="1" applyFill="1" applyAlignment="1">
      <alignment vertical="top"/>
    </xf>
    <xf numFmtId="0" fontId="9" fillId="2" borderId="1" xfId="0" applyFont="1" applyFill="1" applyBorder="1" applyAlignment="1">
      <alignment horizontal="left" vertical="center"/>
    </xf>
    <xf numFmtId="0" fontId="5" fillId="0" borderId="5" xfId="0" applyFont="1" applyBorder="1"/>
    <xf numFmtId="0" fontId="5" fillId="0" borderId="0" xfId="0" applyFont="1" applyAlignment="1">
      <alignment vertical="top" wrapText="1"/>
    </xf>
    <xf numFmtId="44" fontId="8" fillId="3" borderId="1" xfId="0" applyNumberFormat="1" applyFont="1" applyFill="1" applyBorder="1" applyAlignment="1" applyProtection="1">
      <alignment horizontal="center" vertical="top"/>
      <protection locked="0"/>
    </xf>
    <xf numFmtId="44" fontId="12" fillId="3" borderId="1" xfId="0" applyNumberFormat="1" applyFont="1" applyFill="1" applyBorder="1" applyAlignment="1" applyProtection="1">
      <alignment horizontal="center" vertical="top"/>
      <protection locked="0"/>
    </xf>
    <xf numFmtId="44" fontId="8" fillId="3" borderId="1" xfId="0" applyNumberFormat="1" applyFont="1" applyFill="1" applyBorder="1" applyAlignment="1" applyProtection="1">
      <alignment horizontal="center" vertical="top" wrapText="1"/>
      <protection locked="0"/>
    </xf>
    <xf numFmtId="44" fontId="12" fillId="3" borderId="1" xfId="0" applyNumberFormat="1" applyFont="1" applyFill="1" applyBorder="1" applyAlignment="1" applyProtection="1">
      <alignment horizontal="center" vertical="top" wrapText="1"/>
      <protection locked="0"/>
    </xf>
    <xf numFmtId="0" fontId="11" fillId="2" borderId="0" xfId="0" applyFont="1" applyFill="1" applyAlignment="1">
      <alignment horizontal="left" vertical="top" wrapText="1"/>
    </xf>
    <xf numFmtId="44" fontId="13" fillId="3" borderId="1" xfId="0" applyNumberFormat="1" applyFont="1" applyFill="1" applyBorder="1" applyAlignment="1" applyProtection="1">
      <alignment horizontal="center" vertical="top"/>
      <protection locked="0"/>
    </xf>
    <xf numFmtId="0" fontId="11" fillId="0" borderId="0" xfId="0" applyFont="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3" xfId="0" applyFont="1" applyBorder="1" applyAlignment="1">
      <alignment vertical="top" wrapText="1"/>
    </xf>
    <xf numFmtId="0" fontId="7" fillId="4" borderId="1" xfId="0" applyFont="1" applyFill="1" applyBorder="1" applyAlignment="1">
      <alignment vertical="top" wrapText="1"/>
    </xf>
    <xf numFmtId="0" fontId="5" fillId="2" borderId="0" xfId="0" applyFont="1" applyFill="1" applyAlignment="1">
      <alignment vertical="top" wrapText="1"/>
    </xf>
    <xf numFmtId="0" fontId="2" fillId="2" borderId="0" xfId="0" applyFont="1" applyFill="1" applyAlignment="1">
      <alignment vertical="top" wrapText="1"/>
    </xf>
    <xf numFmtId="0" fontId="5" fillId="0" borderId="0" xfId="0" applyFont="1" applyAlignment="1">
      <alignment horizontal="center" vertical="top"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2" fillId="2" borderId="0" xfId="0" applyFont="1" applyFill="1" applyAlignment="1">
      <alignment horizontal="center" vertical="top" wrapText="1"/>
    </xf>
    <xf numFmtId="0" fontId="4"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5" fillId="0" borderId="0" xfId="0" applyFont="1" applyAlignment="1">
      <alignment horizontal="center" vertical="top"/>
    </xf>
    <xf numFmtId="0" fontId="2" fillId="0" borderId="0" xfId="0" applyFont="1" applyAlignment="1">
      <alignment horizontal="center" vertical="top"/>
    </xf>
    <xf numFmtId="0" fontId="6" fillId="0" borderId="0" xfId="0" applyFont="1" applyAlignment="1">
      <alignment horizontal="center" vertical="top"/>
    </xf>
    <xf numFmtId="0" fontId="0" fillId="0" borderId="0" xfId="0" applyAlignment="1">
      <alignment horizontal="center" vertical="top"/>
    </xf>
    <xf numFmtId="0" fontId="14" fillId="0" borderId="0" xfId="0" applyFont="1"/>
    <xf numFmtId="0" fontId="15" fillId="0" borderId="0" xfId="0" applyFont="1" applyAlignment="1">
      <alignment vertical="top"/>
    </xf>
    <xf numFmtId="0" fontId="9" fillId="2" borderId="1" xfId="0" applyFont="1" applyFill="1" applyBorder="1" applyAlignment="1">
      <alignment horizontal="left" vertical="center" wrapText="1"/>
    </xf>
    <xf numFmtId="0" fontId="10" fillId="0" borderId="0" xfId="0" applyFont="1" applyAlignment="1">
      <alignment horizontal="left" vertical="top" wrapText="1"/>
    </xf>
    <xf numFmtId="0" fontId="14" fillId="0" borderId="0" xfId="0" applyFont="1" applyAlignment="1">
      <alignment horizontal="left"/>
    </xf>
    <xf numFmtId="0" fontId="15" fillId="0" borderId="0" xfId="0" applyFont="1" applyAlignment="1">
      <alignment horizontal="left" vertical="top"/>
    </xf>
    <xf numFmtId="0" fontId="10" fillId="0" borderId="0" xfId="0" applyFont="1" applyAlignment="1">
      <alignment horizontal="left"/>
    </xf>
    <xf numFmtId="0" fontId="9" fillId="2" borderId="4" xfId="0" applyFont="1" applyFill="1" applyBorder="1" applyAlignment="1">
      <alignment horizontal="left"/>
    </xf>
    <xf numFmtId="0" fontId="9" fillId="2" borderId="2" xfId="0" applyFont="1" applyFill="1" applyBorder="1" applyAlignment="1">
      <alignment horizontal="left"/>
    </xf>
    <xf numFmtId="0" fontId="5" fillId="5" borderId="4" xfId="0" applyFont="1" applyFill="1" applyBorder="1" applyAlignment="1" applyProtection="1">
      <alignment horizontal="center" vertical="top"/>
      <protection locked="0"/>
    </xf>
    <xf numFmtId="0" fontId="5" fillId="5" borderId="2" xfId="0" applyFont="1" applyFill="1" applyBorder="1" applyAlignment="1" applyProtection="1">
      <alignment horizontal="center" vertical="top"/>
      <protection locked="0"/>
    </xf>
    <xf numFmtId="0" fontId="10" fillId="0" borderId="0" xfId="0" applyFont="1" applyAlignment="1">
      <alignment horizontal="left" vertical="top"/>
    </xf>
  </cellXfs>
  <cellStyles count="1">
    <cellStyle name="Standaard" xfId="0" builtinId="0"/>
  </cellStyles>
  <dxfs count="0"/>
  <tableStyles count="0" defaultTableStyle="TableStyleMedium2" defaultPivotStyle="PivotStyleLight16"/>
  <colors>
    <mruColors>
      <color rgb="FFA5E5F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2414062</xdr:colOff>
      <xdr:row>0</xdr:row>
      <xdr:rowOff>0</xdr:rowOff>
    </xdr:from>
    <xdr:to>
      <xdr:col>3</xdr:col>
      <xdr:colOff>3279</xdr:colOff>
      <xdr:row>2</xdr:row>
      <xdr:rowOff>1417</xdr:rowOff>
    </xdr:to>
    <xdr:pic>
      <xdr:nvPicPr>
        <xdr:cNvPr id="3" name="Picture 2" descr="Home | BsGW - Belastingsamenwerking Gemeenten en Waterschappen">
          <a:extLst>
            <a:ext uri="{FF2B5EF4-FFF2-40B4-BE49-F238E27FC236}">
              <a16:creationId xmlns:a16="http://schemas.microsoft.com/office/drawing/2014/main" id="{885EBAE3-CE80-4C1D-BC6C-A746B2080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1562" y="0"/>
          <a:ext cx="3222302" cy="108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8018355</xdr:colOff>
      <xdr:row>0</xdr:row>
      <xdr:rowOff>0</xdr:rowOff>
    </xdr:from>
    <xdr:to>
      <xdr:col>6</xdr:col>
      <xdr:colOff>1157</xdr:colOff>
      <xdr:row>2</xdr:row>
      <xdr:rowOff>81</xdr:rowOff>
    </xdr:to>
    <xdr:pic>
      <xdr:nvPicPr>
        <xdr:cNvPr id="3" name="Picture 2" descr="Home | BsGW - Belastingsamenwerking Gemeenten en Waterschappen">
          <a:extLst>
            <a:ext uri="{FF2B5EF4-FFF2-40B4-BE49-F238E27FC236}">
              <a16:creationId xmlns:a16="http://schemas.microsoft.com/office/drawing/2014/main" id="{A368A346-2729-4E43-A45B-691617472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66430" y="0"/>
          <a:ext cx="3069902" cy="1078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8010735</xdr:colOff>
      <xdr:row>0</xdr:row>
      <xdr:rowOff>0</xdr:rowOff>
    </xdr:from>
    <xdr:to>
      <xdr:col>6</xdr:col>
      <xdr:colOff>3062</xdr:colOff>
      <xdr:row>2</xdr:row>
      <xdr:rowOff>1417</xdr:rowOff>
    </xdr:to>
    <xdr:pic>
      <xdr:nvPicPr>
        <xdr:cNvPr id="3" name="Picture 2" descr="Home | BsGW - Belastingsamenwerking Gemeenten en Waterschappen">
          <a:extLst>
            <a:ext uri="{FF2B5EF4-FFF2-40B4-BE49-F238E27FC236}">
              <a16:creationId xmlns:a16="http://schemas.microsoft.com/office/drawing/2014/main" id="{40D4BB06-6955-4575-9CD1-E420EF82C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810" y="0"/>
          <a:ext cx="3079427" cy="108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8007772</xdr:colOff>
      <xdr:row>0</xdr:row>
      <xdr:rowOff>0</xdr:rowOff>
    </xdr:from>
    <xdr:to>
      <xdr:col>5</xdr:col>
      <xdr:colOff>1373604</xdr:colOff>
      <xdr:row>2</xdr:row>
      <xdr:rowOff>1417</xdr:rowOff>
    </xdr:to>
    <xdr:pic>
      <xdr:nvPicPr>
        <xdr:cNvPr id="2" name="Picture 2" descr="Home | BsGW - Belastingsamenwerking Gemeenten en Waterschappen">
          <a:extLst>
            <a:ext uri="{FF2B5EF4-FFF2-40B4-BE49-F238E27FC236}">
              <a16:creationId xmlns:a16="http://schemas.microsoft.com/office/drawing/2014/main" id="{CB7E5693-067D-4EEE-87CF-865279FA5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5847" y="0"/>
          <a:ext cx="3071807" cy="108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7979198</xdr:colOff>
      <xdr:row>0</xdr:row>
      <xdr:rowOff>0</xdr:rowOff>
    </xdr:from>
    <xdr:to>
      <xdr:col>6</xdr:col>
      <xdr:colOff>100</xdr:colOff>
      <xdr:row>1</xdr:row>
      <xdr:rowOff>687217</xdr:rowOff>
    </xdr:to>
    <xdr:pic>
      <xdr:nvPicPr>
        <xdr:cNvPr id="3" name="Picture 2" descr="Home | BsGW - Belastingsamenwerking Gemeenten en Waterschappen">
          <a:extLst>
            <a:ext uri="{FF2B5EF4-FFF2-40B4-BE49-F238E27FC236}">
              <a16:creationId xmlns:a16="http://schemas.microsoft.com/office/drawing/2014/main" id="{FE88F54D-59A5-4090-A550-96E87135C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7273" y="0"/>
          <a:ext cx="3108002" cy="1068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7973271</xdr:colOff>
      <xdr:row>0</xdr:row>
      <xdr:rowOff>0</xdr:rowOff>
    </xdr:from>
    <xdr:to>
      <xdr:col>6</xdr:col>
      <xdr:colOff>1793</xdr:colOff>
      <xdr:row>2</xdr:row>
      <xdr:rowOff>3322</xdr:rowOff>
    </xdr:to>
    <xdr:pic>
      <xdr:nvPicPr>
        <xdr:cNvPr id="3" name="Picture 2" descr="Home | BsGW - Belastingsamenwerking Gemeenten en Waterschappen">
          <a:extLst>
            <a:ext uri="{FF2B5EF4-FFF2-40B4-BE49-F238E27FC236}">
              <a16:creationId xmlns:a16="http://schemas.microsoft.com/office/drawing/2014/main" id="{400BF5F6-F01F-411A-A40B-EF1D872E1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9921" y="0"/>
          <a:ext cx="3115622" cy="1089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7975173</xdr:colOff>
      <xdr:row>0</xdr:row>
      <xdr:rowOff>0</xdr:rowOff>
    </xdr:from>
    <xdr:to>
      <xdr:col>5</xdr:col>
      <xdr:colOff>1375295</xdr:colOff>
      <xdr:row>2</xdr:row>
      <xdr:rowOff>1417</xdr:rowOff>
    </xdr:to>
    <xdr:pic>
      <xdr:nvPicPr>
        <xdr:cNvPr id="3" name="Picture 2" descr="Home | BsGW - Belastingsamenwerking Gemeenten en Waterschappen">
          <a:extLst>
            <a:ext uri="{FF2B5EF4-FFF2-40B4-BE49-F238E27FC236}">
              <a16:creationId xmlns:a16="http://schemas.microsoft.com/office/drawing/2014/main" id="{CF4462D5-5EED-4076-8FDD-58BE996E2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3248" y="0"/>
          <a:ext cx="3106097" cy="108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zoomScaleNormal="100" workbookViewId="0">
      <pane ySplit="3" topLeftCell="A4" activePane="bottomLeft" state="frozen"/>
      <selection pane="bottomLeft" activeCell="A4" sqref="A4"/>
    </sheetView>
  </sheetViews>
  <sheetFormatPr defaultColWidth="8.6640625" defaultRowHeight="13.8" x14ac:dyDescent="0.25"/>
  <cols>
    <col min="1" max="1" width="3.5546875" style="2" customWidth="1"/>
    <col min="2" max="2" width="39.33203125" style="6" customWidth="1"/>
    <col min="3" max="3" width="84.44140625" style="20" customWidth="1"/>
    <col min="4" max="16384" width="8.6640625" style="2"/>
  </cols>
  <sheetData>
    <row r="1" spans="1:6" ht="30" x14ac:dyDescent="0.5">
      <c r="A1" s="46"/>
      <c r="B1" s="50" t="s">
        <v>297</v>
      </c>
      <c r="C1" s="50"/>
      <c r="D1" s="46"/>
      <c r="E1" s="46"/>
      <c r="F1" s="46"/>
    </row>
    <row r="2" spans="1:6" ht="56.25" customHeight="1" x14ac:dyDescent="0.25">
      <c r="A2" s="47"/>
      <c r="B2" s="51" t="s">
        <v>429</v>
      </c>
      <c r="C2" s="51"/>
      <c r="D2" s="47"/>
      <c r="E2" s="47"/>
      <c r="F2" s="47"/>
    </row>
    <row r="3" spans="1:6" ht="37.799999999999997" x14ac:dyDescent="0.65">
      <c r="B3" s="52" t="s">
        <v>0</v>
      </c>
      <c r="C3" s="52"/>
    </row>
    <row r="4" spans="1:6" s="4" customFormat="1" thickBot="1" x14ac:dyDescent="0.3">
      <c r="B4" s="3"/>
      <c r="C4" s="5"/>
    </row>
    <row r="5" spans="1:6" s="4" customFormat="1" ht="15" customHeight="1" thickBot="1" x14ac:dyDescent="0.3">
      <c r="B5" s="18" t="s">
        <v>298</v>
      </c>
      <c r="C5" s="15"/>
    </row>
    <row r="6" spans="1:6" s="4" customFormat="1" ht="15" customHeight="1" thickBot="1" x14ac:dyDescent="0.3">
      <c r="B6" s="18" t="s">
        <v>302</v>
      </c>
      <c r="C6" s="15"/>
    </row>
    <row r="7" spans="1:6" s="4" customFormat="1" ht="69.599999999999994" thickBot="1" x14ac:dyDescent="0.3">
      <c r="B7" s="48" t="s">
        <v>435</v>
      </c>
      <c r="C7" s="15"/>
    </row>
    <row r="8" spans="1:6" s="4" customFormat="1" ht="15" customHeight="1" thickBot="1" x14ac:dyDescent="0.3">
      <c r="B8" s="18" t="s">
        <v>299</v>
      </c>
      <c r="C8" s="15"/>
    </row>
    <row r="9" spans="1:6" s="4" customFormat="1" ht="15" customHeight="1" thickBot="1" x14ac:dyDescent="0.3">
      <c r="B9" s="18" t="s">
        <v>300</v>
      </c>
      <c r="C9" s="15"/>
    </row>
    <row r="10" spans="1:6" s="4" customFormat="1" ht="15" customHeight="1" thickBot="1" x14ac:dyDescent="0.3">
      <c r="B10" s="19"/>
      <c r="C10" s="2"/>
    </row>
    <row r="11" spans="1:6" s="4" customFormat="1" ht="15" customHeight="1" thickBot="1" x14ac:dyDescent="0.3">
      <c r="B11" s="53" t="s">
        <v>301</v>
      </c>
      <c r="C11" s="54"/>
    </row>
    <row r="12" spans="1:6" s="4" customFormat="1" ht="209.1" customHeight="1" thickBot="1" x14ac:dyDescent="0.3">
      <c r="B12" s="55"/>
      <c r="C12" s="56"/>
    </row>
    <row r="13" spans="1:6" s="4" customFormat="1" ht="13.2" x14ac:dyDescent="0.25">
      <c r="B13" s="3"/>
      <c r="C13" s="5"/>
    </row>
    <row r="14" spans="1:6" s="4" customFormat="1" ht="13.2" x14ac:dyDescent="0.25">
      <c r="B14" s="3"/>
      <c r="C14" s="5"/>
    </row>
    <row r="15" spans="1:6" s="4" customFormat="1" ht="13.2" x14ac:dyDescent="0.25">
      <c r="B15" s="3"/>
      <c r="C15" s="5"/>
    </row>
    <row r="16" spans="1:6" s="4" customFormat="1" ht="13.2" x14ac:dyDescent="0.25">
      <c r="B16" s="3"/>
      <c r="C16" s="5"/>
    </row>
    <row r="17" spans="2:3" s="4" customFormat="1" ht="13.2" x14ac:dyDescent="0.25">
      <c r="B17" s="3"/>
      <c r="C17" s="5"/>
    </row>
    <row r="18" spans="2:3" s="4" customFormat="1" ht="13.2" x14ac:dyDescent="0.25">
      <c r="B18" s="3"/>
      <c r="C18" s="5"/>
    </row>
    <row r="19" spans="2:3" s="4" customFormat="1" ht="13.2" x14ac:dyDescent="0.25">
      <c r="B19" s="3"/>
      <c r="C19" s="5"/>
    </row>
    <row r="20" spans="2:3" s="4" customFormat="1" ht="13.2" x14ac:dyDescent="0.25">
      <c r="B20" s="3"/>
      <c r="C20" s="5"/>
    </row>
    <row r="21" spans="2:3" s="4" customFormat="1" ht="13.2" x14ac:dyDescent="0.25">
      <c r="B21" s="3"/>
      <c r="C21" s="5"/>
    </row>
    <row r="22" spans="2:3" s="4" customFormat="1" ht="13.2" x14ac:dyDescent="0.25">
      <c r="B22" s="3"/>
      <c r="C22" s="5"/>
    </row>
    <row r="23" spans="2:3" s="4" customFormat="1" ht="13.2" x14ac:dyDescent="0.25">
      <c r="B23" s="3"/>
      <c r="C23" s="5"/>
    </row>
    <row r="24" spans="2:3" s="4" customFormat="1" ht="13.2" x14ac:dyDescent="0.25">
      <c r="B24" s="3"/>
      <c r="C24" s="5"/>
    </row>
    <row r="25" spans="2:3" s="4" customFormat="1" ht="13.2" x14ac:dyDescent="0.25">
      <c r="B25" s="3"/>
      <c r="C25" s="5"/>
    </row>
    <row r="26" spans="2:3" s="4" customFormat="1" ht="13.2" x14ac:dyDescent="0.25">
      <c r="B26" s="3"/>
      <c r="C26" s="5"/>
    </row>
    <row r="27" spans="2:3" s="4" customFormat="1" ht="13.2" x14ac:dyDescent="0.25">
      <c r="B27" s="3"/>
      <c r="C27" s="5"/>
    </row>
    <row r="28" spans="2:3" s="4" customFormat="1" ht="13.2" x14ac:dyDescent="0.25">
      <c r="B28" s="3"/>
      <c r="C28" s="5"/>
    </row>
    <row r="29" spans="2:3" s="4" customFormat="1" ht="13.2" x14ac:dyDescent="0.25">
      <c r="B29" s="3"/>
      <c r="C29" s="5"/>
    </row>
    <row r="30" spans="2:3" s="4" customFormat="1" ht="13.2" x14ac:dyDescent="0.25">
      <c r="B30" s="3"/>
      <c r="C30" s="5"/>
    </row>
    <row r="31" spans="2:3" s="4" customFormat="1" ht="13.2" x14ac:dyDescent="0.25">
      <c r="B31" s="3"/>
      <c r="C31" s="5"/>
    </row>
    <row r="32" spans="2:3" s="4" customFormat="1" ht="13.2" x14ac:dyDescent="0.25">
      <c r="B32" s="3"/>
      <c r="C32" s="5"/>
    </row>
    <row r="33" spans="2:3" s="4" customFormat="1" ht="13.2" x14ac:dyDescent="0.25">
      <c r="B33" s="3"/>
      <c r="C33" s="5"/>
    </row>
    <row r="34" spans="2:3" s="4" customFormat="1" ht="13.2" x14ac:dyDescent="0.25">
      <c r="B34" s="3"/>
      <c r="C34" s="5"/>
    </row>
    <row r="35" spans="2:3" s="4" customFormat="1" ht="13.2" x14ac:dyDescent="0.25">
      <c r="B35" s="3"/>
      <c r="C35" s="5"/>
    </row>
    <row r="36" spans="2:3" s="4" customFormat="1" ht="13.2" x14ac:dyDescent="0.25">
      <c r="B36" s="3"/>
      <c r="C36" s="5"/>
    </row>
    <row r="37" spans="2:3" s="4" customFormat="1" ht="13.2" x14ac:dyDescent="0.25">
      <c r="B37" s="3"/>
      <c r="C37" s="5"/>
    </row>
    <row r="38" spans="2:3" s="4" customFormat="1" ht="13.2" x14ac:dyDescent="0.25">
      <c r="B38" s="3"/>
      <c r="C38" s="5"/>
    </row>
    <row r="39" spans="2:3" s="4" customFormat="1" ht="13.2" x14ac:dyDescent="0.25">
      <c r="B39" s="3"/>
      <c r="C39" s="5"/>
    </row>
    <row r="40" spans="2:3" s="4" customFormat="1" ht="13.2" x14ac:dyDescent="0.25">
      <c r="B40" s="3"/>
      <c r="C40" s="5"/>
    </row>
    <row r="41" spans="2:3" s="4" customFormat="1" ht="13.2" x14ac:dyDescent="0.25">
      <c r="B41" s="3"/>
      <c r="C41" s="5"/>
    </row>
    <row r="42" spans="2:3" s="4" customFormat="1" ht="13.2" x14ac:dyDescent="0.25">
      <c r="B42" s="3"/>
      <c r="C42" s="5"/>
    </row>
    <row r="43" spans="2:3" s="4" customFormat="1" ht="13.2" x14ac:dyDescent="0.25">
      <c r="B43" s="3"/>
      <c r="C43" s="5"/>
    </row>
    <row r="44" spans="2:3" s="4" customFormat="1" ht="13.2" x14ac:dyDescent="0.25">
      <c r="B44" s="3"/>
      <c r="C44" s="5"/>
    </row>
    <row r="45" spans="2:3" s="4" customFormat="1" ht="13.2" x14ac:dyDescent="0.25">
      <c r="B45" s="3"/>
      <c r="C45" s="5"/>
    </row>
    <row r="46" spans="2:3" s="4" customFormat="1" ht="13.2" x14ac:dyDescent="0.25">
      <c r="B46" s="3"/>
      <c r="C46" s="5"/>
    </row>
    <row r="47" spans="2:3" s="4" customFormat="1" ht="13.2" x14ac:dyDescent="0.25">
      <c r="B47" s="3"/>
      <c r="C47" s="5"/>
    </row>
    <row r="48" spans="2:3" s="4" customFormat="1" ht="13.2" x14ac:dyDescent="0.25">
      <c r="B48" s="3"/>
      <c r="C48" s="5"/>
    </row>
    <row r="49" spans="2:3" s="4" customFormat="1" ht="13.2" x14ac:dyDescent="0.25">
      <c r="B49" s="3"/>
      <c r="C49" s="5"/>
    </row>
    <row r="50" spans="2:3" s="4" customFormat="1" ht="13.2" x14ac:dyDescent="0.25">
      <c r="B50" s="3"/>
      <c r="C50" s="5"/>
    </row>
    <row r="51" spans="2:3" s="4" customFormat="1" ht="13.2" x14ac:dyDescent="0.25">
      <c r="B51" s="3"/>
      <c r="C51" s="5"/>
    </row>
    <row r="52" spans="2:3" s="4" customFormat="1" ht="13.2" x14ac:dyDescent="0.25">
      <c r="B52" s="3"/>
      <c r="C52" s="5"/>
    </row>
    <row r="53" spans="2:3" s="4" customFormat="1" ht="13.2" x14ac:dyDescent="0.25">
      <c r="B53" s="3"/>
      <c r="C53" s="5"/>
    </row>
    <row r="54" spans="2:3" s="4" customFormat="1" ht="13.2" x14ac:dyDescent="0.25">
      <c r="B54" s="3"/>
      <c r="C54" s="5"/>
    </row>
    <row r="55" spans="2:3" s="4" customFormat="1" ht="13.2" x14ac:dyDescent="0.25">
      <c r="B55" s="3"/>
      <c r="C55" s="5"/>
    </row>
    <row r="56" spans="2:3" s="4" customFormat="1" ht="13.2" x14ac:dyDescent="0.25">
      <c r="B56" s="3"/>
      <c r="C56" s="5"/>
    </row>
    <row r="57" spans="2:3" s="4" customFormat="1" ht="13.2" x14ac:dyDescent="0.25">
      <c r="B57" s="3"/>
      <c r="C57" s="5"/>
    </row>
    <row r="58" spans="2:3" s="4" customFormat="1" ht="13.2" x14ac:dyDescent="0.25">
      <c r="B58" s="3"/>
      <c r="C58" s="5"/>
    </row>
    <row r="59" spans="2:3" s="4" customFormat="1" ht="13.2" x14ac:dyDescent="0.25">
      <c r="B59" s="3"/>
      <c r="C59" s="5"/>
    </row>
    <row r="60" spans="2:3" s="4" customFormat="1" ht="13.2" x14ac:dyDescent="0.25">
      <c r="B60" s="3"/>
      <c r="C60" s="5"/>
    </row>
    <row r="61" spans="2:3" s="4" customFormat="1" ht="13.2" x14ac:dyDescent="0.25">
      <c r="B61" s="3"/>
      <c r="C61" s="5"/>
    </row>
    <row r="62" spans="2:3" s="4" customFormat="1" ht="13.2" x14ac:dyDescent="0.25">
      <c r="B62" s="3"/>
      <c r="C62" s="5"/>
    </row>
    <row r="63" spans="2:3" s="4" customFormat="1" ht="13.2" x14ac:dyDescent="0.25">
      <c r="B63" s="3"/>
      <c r="C63" s="5"/>
    </row>
    <row r="64" spans="2:3" s="4" customFormat="1" ht="13.2" x14ac:dyDescent="0.25">
      <c r="B64" s="3"/>
      <c r="C64" s="5"/>
    </row>
    <row r="65" spans="2:3" s="4" customFormat="1" ht="13.2" x14ac:dyDescent="0.25">
      <c r="B65" s="3"/>
      <c r="C65" s="5"/>
    </row>
    <row r="66" spans="2:3" s="4" customFormat="1" ht="13.2" x14ac:dyDescent="0.25">
      <c r="B66" s="3"/>
      <c r="C66" s="5"/>
    </row>
    <row r="67" spans="2:3" s="4" customFormat="1" ht="13.2" x14ac:dyDescent="0.25">
      <c r="B67" s="3"/>
      <c r="C67" s="5"/>
    </row>
    <row r="68" spans="2:3" s="4" customFormat="1" ht="13.2" x14ac:dyDescent="0.25">
      <c r="B68" s="3"/>
      <c r="C68" s="5"/>
    </row>
    <row r="69" spans="2:3" s="4" customFormat="1" ht="13.2" x14ac:dyDescent="0.25">
      <c r="B69" s="3"/>
      <c r="C69" s="5"/>
    </row>
    <row r="70" spans="2:3" s="4" customFormat="1" ht="13.2" x14ac:dyDescent="0.25">
      <c r="B70" s="3"/>
      <c r="C70" s="5"/>
    </row>
    <row r="71" spans="2:3" s="4" customFormat="1" ht="13.2" x14ac:dyDescent="0.25">
      <c r="B71" s="3"/>
      <c r="C71" s="5"/>
    </row>
    <row r="72" spans="2:3" s="4" customFormat="1" ht="13.2" x14ac:dyDescent="0.25">
      <c r="B72" s="3"/>
      <c r="C72" s="5"/>
    </row>
    <row r="73" spans="2:3" s="4" customFormat="1" ht="13.2" x14ac:dyDescent="0.25">
      <c r="B73" s="3"/>
      <c r="C73" s="5"/>
    </row>
  </sheetData>
  <sheetProtection algorithmName="SHA-512" hashValue="TgCXV5swp5+0rZPV/oG4aCrREjT+C/4/WewAWYbJe6+yhqmiM0zGxIFzwihzjMnLftWYal1R6n4XJBo/VhpCZA==" saltValue="T5jXtlxRE8AwIkm/gbAyGg==" spinCount="100000" sheet="1" objects="1" scenarios="1"/>
  <mergeCells count="5">
    <mergeCell ref="B3:C3"/>
    <mergeCell ref="B11:C11"/>
    <mergeCell ref="B12:C12"/>
    <mergeCell ref="B1:C1"/>
    <mergeCell ref="B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1"/>
  <sheetViews>
    <sheetView tabSelected="1"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8.6640625" defaultRowHeight="13.8" x14ac:dyDescent="0.3"/>
  <cols>
    <col min="1" max="1" width="3.5546875" style="20" customWidth="1"/>
    <col min="2" max="2" width="6.5546875" style="20" customWidth="1"/>
    <col min="3" max="3" width="21" style="20" bestFit="1" customWidth="1"/>
    <col min="4" max="4" width="23.5546875" style="20" customWidth="1"/>
    <col min="5" max="5" width="145.5546875" style="20" customWidth="1"/>
    <col min="6" max="6" width="20.6640625" style="20" customWidth="1"/>
    <col min="7" max="7" width="3.5546875" style="20" customWidth="1"/>
    <col min="8" max="8" width="8.6640625" style="36"/>
    <col min="9" max="16384" width="8.6640625" style="20"/>
  </cols>
  <sheetData>
    <row r="1" spans="1:8" s="2" customFormat="1" ht="30" x14ac:dyDescent="0.5">
      <c r="B1" s="50" t="s">
        <v>297</v>
      </c>
      <c r="C1" s="50"/>
      <c r="D1" s="50"/>
      <c r="E1" s="50"/>
      <c r="F1" s="50"/>
    </row>
    <row r="2" spans="1:8" s="2" customFormat="1" ht="56.25" customHeight="1" x14ac:dyDescent="0.25">
      <c r="B2" s="51" t="s">
        <v>429</v>
      </c>
      <c r="C2" s="51"/>
      <c r="D2" s="51"/>
      <c r="E2" s="51"/>
      <c r="F2" s="51"/>
    </row>
    <row r="3" spans="1:8" ht="37.799999999999997" x14ac:dyDescent="0.3">
      <c r="B3" s="49" t="s">
        <v>1</v>
      </c>
      <c r="C3" s="49"/>
      <c r="D3" s="49"/>
      <c r="E3" s="49"/>
      <c r="F3" s="49"/>
    </row>
    <row r="4" spans="1:8" s="5" customFormat="1" thickBot="1" x14ac:dyDescent="0.35">
      <c r="H4" s="37"/>
    </row>
    <row r="5" spans="1:8" s="5" customFormat="1" ht="16.2" thickBot="1" x14ac:dyDescent="0.35">
      <c r="A5" s="32"/>
      <c r="B5" s="33" t="s">
        <v>2</v>
      </c>
      <c r="C5" s="33" t="s">
        <v>3</v>
      </c>
      <c r="D5" s="33" t="s">
        <v>4</v>
      </c>
      <c r="E5" s="33" t="s">
        <v>5</v>
      </c>
      <c r="F5" s="33" t="s">
        <v>6</v>
      </c>
      <c r="H5" s="37"/>
    </row>
    <row r="6" spans="1:8" s="1" customFormat="1" ht="27" thickBot="1" x14ac:dyDescent="0.35">
      <c r="A6" s="9"/>
      <c r="B6" s="7" t="s">
        <v>7</v>
      </c>
      <c r="C6" s="7" t="s">
        <v>8</v>
      </c>
      <c r="D6" s="8" t="s">
        <v>9</v>
      </c>
      <c r="E6" s="14" t="s">
        <v>303</v>
      </c>
      <c r="F6" s="23"/>
      <c r="H6" s="37"/>
    </row>
    <row r="7" spans="1:8" s="1" customFormat="1" ht="40.200000000000003" thickBot="1" x14ac:dyDescent="0.35">
      <c r="B7" s="7" t="s">
        <v>10</v>
      </c>
      <c r="C7" s="7" t="s">
        <v>8</v>
      </c>
      <c r="D7" s="7" t="s">
        <v>307</v>
      </c>
      <c r="E7" s="8" t="s">
        <v>304</v>
      </c>
      <c r="F7" s="23"/>
      <c r="H7" s="37"/>
    </row>
    <row r="8" spans="1:8" s="1" customFormat="1" ht="40.200000000000003" thickBot="1" x14ac:dyDescent="0.35">
      <c r="B8" s="7" t="s">
        <v>95</v>
      </c>
      <c r="C8" s="7" t="s">
        <v>8</v>
      </c>
      <c r="D8" s="8" t="s">
        <v>308</v>
      </c>
      <c r="E8" s="10" t="s">
        <v>412</v>
      </c>
      <c r="F8" s="23"/>
      <c r="H8" s="37"/>
    </row>
    <row r="9" spans="1:8" s="5" customFormat="1" ht="106.2" thickBot="1" x14ac:dyDescent="0.35">
      <c r="B9" s="7" t="s">
        <v>96</v>
      </c>
      <c r="C9" s="7" t="s">
        <v>8</v>
      </c>
      <c r="D9" s="7" t="s">
        <v>81</v>
      </c>
      <c r="E9" s="10" t="s">
        <v>305</v>
      </c>
      <c r="F9" s="24"/>
      <c r="H9" s="37"/>
    </row>
    <row r="10" spans="1:8" s="5" customFormat="1" ht="66.599999999999994" thickBot="1" x14ac:dyDescent="0.35">
      <c r="B10" s="7" t="s">
        <v>97</v>
      </c>
      <c r="C10" s="7" t="s">
        <v>8</v>
      </c>
      <c r="D10" s="7" t="s">
        <v>81</v>
      </c>
      <c r="E10" s="10" t="s">
        <v>396</v>
      </c>
      <c r="F10" s="24"/>
      <c r="H10" s="38"/>
    </row>
    <row r="11" spans="1:8" s="5" customFormat="1" ht="66.599999999999994" thickBot="1" x14ac:dyDescent="0.35">
      <c r="B11" s="7" t="s">
        <v>98</v>
      </c>
      <c r="C11" s="7" t="s">
        <v>8</v>
      </c>
      <c r="D11" s="7" t="s">
        <v>81</v>
      </c>
      <c r="E11" s="8" t="s">
        <v>306</v>
      </c>
      <c r="F11" s="24"/>
      <c r="H11" s="37"/>
    </row>
    <row r="12" spans="1:8" s="5" customFormat="1" ht="79.8" thickBot="1" x14ac:dyDescent="0.35">
      <c r="B12" s="7" t="s">
        <v>99</v>
      </c>
      <c r="C12" s="7" t="s">
        <v>8</v>
      </c>
      <c r="D12" s="7" t="s">
        <v>94</v>
      </c>
      <c r="E12" s="10" t="s">
        <v>411</v>
      </c>
      <c r="F12" s="23"/>
      <c r="H12" s="37"/>
    </row>
    <row r="13" spans="1:8" s="5" customFormat="1" ht="40.200000000000003" thickBot="1" x14ac:dyDescent="0.35">
      <c r="B13" s="7" t="s">
        <v>100</v>
      </c>
      <c r="C13" s="7" t="s">
        <v>8</v>
      </c>
      <c r="D13" s="8" t="s">
        <v>93</v>
      </c>
      <c r="E13" s="10" t="s">
        <v>410</v>
      </c>
      <c r="F13" s="23"/>
      <c r="H13" s="37"/>
    </row>
    <row r="14" spans="1:8" s="5" customFormat="1" ht="132.6" thickBot="1" x14ac:dyDescent="0.35">
      <c r="B14" s="7" t="s">
        <v>101</v>
      </c>
      <c r="C14" s="7" t="s">
        <v>8</v>
      </c>
      <c r="D14" s="7" t="s">
        <v>11</v>
      </c>
      <c r="E14" s="8" t="s">
        <v>426</v>
      </c>
      <c r="F14" s="23"/>
      <c r="H14" s="37"/>
    </row>
    <row r="15" spans="1:8" s="5" customFormat="1" ht="172.2" thickBot="1" x14ac:dyDescent="0.35">
      <c r="B15" s="7" t="s">
        <v>102</v>
      </c>
      <c r="C15" s="7" t="s">
        <v>8</v>
      </c>
      <c r="D15" s="7" t="s">
        <v>11</v>
      </c>
      <c r="E15" s="8" t="s">
        <v>309</v>
      </c>
      <c r="F15" s="23"/>
      <c r="H15" s="37"/>
    </row>
    <row r="16" spans="1:8" s="5" customFormat="1" ht="13.2" x14ac:dyDescent="0.3">
      <c r="H16" s="37"/>
    </row>
    <row r="17" spans="8:8" s="5" customFormat="1" ht="13.2" x14ac:dyDescent="0.3">
      <c r="H17" s="37"/>
    </row>
    <row r="18" spans="8:8" s="5" customFormat="1" ht="13.2" x14ac:dyDescent="0.3">
      <c r="H18" s="37"/>
    </row>
    <row r="19" spans="8:8" s="5" customFormat="1" ht="13.2" x14ac:dyDescent="0.3">
      <c r="H19" s="37"/>
    </row>
    <row r="20" spans="8:8" s="5" customFormat="1" ht="13.2" x14ac:dyDescent="0.3">
      <c r="H20" s="37"/>
    </row>
    <row r="21" spans="8:8" s="5" customFormat="1" ht="13.2" x14ac:dyDescent="0.3">
      <c r="H21" s="37"/>
    </row>
    <row r="22" spans="8:8" s="5" customFormat="1" ht="13.2" x14ac:dyDescent="0.3">
      <c r="H22" s="37"/>
    </row>
    <row r="23" spans="8:8" s="5" customFormat="1" ht="13.2" x14ac:dyDescent="0.3">
      <c r="H23" s="37"/>
    </row>
    <row r="24" spans="8:8" s="5" customFormat="1" ht="13.2" x14ac:dyDescent="0.3">
      <c r="H24" s="37"/>
    </row>
    <row r="25" spans="8:8" s="5" customFormat="1" ht="13.2" x14ac:dyDescent="0.3">
      <c r="H25" s="37"/>
    </row>
    <row r="26" spans="8:8" s="5" customFormat="1" ht="13.2" x14ac:dyDescent="0.3">
      <c r="H26" s="37"/>
    </row>
    <row r="27" spans="8:8" s="5" customFormat="1" ht="13.2" x14ac:dyDescent="0.3">
      <c r="H27" s="37"/>
    </row>
    <row r="28" spans="8:8" s="5" customFormat="1" ht="13.2" x14ac:dyDescent="0.3">
      <c r="H28" s="37"/>
    </row>
    <row r="29" spans="8:8" s="5" customFormat="1" ht="13.2" x14ac:dyDescent="0.3">
      <c r="H29" s="37"/>
    </row>
    <row r="30" spans="8:8" s="5" customFormat="1" ht="13.2" x14ac:dyDescent="0.3">
      <c r="H30" s="37"/>
    </row>
    <row r="31" spans="8:8" s="5" customFormat="1" ht="13.2" x14ac:dyDescent="0.3">
      <c r="H31" s="37"/>
    </row>
    <row r="32" spans="8:8" s="5" customFormat="1" ht="13.2" x14ac:dyDescent="0.3">
      <c r="H32" s="37"/>
    </row>
    <row r="33" spans="8:8" s="5" customFormat="1" ht="13.2" x14ac:dyDescent="0.3">
      <c r="H33" s="37"/>
    </row>
    <row r="34" spans="8:8" s="5" customFormat="1" ht="13.2" x14ac:dyDescent="0.3">
      <c r="H34" s="37"/>
    </row>
    <row r="35" spans="8:8" s="5" customFormat="1" ht="13.2" x14ac:dyDescent="0.3">
      <c r="H35" s="37"/>
    </row>
    <row r="36" spans="8:8" s="5" customFormat="1" ht="13.2" x14ac:dyDescent="0.3">
      <c r="H36" s="37"/>
    </row>
    <row r="37" spans="8:8" s="5" customFormat="1" ht="13.2" x14ac:dyDescent="0.3">
      <c r="H37" s="37"/>
    </row>
    <row r="38" spans="8:8" s="5" customFormat="1" ht="13.2" x14ac:dyDescent="0.3">
      <c r="H38" s="37"/>
    </row>
    <row r="39" spans="8:8" s="5" customFormat="1" ht="13.2" x14ac:dyDescent="0.3">
      <c r="H39" s="37"/>
    </row>
    <row r="40" spans="8:8" s="5" customFormat="1" ht="13.2" x14ac:dyDescent="0.3">
      <c r="H40" s="37"/>
    </row>
    <row r="41" spans="8:8" s="5" customFormat="1" ht="13.2" x14ac:dyDescent="0.3">
      <c r="H41" s="37"/>
    </row>
    <row r="42" spans="8:8" s="5" customFormat="1" ht="13.2" x14ac:dyDescent="0.3">
      <c r="H42" s="37"/>
    </row>
    <row r="43" spans="8:8" s="5" customFormat="1" ht="13.2" x14ac:dyDescent="0.3">
      <c r="H43" s="37"/>
    </row>
    <row r="44" spans="8:8" s="5" customFormat="1" ht="13.2" x14ac:dyDescent="0.3">
      <c r="H44" s="37"/>
    </row>
    <row r="45" spans="8:8" s="5" customFormat="1" ht="13.2" x14ac:dyDescent="0.3">
      <c r="H45" s="37"/>
    </row>
    <row r="46" spans="8:8" s="5" customFormat="1" ht="13.2" x14ac:dyDescent="0.3">
      <c r="H46" s="37"/>
    </row>
    <row r="47" spans="8:8" s="5" customFormat="1" ht="13.2" x14ac:dyDescent="0.3">
      <c r="H47" s="37"/>
    </row>
    <row r="48" spans="8:8" s="5" customFormat="1" ht="13.2" x14ac:dyDescent="0.3">
      <c r="H48" s="37"/>
    </row>
    <row r="49" spans="8:8" s="5" customFormat="1" ht="13.2" x14ac:dyDescent="0.3">
      <c r="H49" s="37"/>
    </row>
    <row r="50" spans="8:8" s="5" customFormat="1" ht="13.2" x14ac:dyDescent="0.3">
      <c r="H50" s="37"/>
    </row>
    <row r="51" spans="8:8" s="5" customFormat="1" ht="13.2" x14ac:dyDescent="0.3">
      <c r="H51" s="37"/>
    </row>
    <row r="52" spans="8:8" s="5" customFormat="1" ht="13.2" x14ac:dyDescent="0.3">
      <c r="H52" s="37"/>
    </row>
    <row r="53" spans="8:8" s="5" customFormat="1" ht="13.2" x14ac:dyDescent="0.3">
      <c r="H53" s="37"/>
    </row>
    <row r="54" spans="8:8" s="5" customFormat="1" ht="13.2" x14ac:dyDescent="0.3">
      <c r="H54" s="37"/>
    </row>
    <row r="55" spans="8:8" s="5" customFormat="1" ht="13.2" x14ac:dyDescent="0.3">
      <c r="H55" s="37"/>
    </row>
    <row r="56" spans="8:8" s="5" customFormat="1" ht="13.2" x14ac:dyDescent="0.3">
      <c r="H56" s="37"/>
    </row>
    <row r="57" spans="8:8" s="5" customFormat="1" ht="13.2" x14ac:dyDescent="0.3">
      <c r="H57" s="37"/>
    </row>
    <row r="58" spans="8:8" s="5" customFormat="1" ht="13.2" x14ac:dyDescent="0.3">
      <c r="H58" s="37"/>
    </row>
    <row r="59" spans="8:8" s="5" customFormat="1" ht="13.2" x14ac:dyDescent="0.3">
      <c r="H59" s="37"/>
    </row>
    <row r="60" spans="8:8" s="5" customFormat="1" ht="13.2" x14ac:dyDescent="0.3">
      <c r="H60" s="37"/>
    </row>
    <row r="61" spans="8:8" s="5" customFormat="1" ht="13.2" x14ac:dyDescent="0.3">
      <c r="H61" s="37"/>
    </row>
    <row r="62" spans="8:8" s="5" customFormat="1" ht="13.2" x14ac:dyDescent="0.3">
      <c r="H62" s="37"/>
    </row>
    <row r="63" spans="8:8" s="5" customFormat="1" ht="13.2" x14ac:dyDescent="0.3">
      <c r="H63" s="37"/>
    </row>
    <row r="64" spans="8:8" s="5" customFormat="1" ht="13.2" x14ac:dyDescent="0.3">
      <c r="H64" s="37"/>
    </row>
    <row r="65" spans="8:8" s="5" customFormat="1" ht="13.2" x14ac:dyDescent="0.3">
      <c r="H65" s="37"/>
    </row>
    <row r="66" spans="8:8" s="5" customFormat="1" ht="13.2" x14ac:dyDescent="0.3">
      <c r="H66" s="37"/>
    </row>
    <row r="67" spans="8:8" s="5" customFormat="1" ht="13.2" x14ac:dyDescent="0.3">
      <c r="H67" s="37"/>
    </row>
    <row r="68" spans="8:8" s="5" customFormat="1" ht="13.2" x14ac:dyDescent="0.3">
      <c r="H68" s="37"/>
    </row>
    <row r="69" spans="8:8" s="5" customFormat="1" ht="13.2" x14ac:dyDescent="0.3">
      <c r="H69" s="37"/>
    </row>
    <row r="70" spans="8:8" s="5" customFormat="1" ht="13.2" x14ac:dyDescent="0.3">
      <c r="H70" s="37"/>
    </row>
    <row r="71" spans="8:8" s="5" customFormat="1" ht="13.2" x14ac:dyDescent="0.3">
      <c r="H71" s="37"/>
    </row>
    <row r="72" spans="8:8" s="5" customFormat="1" ht="13.2" x14ac:dyDescent="0.3">
      <c r="H72" s="37"/>
    </row>
    <row r="73" spans="8:8" s="5" customFormat="1" ht="13.2" x14ac:dyDescent="0.3">
      <c r="H73" s="37"/>
    </row>
    <row r="74" spans="8:8" s="5" customFormat="1" ht="13.2" x14ac:dyDescent="0.3">
      <c r="H74" s="37"/>
    </row>
    <row r="75" spans="8:8" s="5" customFormat="1" ht="13.2" x14ac:dyDescent="0.3">
      <c r="H75" s="37"/>
    </row>
    <row r="76" spans="8:8" s="5" customFormat="1" ht="13.2" x14ac:dyDescent="0.3">
      <c r="H76" s="37"/>
    </row>
    <row r="77" spans="8:8" s="5" customFormat="1" ht="13.2" x14ac:dyDescent="0.3">
      <c r="H77" s="37"/>
    </row>
    <row r="78" spans="8:8" s="5" customFormat="1" ht="13.2" x14ac:dyDescent="0.3">
      <c r="H78" s="37"/>
    </row>
    <row r="79" spans="8:8" s="5" customFormat="1" ht="13.2" x14ac:dyDescent="0.3">
      <c r="H79" s="37"/>
    </row>
    <row r="80" spans="8:8" s="5" customFormat="1" ht="13.2" x14ac:dyDescent="0.3">
      <c r="H80" s="37"/>
    </row>
    <row r="81" spans="8:8" s="5" customFormat="1" ht="13.2" x14ac:dyDescent="0.3">
      <c r="H81" s="37"/>
    </row>
    <row r="82" spans="8:8" s="5" customFormat="1" ht="13.2" x14ac:dyDescent="0.3">
      <c r="H82" s="37"/>
    </row>
    <row r="83" spans="8:8" s="5" customFormat="1" ht="13.2" x14ac:dyDescent="0.3">
      <c r="H83" s="37"/>
    </row>
    <row r="84" spans="8:8" s="5" customFormat="1" ht="13.2" x14ac:dyDescent="0.3">
      <c r="H84" s="37"/>
    </row>
    <row r="85" spans="8:8" s="5" customFormat="1" ht="13.2" x14ac:dyDescent="0.3">
      <c r="H85" s="37"/>
    </row>
    <row r="86" spans="8:8" s="5" customFormat="1" ht="13.2" x14ac:dyDescent="0.3">
      <c r="H86" s="37"/>
    </row>
    <row r="87" spans="8:8" s="5" customFormat="1" ht="13.2" x14ac:dyDescent="0.3">
      <c r="H87" s="37"/>
    </row>
    <row r="88" spans="8:8" s="5" customFormat="1" ht="13.2" x14ac:dyDescent="0.3">
      <c r="H88" s="37"/>
    </row>
    <row r="89" spans="8:8" s="5" customFormat="1" ht="13.2" x14ac:dyDescent="0.3">
      <c r="H89" s="37"/>
    </row>
    <row r="90" spans="8:8" s="5" customFormat="1" ht="13.2" x14ac:dyDescent="0.3">
      <c r="H90" s="37"/>
    </row>
    <row r="91" spans="8:8" s="5" customFormat="1" ht="13.2" x14ac:dyDescent="0.3">
      <c r="H91" s="37"/>
    </row>
    <row r="92" spans="8:8" s="5" customFormat="1" ht="13.2" x14ac:dyDescent="0.3">
      <c r="H92" s="37"/>
    </row>
    <row r="93" spans="8:8" s="5" customFormat="1" ht="13.2" x14ac:dyDescent="0.3">
      <c r="H93" s="37"/>
    </row>
    <row r="94" spans="8:8" s="5" customFormat="1" ht="13.2" x14ac:dyDescent="0.3">
      <c r="H94" s="37"/>
    </row>
    <row r="95" spans="8:8" s="5" customFormat="1" ht="13.2" x14ac:dyDescent="0.3">
      <c r="H95" s="37"/>
    </row>
    <row r="96" spans="8:8" s="5" customFormat="1" ht="13.2" x14ac:dyDescent="0.3">
      <c r="H96" s="37"/>
    </row>
    <row r="97" spans="8:8" s="5" customFormat="1" ht="13.2" x14ac:dyDescent="0.3">
      <c r="H97" s="37"/>
    </row>
    <row r="98" spans="8:8" s="5" customFormat="1" ht="13.2" x14ac:dyDescent="0.3">
      <c r="H98" s="37"/>
    </row>
    <row r="99" spans="8:8" s="5" customFormat="1" ht="13.2" x14ac:dyDescent="0.3">
      <c r="H99" s="37"/>
    </row>
    <row r="100" spans="8:8" s="5" customFormat="1" ht="13.2" x14ac:dyDescent="0.3">
      <c r="H100" s="37"/>
    </row>
    <row r="101" spans="8:8" s="5" customFormat="1" ht="13.2" x14ac:dyDescent="0.3">
      <c r="H101" s="37"/>
    </row>
    <row r="102" spans="8:8" s="5" customFormat="1" ht="13.2" x14ac:dyDescent="0.3">
      <c r="H102" s="37"/>
    </row>
    <row r="103" spans="8:8" s="5" customFormat="1" ht="13.2" x14ac:dyDescent="0.3">
      <c r="H103" s="37"/>
    </row>
    <row r="104" spans="8:8" s="5" customFormat="1" ht="13.2" x14ac:dyDescent="0.3">
      <c r="H104" s="37"/>
    </row>
    <row r="105" spans="8:8" s="5" customFormat="1" ht="13.2" x14ac:dyDescent="0.3">
      <c r="H105" s="37"/>
    </row>
    <row r="106" spans="8:8" s="5" customFormat="1" ht="13.2" x14ac:dyDescent="0.3">
      <c r="H106" s="37"/>
    </row>
    <row r="107" spans="8:8" s="5" customFormat="1" ht="13.2" x14ac:dyDescent="0.3">
      <c r="H107" s="37"/>
    </row>
    <row r="108" spans="8:8" s="5" customFormat="1" ht="13.2" x14ac:dyDescent="0.3">
      <c r="H108" s="37"/>
    </row>
    <row r="109" spans="8:8" s="5" customFormat="1" ht="13.2" x14ac:dyDescent="0.3">
      <c r="H109" s="37"/>
    </row>
    <row r="110" spans="8:8" s="5" customFormat="1" ht="13.2" x14ac:dyDescent="0.3">
      <c r="H110" s="37"/>
    </row>
    <row r="111" spans="8:8" s="5" customFormat="1" ht="13.2" x14ac:dyDescent="0.3">
      <c r="H111" s="37"/>
    </row>
    <row r="112" spans="8:8" s="5" customFormat="1" ht="13.2" x14ac:dyDescent="0.3">
      <c r="H112" s="37"/>
    </row>
    <row r="113" spans="8:8" s="5" customFormat="1" ht="13.2" x14ac:dyDescent="0.3">
      <c r="H113" s="37"/>
    </row>
    <row r="114" spans="8:8" s="5" customFormat="1" ht="13.2" x14ac:dyDescent="0.3">
      <c r="H114" s="37"/>
    </row>
    <row r="115" spans="8:8" s="5" customFormat="1" ht="13.2" x14ac:dyDescent="0.3">
      <c r="H115" s="37"/>
    </row>
    <row r="116" spans="8:8" s="5" customFormat="1" ht="13.2" x14ac:dyDescent="0.3">
      <c r="H116" s="37"/>
    </row>
    <row r="117" spans="8:8" s="5" customFormat="1" ht="13.2" x14ac:dyDescent="0.3">
      <c r="H117" s="37"/>
    </row>
    <row r="118" spans="8:8" s="5" customFormat="1" ht="13.2" x14ac:dyDescent="0.3">
      <c r="H118" s="37"/>
    </row>
    <row r="119" spans="8:8" s="5" customFormat="1" ht="13.2" x14ac:dyDescent="0.3">
      <c r="H119" s="37"/>
    </row>
    <row r="120" spans="8:8" s="5" customFormat="1" ht="13.2" x14ac:dyDescent="0.3">
      <c r="H120" s="37"/>
    </row>
    <row r="121" spans="8:8" s="5" customFormat="1" ht="13.2" x14ac:dyDescent="0.3">
      <c r="H121" s="37"/>
    </row>
    <row r="122" spans="8:8" s="5" customFormat="1" ht="13.2" x14ac:dyDescent="0.3">
      <c r="H122" s="37"/>
    </row>
    <row r="123" spans="8:8" s="5" customFormat="1" ht="13.2" x14ac:dyDescent="0.3">
      <c r="H123" s="37"/>
    </row>
    <row r="124" spans="8:8" s="5" customFormat="1" ht="13.2" x14ac:dyDescent="0.3">
      <c r="H124" s="37"/>
    </row>
    <row r="125" spans="8:8" s="5" customFormat="1" ht="13.2" x14ac:dyDescent="0.3">
      <c r="H125" s="37"/>
    </row>
    <row r="126" spans="8:8" s="5" customFormat="1" ht="13.2" x14ac:dyDescent="0.3">
      <c r="H126" s="37"/>
    </row>
    <row r="127" spans="8:8" s="5" customFormat="1" ht="13.2" x14ac:dyDescent="0.3">
      <c r="H127" s="37"/>
    </row>
    <row r="128" spans="8:8" s="5" customFormat="1" ht="13.2" x14ac:dyDescent="0.3">
      <c r="H128" s="37"/>
    </row>
    <row r="129" spans="8:8" s="5" customFormat="1" ht="13.2" x14ac:dyDescent="0.3">
      <c r="H129" s="37"/>
    </row>
    <row r="130" spans="8:8" s="5" customFormat="1" ht="13.2" x14ac:dyDescent="0.3">
      <c r="H130" s="37"/>
    </row>
    <row r="131" spans="8:8" s="5" customFormat="1" ht="13.2" x14ac:dyDescent="0.3">
      <c r="H131" s="37"/>
    </row>
  </sheetData>
  <sheetProtection algorithmName="SHA-512" hashValue="LJ6B+a3Wgzg60oHgr9LirJvO8Fsj8Ancmi6xzks1IOFV1CSsYS/WKvc+tUq97QMBimNa6LSnoeAPf+kFF7Ay2g==" saltValue="/VUjoEMBqvTx+bO57vFJ3A==" spinCount="100000" sheet="1" objects="1" scenarios="1"/>
  <autoFilter ref="B5:F5" xr:uid="{00000000-0001-0000-0100-000000000000}">
    <sortState xmlns:xlrd2="http://schemas.microsoft.com/office/spreadsheetml/2017/richdata2" ref="B6:F15">
      <sortCondition ref="D5"/>
    </sortState>
  </autoFilter>
  <sortState xmlns:xlrd2="http://schemas.microsoft.com/office/spreadsheetml/2017/richdata2" ref="B6:F15">
    <sortCondition ref="D6:D15"/>
  </sortState>
  <mergeCells count="3">
    <mergeCell ref="B3:F3"/>
    <mergeCell ref="B1:F1"/>
    <mergeCell ref="B2:F2"/>
  </mergeCells>
  <phoneticPr fontId="1" type="noConversion"/>
  <dataValidations count="1">
    <dataValidation type="list" allowBlank="1" showInputMessage="1" showErrorMessage="1" sqref="F6:F15" xr:uid="{00000000-0002-0000-0100-000000000000}">
      <formula1>"Ja,Nee"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2"/>
  <sheetViews>
    <sheetView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8.6640625" defaultRowHeight="13.8" x14ac:dyDescent="0.3"/>
  <cols>
    <col min="1" max="1" width="3.5546875" style="34" customWidth="1"/>
    <col min="2" max="2" width="6.5546875" style="20" customWidth="1"/>
    <col min="3" max="3" width="21" style="20" bestFit="1" customWidth="1"/>
    <col min="4" max="4" width="23.5546875" style="20" customWidth="1"/>
    <col min="5" max="5" width="145.5546875" style="20" customWidth="1"/>
    <col min="6" max="6" width="20.6640625" style="20" bestFit="1" customWidth="1"/>
    <col min="7" max="7" width="3.5546875" style="20" customWidth="1"/>
    <col min="8" max="8" width="8.6640625" style="36"/>
    <col min="9" max="16384" width="8.6640625" style="20"/>
  </cols>
  <sheetData>
    <row r="1" spans="1:8" s="2" customFormat="1" ht="30" x14ac:dyDescent="0.5">
      <c r="B1" s="50" t="s">
        <v>297</v>
      </c>
      <c r="C1" s="50"/>
      <c r="D1" s="50"/>
      <c r="E1" s="50"/>
      <c r="F1" s="50"/>
    </row>
    <row r="2" spans="1:8" s="2" customFormat="1" ht="56.25" customHeight="1" x14ac:dyDescent="0.25">
      <c r="B2" s="51" t="s">
        <v>429</v>
      </c>
      <c r="C2" s="51"/>
      <c r="D2" s="51"/>
      <c r="E2" s="51"/>
      <c r="F2" s="51"/>
    </row>
    <row r="3" spans="1:8" ht="37.799999999999997" x14ac:dyDescent="0.3">
      <c r="B3" s="49" t="s">
        <v>12</v>
      </c>
      <c r="C3" s="49"/>
      <c r="D3" s="49"/>
      <c r="E3" s="49"/>
      <c r="F3" s="49"/>
    </row>
    <row r="4" spans="1:8" s="5" customFormat="1" thickBot="1" x14ac:dyDescent="0.35">
      <c r="A4" s="35"/>
      <c r="H4" s="37"/>
    </row>
    <row r="5" spans="1:8" s="5" customFormat="1" ht="16.2" thickBot="1" x14ac:dyDescent="0.35">
      <c r="A5" s="35"/>
      <c r="B5" s="33" t="s">
        <v>2</v>
      </c>
      <c r="C5" s="33" t="s">
        <v>3</v>
      </c>
      <c r="D5" s="33" t="s">
        <v>4</v>
      </c>
      <c r="E5" s="33" t="s">
        <v>5</v>
      </c>
      <c r="F5" s="33" t="s">
        <v>6</v>
      </c>
      <c r="H5" s="37"/>
    </row>
    <row r="6" spans="1:8" s="1" customFormat="1" ht="27" thickBot="1" x14ac:dyDescent="0.35">
      <c r="A6" s="9"/>
      <c r="B6" s="7" t="s">
        <v>111</v>
      </c>
      <c r="C6" s="7" t="s">
        <v>171</v>
      </c>
      <c r="D6" s="7" t="s">
        <v>169</v>
      </c>
      <c r="E6" s="7" t="s">
        <v>408</v>
      </c>
      <c r="F6" s="23"/>
      <c r="H6" s="37"/>
    </row>
    <row r="7" spans="1:8" s="13" customFormat="1" ht="159" thickBot="1" x14ac:dyDescent="0.35">
      <c r="B7" s="7" t="s">
        <v>112</v>
      </c>
      <c r="C7" s="7" t="s">
        <v>14</v>
      </c>
      <c r="D7" s="7" t="s">
        <v>15</v>
      </c>
      <c r="E7" s="7" t="s">
        <v>332</v>
      </c>
      <c r="F7" s="23"/>
      <c r="H7" s="39"/>
    </row>
    <row r="8" spans="1:8" s="1" customFormat="1" ht="27" thickBot="1" x14ac:dyDescent="0.35">
      <c r="A8" s="13"/>
      <c r="B8" s="7" t="s">
        <v>120</v>
      </c>
      <c r="C8" s="7" t="s">
        <v>14</v>
      </c>
      <c r="D8" s="7" t="s">
        <v>15</v>
      </c>
      <c r="E8" s="7" t="s">
        <v>296</v>
      </c>
      <c r="F8" s="23"/>
      <c r="H8" s="37"/>
    </row>
    <row r="9" spans="1:8" s="1" customFormat="1" ht="119.4" thickBot="1" x14ac:dyDescent="0.35">
      <c r="A9" s="13"/>
      <c r="B9" s="7" t="s">
        <v>121</v>
      </c>
      <c r="C9" s="8" t="s">
        <v>91</v>
      </c>
      <c r="D9" s="8" t="s">
        <v>177</v>
      </c>
      <c r="E9" s="8" t="s">
        <v>335</v>
      </c>
      <c r="F9" s="23"/>
      <c r="H9" s="37"/>
    </row>
    <row r="10" spans="1:8" s="1" customFormat="1" ht="159" thickBot="1" x14ac:dyDescent="0.35">
      <c r="A10" s="13"/>
      <c r="B10" s="7" t="s">
        <v>122</v>
      </c>
      <c r="C10" s="8" t="s">
        <v>14</v>
      </c>
      <c r="D10" s="8" t="s">
        <v>104</v>
      </c>
      <c r="E10" s="8" t="s">
        <v>310</v>
      </c>
      <c r="F10" s="23"/>
      <c r="H10" s="37"/>
    </row>
    <row r="11" spans="1:8" s="1" customFormat="1" ht="145.80000000000001" thickBot="1" x14ac:dyDescent="0.35">
      <c r="A11" s="13"/>
      <c r="B11" s="7" t="s">
        <v>123</v>
      </c>
      <c r="C11" s="8" t="s">
        <v>14</v>
      </c>
      <c r="D11" s="8" t="s">
        <v>186</v>
      </c>
      <c r="E11" s="8" t="s">
        <v>409</v>
      </c>
      <c r="F11" s="23"/>
      <c r="H11" s="37"/>
    </row>
    <row r="12" spans="1:8" s="1" customFormat="1" ht="53.4" thickBot="1" x14ac:dyDescent="0.35">
      <c r="A12" s="13"/>
      <c r="B12" s="7" t="s">
        <v>124</v>
      </c>
      <c r="C12" s="7" t="s">
        <v>14</v>
      </c>
      <c r="D12" s="7" t="s">
        <v>16</v>
      </c>
      <c r="E12" s="7" t="s">
        <v>401</v>
      </c>
      <c r="F12" s="23"/>
      <c r="H12" s="37"/>
    </row>
    <row r="13" spans="1:8" s="1" customFormat="1" ht="145.80000000000001" thickBot="1" x14ac:dyDescent="0.35">
      <c r="A13" s="13"/>
      <c r="B13" s="7" t="s">
        <v>13</v>
      </c>
      <c r="C13" s="8" t="s">
        <v>14</v>
      </c>
      <c r="D13" s="7" t="s">
        <v>17</v>
      </c>
      <c r="E13" s="40" t="s">
        <v>404</v>
      </c>
      <c r="F13" s="23"/>
      <c r="H13" s="37"/>
    </row>
    <row r="14" spans="1:8" s="1" customFormat="1" ht="132.6" thickBot="1" x14ac:dyDescent="0.35">
      <c r="A14" s="13"/>
      <c r="B14" s="7" t="s">
        <v>125</v>
      </c>
      <c r="C14" s="8" t="s">
        <v>14</v>
      </c>
      <c r="D14" s="8" t="s">
        <v>194</v>
      </c>
      <c r="E14" s="8" t="s">
        <v>403</v>
      </c>
      <c r="F14" s="23"/>
      <c r="H14" s="37"/>
    </row>
    <row r="15" spans="1:8" s="1" customFormat="1" ht="79.8" thickBot="1" x14ac:dyDescent="0.35">
      <c r="A15" s="13"/>
      <c r="B15" s="7" t="s">
        <v>126</v>
      </c>
      <c r="C15" s="8" t="s">
        <v>14</v>
      </c>
      <c r="D15" s="8" t="s">
        <v>18</v>
      </c>
      <c r="E15" s="8" t="s">
        <v>402</v>
      </c>
      <c r="F15" s="23"/>
      <c r="H15" s="37"/>
    </row>
    <row r="16" spans="1:8" s="1" customFormat="1" ht="79.8" thickBot="1" x14ac:dyDescent="0.35">
      <c r="A16" s="13"/>
      <c r="B16" s="7" t="s">
        <v>127</v>
      </c>
      <c r="C16" s="8" t="s">
        <v>14</v>
      </c>
      <c r="D16" s="8" t="s">
        <v>179</v>
      </c>
      <c r="E16" s="8" t="s">
        <v>311</v>
      </c>
      <c r="F16" s="23"/>
      <c r="H16" s="37"/>
    </row>
    <row r="17" spans="1:8" s="1" customFormat="1" ht="79.8" thickBot="1" x14ac:dyDescent="0.35">
      <c r="A17" s="13"/>
      <c r="B17" s="7" t="s">
        <v>128</v>
      </c>
      <c r="C17" s="8" t="s">
        <v>14</v>
      </c>
      <c r="D17" s="8" t="s">
        <v>180</v>
      </c>
      <c r="E17" s="8" t="s">
        <v>312</v>
      </c>
      <c r="F17" s="23"/>
      <c r="H17" s="37"/>
    </row>
    <row r="18" spans="1:8" s="1" customFormat="1" ht="93" thickBot="1" x14ac:dyDescent="0.35">
      <c r="A18" s="13"/>
      <c r="B18" s="7" t="s">
        <v>129</v>
      </c>
      <c r="C18" s="8" t="s">
        <v>14</v>
      </c>
      <c r="D18" s="8" t="s">
        <v>181</v>
      </c>
      <c r="E18" s="8" t="s">
        <v>313</v>
      </c>
      <c r="F18" s="23"/>
      <c r="H18" s="37"/>
    </row>
    <row r="19" spans="1:8" s="1" customFormat="1" ht="185.4" thickBot="1" x14ac:dyDescent="0.35">
      <c r="A19" s="13"/>
      <c r="B19" s="7" t="s">
        <v>130</v>
      </c>
      <c r="C19" s="7" t="s">
        <v>14</v>
      </c>
      <c r="D19" s="7" t="s">
        <v>19</v>
      </c>
      <c r="E19" s="7" t="s">
        <v>314</v>
      </c>
      <c r="F19" s="23"/>
      <c r="H19" s="37"/>
    </row>
    <row r="20" spans="1:8" s="1" customFormat="1" ht="40.200000000000003" thickBot="1" x14ac:dyDescent="0.35">
      <c r="A20" s="13"/>
      <c r="B20" s="7" t="s">
        <v>131</v>
      </c>
      <c r="C20" s="7" t="s">
        <v>14</v>
      </c>
      <c r="D20" s="7" t="s">
        <v>19</v>
      </c>
      <c r="E20" s="7" t="s">
        <v>20</v>
      </c>
      <c r="F20" s="23"/>
      <c r="H20" s="37"/>
    </row>
    <row r="21" spans="1:8" s="1" customFormat="1" ht="79.8" thickBot="1" x14ac:dyDescent="0.35">
      <c r="A21" s="13"/>
      <c r="B21" s="7" t="s">
        <v>132</v>
      </c>
      <c r="C21" s="7" t="s">
        <v>171</v>
      </c>
      <c r="D21" s="7" t="s">
        <v>166</v>
      </c>
      <c r="E21" s="7" t="s">
        <v>330</v>
      </c>
      <c r="F21" s="23"/>
      <c r="H21" s="37"/>
    </row>
    <row r="22" spans="1:8" s="1" customFormat="1" ht="66.599999999999994" thickBot="1" x14ac:dyDescent="0.35">
      <c r="A22" s="13"/>
      <c r="B22" s="7" t="s">
        <v>133</v>
      </c>
      <c r="C22" s="8" t="s">
        <v>14</v>
      </c>
      <c r="D22" s="8" t="s">
        <v>192</v>
      </c>
      <c r="E22" s="8" t="s">
        <v>103</v>
      </c>
      <c r="F22" s="23"/>
      <c r="H22" s="37"/>
    </row>
    <row r="23" spans="1:8" s="1" customFormat="1" ht="119.4" thickBot="1" x14ac:dyDescent="0.35">
      <c r="A23" s="13"/>
      <c r="B23" s="7" t="s">
        <v>134</v>
      </c>
      <c r="C23" s="7" t="s">
        <v>14</v>
      </c>
      <c r="D23" s="7" t="s">
        <v>191</v>
      </c>
      <c r="E23" s="7" t="s">
        <v>315</v>
      </c>
      <c r="F23" s="23"/>
      <c r="H23" s="37"/>
    </row>
    <row r="24" spans="1:8" s="1" customFormat="1" ht="106.2" thickBot="1" x14ac:dyDescent="0.35">
      <c r="A24" s="13"/>
      <c r="B24" s="7" t="s">
        <v>135</v>
      </c>
      <c r="C24" s="8" t="s">
        <v>91</v>
      </c>
      <c r="D24" s="8" t="s">
        <v>174</v>
      </c>
      <c r="E24" s="8" t="s">
        <v>336</v>
      </c>
      <c r="F24" s="23"/>
      <c r="H24" s="37"/>
    </row>
    <row r="25" spans="1:8" s="1" customFormat="1" ht="145.80000000000001" thickBot="1" x14ac:dyDescent="0.35">
      <c r="A25" s="13"/>
      <c r="B25" s="7" t="s">
        <v>136</v>
      </c>
      <c r="C25" s="8" t="s">
        <v>14</v>
      </c>
      <c r="D25" s="7" t="s">
        <v>21</v>
      </c>
      <c r="E25" s="8" t="s">
        <v>316</v>
      </c>
      <c r="F25" s="23"/>
      <c r="H25" s="37"/>
    </row>
    <row r="26" spans="1:8" s="1" customFormat="1" ht="93" thickBot="1" x14ac:dyDescent="0.35">
      <c r="A26" s="13"/>
      <c r="B26" s="7" t="s">
        <v>137</v>
      </c>
      <c r="C26" s="7" t="s">
        <v>14</v>
      </c>
      <c r="D26" s="7" t="s">
        <v>21</v>
      </c>
      <c r="E26" s="7" t="s">
        <v>399</v>
      </c>
      <c r="F26" s="23"/>
      <c r="H26" s="37"/>
    </row>
    <row r="27" spans="1:8" s="1" customFormat="1" ht="66.599999999999994" thickBot="1" x14ac:dyDescent="0.35">
      <c r="A27" s="13"/>
      <c r="B27" s="7" t="s">
        <v>138</v>
      </c>
      <c r="C27" s="8" t="s">
        <v>14</v>
      </c>
      <c r="D27" s="7" t="s">
        <v>22</v>
      </c>
      <c r="E27" s="8" t="s">
        <v>317</v>
      </c>
      <c r="F27" s="23"/>
      <c r="H27" s="37"/>
    </row>
    <row r="28" spans="1:8" s="1" customFormat="1" ht="66.599999999999994" thickBot="1" x14ac:dyDescent="0.35">
      <c r="A28" s="13"/>
      <c r="B28" s="7" t="s">
        <v>139</v>
      </c>
      <c r="C28" s="8" t="s">
        <v>14</v>
      </c>
      <c r="D28" s="7" t="s">
        <v>23</v>
      </c>
      <c r="E28" s="8" t="s">
        <v>118</v>
      </c>
      <c r="F28" s="23"/>
      <c r="H28" s="37"/>
    </row>
    <row r="29" spans="1:8" s="1" customFormat="1" ht="27" thickBot="1" x14ac:dyDescent="0.35">
      <c r="A29" s="13"/>
      <c r="B29" s="7" t="s">
        <v>140</v>
      </c>
      <c r="C29" s="7" t="s">
        <v>14</v>
      </c>
      <c r="D29" s="7" t="s">
        <v>24</v>
      </c>
      <c r="E29" s="7" t="s">
        <v>25</v>
      </c>
      <c r="F29" s="23"/>
      <c r="H29" s="37"/>
    </row>
    <row r="30" spans="1:8" s="1" customFormat="1" ht="132.6" thickBot="1" x14ac:dyDescent="0.35">
      <c r="A30" s="13"/>
      <c r="B30" s="7" t="s">
        <v>141</v>
      </c>
      <c r="C30" s="8" t="s">
        <v>14</v>
      </c>
      <c r="D30" s="8" t="s">
        <v>185</v>
      </c>
      <c r="E30" s="8" t="s">
        <v>318</v>
      </c>
      <c r="F30" s="23"/>
      <c r="H30" s="37"/>
    </row>
    <row r="31" spans="1:8" s="1" customFormat="1" ht="119.4" thickBot="1" x14ac:dyDescent="0.35">
      <c r="A31" s="13"/>
      <c r="B31" s="7" t="s">
        <v>142</v>
      </c>
      <c r="C31" s="8" t="s">
        <v>14</v>
      </c>
      <c r="D31" s="8" t="s">
        <v>193</v>
      </c>
      <c r="E31" s="10" t="s">
        <v>400</v>
      </c>
      <c r="F31" s="23"/>
      <c r="H31" s="37"/>
    </row>
    <row r="32" spans="1:8" s="1" customFormat="1" ht="93" thickBot="1" x14ac:dyDescent="0.35">
      <c r="A32" s="13"/>
      <c r="B32" s="7" t="s">
        <v>143</v>
      </c>
      <c r="C32" s="8" t="s">
        <v>91</v>
      </c>
      <c r="D32" s="8" t="s">
        <v>176</v>
      </c>
      <c r="E32" s="8" t="s">
        <v>337</v>
      </c>
      <c r="F32" s="23"/>
      <c r="H32" s="37"/>
    </row>
    <row r="33" spans="1:8" s="1" customFormat="1" ht="238.2" thickBot="1" x14ac:dyDescent="0.35">
      <c r="A33" s="13"/>
      <c r="B33" s="7" t="s">
        <v>144</v>
      </c>
      <c r="C33" s="8" t="s">
        <v>14</v>
      </c>
      <c r="D33" s="8" t="s">
        <v>198</v>
      </c>
      <c r="E33" s="8" t="s">
        <v>434</v>
      </c>
      <c r="F33" s="23"/>
      <c r="H33" s="37"/>
    </row>
    <row r="34" spans="1:8" s="1" customFormat="1" ht="119.4" thickBot="1" x14ac:dyDescent="0.35">
      <c r="A34" s="13"/>
      <c r="B34" s="7" t="s">
        <v>145</v>
      </c>
      <c r="C34" s="8" t="s">
        <v>14</v>
      </c>
      <c r="D34" s="8" t="s">
        <v>183</v>
      </c>
      <c r="E34" s="8" t="s">
        <v>425</v>
      </c>
      <c r="F34" s="23"/>
      <c r="H34" s="37"/>
    </row>
    <row r="35" spans="1:8" s="1" customFormat="1" ht="79.8" thickBot="1" x14ac:dyDescent="0.35">
      <c r="A35" s="13"/>
      <c r="B35" s="7" t="s">
        <v>146</v>
      </c>
      <c r="C35" s="8" t="s">
        <v>14</v>
      </c>
      <c r="D35" s="8" t="s">
        <v>182</v>
      </c>
      <c r="E35" s="8" t="s">
        <v>319</v>
      </c>
      <c r="F35" s="23"/>
      <c r="H35" s="37"/>
    </row>
    <row r="36" spans="1:8" s="1" customFormat="1" ht="119.4" thickBot="1" x14ac:dyDescent="0.35">
      <c r="A36" s="13"/>
      <c r="B36" s="7" t="s">
        <v>147</v>
      </c>
      <c r="C36" s="8" t="s">
        <v>14</v>
      </c>
      <c r="D36" s="8" t="s">
        <v>184</v>
      </c>
      <c r="E36" s="8" t="s">
        <v>320</v>
      </c>
      <c r="F36" s="23"/>
      <c r="H36" s="37"/>
    </row>
    <row r="37" spans="1:8" s="1" customFormat="1" ht="225" thickBot="1" x14ac:dyDescent="0.35">
      <c r="A37" s="13"/>
      <c r="B37" s="7" t="s">
        <v>148</v>
      </c>
      <c r="C37" s="7" t="s">
        <v>14</v>
      </c>
      <c r="D37" s="7" t="s">
        <v>105</v>
      </c>
      <c r="E37" s="41" t="s">
        <v>405</v>
      </c>
      <c r="F37" s="23"/>
      <c r="H37" s="37"/>
    </row>
    <row r="38" spans="1:8" s="1" customFormat="1" ht="93" thickBot="1" x14ac:dyDescent="0.35">
      <c r="A38" s="13"/>
      <c r="B38" s="7" t="s">
        <v>149</v>
      </c>
      <c r="C38" s="7" t="s">
        <v>14</v>
      </c>
      <c r="D38" s="7" t="s">
        <v>105</v>
      </c>
      <c r="E38" s="41" t="s">
        <v>321</v>
      </c>
      <c r="F38" s="23"/>
      <c r="H38" s="37"/>
    </row>
    <row r="39" spans="1:8" s="1" customFormat="1" ht="211.8" thickBot="1" x14ac:dyDescent="0.35">
      <c r="A39" s="13"/>
      <c r="B39" s="7" t="s">
        <v>150</v>
      </c>
      <c r="C39" s="7" t="s">
        <v>14</v>
      </c>
      <c r="D39" s="7" t="s">
        <v>105</v>
      </c>
      <c r="E39" s="41" t="s">
        <v>322</v>
      </c>
      <c r="F39" s="23"/>
      <c r="H39" s="37"/>
    </row>
    <row r="40" spans="1:8" s="1" customFormat="1" ht="119.4" thickBot="1" x14ac:dyDescent="0.35">
      <c r="A40" s="13"/>
      <c r="B40" s="7" t="s">
        <v>151</v>
      </c>
      <c r="C40" s="7" t="s">
        <v>14</v>
      </c>
      <c r="D40" s="7" t="s">
        <v>105</v>
      </c>
      <c r="E40" s="41" t="s">
        <v>323</v>
      </c>
      <c r="F40" s="23"/>
      <c r="H40" s="37"/>
    </row>
    <row r="41" spans="1:8" s="1" customFormat="1" ht="40.200000000000003" thickBot="1" x14ac:dyDescent="0.35">
      <c r="A41" s="13"/>
      <c r="B41" s="7" t="s">
        <v>152</v>
      </c>
      <c r="C41" s="7" t="s">
        <v>14</v>
      </c>
      <c r="D41" s="7" t="s">
        <v>106</v>
      </c>
      <c r="E41" s="41" t="s">
        <v>430</v>
      </c>
      <c r="F41" s="23"/>
      <c r="H41" s="37"/>
    </row>
    <row r="42" spans="1:8" s="5" customFormat="1" ht="211.8" thickBot="1" x14ac:dyDescent="0.35">
      <c r="A42" s="35"/>
      <c r="B42" s="7" t="s">
        <v>153</v>
      </c>
      <c r="C42" s="11" t="s">
        <v>14</v>
      </c>
      <c r="D42" s="11" t="s">
        <v>92</v>
      </c>
      <c r="E42" s="11" t="s">
        <v>324</v>
      </c>
      <c r="F42" s="23"/>
      <c r="H42" s="37"/>
    </row>
    <row r="43" spans="1:8" s="1" customFormat="1" ht="40.200000000000003" thickBot="1" x14ac:dyDescent="0.35">
      <c r="A43" s="13"/>
      <c r="B43" s="7" t="s">
        <v>154</v>
      </c>
      <c r="C43" s="8" t="s">
        <v>14</v>
      </c>
      <c r="D43" s="7" t="s">
        <v>26</v>
      </c>
      <c r="E43" s="8" t="s">
        <v>27</v>
      </c>
      <c r="F43" s="23"/>
      <c r="H43" s="37"/>
    </row>
    <row r="44" spans="1:8" s="1" customFormat="1" ht="93" thickBot="1" x14ac:dyDescent="0.35">
      <c r="A44" s="13"/>
      <c r="B44" s="7" t="s">
        <v>155</v>
      </c>
      <c r="C44" s="7" t="s">
        <v>171</v>
      </c>
      <c r="D44" s="7" t="s">
        <v>167</v>
      </c>
      <c r="E44" s="7" t="s">
        <v>407</v>
      </c>
      <c r="F44" s="23"/>
      <c r="H44" s="37"/>
    </row>
    <row r="45" spans="1:8" s="1" customFormat="1" ht="40.200000000000003" thickBot="1" x14ac:dyDescent="0.35">
      <c r="A45" s="13"/>
      <c r="B45" s="7" t="s">
        <v>156</v>
      </c>
      <c r="C45" s="8" t="s">
        <v>14</v>
      </c>
      <c r="D45" s="7" t="s">
        <v>28</v>
      </c>
      <c r="E45" s="8" t="s">
        <v>29</v>
      </c>
      <c r="F45" s="23"/>
      <c r="H45" s="37"/>
    </row>
    <row r="46" spans="1:8" s="1" customFormat="1" ht="79.8" thickBot="1" x14ac:dyDescent="0.35">
      <c r="A46" s="13"/>
      <c r="B46" s="7" t="s">
        <v>157</v>
      </c>
      <c r="C46" s="7" t="s">
        <v>14</v>
      </c>
      <c r="D46" s="8" t="s">
        <v>30</v>
      </c>
      <c r="E46" s="7" t="s">
        <v>325</v>
      </c>
      <c r="F46" s="23"/>
      <c r="H46" s="37"/>
    </row>
    <row r="47" spans="1:8" s="1" customFormat="1" ht="106.2" thickBot="1" x14ac:dyDescent="0.35">
      <c r="A47" s="13"/>
      <c r="B47" s="7" t="s">
        <v>158</v>
      </c>
      <c r="C47" s="7" t="s">
        <v>14</v>
      </c>
      <c r="D47" s="8" t="s">
        <v>107</v>
      </c>
      <c r="E47" s="8" t="s">
        <v>108</v>
      </c>
      <c r="F47" s="23"/>
      <c r="H47" s="37"/>
    </row>
    <row r="48" spans="1:8" s="5" customFormat="1" ht="40.200000000000003" thickBot="1" x14ac:dyDescent="0.35">
      <c r="A48" s="35"/>
      <c r="B48" s="7" t="s">
        <v>159</v>
      </c>
      <c r="C48" s="7" t="s">
        <v>171</v>
      </c>
      <c r="D48" s="7" t="s">
        <v>170</v>
      </c>
      <c r="E48" s="7" t="s">
        <v>331</v>
      </c>
      <c r="F48" s="23"/>
      <c r="H48" s="37"/>
    </row>
    <row r="49" spans="1:8" s="5" customFormat="1" ht="251.4" thickBot="1" x14ac:dyDescent="0.35">
      <c r="A49" s="35"/>
      <c r="B49" s="7" t="s">
        <v>160</v>
      </c>
      <c r="C49" s="8" t="s">
        <v>14</v>
      </c>
      <c r="D49" s="8" t="s">
        <v>178</v>
      </c>
      <c r="E49" s="8" t="s">
        <v>326</v>
      </c>
      <c r="F49" s="23"/>
      <c r="H49" s="37"/>
    </row>
    <row r="50" spans="1:8" s="5" customFormat="1" ht="159" thickBot="1" x14ac:dyDescent="0.35">
      <c r="A50" s="35"/>
      <c r="B50" s="7" t="s">
        <v>161</v>
      </c>
      <c r="C50" s="7" t="s">
        <v>14</v>
      </c>
      <c r="D50" s="7" t="s">
        <v>195</v>
      </c>
      <c r="E50" s="7" t="s">
        <v>327</v>
      </c>
      <c r="F50" s="23"/>
      <c r="H50" s="37"/>
    </row>
    <row r="51" spans="1:8" s="5" customFormat="1" ht="106.2" thickBot="1" x14ac:dyDescent="0.35">
      <c r="A51" s="35"/>
      <c r="B51" s="7" t="s">
        <v>162</v>
      </c>
      <c r="C51" s="8" t="s">
        <v>91</v>
      </c>
      <c r="D51" s="8" t="s">
        <v>175</v>
      </c>
      <c r="E51" s="8" t="s">
        <v>338</v>
      </c>
      <c r="F51" s="23"/>
      <c r="H51" s="37"/>
    </row>
    <row r="52" spans="1:8" s="5" customFormat="1" ht="40.200000000000003" thickBot="1" x14ac:dyDescent="0.35">
      <c r="A52" s="35"/>
      <c r="B52" s="7" t="s">
        <v>163</v>
      </c>
      <c r="C52" s="7" t="s">
        <v>14</v>
      </c>
      <c r="D52" s="7" t="s">
        <v>31</v>
      </c>
      <c r="E52" s="7" t="s">
        <v>32</v>
      </c>
      <c r="F52" s="23"/>
      <c r="H52" s="37"/>
    </row>
    <row r="53" spans="1:8" s="5" customFormat="1" ht="119.4" thickBot="1" x14ac:dyDescent="0.35">
      <c r="A53" s="35"/>
      <c r="B53" s="7" t="s">
        <v>164</v>
      </c>
      <c r="C53" s="7" t="s">
        <v>14</v>
      </c>
      <c r="D53" s="7" t="s">
        <v>173</v>
      </c>
      <c r="E53" s="40" t="s">
        <v>328</v>
      </c>
      <c r="F53" s="23"/>
      <c r="H53" s="37"/>
    </row>
    <row r="54" spans="1:8" s="5" customFormat="1" ht="172.2" thickBot="1" x14ac:dyDescent="0.35">
      <c r="A54" s="35"/>
      <c r="B54" s="7" t="s">
        <v>165</v>
      </c>
      <c r="C54" s="7" t="s">
        <v>14</v>
      </c>
      <c r="D54" s="7" t="s">
        <v>172</v>
      </c>
      <c r="E54" s="40" t="s">
        <v>329</v>
      </c>
      <c r="F54" s="23"/>
      <c r="H54" s="37"/>
    </row>
    <row r="55" spans="1:8" s="5" customFormat="1" ht="172.2" thickBot="1" x14ac:dyDescent="0.35">
      <c r="A55" s="35"/>
      <c r="B55" s="7" t="s">
        <v>37</v>
      </c>
      <c r="C55" s="8" t="s">
        <v>14</v>
      </c>
      <c r="D55" s="7" t="s">
        <v>436</v>
      </c>
      <c r="E55" s="40" t="s">
        <v>437</v>
      </c>
      <c r="F55" s="23"/>
      <c r="H55" s="37"/>
    </row>
    <row r="56" spans="1:8" s="5" customFormat="1" ht="79.8" thickBot="1" x14ac:dyDescent="0.35">
      <c r="A56" s="35"/>
      <c r="B56" s="7" t="s">
        <v>39</v>
      </c>
      <c r="C56" s="7" t="s">
        <v>14</v>
      </c>
      <c r="D56" s="7" t="s">
        <v>33</v>
      </c>
      <c r="E56" s="7" t="s">
        <v>119</v>
      </c>
      <c r="F56" s="23"/>
      <c r="H56" s="37"/>
    </row>
    <row r="57" spans="1:8" s="5" customFormat="1" ht="79.8" thickBot="1" x14ac:dyDescent="0.35">
      <c r="A57" s="35"/>
      <c r="B57" s="7" t="s">
        <v>187</v>
      </c>
      <c r="C57" s="7" t="s">
        <v>14</v>
      </c>
      <c r="D57" s="7" t="s">
        <v>33</v>
      </c>
      <c r="E57" s="7" t="s">
        <v>431</v>
      </c>
      <c r="F57" s="23"/>
      <c r="H57" s="37"/>
    </row>
    <row r="58" spans="1:8" s="5" customFormat="1" ht="264.60000000000002" thickBot="1" x14ac:dyDescent="0.35">
      <c r="A58" s="35"/>
      <c r="B58" s="7" t="s">
        <v>188</v>
      </c>
      <c r="C58" s="7" t="s">
        <v>171</v>
      </c>
      <c r="D58" s="7" t="s">
        <v>168</v>
      </c>
      <c r="E58" s="7" t="s">
        <v>333</v>
      </c>
      <c r="F58" s="23"/>
      <c r="H58" s="37"/>
    </row>
    <row r="59" spans="1:8" s="5" customFormat="1" ht="66.599999999999994" thickBot="1" x14ac:dyDescent="0.35">
      <c r="A59" s="35"/>
      <c r="B59" s="7" t="s">
        <v>189</v>
      </c>
      <c r="C59" s="7" t="s">
        <v>14</v>
      </c>
      <c r="D59" s="7" t="s">
        <v>34</v>
      </c>
      <c r="E59" s="7" t="s">
        <v>406</v>
      </c>
      <c r="F59" s="23"/>
      <c r="H59" s="37"/>
    </row>
    <row r="60" spans="1:8" s="5" customFormat="1" ht="119.4" thickBot="1" x14ac:dyDescent="0.35">
      <c r="A60" s="35"/>
      <c r="B60" s="7" t="s">
        <v>190</v>
      </c>
      <c r="C60" s="7" t="s">
        <v>171</v>
      </c>
      <c r="D60" s="7" t="s">
        <v>35</v>
      </c>
      <c r="E60" s="7" t="s">
        <v>334</v>
      </c>
      <c r="F60" s="23"/>
      <c r="H60" s="37"/>
    </row>
    <row r="61" spans="1:8" s="5" customFormat="1" ht="13.2" x14ac:dyDescent="0.3">
      <c r="A61" s="35"/>
      <c r="H61" s="37"/>
    </row>
    <row r="62" spans="1:8" s="5" customFormat="1" ht="13.2" x14ac:dyDescent="0.3">
      <c r="A62" s="35"/>
      <c r="H62" s="37"/>
    </row>
    <row r="63" spans="1:8" s="5" customFormat="1" ht="13.2" x14ac:dyDescent="0.3">
      <c r="A63" s="35"/>
      <c r="H63" s="37"/>
    </row>
    <row r="64" spans="1:8" s="5" customFormat="1" ht="13.2" x14ac:dyDescent="0.3">
      <c r="A64" s="35"/>
      <c r="H64" s="37"/>
    </row>
    <row r="65" spans="1:8" s="5" customFormat="1" ht="13.2" x14ac:dyDescent="0.3">
      <c r="A65" s="35"/>
      <c r="H65" s="37"/>
    </row>
    <row r="66" spans="1:8" s="5" customFormat="1" ht="13.2" x14ac:dyDescent="0.3">
      <c r="A66" s="35"/>
      <c r="H66" s="37"/>
    </row>
    <row r="67" spans="1:8" s="5" customFormat="1" ht="13.2" x14ac:dyDescent="0.3">
      <c r="A67" s="35"/>
      <c r="H67" s="37"/>
    </row>
    <row r="68" spans="1:8" s="5" customFormat="1" ht="13.2" x14ac:dyDescent="0.3">
      <c r="A68" s="35"/>
      <c r="H68" s="37"/>
    </row>
    <row r="69" spans="1:8" s="5" customFormat="1" ht="13.2" x14ac:dyDescent="0.3">
      <c r="A69" s="35"/>
      <c r="H69" s="37"/>
    </row>
    <row r="70" spans="1:8" s="5" customFormat="1" ht="13.2" x14ac:dyDescent="0.3">
      <c r="A70" s="35"/>
      <c r="H70" s="37"/>
    </row>
    <row r="71" spans="1:8" s="5" customFormat="1" ht="13.2" x14ac:dyDescent="0.3">
      <c r="A71" s="35"/>
      <c r="H71" s="37"/>
    </row>
    <row r="72" spans="1:8" s="5" customFormat="1" ht="13.2" x14ac:dyDescent="0.3">
      <c r="A72" s="35"/>
      <c r="H72" s="37"/>
    </row>
    <row r="73" spans="1:8" s="5" customFormat="1" ht="13.2" x14ac:dyDescent="0.3">
      <c r="A73" s="35"/>
      <c r="H73" s="37"/>
    </row>
    <row r="74" spans="1:8" s="5" customFormat="1" ht="13.2" x14ac:dyDescent="0.3">
      <c r="A74" s="35"/>
      <c r="H74" s="37"/>
    </row>
    <row r="75" spans="1:8" s="5" customFormat="1" ht="13.2" x14ac:dyDescent="0.3">
      <c r="A75" s="35"/>
      <c r="H75" s="37"/>
    </row>
    <row r="76" spans="1:8" s="5" customFormat="1" ht="13.2" x14ac:dyDescent="0.3">
      <c r="A76" s="35"/>
      <c r="H76" s="37"/>
    </row>
    <row r="77" spans="1:8" s="5" customFormat="1" ht="13.2" x14ac:dyDescent="0.3">
      <c r="A77" s="35"/>
      <c r="H77" s="37"/>
    </row>
    <row r="78" spans="1:8" s="5" customFormat="1" ht="13.2" x14ac:dyDescent="0.3">
      <c r="A78" s="35"/>
      <c r="H78" s="37"/>
    </row>
    <row r="79" spans="1:8" s="5" customFormat="1" ht="13.2" x14ac:dyDescent="0.3">
      <c r="A79" s="35"/>
      <c r="H79" s="37"/>
    </row>
    <row r="80" spans="1:8" s="5" customFormat="1" ht="13.2" x14ac:dyDescent="0.3">
      <c r="A80" s="35"/>
      <c r="H80" s="37"/>
    </row>
    <row r="81" spans="1:8" s="5" customFormat="1" ht="13.2" x14ac:dyDescent="0.3">
      <c r="A81" s="35"/>
      <c r="H81" s="37"/>
    </row>
    <row r="82" spans="1:8" s="5" customFormat="1" ht="13.2" x14ac:dyDescent="0.3">
      <c r="A82" s="35"/>
      <c r="H82" s="37"/>
    </row>
    <row r="83" spans="1:8" s="5" customFormat="1" ht="13.2" x14ac:dyDescent="0.3">
      <c r="A83" s="35"/>
      <c r="H83" s="37"/>
    </row>
    <row r="84" spans="1:8" s="5" customFormat="1" ht="13.2" x14ac:dyDescent="0.3">
      <c r="A84" s="35"/>
      <c r="H84" s="37"/>
    </row>
    <row r="85" spans="1:8" s="5" customFormat="1" ht="13.2" x14ac:dyDescent="0.3">
      <c r="A85" s="35"/>
      <c r="H85" s="37"/>
    </row>
    <row r="86" spans="1:8" s="5" customFormat="1" ht="13.2" x14ac:dyDescent="0.3">
      <c r="A86" s="35"/>
      <c r="H86" s="37"/>
    </row>
    <row r="87" spans="1:8" s="5" customFormat="1" ht="13.2" x14ac:dyDescent="0.3">
      <c r="A87" s="35"/>
      <c r="H87" s="37"/>
    </row>
    <row r="88" spans="1:8" s="5" customFormat="1" ht="13.2" x14ac:dyDescent="0.3">
      <c r="A88" s="35"/>
      <c r="H88" s="37"/>
    </row>
    <row r="89" spans="1:8" s="5" customFormat="1" ht="13.2" x14ac:dyDescent="0.3">
      <c r="A89" s="35"/>
      <c r="H89" s="37"/>
    </row>
    <row r="90" spans="1:8" s="5" customFormat="1" ht="13.2" x14ac:dyDescent="0.3">
      <c r="A90" s="35"/>
      <c r="H90" s="37"/>
    </row>
    <row r="91" spans="1:8" s="5" customFormat="1" ht="13.2" x14ac:dyDescent="0.3">
      <c r="A91" s="35"/>
      <c r="H91" s="37"/>
    </row>
    <row r="92" spans="1:8" s="5" customFormat="1" ht="13.2" x14ac:dyDescent="0.3">
      <c r="A92" s="35"/>
      <c r="H92" s="37"/>
    </row>
    <row r="93" spans="1:8" s="5" customFormat="1" ht="13.2" x14ac:dyDescent="0.3">
      <c r="A93" s="35"/>
      <c r="H93" s="37"/>
    </row>
    <row r="94" spans="1:8" s="5" customFormat="1" ht="13.2" x14ac:dyDescent="0.3">
      <c r="A94" s="35"/>
      <c r="H94" s="37"/>
    </row>
    <row r="95" spans="1:8" s="5" customFormat="1" ht="13.2" x14ac:dyDescent="0.3">
      <c r="A95" s="35"/>
      <c r="H95" s="37"/>
    </row>
    <row r="96" spans="1:8" s="5" customFormat="1" ht="13.2" x14ac:dyDescent="0.3">
      <c r="A96" s="35"/>
      <c r="H96" s="37"/>
    </row>
    <row r="97" spans="1:8" s="5" customFormat="1" ht="13.2" x14ac:dyDescent="0.3">
      <c r="A97" s="35"/>
      <c r="H97" s="37"/>
    </row>
    <row r="98" spans="1:8" s="5" customFormat="1" ht="13.2" x14ac:dyDescent="0.3">
      <c r="A98" s="35"/>
      <c r="H98" s="37"/>
    </row>
    <row r="99" spans="1:8" s="5" customFormat="1" ht="13.2" x14ac:dyDescent="0.3">
      <c r="A99" s="35"/>
      <c r="H99" s="37"/>
    </row>
    <row r="100" spans="1:8" s="5" customFormat="1" ht="13.2" x14ac:dyDescent="0.3">
      <c r="A100" s="35"/>
      <c r="H100" s="37"/>
    </row>
    <row r="101" spans="1:8" s="5" customFormat="1" ht="13.2" x14ac:dyDescent="0.3">
      <c r="A101" s="35"/>
      <c r="H101" s="37"/>
    </row>
    <row r="102" spans="1:8" s="5" customFormat="1" ht="13.2" x14ac:dyDescent="0.3">
      <c r="A102" s="35"/>
      <c r="H102" s="37"/>
    </row>
    <row r="103" spans="1:8" s="5" customFormat="1" ht="13.2" x14ac:dyDescent="0.3">
      <c r="A103" s="35"/>
      <c r="H103" s="37"/>
    </row>
    <row r="104" spans="1:8" s="5" customFormat="1" ht="13.2" x14ac:dyDescent="0.3">
      <c r="A104" s="35"/>
      <c r="H104" s="37"/>
    </row>
    <row r="105" spans="1:8" s="5" customFormat="1" ht="13.2" x14ac:dyDescent="0.3">
      <c r="A105" s="35"/>
      <c r="H105" s="37"/>
    </row>
    <row r="106" spans="1:8" s="5" customFormat="1" ht="13.2" x14ac:dyDescent="0.3">
      <c r="A106" s="35"/>
      <c r="H106" s="37"/>
    </row>
    <row r="107" spans="1:8" s="5" customFormat="1" ht="13.2" x14ac:dyDescent="0.3">
      <c r="A107" s="35"/>
      <c r="H107" s="37"/>
    </row>
    <row r="108" spans="1:8" s="5" customFormat="1" ht="13.2" x14ac:dyDescent="0.3">
      <c r="A108" s="35"/>
      <c r="H108" s="37"/>
    </row>
    <row r="109" spans="1:8" s="5" customFormat="1" ht="13.2" x14ac:dyDescent="0.3">
      <c r="A109" s="35"/>
      <c r="H109" s="37"/>
    </row>
    <row r="110" spans="1:8" s="5" customFormat="1" ht="13.2" x14ac:dyDescent="0.3">
      <c r="A110" s="35"/>
      <c r="H110" s="37"/>
    </row>
    <row r="111" spans="1:8" s="5" customFormat="1" ht="13.2" x14ac:dyDescent="0.3">
      <c r="A111" s="35"/>
      <c r="H111" s="37"/>
    </row>
    <row r="112" spans="1:8" s="5" customFormat="1" ht="13.2" x14ac:dyDescent="0.3">
      <c r="A112" s="35"/>
      <c r="H112" s="37"/>
    </row>
    <row r="113" spans="1:8" s="5" customFormat="1" ht="13.2" x14ac:dyDescent="0.3">
      <c r="A113" s="35"/>
      <c r="H113" s="37"/>
    </row>
    <row r="114" spans="1:8" s="5" customFormat="1" ht="13.2" x14ac:dyDescent="0.3">
      <c r="A114" s="35"/>
      <c r="H114" s="37"/>
    </row>
    <row r="115" spans="1:8" s="5" customFormat="1" ht="13.2" x14ac:dyDescent="0.3">
      <c r="A115" s="35"/>
      <c r="H115" s="37"/>
    </row>
    <row r="116" spans="1:8" s="5" customFormat="1" ht="13.2" x14ac:dyDescent="0.3">
      <c r="A116" s="35"/>
      <c r="H116" s="37"/>
    </row>
    <row r="117" spans="1:8" s="5" customFormat="1" ht="13.2" x14ac:dyDescent="0.3">
      <c r="A117" s="35"/>
      <c r="H117" s="37"/>
    </row>
    <row r="118" spans="1:8" s="5" customFormat="1" ht="13.2" x14ac:dyDescent="0.3">
      <c r="A118" s="35"/>
      <c r="H118" s="37"/>
    </row>
    <row r="119" spans="1:8" s="5" customFormat="1" ht="13.2" x14ac:dyDescent="0.3">
      <c r="A119" s="35"/>
      <c r="H119" s="37"/>
    </row>
    <row r="120" spans="1:8" s="5" customFormat="1" ht="13.2" x14ac:dyDescent="0.3">
      <c r="A120" s="35"/>
      <c r="H120" s="37"/>
    </row>
    <row r="121" spans="1:8" s="5" customFormat="1" ht="13.2" x14ac:dyDescent="0.3">
      <c r="A121" s="35"/>
      <c r="H121" s="37"/>
    </row>
    <row r="122" spans="1:8" s="5" customFormat="1" ht="13.2" x14ac:dyDescent="0.3">
      <c r="A122" s="35"/>
      <c r="H122" s="37"/>
    </row>
    <row r="123" spans="1:8" s="5" customFormat="1" ht="13.2" x14ac:dyDescent="0.3">
      <c r="A123" s="35"/>
      <c r="H123" s="37"/>
    </row>
    <row r="124" spans="1:8" s="5" customFormat="1" ht="13.2" x14ac:dyDescent="0.3">
      <c r="A124" s="35"/>
      <c r="H124" s="37"/>
    </row>
    <row r="125" spans="1:8" s="5" customFormat="1" ht="13.2" x14ac:dyDescent="0.3">
      <c r="A125" s="35"/>
      <c r="H125" s="37"/>
    </row>
    <row r="126" spans="1:8" s="5" customFormat="1" ht="13.2" x14ac:dyDescent="0.3">
      <c r="A126" s="35"/>
      <c r="H126" s="37"/>
    </row>
    <row r="127" spans="1:8" s="5" customFormat="1" ht="13.2" x14ac:dyDescent="0.3">
      <c r="A127" s="35"/>
      <c r="H127" s="37"/>
    </row>
    <row r="128" spans="1:8" s="5" customFormat="1" ht="13.2" x14ac:dyDescent="0.3">
      <c r="A128" s="35"/>
      <c r="H128" s="37"/>
    </row>
    <row r="129" spans="1:8" s="5" customFormat="1" ht="13.2" x14ac:dyDescent="0.3">
      <c r="A129" s="35"/>
      <c r="H129" s="37"/>
    </row>
    <row r="130" spans="1:8" s="5" customFormat="1" ht="13.2" x14ac:dyDescent="0.3">
      <c r="A130" s="35"/>
      <c r="H130" s="37"/>
    </row>
    <row r="131" spans="1:8" s="5" customFormat="1" ht="13.2" x14ac:dyDescent="0.3">
      <c r="A131" s="35"/>
      <c r="H131" s="37"/>
    </row>
    <row r="132" spans="1:8" s="5" customFormat="1" ht="13.2" x14ac:dyDescent="0.3">
      <c r="A132" s="35"/>
      <c r="H132" s="37"/>
    </row>
    <row r="133" spans="1:8" s="5" customFormat="1" ht="13.2" x14ac:dyDescent="0.3">
      <c r="A133" s="35"/>
      <c r="H133" s="37"/>
    </row>
    <row r="134" spans="1:8" s="5" customFormat="1" ht="13.2" x14ac:dyDescent="0.3">
      <c r="A134" s="35"/>
      <c r="H134" s="37"/>
    </row>
    <row r="135" spans="1:8" s="5" customFormat="1" ht="13.2" x14ac:dyDescent="0.3">
      <c r="A135" s="35"/>
      <c r="H135" s="37"/>
    </row>
    <row r="136" spans="1:8" s="5" customFormat="1" ht="13.2" x14ac:dyDescent="0.3">
      <c r="A136" s="35"/>
      <c r="H136" s="37"/>
    </row>
    <row r="137" spans="1:8" s="5" customFormat="1" ht="13.2" x14ac:dyDescent="0.3">
      <c r="A137" s="35"/>
      <c r="H137" s="37"/>
    </row>
    <row r="138" spans="1:8" s="5" customFormat="1" ht="13.2" x14ac:dyDescent="0.3">
      <c r="A138" s="35"/>
      <c r="H138" s="37"/>
    </row>
    <row r="139" spans="1:8" s="5" customFormat="1" ht="13.2" x14ac:dyDescent="0.3">
      <c r="A139" s="35"/>
      <c r="H139" s="37"/>
    </row>
    <row r="140" spans="1:8" s="5" customFormat="1" ht="13.2" x14ac:dyDescent="0.3">
      <c r="A140" s="35"/>
      <c r="H140" s="37"/>
    </row>
    <row r="141" spans="1:8" s="5" customFormat="1" ht="13.2" x14ac:dyDescent="0.3">
      <c r="A141" s="35"/>
      <c r="H141" s="37"/>
    </row>
    <row r="142" spans="1:8" s="5" customFormat="1" ht="13.2" x14ac:dyDescent="0.3">
      <c r="A142" s="35"/>
      <c r="H142" s="37"/>
    </row>
    <row r="143" spans="1:8" s="5" customFormat="1" ht="13.2" x14ac:dyDescent="0.3">
      <c r="A143" s="35"/>
      <c r="H143" s="37"/>
    </row>
    <row r="144" spans="1:8" s="5" customFormat="1" ht="13.2" x14ac:dyDescent="0.3">
      <c r="A144" s="35"/>
      <c r="H144" s="37"/>
    </row>
    <row r="145" spans="1:8" s="5" customFormat="1" ht="13.2" x14ac:dyDescent="0.3">
      <c r="A145" s="35"/>
      <c r="H145" s="37"/>
    </row>
    <row r="146" spans="1:8" s="5" customFormat="1" ht="13.2" x14ac:dyDescent="0.3">
      <c r="A146" s="35"/>
      <c r="H146" s="37"/>
    </row>
    <row r="147" spans="1:8" s="5" customFormat="1" ht="13.2" x14ac:dyDescent="0.3">
      <c r="A147" s="35"/>
      <c r="H147" s="37"/>
    </row>
    <row r="148" spans="1:8" s="5" customFormat="1" ht="13.2" x14ac:dyDescent="0.3">
      <c r="A148" s="35"/>
      <c r="H148" s="37"/>
    </row>
    <row r="149" spans="1:8" s="5" customFormat="1" ht="13.2" x14ac:dyDescent="0.3">
      <c r="A149" s="35"/>
      <c r="H149" s="37"/>
    </row>
    <row r="150" spans="1:8" s="5" customFormat="1" ht="13.2" x14ac:dyDescent="0.3">
      <c r="A150" s="35"/>
      <c r="H150" s="37"/>
    </row>
    <row r="151" spans="1:8" s="5" customFormat="1" ht="13.2" x14ac:dyDescent="0.3">
      <c r="A151" s="35"/>
      <c r="H151" s="37"/>
    </row>
    <row r="152" spans="1:8" s="5" customFormat="1" ht="13.2" x14ac:dyDescent="0.3">
      <c r="A152" s="35"/>
      <c r="H152" s="37"/>
    </row>
    <row r="153" spans="1:8" s="5" customFormat="1" ht="13.2" x14ac:dyDescent="0.3">
      <c r="A153" s="35"/>
      <c r="H153" s="37"/>
    </row>
    <row r="154" spans="1:8" s="5" customFormat="1" ht="13.2" x14ac:dyDescent="0.3">
      <c r="A154" s="35"/>
      <c r="H154" s="37"/>
    </row>
    <row r="155" spans="1:8" s="5" customFormat="1" ht="13.2" x14ac:dyDescent="0.3">
      <c r="A155" s="35"/>
      <c r="H155" s="37"/>
    </row>
    <row r="156" spans="1:8" s="5" customFormat="1" ht="13.2" x14ac:dyDescent="0.3">
      <c r="A156" s="35"/>
      <c r="H156" s="37"/>
    </row>
    <row r="157" spans="1:8" s="5" customFormat="1" ht="13.2" x14ac:dyDescent="0.3">
      <c r="A157" s="35"/>
      <c r="H157" s="37"/>
    </row>
    <row r="158" spans="1:8" s="5" customFormat="1" ht="13.2" x14ac:dyDescent="0.3">
      <c r="A158" s="35"/>
      <c r="H158" s="37"/>
    </row>
    <row r="159" spans="1:8" s="5" customFormat="1" ht="13.2" x14ac:dyDescent="0.3">
      <c r="A159" s="35"/>
      <c r="H159" s="37"/>
    </row>
    <row r="160" spans="1:8" s="5" customFormat="1" ht="13.2" x14ac:dyDescent="0.3">
      <c r="A160" s="35"/>
      <c r="H160" s="37"/>
    </row>
    <row r="161" spans="1:8" s="5" customFormat="1" ht="13.2" x14ac:dyDescent="0.3">
      <c r="A161" s="35"/>
      <c r="H161" s="37"/>
    </row>
    <row r="162" spans="1:8" s="5" customFormat="1" ht="13.2" x14ac:dyDescent="0.3">
      <c r="A162" s="35"/>
      <c r="H162" s="37"/>
    </row>
    <row r="163" spans="1:8" s="5" customFormat="1" ht="13.2" x14ac:dyDescent="0.3">
      <c r="A163" s="35"/>
      <c r="H163" s="37"/>
    </row>
    <row r="164" spans="1:8" s="5" customFormat="1" ht="13.2" x14ac:dyDescent="0.3">
      <c r="A164" s="35"/>
      <c r="H164" s="37"/>
    </row>
    <row r="165" spans="1:8" s="5" customFormat="1" ht="13.2" x14ac:dyDescent="0.3">
      <c r="A165" s="35"/>
      <c r="H165" s="37"/>
    </row>
    <row r="166" spans="1:8" s="5" customFormat="1" ht="13.2" x14ac:dyDescent="0.3">
      <c r="A166" s="35"/>
      <c r="H166" s="37"/>
    </row>
    <row r="167" spans="1:8" s="5" customFormat="1" ht="13.2" x14ac:dyDescent="0.3">
      <c r="A167" s="35"/>
      <c r="H167" s="37"/>
    </row>
    <row r="168" spans="1:8" s="5" customFormat="1" ht="13.2" x14ac:dyDescent="0.3">
      <c r="A168" s="35"/>
      <c r="H168" s="37"/>
    </row>
    <row r="169" spans="1:8" s="5" customFormat="1" ht="13.2" x14ac:dyDescent="0.3">
      <c r="A169" s="35"/>
      <c r="H169" s="37"/>
    </row>
    <row r="170" spans="1:8" s="5" customFormat="1" ht="13.2" x14ac:dyDescent="0.3">
      <c r="A170" s="35"/>
      <c r="H170" s="37"/>
    </row>
    <row r="171" spans="1:8" s="5" customFormat="1" ht="13.2" x14ac:dyDescent="0.3">
      <c r="A171" s="35"/>
      <c r="H171" s="37"/>
    </row>
    <row r="172" spans="1:8" s="5" customFormat="1" ht="13.2" x14ac:dyDescent="0.3">
      <c r="A172" s="35"/>
      <c r="H172" s="37"/>
    </row>
    <row r="173" spans="1:8" s="5" customFormat="1" ht="13.2" x14ac:dyDescent="0.3">
      <c r="A173" s="35"/>
      <c r="H173" s="37"/>
    </row>
    <row r="174" spans="1:8" s="5" customFormat="1" ht="13.2" x14ac:dyDescent="0.3">
      <c r="A174" s="35"/>
      <c r="H174" s="37"/>
    </row>
    <row r="175" spans="1:8" s="5" customFormat="1" ht="13.2" x14ac:dyDescent="0.3">
      <c r="A175" s="35"/>
      <c r="H175" s="37"/>
    </row>
    <row r="176" spans="1:8" s="5" customFormat="1" ht="13.2" x14ac:dyDescent="0.3">
      <c r="A176" s="35"/>
      <c r="H176" s="37"/>
    </row>
    <row r="177" spans="1:8" s="5" customFormat="1" ht="13.2" x14ac:dyDescent="0.3">
      <c r="A177" s="35"/>
      <c r="H177" s="37"/>
    </row>
    <row r="178" spans="1:8" s="5" customFormat="1" ht="13.2" x14ac:dyDescent="0.3">
      <c r="A178" s="35"/>
      <c r="H178" s="37"/>
    </row>
    <row r="179" spans="1:8" s="5" customFormat="1" ht="13.2" x14ac:dyDescent="0.3">
      <c r="A179" s="35"/>
      <c r="H179" s="37"/>
    </row>
    <row r="180" spans="1:8" s="5" customFormat="1" ht="13.2" x14ac:dyDescent="0.3">
      <c r="A180" s="35"/>
      <c r="H180" s="37"/>
    </row>
    <row r="181" spans="1:8" s="5" customFormat="1" ht="13.2" x14ac:dyDescent="0.3">
      <c r="A181" s="35"/>
      <c r="H181" s="37"/>
    </row>
    <row r="182" spans="1:8" s="5" customFormat="1" ht="13.2" x14ac:dyDescent="0.3">
      <c r="A182" s="35"/>
      <c r="H182" s="37"/>
    </row>
    <row r="183" spans="1:8" s="5" customFormat="1" ht="13.2" x14ac:dyDescent="0.3">
      <c r="A183" s="35"/>
      <c r="H183" s="37"/>
    </row>
    <row r="184" spans="1:8" s="5" customFormat="1" ht="13.2" x14ac:dyDescent="0.3">
      <c r="A184" s="35"/>
      <c r="H184" s="37"/>
    </row>
    <row r="185" spans="1:8" s="5" customFormat="1" ht="13.2" x14ac:dyDescent="0.3">
      <c r="A185" s="35"/>
      <c r="H185" s="37"/>
    </row>
    <row r="186" spans="1:8" s="5" customFormat="1" ht="13.2" x14ac:dyDescent="0.3">
      <c r="A186" s="35"/>
      <c r="H186" s="37"/>
    </row>
    <row r="187" spans="1:8" s="5" customFormat="1" ht="13.2" x14ac:dyDescent="0.3">
      <c r="A187" s="35"/>
      <c r="H187" s="37"/>
    </row>
    <row r="188" spans="1:8" s="5" customFormat="1" ht="13.2" x14ac:dyDescent="0.3">
      <c r="A188" s="35"/>
      <c r="H188" s="37"/>
    </row>
    <row r="189" spans="1:8" s="5" customFormat="1" ht="13.2" x14ac:dyDescent="0.3">
      <c r="A189" s="35"/>
      <c r="H189" s="37"/>
    </row>
    <row r="190" spans="1:8" s="5" customFormat="1" ht="13.2" x14ac:dyDescent="0.3">
      <c r="A190" s="35"/>
      <c r="H190" s="37"/>
    </row>
    <row r="191" spans="1:8" s="5" customFormat="1" ht="13.2" x14ac:dyDescent="0.3">
      <c r="A191" s="35"/>
      <c r="H191" s="37"/>
    </row>
    <row r="192" spans="1:8" s="5" customFormat="1" ht="13.2" x14ac:dyDescent="0.3">
      <c r="A192" s="35"/>
      <c r="H192" s="37"/>
    </row>
    <row r="193" spans="1:8" s="5" customFormat="1" ht="13.2" x14ac:dyDescent="0.3">
      <c r="A193" s="35"/>
      <c r="H193" s="37"/>
    </row>
    <row r="194" spans="1:8" s="5" customFormat="1" ht="13.2" x14ac:dyDescent="0.3">
      <c r="A194" s="35"/>
      <c r="H194" s="37"/>
    </row>
    <row r="195" spans="1:8" s="5" customFormat="1" ht="13.2" x14ac:dyDescent="0.3">
      <c r="A195" s="35"/>
      <c r="H195" s="37"/>
    </row>
    <row r="196" spans="1:8" s="5" customFormat="1" ht="13.2" x14ac:dyDescent="0.3">
      <c r="A196" s="35"/>
      <c r="H196" s="37"/>
    </row>
    <row r="197" spans="1:8" s="5" customFormat="1" ht="13.2" x14ac:dyDescent="0.3">
      <c r="A197" s="35"/>
      <c r="H197" s="37"/>
    </row>
    <row r="198" spans="1:8" s="5" customFormat="1" ht="13.2" x14ac:dyDescent="0.3">
      <c r="A198" s="35"/>
      <c r="H198" s="37"/>
    </row>
    <row r="199" spans="1:8" s="5" customFormat="1" ht="13.2" x14ac:dyDescent="0.3">
      <c r="A199" s="35"/>
      <c r="H199" s="37"/>
    </row>
    <row r="200" spans="1:8" s="5" customFormat="1" ht="13.2" x14ac:dyDescent="0.3">
      <c r="A200" s="35"/>
      <c r="H200" s="37"/>
    </row>
    <row r="201" spans="1:8" s="5" customFormat="1" ht="13.2" x14ac:dyDescent="0.3">
      <c r="A201" s="35"/>
      <c r="H201" s="37"/>
    </row>
    <row r="202" spans="1:8" s="5" customFormat="1" ht="13.2" x14ac:dyDescent="0.3">
      <c r="A202" s="35"/>
      <c r="H202" s="37"/>
    </row>
    <row r="203" spans="1:8" s="5" customFormat="1" ht="13.2" x14ac:dyDescent="0.3">
      <c r="A203" s="35"/>
      <c r="H203" s="37"/>
    </row>
    <row r="204" spans="1:8" s="5" customFormat="1" ht="13.2" x14ac:dyDescent="0.3">
      <c r="A204" s="35"/>
      <c r="H204" s="37"/>
    </row>
    <row r="205" spans="1:8" s="5" customFormat="1" ht="13.2" x14ac:dyDescent="0.3">
      <c r="A205" s="35"/>
      <c r="H205" s="37"/>
    </row>
    <row r="206" spans="1:8" s="5" customFormat="1" ht="13.2" x14ac:dyDescent="0.3">
      <c r="A206" s="35"/>
      <c r="H206" s="37"/>
    </row>
    <row r="207" spans="1:8" s="5" customFormat="1" ht="13.2" x14ac:dyDescent="0.3">
      <c r="A207" s="35"/>
      <c r="H207" s="37"/>
    </row>
    <row r="208" spans="1:8" s="5" customFormat="1" ht="13.2" x14ac:dyDescent="0.3">
      <c r="A208" s="35"/>
      <c r="H208" s="37"/>
    </row>
    <row r="209" spans="1:8" s="5" customFormat="1" ht="13.2" x14ac:dyDescent="0.3">
      <c r="A209" s="35"/>
      <c r="H209" s="37"/>
    </row>
    <row r="210" spans="1:8" s="5" customFormat="1" ht="13.2" x14ac:dyDescent="0.3">
      <c r="A210" s="35"/>
      <c r="H210" s="37"/>
    </row>
    <row r="211" spans="1:8" s="5" customFormat="1" ht="13.2" x14ac:dyDescent="0.3">
      <c r="A211" s="35"/>
      <c r="H211" s="37"/>
    </row>
    <row r="212" spans="1:8" s="5" customFormat="1" ht="13.2" x14ac:dyDescent="0.3">
      <c r="A212" s="35"/>
      <c r="H212" s="37"/>
    </row>
    <row r="213" spans="1:8" s="5" customFormat="1" ht="13.2" x14ac:dyDescent="0.3">
      <c r="A213" s="35"/>
      <c r="H213" s="37"/>
    </row>
    <row r="214" spans="1:8" s="5" customFormat="1" ht="13.2" x14ac:dyDescent="0.3">
      <c r="A214" s="35"/>
      <c r="H214" s="37"/>
    </row>
    <row r="215" spans="1:8" s="5" customFormat="1" ht="13.2" x14ac:dyDescent="0.3">
      <c r="A215" s="35"/>
      <c r="H215" s="37"/>
    </row>
    <row r="216" spans="1:8" s="5" customFormat="1" ht="13.2" x14ac:dyDescent="0.3">
      <c r="A216" s="35"/>
      <c r="H216" s="37"/>
    </row>
    <row r="217" spans="1:8" s="5" customFormat="1" ht="13.2" x14ac:dyDescent="0.3">
      <c r="A217" s="35"/>
      <c r="H217" s="37"/>
    </row>
    <row r="218" spans="1:8" s="5" customFormat="1" ht="13.2" x14ac:dyDescent="0.3">
      <c r="A218" s="35"/>
      <c r="H218" s="37"/>
    </row>
    <row r="219" spans="1:8" s="5" customFormat="1" ht="13.2" x14ac:dyDescent="0.3">
      <c r="A219" s="35"/>
      <c r="H219" s="37"/>
    </row>
    <row r="220" spans="1:8" s="5" customFormat="1" ht="13.2" x14ac:dyDescent="0.3">
      <c r="A220" s="35"/>
      <c r="H220" s="37"/>
    </row>
    <row r="221" spans="1:8" s="5" customFormat="1" ht="13.2" x14ac:dyDescent="0.3">
      <c r="A221" s="35"/>
      <c r="H221" s="37"/>
    </row>
    <row r="222" spans="1:8" s="5" customFormat="1" ht="13.2" x14ac:dyDescent="0.3">
      <c r="A222" s="35"/>
      <c r="H222" s="37"/>
    </row>
    <row r="223" spans="1:8" s="5" customFormat="1" ht="13.2" x14ac:dyDescent="0.3">
      <c r="A223" s="35"/>
      <c r="H223" s="37"/>
    </row>
    <row r="224" spans="1:8" s="5" customFormat="1" ht="13.2" x14ac:dyDescent="0.3">
      <c r="A224" s="35"/>
      <c r="H224" s="37"/>
    </row>
    <row r="225" spans="1:8" s="5" customFormat="1" ht="13.2" x14ac:dyDescent="0.3">
      <c r="A225" s="35"/>
      <c r="H225" s="37"/>
    </row>
    <row r="226" spans="1:8" s="5" customFormat="1" ht="13.2" x14ac:dyDescent="0.3">
      <c r="A226" s="35"/>
      <c r="H226" s="37"/>
    </row>
    <row r="227" spans="1:8" s="5" customFormat="1" ht="13.2" x14ac:dyDescent="0.3">
      <c r="A227" s="35"/>
      <c r="H227" s="37"/>
    </row>
    <row r="228" spans="1:8" s="5" customFormat="1" ht="13.2" x14ac:dyDescent="0.3">
      <c r="A228" s="35"/>
      <c r="H228" s="37"/>
    </row>
    <row r="229" spans="1:8" s="5" customFormat="1" ht="13.2" x14ac:dyDescent="0.3">
      <c r="A229" s="35"/>
      <c r="H229" s="37"/>
    </row>
    <row r="230" spans="1:8" s="5" customFormat="1" ht="13.2" x14ac:dyDescent="0.3">
      <c r="A230" s="35"/>
      <c r="H230" s="37"/>
    </row>
    <row r="231" spans="1:8" s="5" customFormat="1" ht="13.2" x14ac:dyDescent="0.3">
      <c r="A231" s="35"/>
      <c r="H231" s="37"/>
    </row>
    <row r="232" spans="1:8" s="5" customFormat="1" ht="13.2" x14ac:dyDescent="0.3">
      <c r="A232" s="35"/>
      <c r="H232" s="37"/>
    </row>
    <row r="233" spans="1:8" s="5" customFormat="1" ht="13.2" x14ac:dyDescent="0.3">
      <c r="A233" s="35"/>
      <c r="H233" s="37"/>
    </row>
    <row r="234" spans="1:8" s="5" customFormat="1" ht="13.2" x14ac:dyDescent="0.3">
      <c r="A234" s="35"/>
      <c r="H234" s="37"/>
    </row>
    <row r="235" spans="1:8" s="5" customFormat="1" ht="13.2" x14ac:dyDescent="0.3">
      <c r="A235" s="35"/>
      <c r="H235" s="37"/>
    </row>
    <row r="236" spans="1:8" s="5" customFormat="1" ht="13.2" x14ac:dyDescent="0.3">
      <c r="A236" s="35"/>
      <c r="H236" s="37"/>
    </row>
    <row r="237" spans="1:8" s="5" customFormat="1" ht="13.2" x14ac:dyDescent="0.3">
      <c r="A237" s="35"/>
      <c r="H237" s="37"/>
    </row>
    <row r="238" spans="1:8" s="5" customFormat="1" ht="13.2" x14ac:dyDescent="0.3">
      <c r="A238" s="35"/>
      <c r="H238" s="37"/>
    </row>
    <row r="239" spans="1:8" s="5" customFormat="1" ht="13.2" x14ac:dyDescent="0.3">
      <c r="A239" s="35"/>
      <c r="H239" s="37"/>
    </row>
    <row r="240" spans="1:8" s="5" customFormat="1" ht="13.2" x14ac:dyDescent="0.3">
      <c r="A240" s="35"/>
      <c r="H240" s="37"/>
    </row>
    <row r="241" spans="1:8" s="5" customFormat="1" ht="13.2" x14ac:dyDescent="0.3">
      <c r="A241" s="35"/>
      <c r="H241" s="37"/>
    </row>
    <row r="242" spans="1:8" s="5" customFormat="1" ht="13.2" x14ac:dyDescent="0.3">
      <c r="A242" s="35"/>
      <c r="H242" s="37"/>
    </row>
    <row r="243" spans="1:8" s="5" customFormat="1" ht="13.2" x14ac:dyDescent="0.3">
      <c r="A243" s="35"/>
      <c r="H243" s="37"/>
    </row>
    <row r="244" spans="1:8" s="5" customFormat="1" ht="13.2" x14ac:dyDescent="0.3">
      <c r="A244" s="35"/>
      <c r="H244" s="37"/>
    </row>
    <row r="245" spans="1:8" s="5" customFormat="1" ht="13.2" x14ac:dyDescent="0.3">
      <c r="A245" s="35"/>
      <c r="H245" s="37"/>
    </row>
    <row r="246" spans="1:8" s="5" customFormat="1" ht="13.2" x14ac:dyDescent="0.3">
      <c r="A246" s="35"/>
      <c r="H246" s="37"/>
    </row>
    <row r="247" spans="1:8" s="5" customFormat="1" ht="13.2" x14ac:dyDescent="0.3">
      <c r="A247" s="35"/>
      <c r="H247" s="37"/>
    </row>
    <row r="248" spans="1:8" s="5" customFormat="1" ht="13.2" x14ac:dyDescent="0.3">
      <c r="A248" s="35"/>
      <c r="H248" s="37"/>
    </row>
    <row r="249" spans="1:8" s="5" customFormat="1" ht="13.2" x14ac:dyDescent="0.3">
      <c r="A249" s="35"/>
      <c r="H249" s="37"/>
    </row>
    <row r="250" spans="1:8" s="5" customFormat="1" ht="13.2" x14ac:dyDescent="0.3">
      <c r="A250" s="35"/>
      <c r="H250" s="37"/>
    </row>
    <row r="251" spans="1:8" s="5" customFormat="1" ht="13.2" x14ac:dyDescent="0.3">
      <c r="A251" s="35"/>
      <c r="H251" s="37"/>
    </row>
    <row r="252" spans="1:8" s="5" customFormat="1" ht="13.2" x14ac:dyDescent="0.3">
      <c r="A252" s="35"/>
      <c r="H252" s="37"/>
    </row>
    <row r="253" spans="1:8" s="5" customFormat="1" ht="13.2" x14ac:dyDescent="0.3">
      <c r="A253" s="35"/>
      <c r="H253" s="37"/>
    </row>
    <row r="254" spans="1:8" s="5" customFormat="1" ht="13.2" x14ac:dyDescent="0.3">
      <c r="A254" s="35"/>
      <c r="H254" s="37"/>
    </row>
    <row r="255" spans="1:8" s="5" customFormat="1" ht="13.2" x14ac:dyDescent="0.3">
      <c r="A255" s="35"/>
      <c r="H255" s="37"/>
    </row>
    <row r="256" spans="1:8" s="5" customFormat="1" ht="13.2" x14ac:dyDescent="0.3">
      <c r="A256" s="35"/>
      <c r="H256" s="37"/>
    </row>
    <row r="257" spans="1:8" s="5" customFormat="1" ht="13.2" x14ac:dyDescent="0.3">
      <c r="A257" s="35"/>
      <c r="H257" s="37"/>
    </row>
    <row r="258" spans="1:8" s="5" customFormat="1" ht="13.2" x14ac:dyDescent="0.3">
      <c r="A258" s="35"/>
      <c r="H258" s="37"/>
    </row>
    <row r="259" spans="1:8" s="5" customFormat="1" ht="13.2" x14ac:dyDescent="0.3">
      <c r="A259" s="35"/>
      <c r="H259" s="37"/>
    </row>
    <row r="260" spans="1:8" s="5" customFormat="1" ht="13.2" x14ac:dyDescent="0.3">
      <c r="A260" s="35"/>
      <c r="H260" s="37"/>
    </row>
    <row r="261" spans="1:8" s="5" customFormat="1" ht="13.2" x14ac:dyDescent="0.3">
      <c r="A261" s="35"/>
      <c r="H261" s="37"/>
    </row>
    <row r="262" spans="1:8" s="5" customFormat="1" ht="13.2" x14ac:dyDescent="0.3">
      <c r="A262" s="35"/>
      <c r="H262" s="37"/>
    </row>
    <row r="263" spans="1:8" s="5" customFormat="1" ht="13.2" x14ac:dyDescent="0.3">
      <c r="A263" s="35"/>
      <c r="H263" s="37"/>
    </row>
    <row r="264" spans="1:8" s="5" customFormat="1" ht="13.2" x14ac:dyDescent="0.3">
      <c r="A264" s="35"/>
      <c r="H264" s="37"/>
    </row>
    <row r="265" spans="1:8" s="5" customFormat="1" ht="13.2" x14ac:dyDescent="0.3">
      <c r="A265" s="35"/>
      <c r="H265" s="37"/>
    </row>
    <row r="266" spans="1:8" s="5" customFormat="1" ht="13.2" x14ac:dyDescent="0.3">
      <c r="A266" s="35"/>
      <c r="H266" s="37"/>
    </row>
    <row r="267" spans="1:8" s="5" customFormat="1" ht="13.2" x14ac:dyDescent="0.3">
      <c r="A267" s="35"/>
      <c r="H267" s="37"/>
    </row>
    <row r="268" spans="1:8" s="5" customFormat="1" ht="13.2" x14ac:dyDescent="0.3">
      <c r="A268" s="35"/>
      <c r="H268" s="37"/>
    </row>
    <row r="269" spans="1:8" s="5" customFormat="1" ht="13.2" x14ac:dyDescent="0.3">
      <c r="A269" s="35"/>
      <c r="H269" s="37"/>
    </row>
    <row r="270" spans="1:8" s="5" customFormat="1" ht="13.2" x14ac:dyDescent="0.3">
      <c r="A270" s="35"/>
      <c r="H270" s="37"/>
    </row>
    <row r="271" spans="1:8" s="5" customFormat="1" ht="13.2" x14ac:dyDescent="0.3">
      <c r="A271" s="35"/>
      <c r="H271" s="37"/>
    </row>
    <row r="272" spans="1:8" s="5" customFormat="1" ht="13.2" x14ac:dyDescent="0.3">
      <c r="A272" s="35"/>
      <c r="H272" s="37"/>
    </row>
  </sheetData>
  <sheetProtection algorithmName="SHA-512" hashValue="342Z+6UlUR+6dDH4ahHarCtX8ikohulttnehL1VS5hJjkfasMkznEMjz28u1tCKNPtLDRGNXxtWyfr1dkdNXSQ==" saltValue="he8zi0gqZjRoAUu1udfDTQ==" spinCount="100000" sheet="1" objects="1" scenarios="1"/>
  <autoFilter ref="B5:F5" xr:uid="{00000000-0001-0000-0200-000000000000}">
    <sortState xmlns:xlrd2="http://schemas.microsoft.com/office/spreadsheetml/2017/richdata2" ref="B6:F60">
      <sortCondition ref="D5"/>
    </sortState>
  </autoFilter>
  <sortState xmlns:xlrd2="http://schemas.microsoft.com/office/spreadsheetml/2017/richdata2" ref="B6:F47">
    <sortCondition ref="D6:D47"/>
  </sortState>
  <mergeCells count="3">
    <mergeCell ref="B3:F3"/>
    <mergeCell ref="B1:F1"/>
    <mergeCell ref="B2:F2"/>
  </mergeCells>
  <phoneticPr fontId="1" type="noConversion"/>
  <dataValidations count="1">
    <dataValidation type="list" allowBlank="1" showInputMessage="1" showErrorMessage="1" sqref="F6:F60" xr:uid="{00000000-0002-0000-0200-000000000000}">
      <formula1>"Ja,Nee"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49"/>
  <sheetViews>
    <sheetView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8.6640625" defaultRowHeight="13.8" x14ac:dyDescent="0.3"/>
  <cols>
    <col min="1" max="1" width="3.5546875" style="16" customWidth="1"/>
    <col min="2" max="2" width="6.5546875" style="6" customWidth="1"/>
    <col min="3" max="3" width="21" style="6" bestFit="1" customWidth="1"/>
    <col min="4" max="4" width="23.5546875" style="6" customWidth="1"/>
    <col min="5" max="5" width="145.5546875" style="6" customWidth="1"/>
    <col min="6" max="6" width="20.6640625" style="6" bestFit="1" customWidth="1"/>
    <col min="7" max="7" width="3.5546875" style="6" customWidth="1"/>
    <col min="8" max="16384" width="8.6640625" style="6"/>
  </cols>
  <sheetData>
    <row r="1" spans="1:6" s="2" customFormat="1" ht="30" x14ac:dyDescent="0.5">
      <c r="B1" s="50" t="s">
        <v>297</v>
      </c>
      <c r="C1" s="50"/>
      <c r="D1" s="50"/>
      <c r="E1" s="50"/>
      <c r="F1" s="50"/>
    </row>
    <row r="2" spans="1:6" s="2" customFormat="1" ht="56.25" customHeight="1" x14ac:dyDescent="0.25">
      <c r="B2" s="51" t="s">
        <v>429</v>
      </c>
      <c r="C2" s="51"/>
      <c r="D2" s="51"/>
      <c r="E2" s="51"/>
      <c r="F2" s="51"/>
    </row>
    <row r="3" spans="1:6" ht="37.799999999999997" x14ac:dyDescent="0.3">
      <c r="B3" s="57" t="s">
        <v>36</v>
      </c>
      <c r="C3" s="57"/>
      <c r="D3" s="57"/>
      <c r="E3" s="57"/>
      <c r="F3" s="57"/>
    </row>
    <row r="4" spans="1:6" s="3" customFormat="1" thickBot="1" x14ac:dyDescent="0.35">
      <c r="A4" s="17"/>
      <c r="C4" s="5"/>
    </row>
    <row r="5" spans="1:6" s="3" customFormat="1" ht="16.2" thickBot="1" x14ac:dyDescent="0.35">
      <c r="A5" s="17"/>
      <c r="B5" s="12" t="s">
        <v>2</v>
      </c>
      <c r="C5" s="12" t="s">
        <v>3</v>
      </c>
      <c r="D5" s="12" t="s">
        <v>4</v>
      </c>
      <c r="E5" s="12" t="s">
        <v>5</v>
      </c>
      <c r="F5" s="12" t="s">
        <v>6</v>
      </c>
    </row>
    <row r="6" spans="1:6" s="1" customFormat="1" ht="106.2" thickBot="1" x14ac:dyDescent="0.35">
      <c r="A6" s="13"/>
      <c r="B6" s="7" t="s">
        <v>196</v>
      </c>
      <c r="C6" s="7" t="s">
        <v>38</v>
      </c>
      <c r="D6" s="7" t="s">
        <v>208</v>
      </c>
      <c r="E6" s="7" t="s">
        <v>339</v>
      </c>
      <c r="F6" s="21"/>
    </row>
    <row r="7" spans="1:6" s="1" customFormat="1" ht="145.80000000000001" thickBot="1" x14ac:dyDescent="0.35">
      <c r="A7" s="13"/>
      <c r="B7" s="7" t="s">
        <v>197</v>
      </c>
      <c r="C7" s="7" t="s">
        <v>38</v>
      </c>
      <c r="D7" s="7" t="s">
        <v>199</v>
      </c>
      <c r="E7" s="7" t="s">
        <v>413</v>
      </c>
      <c r="F7" s="21"/>
    </row>
    <row r="8" spans="1:6" s="1" customFormat="1" ht="106.2" thickBot="1" x14ac:dyDescent="0.35">
      <c r="A8" s="13"/>
      <c r="B8" s="7" t="s">
        <v>213</v>
      </c>
      <c r="C8" s="7" t="s">
        <v>38</v>
      </c>
      <c r="D8" s="7" t="s">
        <v>212</v>
      </c>
      <c r="E8" s="7" t="s">
        <v>340</v>
      </c>
      <c r="F8" s="21"/>
    </row>
    <row r="9" spans="1:6" s="1" customFormat="1" ht="106.2" thickBot="1" x14ac:dyDescent="0.35">
      <c r="A9" s="13"/>
      <c r="B9" s="7" t="s">
        <v>214</v>
      </c>
      <c r="C9" s="7" t="s">
        <v>38</v>
      </c>
      <c r="D9" s="7" t="s">
        <v>210</v>
      </c>
      <c r="E9" s="29" t="s">
        <v>341</v>
      </c>
      <c r="F9" s="21"/>
    </row>
    <row r="10" spans="1:6" s="27" customFormat="1" ht="198.6" thickBot="1" x14ac:dyDescent="0.35">
      <c r="A10" s="25"/>
      <c r="B10" s="7" t="s">
        <v>215</v>
      </c>
      <c r="C10" s="7" t="s">
        <v>38</v>
      </c>
      <c r="D10" s="7" t="s">
        <v>206</v>
      </c>
      <c r="E10" s="7" t="s">
        <v>342</v>
      </c>
      <c r="F10" s="26"/>
    </row>
    <row r="11" spans="1:6" s="1" customFormat="1" ht="106.2" thickBot="1" x14ac:dyDescent="0.35">
      <c r="A11" s="13"/>
      <c r="B11" s="7" t="s">
        <v>216</v>
      </c>
      <c r="C11" s="8" t="s">
        <v>38</v>
      </c>
      <c r="D11" s="8" t="s">
        <v>209</v>
      </c>
      <c r="E11" s="8" t="s">
        <v>343</v>
      </c>
      <c r="F11" s="21"/>
    </row>
    <row r="12" spans="1:6" s="1" customFormat="1" ht="119.4" thickBot="1" x14ac:dyDescent="0.35">
      <c r="A12" s="13"/>
      <c r="B12" s="7" t="s">
        <v>217</v>
      </c>
      <c r="C12" s="8" t="s">
        <v>38</v>
      </c>
      <c r="D12" s="8" t="s">
        <v>294</v>
      </c>
      <c r="E12" s="8" t="s">
        <v>344</v>
      </c>
      <c r="F12" s="21"/>
    </row>
    <row r="13" spans="1:6" s="27" customFormat="1" ht="106.2" thickBot="1" x14ac:dyDescent="0.35">
      <c r="A13" s="25"/>
      <c r="B13" s="7" t="s">
        <v>218</v>
      </c>
      <c r="C13" s="7" t="s">
        <v>38</v>
      </c>
      <c r="D13" s="7" t="s">
        <v>200</v>
      </c>
      <c r="E13" s="7" t="s">
        <v>345</v>
      </c>
      <c r="F13" s="21"/>
    </row>
    <row r="14" spans="1:6" s="3" customFormat="1" ht="106.2" thickBot="1" x14ac:dyDescent="0.35">
      <c r="A14" s="17"/>
      <c r="B14" s="7" t="s">
        <v>219</v>
      </c>
      <c r="C14" s="7" t="s">
        <v>38</v>
      </c>
      <c r="D14" s="7" t="s">
        <v>204</v>
      </c>
      <c r="E14" s="7" t="s">
        <v>346</v>
      </c>
      <c r="F14" s="21"/>
    </row>
    <row r="15" spans="1:6" s="3" customFormat="1" ht="106.2" thickBot="1" x14ac:dyDescent="0.35">
      <c r="A15" s="17"/>
      <c r="B15" s="7" t="s">
        <v>220</v>
      </c>
      <c r="C15" s="8" t="s">
        <v>38</v>
      </c>
      <c r="D15" s="8" t="s">
        <v>207</v>
      </c>
      <c r="E15" s="10" t="s">
        <v>347</v>
      </c>
      <c r="F15" s="21"/>
    </row>
    <row r="16" spans="1:6" s="3" customFormat="1" ht="106.2" thickBot="1" x14ac:dyDescent="0.35">
      <c r="A16" s="17"/>
      <c r="B16" s="7" t="s">
        <v>221</v>
      </c>
      <c r="C16" s="7" t="s">
        <v>38</v>
      </c>
      <c r="D16" s="7" t="s">
        <v>211</v>
      </c>
      <c r="E16" s="7" t="s">
        <v>348</v>
      </c>
      <c r="F16" s="21"/>
    </row>
    <row r="17" spans="1:6" s="3" customFormat="1" ht="106.2" thickBot="1" x14ac:dyDescent="0.35">
      <c r="A17" s="17"/>
      <c r="B17" s="7" t="s">
        <v>222</v>
      </c>
      <c r="C17" s="7" t="s">
        <v>38</v>
      </c>
      <c r="D17" s="7" t="s">
        <v>205</v>
      </c>
      <c r="E17" s="7" t="s">
        <v>349</v>
      </c>
      <c r="F17" s="22"/>
    </row>
    <row r="18" spans="1:6" s="3" customFormat="1" ht="132.6" thickBot="1" x14ac:dyDescent="0.35">
      <c r="A18" s="17"/>
      <c r="B18" s="7" t="s">
        <v>223</v>
      </c>
      <c r="C18" s="7" t="s">
        <v>38</v>
      </c>
      <c r="D18" s="7" t="s">
        <v>248</v>
      </c>
      <c r="E18" s="7" t="s">
        <v>350</v>
      </c>
      <c r="F18" s="22"/>
    </row>
    <row r="19" spans="1:6" s="3" customFormat="1" ht="106.2" thickBot="1" x14ac:dyDescent="0.35">
      <c r="A19" s="17"/>
      <c r="B19" s="7" t="s">
        <v>224</v>
      </c>
      <c r="C19" s="7" t="s">
        <v>38</v>
      </c>
      <c r="D19" s="7" t="s">
        <v>203</v>
      </c>
      <c r="E19" s="7" t="s">
        <v>351</v>
      </c>
      <c r="F19" s="21"/>
    </row>
    <row r="20" spans="1:6" s="3" customFormat="1" ht="106.2" thickBot="1" x14ac:dyDescent="0.35">
      <c r="A20" s="17"/>
      <c r="B20" s="7" t="s">
        <v>225</v>
      </c>
      <c r="C20" s="7" t="s">
        <v>38</v>
      </c>
      <c r="D20" s="7" t="s">
        <v>202</v>
      </c>
      <c r="E20" s="7" t="s">
        <v>367</v>
      </c>
      <c r="F20" s="21"/>
    </row>
    <row r="21" spans="1:6" s="3" customFormat="1" ht="93" thickBot="1" x14ac:dyDescent="0.35">
      <c r="A21" s="17"/>
      <c r="B21" s="7" t="s">
        <v>226</v>
      </c>
      <c r="C21" s="7" t="s">
        <v>38</v>
      </c>
      <c r="D21" s="7" t="s">
        <v>201</v>
      </c>
      <c r="E21" s="7" t="s">
        <v>352</v>
      </c>
      <c r="F21" s="21"/>
    </row>
    <row r="22" spans="1:6" s="3" customFormat="1" ht="13.2" x14ac:dyDescent="0.3">
      <c r="A22" s="17"/>
    </row>
    <row r="23" spans="1:6" s="3" customFormat="1" ht="13.2" x14ac:dyDescent="0.3">
      <c r="A23" s="17"/>
    </row>
    <row r="24" spans="1:6" s="3" customFormat="1" ht="13.2" x14ac:dyDescent="0.3">
      <c r="A24" s="17"/>
    </row>
    <row r="25" spans="1:6" s="3" customFormat="1" ht="13.2" x14ac:dyDescent="0.3">
      <c r="A25" s="17"/>
    </row>
    <row r="26" spans="1:6" s="3" customFormat="1" ht="13.2" x14ac:dyDescent="0.3">
      <c r="A26" s="17"/>
    </row>
    <row r="27" spans="1:6" s="3" customFormat="1" ht="13.2" x14ac:dyDescent="0.3">
      <c r="A27" s="17"/>
    </row>
    <row r="28" spans="1:6" s="3" customFormat="1" ht="13.2" x14ac:dyDescent="0.3">
      <c r="A28" s="17"/>
    </row>
    <row r="29" spans="1:6" s="3" customFormat="1" ht="13.2" x14ac:dyDescent="0.3">
      <c r="A29" s="17"/>
    </row>
    <row r="30" spans="1:6" s="3" customFormat="1" ht="13.2" x14ac:dyDescent="0.3">
      <c r="A30" s="17"/>
    </row>
    <row r="31" spans="1:6" s="3" customFormat="1" ht="13.2" x14ac:dyDescent="0.3">
      <c r="A31" s="17"/>
    </row>
    <row r="32" spans="1:6" s="3" customFormat="1" ht="13.2" x14ac:dyDescent="0.3">
      <c r="A32" s="17"/>
    </row>
    <row r="33" spans="1:1" s="3" customFormat="1" ht="13.2" x14ac:dyDescent="0.3">
      <c r="A33" s="17"/>
    </row>
    <row r="34" spans="1:1" s="3" customFormat="1" ht="13.2" x14ac:dyDescent="0.3">
      <c r="A34" s="17"/>
    </row>
    <row r="35" spans="1:1" s="3" customFormat="1" ht="13.2" x14ac:dyDescent="0.3">
      <c r="A35" s="17"/>
    </row>
    <row r="36" spans="1:1" s="3" customFormat="1" ht="13.2" x14ac:dyDescent="0.3">
      <c r="A36" s="17"/>
    </row>
    <row r="37" spans="1:1" s="3" customFormat="1" ht="13.2" x14ac:dyDescent="0.3">
      <c r="A37" s="17"/>
    </row>
    <row r="38" spans="1:1" s="3" customFormat="1" ht="13.2" x14ac:dyDescent="0.3">
      <c r="A38" s="17"/>
    </row>
    <row r="39" spans="1:1" s="3" customFormat="1" ht="13.2" x14ac:dyDescent="0.3">
      <c r="A39" s="17"/>
    </row>
    <row r="40" spans="1:1" s="3" customFormat="1" ht="13.2" x14ac:dyDescent="0.3">
      <c r="A40" s="17"/>
    </row>
    <row r="41" spans="1:1" s="3" customFormat="1" ht="13.2" x14ac:dyDescent="0.3">
      <c r="A41" s="17"/>
    </row>
    <row r="42" spans="1:1" s="3" customFormat="1" ht="13.2" x14ac:dyDescent="0.3">
      <c r="A42" s="17"/>
    </row>
    <row r="43" spans="1:1" s="3" customFormat="1" ht="13.2" x14ac:dyDescent="0.3">
      <c r="A43" s="17"/>
    </row>
    <row r="44" spans="1:1" s="3" customFormat="1" ht="13.2" x14ac:dyDescent="0.3">
      <c r="A44" s="17"/>
    </row>
    <row r="45" spans="1:1" s="3" customFormat="1" ht="13.2" x14ac:dyDescent="0.3">
      <c r="A45" s="17"/>
    </row>
    <row r="46" spans="1:1" s="3" customFormat="1" ht="13.2" x14ac:dyDescent="0.3">
      <c r="A46" s="17"/>
    </row>
    <row r="47" spans="1:1" s="3" customFormat="1" ht="13.2" x14ac:dyDescent="0.3">
      <c r="A47" s="17"/>
    </row>
    <row r="48" spans="1:1" s="3" customFormat="1" ht="13.2" x14ac:dyDescent="0.3">
      <c r="A48" s="17"/>
    </row>
    <row r="49" spans="1:1" s="3" customFormat="1" ht="13.2" x14ac:dyDescent="0.3">
      <c r="A49" s="17"/>
    </row>
    <row r="50" spans="1:1" s="3" customFormat="1" ht="13.2" x14ac:dyDescent="0.3">
      <c r="A50" s="17"/>
    </row>
    <row r="51" spans="1:1" s="3" customFormat="1" ht="13.2" x14ac:dyDescent="0.3">
      <c r="A51" s="17"/>
    </row>
    <row r="52" spans="1:1" s="3" customFormat="1" ht="13.2" x14ac:dyDescent="0.3">
      <c r="A52" s="17"/>
    </row>
    <row r="53" spans="1:1" s="3" customFormat="1" ht="13.2" x14ac:dyDescent="0.3">
      <c r="A53" s="17"/>
    </row>
    <row r="54" spans="1:1" s="3" customFormat="1" ht="13.2" x14ac:dyDescent="0.3">
      <c r="A54" s="17"/>
    </row>
    <row r="55" spans="1:1" s="3" customFormat="1" ht="13.2" x14ac:dyDescent="0.3">
      <c r="A55" s="17"/>
    </row>
    <row r="56" spans="1:1" s="3" customFormat="1" ht="13.2" x14ac:dyDescent="0.3">
      <c r="A56" s="17"/>
    </row>
    <row r="57" spans="1:1" s="3" customFormat="1" ht="13.2" x14ac:dyDescent="0.3">
      <c r="A57" s="17"/>
    </row>
    <row r="58" spans="1:1" s="3" customFormat="1" ht="13.2" x14ac:dyDescent="0.3">
      <c r="A58" s="17"/>
    </row>
    <row r="59" spans="1:1" s="3" customFormat="1" ht="13.2" x14ac:dyDescent="0.3">
      <c r="A59" s="17"/>
    </row>
    <row r="60" spans="1:1" s="3" customFormat="1" ht="13.2" x14ac:dyDescent="0.3">
      <c r="A60" s="17"/>
    </row>
    <row r="61" spans="1:1" s="3" customFormat="1" ht="13.2" x14ac:dyDescent="0.3">
      <c r="A61" s="17"/>
    </row>
    <row r="62" spans="1:1" s="3" customFormat="1" ht="13.2" x14ac:dyDescent="0.3">
      <c r="A62" s="17"/>
    </row>
    <row r="63" spans="1:1" s="3" customFormat="1" ht="13.2" x14ac:dyDescent="0.3">
      <c r="A63" s="17"/>
    </row>
    <row r="64" spans="1:1" s="3" customFormat="1" ht="13.2" x14ac:dyDescent="0.3">
      <c r="A64" s="17"/>
    </row>
    <row r="65" spans="1:1" s="3" customFormat="1" ht="13.2" x14ac:dyDescent="0.3">
      <c r="A65" s="17"/>
    </row>
    <row r="66" spans="1:1" s="3" customFormat="1" ht="13.2" x14ac:dyDescent="0.3">
      <c r="A66" s="17"/>
    </row>
    <row r="67" spans="1:1" s="3" customFormat="1" ht="13.2" x14ac:dyDescent="0.3">
      <c r="A67" s="17"/>
    </row>
    <row r="68" spans="1:1" s="3" customFormat="1" ht="13.2" x14ac:dyDescent="0.3">
      <c r="A68" s="17"/>
    </row>
    <row r="69" spans="1:1" s="3" customFormat="1" ht="13.2" x14ac:dyDescent="0.3">
      <c r="A69" s="17"/>
    </row>
    <row r="70" spans="1:1" s="3" customFormat="1" ht="13.2" x14ac:dyDescent="0.3">
      <c r="A70" s="17"/>
    </row>
    <row r="71" spans="1:1" s="3" customFormat="1" ht="13.2" x14ac:dyDescent="0.3">
      <c r="A71" s="17"/>
    </row>
    <row r="72" spans="1:1" s="3" customFormat="1" ht="13.2" x14ac:dyDescent="0.3">
      <c r="A72" s="17"/>
    </row>
    <row r="73" spans="1:1" s="3" customFormat="1" ht="13.2" x14ac:dyDescent="0.3">
      <c r="A73" s="17"/>
    </row>
    <row r="74" spans="1:1" s="3" customFormat="1" ht="13.2" x14ac:dyDescent="0.3">
      <c r="A74" s="17"/>
    </row>
    <row r="75" spans="1:1" s="3" customFormat="1" ht="13.2" x14ac:dyDescent="0.3">
      <c r="A75" s="17"/>
    </row>
    <row r="76" spans="1:1" s="3" customFormat="1" ht="13.2" x14ac:dyDescent="0.3">
      <c r="A76" s="17"/>
    </row>
    <row r="77" spans="1:1" s="3" customFormat="1" ht="13.2" x14ac:dyDescent="0.3">
      <c r="A77" s="17"/>
    </row>
    <row r="78" spans="1:1" s="3" customFormat="1" ht="13.2" x14ac:dyDescent="0.3">
      <c r="A78" s="17"/>
    </row>
    <row r="79" spans="1:1" s="3" customFormat="1" ht="13.2" x14ac:dyDescent="0.3">
      <c r="A79" s="17"/>
    </row>
    <row r="80" spans="1:1" s="3" customFormat="1" ht="13.2" x14ac:dyDescent="0.3">
      <c r="A80" s="17"/>
    </row>
    <row r="81" spans="1:1" s="3" customFormat="1" ht="13.2" x14ac:dyDescent="0.3">
      <c r="A81" s="17"/>
    </row>
    <row r="82" spans="1:1" s="3" customFormat="1" ht="13.2" x14ac:dyDescent="0.3">
      <c r="A82" s="17"/>
    </row>
    <row r="83" spans="1:1" s="3" customFormat="1" ht="13.2" x14ac:dyDescent="0.3">
      <c r="A83" s="17"/>
    </row>
    <row r="84" spans="1:1" s="3" customFormat="1" ht="13.2" x14ac:dyDescent="0.3">
      <c r="A84" s="17"/>
    </row>
    <row r="85" spans="1:1" s="3" customFormat="1" ht="13.2" x14ac:dyDescent="0.3">
      <c r="A85" s="17"/>
    </row>
    <row r="86" spans="1:1" s="3" customFormat="1" ht="13.2" x14ac:dyDescent="0.3">
      <c r="A86" s="17"/>
    </row>
    <row r="87" spans="1:1" s="3" customFormat="1" ht="13.2" x14ac:dyDescent="0.3">
      <c r="A87" s="17"/>
    </row>
    <row r="88" spans="1:1" s="3" customFormat="1" ht="13.2" x14ac:dyDescent="0.3">
      <c r="A88" s="17"/>
    </row>
    <row r="89" spans="1:1" s="3" customFormat="1" ht="13.2" x14ac:dyDescent="0.3">
      <c r="A89" s="17"/>
    </row>
    <row r="90" spans="1:1" s="3" customFormat="1" ht="13.2" x14ac:dyDescent="0.3">
      <c r="A90" s="17"/>
    </row>
    <row r="91" spans="1:1" s="3" customFormat="1" ht="13.2" x14ac:dyDescent="0.3">
      <c r="A91" s="17"/>
    </row>
    <row r="92" spans="1:1" s="3" customFormat="1" ht="13.2" x14ac:dyDescent="0.3">
      <c r="A92" s="17"/>
    </row>
    <row r="93" spans="1:1" s="3" customFormat="1" ht="13.2" x14ac:dyDescent="0.3">
      <c r="A93" s="17"/>
    </row>
    <row r="94" spans="1:1" s="3" customFormat="1" ht="13.2" x14ac:dyDescent="0.3">
      <c r="A94" s="17"/>
    </row>
    <row r="95" spans="1:1" s="3" customFormat="1" ht="13.2" x14ac:dyDescent="0.3">
      <c r="A95" s="17"/>
    </row>
    <row r="96" spans="1:1" s="3" customFormat="1" ht="13.2" x14ac:dyDescent="0.3">
      <c r="A96" s="17"/>
    </row>
    <row r="97" spans="1:1" s="3" customFormat="1" ht="13.2" x14ac:dyDescent="0.3">
      <c r="A97" s="17"/>
    </row>
    <row r="98" spans="1:1" s="3" customFormat="1" ht="13.2" x14ac:dyDescent="0.3">
      <c r="A98" s="17"/>
    </row>
    <row r="99" spans="1:1" s="3" customFormat="1" ht="13.2" x14ac:dyDescent="0.3">
      <c r="A99" s="17"/>
    </row>
    <row r="100" spans="1:1" s="3" customFormat="1" ht="13.2" x14ac:dyDescent="0.3">
      <c r="A100" s="17"/>
    </row>
    <row r="101" spans="1:1" s="3" customFormat="1" ht="13.2" x14ac:dyDescent="0.3">
      <c r="A101" s="17"/>
    </row>
    <row r="102" spans="1:1" s="3" customFormat="1" ht="13.2" x14ac:dyDescent="0.3">
      <c r="A102" s="17"/>
    </row>
    <row r="103" spans="1:1" s="3" customFormat="1" ht="13.2" x14ac:dyDescent="0.3">
      <c r="A103" s="17"/>
    </row>
    <row r="104" spans="1:1" s="3" customFormat="1" ht="13.2" x14ac:dyDescent="0.3">
      <c r="A104" s="17"/>
    </row>
    <row r="105" spans="1:1" s="3" customFormat="1" ht="13.2" x14ac:dyDescent="0.3">
      <c r="A105" s="17"/>
    </row>
    <row r="106" spans="1:1" s="3" customFormat="1" ht="13.2" x14ac:dyDescent="0.3">
      <c r="A106" s="17"/>
    </row>
    <row r="107" spans="1:1" s="3" customFormat="1" ht="13.2" x14ac:dyDescent="0.3">
      <c r="A107" s="17"/>
    </row>
    <row r="108" spans="1:1" s="3" customFormat="1" ht="13.2" x14ac:dyDescent="0.3">
      <c r="A108" s="17"/>
    </row>
    <row r="109" spans="1:1" s="3" customFormat="1" ht="13.2" x14ac:dyDescent="0.3">
      <c r="A109" s="17"/>
    </row>
    <row r="110" spans="1:1" s="3" customFormat="1" ht="13.2" x14ac:dyDescent="0.3">
      <c r="A110" s="17"/>
    </row>
    <row r="111" spans="1:1" s="3" customFormat="1" ht="13.2" x14ac:dyDescent="0.3">
      <c r="A111" s="17"/>
    </row>
    <row r="112" spans="1:1" s="3" customFormat="1" ht="13.2" x14ac:dyDescent="0.3">
      <c r="A112" s="17"/>
    </row>
    <row r="113" spans="1:1" s="3" customFormat="1" ht="13.2" x14ac:dyDescent="0.3">
      <c r="A113" s="17"/>
    </row>
    <row r="114" spans="1:1" s="3" customFormat="1" ht="13.2" x14ac:dyDescent="0.3">
      <c r="A114" s="17"/>
    </row>
    <row r="115" spans="1:1" s="3" customFormat="1" ht="13.2" x14ac:dyDescent="0.3">
      <c r="A115" s="17"/>
    </row>
    <row r="116" spans="1:1" s="3" customFormat="1" ht="13.2" x14ac:dyDescent="0.3">
      <c r="A116" s="17"/>
    </row>
    <row r="117" spans="1:1" s="3" customFormat="1" ht="13.2" x14ac:dyDescent="0.3">
      <c r="A117" s="17"/>
    </row>
    <row r="118" spans="1:1" s="3" customFormat="1" ht="13.2" x14ac:dyDescent="0.3">
      <c r="A118" s="17"/>
    </row>
    <row r="119" spans="1:1" s="3" customFormat="1" ht="13.2" x14ac:dyDescent="0.3">
      <c r="A119" s="17"/>
    </row>
    <row r="120" spans="1:1" s="3" customFormat="1" ht="13.2" x14ac:dyDescent="0.3">
      <c r="A120" s="17"/>
    </row>
    <row r="121" spans="1:1" s="3" customFormat="1" ht="13.2" x14ac:dyDescent="0.3">
      <c r="A121" s="17"/>
    </row>
    <row r="122" spans="1:1" s="3" customFormat="1" ht="13.2" x14ac:dyDescent="0.3">
      <c r="A122" s="17"/>
    </row>
    <row r="123" spans="1:1" s="3" customFormat="1" ht="13.2" x14ac:dyDescent="0.3">
      <c r="A123" s="17"/>
    </row>
    <row r="124" spans="1:1" s="3" customFormat="1" ht="13.2" x14ac:dyDescent="0.3">
      <c r="A124" s="17"/>
    </row>
    <row r="125" spans="1:1" s="3" customFormat="1" ht="13.2" x14ac:dyDescent="0.3">
      <c r="A125" s="17"/>
    </row>
    <row r="126" spans="1:1" s="3" customFormat="1" ht="13.2" x14ac:dyDescent="0.3">
      <c r="A126" s="17"/>
    </row>
    <row r="127" spans="1:1" s="3" customFormat="1" ht="13.2" x14ac:dyDescent="0.3">
      <c r="A127" s="17"/>
    </row>
    <row r="128" spans="1:1" s="3" customFormat="1" ht="13.2" x14ac:dyDescent="0.3">
      <c r="A128" s="17"/>
    </row>
    <row r="129" spans="1:1" s="3" customFormat="1" ht="13.2" x14ac:dyDescent="0.3">
      <c r="A129" s="17"/>
    </row>
    <row r="130" spans="1:1" s="3" customFormat="1" ht="13.2" x14ac:dyDescent="0.3">
      <c r="A130" s="17"/>
    </row>
    <row r="131" spans="1:1" s="3" customFormat="1" ht="13.2" x14ac:dyDescent="0.3">
      <c r="A131" s="17"/>
    </row>
    <row r="132" spans="1:1" s="3" customFormat="1" ht="13.2" x14ac:dyDescent="0.3">
      <c r="A132" s="17"/>
    </row>
    <row r="133" spans="1:1" s="3" customFormat="1" ht="13.2" x14ac:dyDescent="0.3">
      <c r="A133" s="17"/>
    </row>
    <row r="134" spans="1:1" s="3" customFormat="1" ht="13.2" x14ac:dyDescent="0.3">
      <c r="A134" s="17"/>
    </row>
    <row r="135" spans="1:1" s="3" customFormat="1" ht="13.2" x14ac:dyDescent="0.3">
      <c r="A135" s="17"/>
    </row>
    <row r="136" spans="1:1" s="3" customFormat="1" ht="13.2" x14ac:dyDescent="0.3">
      <c r="A136" s="17"/>
    </row>
    <row r="137" spans="1:1" s="3" customFormat="1" ht="13.2" x14ac:dyDescent="0.3">
      <c r="A137" s="17"/>
    </row>
    <row r="138" spans="1:1" s="3" customFormat="1" ht="13.2" x14ac:dyDescent="0.3">
      <c r="A138" s="17"/>
    </row>
    <row r="139" spans="1:1" s="3" customFormat="1" ht="13.2" x14ac:dyDescent="0.3">
      <c r="A139" s="17"/>
    </row>
    <row r="140" spans="1:1" s="3" customFormat="1" ht="13.2" x14ac:dyDescent="0.3">
      <c r="A140" s="17"/>
    </row>
    <row r="141" spans="1:1" s="3" customFormat="1" ht="13.2" x14ac:dyDescent="0.3">
      <c r="A141" s="17"/>
    </row>
    <row r="142" spans="1:1" s="3" customFormat="1" ht="13.2" x14ac:dyDescent="0.3">
      <c r="A142" s="17"/>
    </row>
    <row r="143" spans="1:1" s="3" customFormat="1" ht="13.2" x14ac:dyDescent="0.3">
      <c r="A143" s="17"/>
    </row>
    <row r="144" spans="1:1" s="3" customFormat="1" ht="13.2" x14ac:dyDescent="0.3">
      <c r="A144" s="17"/>
    </row>
    <row r="145" spans="1:1" s="3" customFormat="1" ht="13.2" x14ac:dyDescent="0.3">
      <c r="A145" s="17"/>
    </row>
    <row r="146" spans="1:1" s="3" customFormat="1" ht="13.2" x14ac:dyDescent="0.3">
      <c r="A146" s="17"/>
    </row>
    <row r="147" spans="1:1" s="3" customFormat="1" ht="13.2" x14ac:dyDescent="0.3">
      <c r="A147" s="17"/>
    </row>
    <row r="148" spans="1:1" s="3" customFormat="1" ht="13.2" x14ac:dyDescent="0.3">
      <c r="A148" s="17"/>
    </row>
    <row r="149" spans="1:1" s="3" customFormat="1" ht="13.2" x14ac:dyDescent="0.3">
      <c r="A149" s="17"/>
    </row>
  </sheetData>
  <sheetProtection algorithmName="SHA-512" hashValue="cqXsUin9UVgsJyuKO/8H0y7C27nbRJgxNRgcunF7qE1nDXEvKRSC92/oGgS6MBxAirkdKJfhlnI8Il0/eEeSOw==" saltValue="vlK+UKZJpgY5ahIxB+NzrA==" spinCount="100000" sheet="1" objects="1" scenarios="1"/>
  <autoFilter ref="B5:F5" xr:uid="{00000000-0001-0000-0300-000000000000}">
    <sortState xmlns:xlrd2="http://schemas.microsoft.com/office/spreadsheetml/2017/richdata2" ref="B6:F21">
      <sortCondition ref="D5"/>
    </sortState>
  </autoFilter>
  <sortState xmlns:xlrd2="http://schemas.microsoft.com/office/spreadsheetml/2017/richdata2" ref="B6:F21">
    <sortCondition ref="D6:D21"/>
  </sortState>
  <mergeCells count="3">
    <mergeCell ref="B3:F3"/>
    <mergeCell ref="B1:F1"/>
    <mergeCell ref="B2:F2"/>
  </mergeCells>
  <phoneticPr fontId="1" type="noConversion"/>
  <dataValidations count="1">
    <dataValidation type="list" allowBlank="1" showInputMessage="1" showErrorMessage="1" sqref="F6:F21" xr:uid="{00000000-0002-0000-0300-000000000000}">
      <formula1>"Ja,Nee"</formula1>
    </dataValidation>
  </dataValidations>
  <pageMargins left="0.7" right="0.7" top="0.75" bottom="0.75" header="0.3" footer="0.3"/>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8"/>
  <sheetViews>
    <sheetView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8.6640625" defaultRowHeight="13.8" x14ac:dyDescent="0.3"/>
  <cols>
    <col min="1" max="1" width="3.5546875" style="6" customWidth="1"/>
    <col min="2" max="2" width="6.5546875" style="6" customWidth="1"/>
    <col min="3" max="3" width="21" style="6" bestFit="1" customWidth="1"/>
    <col min="4" max="4" width="23.5546875" style="6" customWidth="1"/>
    <col min="5" max="5" width="145.5546875" style="6" customWidth="1"/>
    <col min="6" max="6" width="20.6640625" style="6" bestFit="1" customWidth="1"/>
    <col min="7" max="7" width="3.5546875" style="6" customWidth="1"/>
    <col min="8" max="16384" width="8.6640625" style="6"/>
  </cols>
  <sheetData>
    <row r="1" spans="1:6" s="2" customFormat="1" ht="30" x14ac:dyDescent="0.5">
      <c r="B1" s="50" t="s">
        <v>297</v>
      </c>
      <c r="C1" s="50"/>
      <c r="D1" s="50"/>
      <c r="E1" s="50"/>
      <c r="F1" s="50"/>
    </row>
    <row r="2" spans="1:6" s="2" customFormat="1" ht="56.25" customHeight="1" x14ac:dyDescent="0.25">
      <c r="B2" s="51" t="s">
        <v>429</v>
      </c>
      <c r="C2" s="51"/>
      <c r="D2" s="51"/>
      <c r="E2" s="51"/>
      <c r="F2" s="51"/>
    </row>
    <row r="3" spans="1:6" ht="37.799999999999997" x14ac:dyDescent="0.3">
      <c r="B3" s="57" t="s">
        <v>40</v>
      </c>
      <c r="C3" s="57"/>
      <c r="D3" s="57"/>
      <c r="E3" s="57"/>
      <c r="F3" s="57"/>
    </row>
    <row r="4" spans="1:6" s="3" customFormat="1" thickBot="1" x14ac:dyDescent="0.35">
      <c r="C4" s="5"/>
    </row>
    <row r="5" spans="1:6" s="3" customFormat="1" ht="16.2" thickBot="1" x14ac:dyDescent="0.35">
      <c r="B5" s="12" t="s">
        <v>2</v>
      </c>
      <c r="C5" s="12" t="s">
        <v>3</v>
      </c>
      <c r="D5" s="12" t="s">
        <v>4</v>
      </c>
      <c r="E5" s="12" t="s">
        <v>5</v>
      </c>
      <c r="F5" s="12" t="s">
        <v>6</v>
      </c>
    </row>
    <row r="6" spans="1:6" s="1" customFormat="1" ht="79.8" thickBot="1" x14ac:dyDescent="0.35">
      <c r="A6" s="9"/>
      <c r="B6" s="7" t="s">
        <v>249</v>
      </c>
      <c r="C6" s="8" t="s">
        <v>42</v>
      </c>
      <c r="D6" s="8" t="s">
        <v>263</v>
      </c>
      <c r="E6" s="8" t="s">
        <v>353</v>
      </c>
      <c r="F6" s="21"/>
    </row>
    <row r="7" spans="1:6" s="1" customFormat="1" ht="79.8" thickBot="1" x14ac:dyDescent="0.35">
      <c r="B7" s="7" t="s">
        <v>250</v>
      </c>
      <c r="C7" s="8" t="s">
        <v>42</v>
      </c>
      <c r="D7" s="8" t="s">
        <v>265</v>
      </c>
      <c r="E7" s="8" t="s">
        <v>354</v>
      </c>
      <c r="F7" s="21"/>
    </row>
    <row r="8" spans="1:6" s="1" customFormat="1" ht="119.4" thickBot="1" x14ac:dyDescent="0.35">
      <c r="B8" s="7" t="s">
        <v>251</v>
      </c>
      <c r="C8" s="7" t="s">
        <v>42</v>
      </c>
      <c r="D8" s="7" t="s">
        <v>253</v>
      </c>
      <c r="E8" s="11" t="s">
        <v>356</v>
      </c>
      <c r="F8" s="21"/>
    </row>
    <row r="9" spans="1:6" s="1" customFormat="1" ht="119.4" thickBot="1" x14ac:dyDescent="0.35">
      <c r="B9" s="7" t="s">
        <v>252</v>
      </c>
      <c r="C9" s="8" t="s">
        <v>42</v>
      </c>
      <c r="D9" s="8" t="s">
        <v>295</v>
      </c>
      <c r="E9" s="8" t="s">
        <v>355</v>
      </c>
      <c r="F9" s="21"/>
    </row>
    <row r="10" spans="1:6" s="1" customFormat="1" ht="93" thickBot="1" x14ac:dyDescent="0.35">
      <c r="B10" s="7" t="s">
        <v>41</v>
      </c>
      <c r="C10" s="8" t="s">
        <v>42</v>
      </c>
      <c r="D10" s="8" t="s">
        <v>261</v>
      </c>
      <c r="E10" s="29" t="s">
        <v>357</v>
      </c>
      <c r="F10" s="21"/>
    </row>
    <row r="11" spans="1:6" s="1" customFormat="1" ht="93" thickBot="1" x14ac:dyDescent="0.35">
      <c r="B11" s="7" t="s">
        <v>43</v>
      </c>
      <c r="C11" s="8" t="s">
        <v>42</v>
      </c>
      <c r="D11" s="8" t="s">
        <v>255</v>
      </c>
      <c r="E11" s="8" t="s">
        <v>358</v>
      </c>
      <c r="F11" s="21"/>
    </row>
    <row r="12" spans="1:6" s="1" customFormat="1" ht="93" thickBot="1" x14ac:dyDescent="0.35">
      <c r="B12" s="7" t="s">
        <v>44</v>
      </c>
      <c r="C12" s="8" t="s">
        <v>42</v>
      </c>
      <c r="D12" s="8" t="s">
        <v>397</v>
      </c>
      <c r="E12" s="29" t="s">
        <v>398</v>
      </c>
      <c r="F12" s="21"/>
    </row>
    <row r="13" spans="1:6" s="1" customFormat="1" ht="79.8" thickBot="1" x14ac:dyDescent="0.35">
      <c r="B13" s="7" t="s">
        <v>45</v>
      </c>
      <c r="C13" s="8" t="s">
        <v>42</v>
      </c>
      <c r="D13" s="8" t="s">
        <v>264</v>
      </c>
      <c r="E13" s="8" t="s">
        <v>359</v>
      </c>
      <c r="F13" s="21"/>
    </row>
    <row r="14" spans="1:6" s="1" customFormat="1" ht="106.2" thickBot="1" x14ac:dyDescent="0.35">
      <c r="B14" s="7" t="s">
        <v>46</v>
      </c>
      <c r="C14" s="8" t="s">
        <v>42</v>
      </c>
      <c r="D14" s="8" t="s">
        <v>266</v>
      </c>
      <c r="E14" s="29" t="s">
        <v>360</v>
      </c>
      <c r="F14" s="21"/>
    </row>
    <row r="15" spans="1:6" s="1" customFormat="1" ht="93" thickBot="1" x14ac:dyDescent="0.35">
      <c r="B15" s="7" t="s">
        <v>47</v>
      </c>
      <c r="C15" s="8" t="s">
        <v>42</v>
      </c>
      <c r="D15" s="8" t="s">
        <v>258</v>
      </c>
      <c r="E15" s="8" t="s">
        <v>361</v>
      </c>
      <c r="F15" s="21"/>
    </row>
    <row r="16" spans="1:6" s="1" customFormat="1" ht="79.8" thickBot="1" x14ac:dyDescent="0.35">
      <c r="A16" s="13"/>
      <c r="B16" s="7" t="s">
        <v>48</v>
      </c>
      <c r="C16" s="7" t="s">
        <v>42</v>
      </c>
      <c r="D16" s="8" t="s">
        <v>254</v>
      </c>
      <c r="E16" s="11" t="s">
        <v>424</v>
      </c>
      <c r="F16" s="21"/>
    </row>
    <row r="17" spans="2:6" s="1" customFormat="1" ht="93" thickBot="1" x14ac:dyDescent="0.35">
      <c r="B17" s="7" t="s">
        <v>49</v>
      </c>
      <c r="C17" s="8" t="s">
        <v>42</v>
      </c>
      <c r="D17" s="8" t="s">
        <v>262</v>
      </c>
      <c r="E17" s="29" t="s">
        <v>362</v>
      </c>
      <c r="F17" s="21"/>
    </row>
    <row r="18" spans="2:6" s="1" customFormat="1" ht="106.2" thickBot="1" x14ac:dyDescent="0.35">
      <c r="B18" s="7" t="s">
        <v>50</v>
      </c>
      <c r="C18" s="8" t="s">
        <v>42</v>
      </c>
      <c r="D18" s="8" t="s">
        <v>259</v>
      </c>
      <c r="E18" s="8" t="s">
        <v>363</v>
      </c>
      <c r="F18" s="21"/>
    </row>
    <row r="19" spans="2:6" s="27" customFormat="1" ht="145.80000000000001" thickBot="1" x14ac:dyDescent="0.35">
      <c r="B19" s="7" t="s">
        <v>51</v>
      </c>
      <c r="C19" s="8" t="s">
        <v>42</v>
      </c>
      <c r="D19" s="8" t="s">
        <v>60</v>
      </c>
      <c r="E19" s="8" t="s">
        <v>364</v>
      </c>
      <c r="F19" s="21"/>
    </row>
    <row r="20" spans="2:6" s="1" customFormat="1" ht="159" thickBot="1" x14ac:dyDescent="0.35">
      <c r="B20" s="7" t="s">
        <v>52</v>
      </c>
      <c r="C20" s="7" t="s">
        <v>42</v>
      </c>
      <c r="D20" s="8" t="s">
        <v>257</v>
      </c>
      <c r="E20" s="29" t="s">
        <v>414</v>
      </c>
      <c r="F20" s="21"/>
    </row>
    <row r="21" spans="2:6" s="3" customFormat="1" ht="93" thickBot="1" x14ac:dyDescent="0.35">
      <c r="B21" s="7" t="s">
        <v>53</v>
      </c>
      <c r="C21" s="8" t="s">
        <v>42</v>
      </c>
      <c r="D21" s="8" t="s">
        <v>260</v>
      </c>
      <c r="E21" s="28" t="s">
        <v>365</v>
      </c>
      <c r="F21" s="21"/>
    </row>
    <row r="22" spans="2:6" s="3" customFormat="1" ht="106.2" thickBot="1" x14ac:dyDescent="0.35">
      <c r="B22" s="7" t="s">
        <v>54</v>
      </c>
      <c r="C22" s="8" t="s">
        <v>42</v>
      </c>
      <c r="D22" s="7" t="s">
        <v>256</v>
      </c>
      <c r="E22" s="11" t="s">
        <v>366</v>
      </c>
      <c r="F22" s="21"/>
    </row>
    <row r="23" spans="2:6" s="3" customFormat="1" ht="13.2" x14ac:dyDescent="0.3"/>
    <row r="24" spans="2:6" s="3" customFormat="1" ht="13.2" x14ac:dyDescent="0.3"/>
    <row r="25" spans="2:6" s="3" customFormat="1" ht="13.2" x14ac:dyDescent="0.3"/>
    <row r="26" spans="2:6" s="3" customFormat="1" ht="13.2" x14ac:dyDescent="0.3"/>
    <row r="27" spans="2:6" s="3" customFormat="1" ht="13.2" x14ac:dyDescent="0.3"/>
    <row r="28" spans="2:6" s="3" customFormat="1" ht="13.2" x14ac:dyDescent="0.3"/>
    <row r="29" spans="2:6" s="3" customFormat="1" ht="13.2" x14ac:dyDescent="0.3"/>
    <row r="30" spans="2:6" s="3" customFormat="1" ht="13.2" x14ac:dyDescent="0.3"/>
    <row r="31" spans="2:6" s="3" customFormat="1" ht="13.2" x14ac:dyDescent="0.3"/>
    <row r="32" spans="2:6" s="3" customFormat="1" ht="13.2" x14ac:dyDescent="0.3"/>
    <row r="33" s="3" customFormat="1" ht="13.2" x14ac:dyDescent="0.3"/>
    <row r="34" s="3" customFormat="1" ht="13.2" x14ac:dyDescent="0.3"/>
    <row r="35" s="3" customFormat="1" ht="13.2" x14ac:dyDescent="0.3"/>
    <row r="36" s="3" customFormat="1" ht="13.2" x14ac:dyDescent="0.3"/>
    <row r="37" s="3" customFormat="1" ht="13.2" x14ac:dyDescent="0.3"/>
    <row r="38" s="3" customFormat="1" ht="13.2" x14ac:dyDescent="0.3"/>
    <row r="39" s="3" customFormat="1" ht="13.2" x14ac:dyDescent="0.3"/>
    <row r="40" s="3" customFormat="1" ht="13.2" x14ac:dyDescent="0.3"/>
    <row r="41" s="3" customFormat="1" ht="13.2" x14ac:dyDescent="0.3"/>
    <row r="42" s="3" customFormat="1" ht="13.2" x14ac:dyDescent="0.3"/>
    <row r="43" s="3" customFormat="1" ht="13.2" x14ac:dyDescent="0.3"/>
    <row r="44" s="3" customFormat="1" ht="13.2" x14ac:dyDescent="0.3"/>
    <row r="45" s="3" customFormat="1" ht="13.2" x14ac:dyDescent="0.3"/>
    <row r="46" s="3" customFormat="1" ht="13.2" x14ac:dyDescent="0.3"/>
    <row r="47" s="3" customFormat="1" ht="13.2" x14ac:dyDescent="0.3"/>
    <row r="48" s="3" customFormat="1" ht="13.2" x14ac:dyDescent="0.3"/>
    <row r="49" s="3" customFormat="1" ht="13.2" x14ac:dyDescent="0.3"/>
    <row r="50" s="3" customFormat="1" ht="13.2" x14ac:dyDescent="0.3"/>
    <row r="51" s="3" customFormat="1" ht="13.2" x14ac:dyDescent="0.3"/>
    <row r="52" s="3" customFormat="1" ht="13.2" x14ac:dyDescent="0.3"/>
    <row r="53" s="3" customFormat="1" ht="13.2" x14ac:dyDescent="0.3"/>
    <row r="54" s="3" customFormat="1" ht="13.2" x14ac:dyDescent="0.3"/>
    <row r="55" s="3" customFormat="1" ht="13.2" x14ac:dyDescent="0.3"/>
    <row r="56" s="3" customFormat="1" ht="13.2" x14ac:dyDescent="0.3"/>
    <row r="57" s="3" customFormat="1" ht="13.2" x14ac:dyDescent="0.3"/>
    <row r="58" s="3" customFormat="1" ht="13.2" x14ac:dyDescent="0.3"/>
    <row r="59" s="3" customFormat="1" ht="13.2" x14ac:dyDescent="0.3"/>
    <row r="60" s="3" customFormat="1" ht="13.2" x14ac:dyDescent="0.3"/>
    <row r="61" s="3" customFormat="1" ht="13.2" x14ac:dyDescent="0.3"/>
    <row r="62" s="3" customFormat="1" ht="13.2" x14ac:dyDescent="0.3"/>
    <row r="63" s="3" customFormat="1" ht="13.2" x14ac:dyDescent="0.3"/>
    <row r="64" s="3" customFormat="1" ht="13.2" x14ac:dyDescent="0.3"/>
    <row r="65" s="3" customFormat="1" ht="13.2" x14ac:dyDescent="0.3"/>
    <row r="66" s="3" customFormat="1" ht="13.2" x14ac:dyDescent="0.3"/>
    <row r="67" s="3" customFormat="1" ht="13.2" x14ac:dyDescent="0.3"/>
    <row r="68" s="3" customFormat="1" ht="13.2" x14ac:dyDescent="0.3"/>
    <row r="69" s="3" customFormat="1" ht="13.2" x14ac:dyDescent="0.3"/>
    <row r="70" s="3" customFormat="1" ht="13.2" x14ac:dyDescent="0.3"/>
    <row r="71" s="3" customFormat="1" ht="13.2" x14ac:dyDescent="0.3"/>
    <row r="72" s="3" customFormat="1" ht="13.2" x14ac:dyDescent="0.3"/>
    <row r="73" s="3" customFormat="1" ht="13.2" x14ac:dyDescent="0.3"/>
    <row r="74" s="3" customFormat="1" ht="13.2" x14ac:dyDescent="0.3"/>
    <row r="75" s="3" customFormat="1" ht="13.2" x14ac:dyDescent="0.3"/>
    <row r="76" s="3" customFormat="1" ht="13.2" x14ac:dyDescent="0.3"/>
    <row r="77" s="3" customFormat="1" ht="13.2" x14ac:dyDescent="0.3"/>
    <row r="78" s="3" customFormat="1" ht="13.2" x14ac:dyDescent="0.3"/>
    <row r="79" s="3" customFormat="1" ht="13.2" x14ac:dyDescent="0.3"/>
    <row r="80" s="3" customFormat="1" ht="13.2" x14ac:dyDescent="0.3"/>
    <row r="81" s="3" customFormat="1" ht="13.2" x14ac:dyDescent="0.3"/>
    <row r="82" s="3" customFormat="1" ht="13.2" x14ac:dyDescent="0.3"/>
    <row r="83" s="3" customFormat="1" ht="13.2" x14ac:dyDescent="0.3"/>
    <row r="84" s="3" customFormat="1" ht="13.2" x14ac:dyDescent="0.3"/>
    <row r="85" s="3" customFormat="1" ht="13.2" x14ac:dyDescent="0.3"/>
    <row r="86" s="3" customFormat="1" ht="13.2" x14ac:dyDescent="0.3"/>
    <row r="87" s="3" customFormat="1" ht="13.2" x14ac:dyDescent="0.3"/>
    <row r="88" s="3" customFormat="1" ht="13.2" x14ac:dyDescent="0.3"/>
    <row r="89" s="3" customFormat="1" ht="13.2" x14ac:dyDescent="0.3"/>
    <row r="90" s="3" customFormat="1" ht="13.2" x14ac:dyDescent="0.3"/>
    <row r="91" s="3" customFormat="1" ht="13.2" x14ac:dyDescent="0.3"/>
    <row r="92" s="3" customFormat="1" ht="13.2" x14ac:dyDescent="0.3"/>
    <row r="93" s="3" customFormat="1" ht="13.2" x14ac:dyDescent="0.3"/>
    <row r="94" s="3" customFormat="1" ht="13.2" x14ac:dyDescent="0.3"/>
    <row r="95" s="3" customFormat="1" ht="13.2" x14ac:dyDescent="0.3"/>
    <row r="96" s="3" customFormat="1" ht="13.2" x14ac:dyDescent="0.3"/>
    <row r="97" s="3" customFormat="1" ht="13.2" x14ac:dyDescent="0.3"/>
    <row r="98" s="3" customFormat="1" ht="13.2" x14ac:dyDescent="0.3"/>
    <row r="99" s="3" customFormat="1" ht="13.2" x14ac:dyDescent="0.3"/>
    <row r="100" s="3" customFormat="1" ht="13.2" x14ac:dyDescent="0.3"/>
    <row r="101" s="3" customFormat="1" ht="13.2" x14ac:dyDescent="0.3"/>
    <row r="102" s="3" customFormat="1" ht="13.2" x14ac:dyDescent="0.3"/>
    <row r="103" s="3" customFormat="1" ht="13.2" x14ac:dyDescent="0.3"/>
    <row r="104" s="3" customFormat="1" ht="13.2" x14ac:dyDescent="0.3"/>
    <row r="105" s="3" customFormat="1" ht="13.2" x14ac:dyDescent="0.3"/>
    <row r="106" s="3" customFormat="1" ht="13.2" x14ac:dyDescent="0.3"/>
    <row r="107" s="3" customFormat="1" ht="13.2" x14ac:dyDescent="0.3"/>
    <row r="108" s="3" customFormat="1" ht="13.2" x14ac:dyDescent="0.3"/>
    <row r="109" s="3" customFormat="1" ht="13.2" x14ac:dyDescent="0.3"/>
    <row r="110" s="3" customFormat="1" ht="13.2" x14ac:dyDescent="0.3"/>
    <row r="111" s="3" customFormat="1" ht="13.2" x14ac:dyDescent="0.3"/>
    <row r="112" s="3" customFormat="1" ht="13.2" x14ac:dyDescent="0.3"/>
    <row r="113" s="3" customFormat="1" ht="13.2" x14ac:dyDescent="0.3"/>
    <row r="114" s="3" customFormat="1" ht="13.2" x14ac:dyDescent="0.3"/>
    <row r="115" s="3" customFormat="1" ht="13.2" x14ac:dyDescent="0.3"/>
    <row r="116" s="3" customFormat="1" ht="13.2" x14ac:dyDescent="0.3"/>
    <row r="117" s="3" customFormat="1" ht="13.2" x14ac:dyDescent="0.3"/>
    <row r="118" s="3" customFormat="1" ht="13.2" x14ac:dyDescent="0.3"/>
    <row r="119" s="3" customFormat="1" ht="13.2" x14ac:dyDescent="0.3"/>
    <row r="120" s="3" customFormat="1" ht="13.2" x14ac:dyDescent="0.3"/>
    <row r="121" s="3" customFormat="1" ht="13.2" x14ac:dyDescent="0.3"/>
    <row r="122" s="3" customFormat="1" ht="13.2" x14ac:dyDescent="0.3"/>
    <row r="123" s="3" customFormat="1" ht="13.2" x14ac:dyDescent="0.3"/>
    <row r="124" s="3" customFormat="1" ht="13.2" x14ac:dyDescent="0.3"/>
    <row r="125" s="3" customFormat="1" ht="13.2" x14ac:dyDescent="0.3"/>
    <row r="126" s="3" customFormat="1" ht="13.2" x14ac:dyDescent="0.3"/>
    <row r="127" s="3" customFormat="1" ht="13.2" x14ac:dyDescent="0.3"/>
    <row r="128" s="3" customFormat="1" ht="13.2" x14ac:dyDescent="0.3"/>
    <row r="129" s="3" customFormat="1" ht="13.2" x14ac:dyDescent="0.3"/>
    <row r="130" s="3" customFormat="1" ht="13.2" x14ac:dyDescent="0.3"/>
    <row r="131" s="3" customFormat="1" ht="13.2" x14ac:dyDescent="0.3"/>
    <row r="132" s="3" customFormat="1" ht="13.2" x14ac:dyDescent="0.3"/>
    <row r="133" s="3" customFormat="1" ht="13.2" x14ac:dyDescent="0.3"/>
    <row r="134" s="3" customFormat="1" ht="13.2" x14ac:dyDescent="0.3"/>
    <row r="135" s="3" customFormat="1" ht="13.2" x14ac:dyDescent="0.3"/>
    <row r="136" s="3" customFormat="1" ht="13.2" x14ac:dyDescent="0.3"/>
    <row r="137" s="3" customFormat="1" ht="13.2" x14ac:dyDescent="0.3"/>
    <row r="138" s="3" customFormat="1" ht="13.2" x14ac:dyDescent="0.3"/>
    <row r="139" s="3" customFormat="1" ht="13.2" x14ac:dyDescent="0.3"/>
    <row r="140" s="3" customFormat="1" ht="13.2" x14ac:dyDescent="0.3"/>
    <row r="141" s="3" customFormat="1" ht="13.2" x14ac:dyDescent="0.3"/>
    <row r="142" s="3" customFormat="1" ht="13.2" x14ac:dyDescent="0.3"/>
    <row r="143" s="3" customFormat="1" ht="13.2" x14ac:dyDescent="0.3"/>
    <row r="144" s="3" customFormat="1" ht="13.2" x14ac:dyDescent="0.3"/>
    <row r="145" s="3" customFormat="1" ht="13.2" x14ac:dyDescent="0.3"/>
    <row r="146" s="3" customFormat="1" ht="13.2" x14ac:dyDescent="0.3"/>
    <row r="147" s="3" customFormat="1" ht="13.2" x14ac:dyDescent="0.3"/>
    <row r="148" s="3" customFormat="1" ht="13.2" x14ac:dyDescent="0.3"/>
    <row r="149" s="3" customFormat="1" ht="13.2" x14ac:dyDescent="0.3"/>
    <row r="150" s="3" customFormat="1" ht="13.2" x14ac:dyDescent="0.3"/>
    <row r="151" s="3" customFormat="1" ht="13.2" x14ac:dyDescent="0.3"/>
    <row r="152" s="3" customFormat="1" ht="13.2" x14ac:dyDescent="0.3"/>
    <row r="153" s="3" customFormat="1" ht="13.2" x14ac:dyDescent="0.3"/>
    <row r="154" s="3" customFormat="1" ht="13.2" x14ac:dyDescent="0.3"/>
    <row r="155" s="3" customFormat="1" ht="13.2" x14ac:dyDescent="0.3"/>
    <row r="156" s="3" customFormat="1" ht="13.2" x14ac:dyDescent="0.3"/>
    <row r="157" s="3" customFormat="1" ht="13.2" x14ac:dyDescent="0.3"/>
    <row r="158" s="3" customFormat="1" ht="13.2" x14ac:dyDescent="0.3"/>
  </sheetData>
  <sheetProtection algorithmName="SHA-512" hashValue="pVNm9GRsnUpPIypSYklbSkPewgyz5xQzIoT70U81GHj9fekC4xABVW3gkZJlI4LmnsjSDnveK7l40DnXLDdGig==" saltValue="+FzefA48FDCq7OMHp7QLug==" spinCount="100000" sheet="1" objects="1" scenarios="1"/>
  <autoFilter ref="B5:F5" xr:uid="{00000000-0001-0000-0400-000000000000}">
    <sortState xmlns:xlrd2="http://schemas.microsoft.com/office/spreadsheetml/2017/richdata2" ref="B6:F22">
      <sortCondition ref="D5"/>
    </sortState>
  </autoFilter>
  <sortState xmlns:xlrd2="http://schemas.microsoft.com/office/spreadsheetml/2017/richdata2" ref="B6:F22">
    <sortCondition ref="D6:D22"/>
  </sortState>
  <mergeCells count="3">
    <mergeCell ref="B3:F3"/>
    <mergeCell ref="B1:F1"/>
    <mergeCell ref="B2:F2"/>
  </mergeCells>
  <phoneticPr fontId="1" type="noConversion"/>
  <dataValidations count="1">
    <dataValidation type="list" allowBlank="1" showInputMessage="1" showErrorMessage="1" sqref="F6:F22" xr:uid="{00000000-0002-0000-0400-000000000000}">
      <formula1>"Ja,Nee"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205"/>
  <sheetViews>
    <sheetView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8.6640625" defaultRowHeight="14.4" x14ac:dyDescent="0.3"/>
  <cols>
    <col min="1" max="1" width="3.5546875" style="31" customWidth="1"/>
    <col min="2" max="2" width="6.5546875" style="31" customWidth="1"/>
    <col min="3" max="3" width="21.44140625" style="31" bestFit="1" customWidth="1"/>
    <col min="4" max="4" width="23.5546875" style="31" customWidth="1"/>
    <col min="5" max="5" width="145.5546875" style="31" customWidth="1"/>
    <col min="6" max="6" width="20.6640625" style="31" bestFit="1" customWidth="1"/>
    <col min="7" max="7" width="3.5546875" style="31" customWidth="1"/>
    <col min="8" max="8" width="8.6640625" style="45"/>
    <col min="9" max="16384" width="8.6640625" style="31"/>
  </cols>
  <sheetData>
    <row r="1" spans="2:8" s="2" customFormat="1" ht="30" x14ac:dyDescent="0.5">
      <c r="B1" s="50" t="s">
        <v>297</v>
      </c>
      <c r="C1" s="50"/>
      <c r="D1" s="50"/>
      <c r="E1" s="50"/>
      <c r="F1" s="50"/>
    </row>
    <row r="2" spans="2:8" s="2" customFormat="1" ht="56.25" customHeight="1" x14ac:dyDescent="0.25">
      <c r="B2" s="51" t="s">
        <v>429</v>
      </c>
      <c r="C2" s="51"/>
      <c r="D2" s="51"/>
      <c r="E2" s="51"/>
      <c r="F2" s="51"/>
    </row>
    <row r="3" spans="2:8" s="6" customFormat="1" ht="37.799999999999997" x14ac:dyDescent="0.3">
      <c r="B3" s="57" t="s">
        <v>75</v>
      </c>
      <c r="C3" s="57"/>
      <c r="D3" s="57"/>
      <c r="E3" s="57"/>
      <c r="F3" s="57"/>
      <c r="H3" s="42"/>
    </row>
    <row r="4" spans="2:8" s="3" customFormat="1" ht="13.8" thickBot="1" x14ac:dyDescent="0.35">
      <c r="C4" s="5"/>
      <c r="H4" s="43"/>
    </row>
    <row r="5" spans="2:8" s="30" customFormat="1" ht="16.2" thickBot="1" x14ac:dyDescent="0.35">
      <c r="B5" s="12" t="s">
        <v>2</v>
      </c>
      <c r="C5" s="12" t="s">
        <v>3</v>
      </c>
      <c r="D5" s="12" t="s">
        <v>4</v>
      </c>
      <c r="E5" s="12" t="s">
        <v>5</v>
      </c>
      <c r="F5" s="12" t="s">
        <v>6</v>
      </c>
      <c r="H5" s="44"/>
    </row>
    <row r="6" spans="2:8" s="1" customFormat="1" ht="27" thickBot="1" x14ac:dyDescent="0.35">
      <c r="B6" s="7" t="s">
        <v>55</v>
      </c>
      <c r="C6" s="8" t="s">
        <v>76</v>
      </c>
      <c r="D6" s="8" t="s">
        <v>77</v>
      </c>
      <c r="E6" s="14" t="s">
        <v>78</v>
      </c>
      <c r="F6" s="21"/>
      <c r="H6" s="37"/>
    </row>
    <row r="7" spans="2:8" s="1" customFormat="1" ht="145.80000000000001" thickBot="1" x14ac:dyDescent="0.35">
      <c r="B7" s="7" t="s">
        <v>56</v>
      </c>
      <c r="C7" s="8" t="s">
        <v>76</v>
      </c>
      <c r="D7" s="8" t="s">
        <v>79</v>
      </c>
      <c r="E7" s="8" t="s">
        <v>415</v>
      </c>
      <c r="F7" s="21"/>
      <c r="H7" s="37"/>
    </row>
    <row r="8" spans="2:8" s="1" customFormat="1" ht="66.599999999999994" thickBot="1" x14ac:dyDescent="0.35">
      <c r="B8" s="7" t="s">
        <v>57</v>
      </c>
      <c r="C8" s="8" t="s">
        <v>76</v>
      </c>
      <c r="D8" s="8" t="s">
        <v>14</v>
      </c>
      <c r="E8" s="8" t="s">
        <v>109</v>
      </c>
      <c r="F8" s="21"/>
      <c r="H8" s="37"/>
    </row>
    <row r="9" spans="2:8" s="1" customFormat="1" ht="40.200000000000003" thickBot="1" x14ac:dyDescent="0.35">
      <c r="B9" s="7" t="s">
        <v>58</v>
      </c>
      <c r="C9" s="8" t="s">
        <v>76</v>
      </c>
      <c r="D9" s="8" t="s">
        <v>80</v>
      </c>
      <c r="E9" s="14" t="s">
        <v>110</v>
      </c>
      <c r="F9" s="21"/>
      <c r="H9" s="37"/>
    </row>
    <row r="10" spans="2:8" s="1" customFormat="1" ht="79.8" thickBot="1" x14ac:dyDescent="0.35">
      <c r="B10" s="7" t="s">
        <v>59</v>
      </c>
      <c r="C10" s="8" t="s">
        <v>76</v>
      </c>
      <c r="D10" s="8" t="s">
        <v>291</v>
      </c>
      <c r="E10" s="10" t="s">
        <v>371</v>
      </c>
      <c r="F10" s="21"/>
      <c r="H10" s="37"/>
    </row>
    <row r="11" spans="2:8" s="1" customFormat="1" ht="79.8" thickBot="1" x14ac:dyDescent="0.35">
      <c r="B11" s="7" t="s">
        <v>61</v>
      </c>
      <c r="C11" s="8" t="s">
        <v>76</v>
      </c>
      <c r="D11" s="8" t="s">
        <v>82</v>
      </c>
      <c r="E11" s="8" t="s">
        <v>368</v>
      </c>
      <c r="F11" s="21"/>
      <c r="H11" s="37"/>
    </row>
    <row r="12" spans="2:8" s="1" customFormat="1" ht="53.4" thickBot="1" x14ac:dyDescent="0.35">
      <c r="B12" s="7" t="s">
        <v>62</v>
      </c>
      <c r="C12" s="8" t="s">
        <v>76</v>
      </c>
      <c r="D12" s="8" t="s">
        <v>82</v>
      </c>
      <c r="E12" s="8" t="s">
        <v>423</v>
      </c>
      <c r="F12" s="21"/>
      <c r="H12" s="37"/>
    </row>
    <row r="13" spans="2:8" s="1" customFormat="1" ht="53.4" thickBot="1" x14ac:dyDescent="0.35">
      <c r="B13" s="7" t="s">
        <v>63</v>
      </c>
      <c r="C13" s="8" t="s">
        <v>76</v>
      </c>
      <c r="D13" s="8" t="s">
        <v>82</v>
      </c>
      <c r="E13" s="10" t="s">
        <v>369</v>
      </c>
      <c r="F13" s="21"/>
      <c r="H13" s="37"/>
    </row>
    <row r="14" spans="2:8" s="1" customFormat="1" ht="79.8" thickBot="1" x14ac:dyDescent="0.35">
      <c r="B14" s="7" t="s">
        <v>64</v>
      </c>
      <c r="C14" s="8" t="s">
        <v>76</v>
      </c>
      <c r="D14" s="8" t="s">
        <v>290</v>
      </c>
      <c r="E14" s="10" t="s">
        <v>370</v>
      </c>
      <c r="F14" s="21"/>
      <c r="H14" s="37"/>
    </row>
    <row r="15" spans="2:8" s="1" customFormat="1" ht="40.200000000000003" thickBot="1" x14ac:dyDescent="0.35">
      <c r="B15" s="7" t="s">
        <v>65</v>
      </c>
      <c r="C15" s="8" t="s">
        <v>76</v>
      </c>
      <c r="D15" s="8" t="s">
        <v>114</v>
      </c>
      <c r="E15" s="8" t="s">
        <v>115</v>
      </c>
      <c r="F15" s="26"/>
      <c r="H15" s="37"/>
    </row>
    <row r="16" spans="2:8" s="1" customFormat="1" ht="53.4" thickBot="1" x14ac:dyDescent="0.35">
      <c r="B16" s="7" t="s">
        <v>66</v>
      </c>
      <c r="C16" s="8" t="s">
        <v>76</v>
      </c>
      <c r="D16" s="8" t="s">
        <v>83</v>
      </c>
      <c r="E16" s="10" t="s">
        <v>372</v>
      </c>
      <c r="F16" s="21"/>
      <c r="H16" s="37"/>
    </row>
    <row r="17" spans="2:8" s="1" customFormat="1" ht="40.200000000000003" thickBot="1" x14ac:dyDescent="0.35">
      <c r="B17" s="7" t="s">
        <v>67</v>
      </c>
      <c r="C17" s="8" t="s">
        <v>76</v>
      </c>
      <c r="D17" s="8" t="s">
        <v>293</v>
      </c>
      <c r="E17" s="10" t="s">
        <v>292</v>
      </c>
      <c r="F17" s="21"/>
      <c r="H17" s="37"/>
    </row>
    <row r="18" spans="2:8" s="27" customFormat="1" ht="119.4" thickBot="1" x14ac:dyDescent="0.35">
      <c r="B18" s="7" t="s">
        <v>68</v>
      </c>
      <c r="C18" s="8" t="s">
        <v>76</v>
      </c>
      <c r="D18" s="8" t="s">
        <v>84</v>
      </c>
      <c r="E18" s="14" t="s">
        <v>420</v>
      </c>
      <c r="F18" s="21"/>
      <c r="H18" s="38"/>
    </row>
    <row r="19" spans="2:8" s="1" customFormat="1" ht="132.6" thickBot="1" x14ac:dyDescent="0.35">
      <c r="B19" s="7" t="s">
        <v>69</v>
      </c>
      <c r="C19" s="8" t="s">
        <v>76</v>
      </c>
      <c r="D19" s="8" t="s">
        <v>113</v>
      </c>
      <c r="E19" s="8" t="s">
        <v>422</v>
      </c>
      <c r="F19" s="21"/>
      <c r="H19" s="37"/>
    </row>
    <row r="20" spans="2:8" s="1" customFormat="1" ht="27" thickBot="1" x14ac:dyDescent="0.35">
      <c r="B20" s="7" t="s">
        <v>70</v>
      </c>
      <c r="C20" s="8" t="s">
        <v>76</v>
      </c>
      <c r="D20" s="8" t="s">
        <v>85</v>
      </c>
      <c r="E20" s="8" t="s">
        <v>421</v>
      </c>
      <c r="F20" s="21"/>
      <c r="H20" s="37"/>
    </row>
    <row r="21" spans="2:8" s="1" customFormat="1" ht="40.200000000000003" thickBot="1" x14ac:dyDescent="0.35">
      <c r="B21" s="7" t="s">
        <v>71</v>
      </c>
      <c r="C21" s="8" t="s">
        <v>76</v>
      </c>
      <c r="D21" s="8" t="s">
        <v>86</v>
      </c>
      <c r="E21" s="8" t="s">
        <v>116</v>
      </c>
      <c r="F21" s="21"/>
      <c r="H21" s="37"/>
    </row>
    <row r="22" spans="2:8" s="1" customFormat="1" ht="79.8" thickBot="1" x14ac:dyDescent="0.35">
      <c r="B22" s="7" t="s">
        <v>72</v>
      </c>
      <c r="C22" s="8" t="s">
        <v>76</v>
      </c>
      <c r="D22" s="8" t="s">
        <v>86</v>
      </c>
      <c r="E22" s="10" t="s">
        <v>373</v>
      </c>
      <c r="F22" s="21"/>
      <c r="H22" s="37"/>
    </row>
    <row r="23" spans="2:8" s="1" customFormat="1" ht="40.200000000000003" thickBot="1" x14ac:dyDescent="0.35">
      <c r="B23" s="7" t="s">
        <v>73</v>
      </c>
      <c r="C23" s="8" t="s">
        <v>76</v>
      </c>
      <c r="D23" s="8" t="s">
        <v>416</v>
      </c>
      <c r="E23" s="10" t="s">
        <v>117</v>
      </c>
      <c r="F23" s="21"/>
      <c r="H23" s="37"/>
    </row>
    <row r="24" spans="2:8" s="1" customFormat="1" ht="27" thickBot="1" x14ac:dyDescent="0.35">
      <c r="B24" s="7" t="s">
        <v>74</v>
      </c>
      <c r="C24" s="8" t="s">
        <v>76</v>
      </c>
      <c r="D24" s="8" t="s">
        <v>416</v>
      </c>
      <c r="E24" s="10" t="s">
        <v>417</v>
      </c>
      <c r="F24" s="21"/>
      <c r="H24" s="37"/>
    </row>
    <row r="25" spans="2:8" s="1" customFormat="1" ht="27" thickBot="1" x14ac:dyDescent="0.35">
      <c r="B25" s="7" t="s">
        <v>267</v>
      </c>
      <c r="C25" s="8" t="s">
        <v>76</v>
      </c>
      <c r="D25" s="8" t="s">
        <v>416</v>
      </c>
      <c r="E25" s="10" t="s">
        <v>418</v>
      </c>
      <c r="F25" s="21"/>
      <c r="H25" s="37"/>
    </row>
    <row r="26" spans="2:8" s="1" customFormat="1" ht="40.200000000000003" thickBot="1" x14ac:dyDescent="0.35">
      <c r="B26" s="7" t="s">
        <v>268</v>
      </c>
      <c r="C26" s="8" t="s">
        <v>76</v>
      </c>
      <c r="D26" s="8" t="s">
        <v>416</v>
      </c>
      <c r="E26" s="10" t="s">
        <v>419</v>
      </c>
      <c r="F26" s="21"/>
      <c r="H26" s="37"/>
    </row>
    <row r="27" spans="2:8" s="30" customFormat="1" ht="13.8" x14ac:dyDescent="0.3">
      <c r="H27" s="44"/>
    </row>
    <row r="28" spans="2:8" s="30" customFormat="1" ht="13.8" x14ac:dyDescent="0.3">
      <c r="H28" s="44"/>
    </row>
    <row r="29" spans="2:8" s="30" customFormat="1" ht="13.8" x14ac:dyDescent="0.3">
      <c r="H29" s="44"/>
    </row>
    <row r="30" spans="2:8" s="30" customFormat="1" ht="13.8" x14ac:dyDescent="0.3">
      <c r="H30" s="44"/>
    </row>
    <row r="31" spans="2:8" s="30" customFormat="1" ht="13.8" x14ac:dyDescent="0.3">
      <c r="H31" s="44"/>
    </row>
    <row r="32" spans="2:8" s="30" customFormat="1" ht="13.8" x14ac:dyDescent="0.3">
      <c r="H32" s="44"/>
    </row>
    <row r="33" spans="8:8" s="30" customFormat="1" ht="13.8" x14ac:dyDescent="0.3">
      <c r="H33" s="44"/>
    </row>
    <row r="34" spans="8:8" s="30" customFormat="1" ht="13.8" x14ac:dyDescent="0.3">
      <c r="H34" s="44"/>
    </row>
    <row r="35" spans="8:8" s="30" customFormat="1" ht="13.8" x14ac:dyDescent="0.3">
      <c r="H35" s="44"/>
    </row>
    <row r="36" spans="8:8" s="30" customFormat="1" ht="13.8" x14ac:dyDescent="0.3">
      <c r="H36" s="44"/>
    </row>
    <row r="37" spans="8:8" s="30" customFormat="1" ht="13.8" x14ac:dyDescent="0.3">
      <c r="H37" s="44"/>
    </row>
    <row r="38" spans="8:8" s="30" customFormat="1" ht="13.8" x14ac:dyDescent="0.3">
      <c r="H38" s="44"/>
    </row>
    <row r="39" spans="8:8" s="30" customFormat="1" ht="13.8" x14ac:dyDescent="0.3">
      <c r="H39" s="44"/>
    </row>
    <row r="40" spans="8:8" s="30" customFormat="1" ht="13.8" x14ac:dyDescent="0.3">
      <c r="H40" s="44"/>
    </row>
    <row r="41" spans="8:8" s="30" customFormat="1" ht="13.8" x14ac:dyDescent="0.3">
      <c r="H41" s="44"/>
    </row>
    <row r="42" spans="8:8" s="30" customFormat="1" ht="13.8" x14ac:dyDescent="0.3">
      <c r="H42" s="44"/>
    </row>
    <row r="43" spans="8:8" s="30" customFormat="1" ht="13.8" x14ac:dyDescent="0.3">
      <c r="H43" s="44"/>
    </row>
    <row r="44" spans="8:8" s="30" customFormat="1" ht="13.8" x14ac:dyDescent="0.3">
      <c r="H44" s="44"/>
    </row>
    <row r="45" spans="8:8" s="30" customFormat="1" ht="13.8" x14ac:dyDescent="0.3">
      <c r="H45" s="44"/>
    </row>
    <row r="46" spans="8:8" s="30" customFormat="1" ht="13.8" x14ac:dyDescent="0.3">
      <c r="H46" s="44"/>
    </row>
    <row r="47" spans="8:8" s="30" customFormat="1" ht="13.8" x14ac:dyDescent="0.3">
      <c r="H47" s="44"/>
    </row>
    <row r="48" spans="8:8" s="30" customFormat="1" ht="13.8" x14ac:dyDescent="0.3">
      <c r="H48" s="44"/>
    </row>
    <row r="49" spans="8:8" s="30" customFormat="1" ht="13.8" x14ac:dyDescent="0.3">
      <c r="H49" s="44"/>
    </row>
    <row r="50" spans="8:8" s="30" customFormat="1" ht="13.8" x14ac:dyDescent="0.3">
      <c r="H50" s="44"/>
    </row>
    <row r="51" spans="8:8" s="30" customFormat="1" ht="13.8" x14ac:dyDescent="0.3">
      <c r="H51" s="44"/>
    </row>
    <row r="52" spans="8:8" s="30" customFormat="1" ht="13.8" x14ac:dyDescent="0.3">
      <c r="H52" s="44"/>
    </row>
    <row r="53" spans="8:8" s="30" customFormat="1" ht="13.8" x14ac:dyDescent="0.3">
      <c r="H53" s="44"/>
    </row>
    <row r="54" spans="8:8" s="30" customFormat="1" ht="13.8" x14ac:dyDescent="0.3">
      <c r="H54" s="44"/>
    </row>
    <row r="55" spans="8:8" s="30" customFormat="1" ht="13.8" x14ac:dyDescent="0.3">
      <c r="H55" s="44"/>
    </row>
    <row r="56" spans="8:8" s="30" customFormat="1" ht="13.8" x14ac:dyDescent="0.3">
      <c r="H56" s="44"/>
    </row>
    <row r="57" spans="8:8" s="30" customFormat="1" ht="13.8" x14ac:dyDescent="0.3">
      <c r="H57" s="44"/>
    </row>
    <row r="58" spans="8:8" s="30" customFormat="1" ht="13.8" x14ac:dyDescent="0.3">
      <c r="H58" s="44"/>
    </row>
    <row r="59" spans="8:8" s="30" customFormat="1" ht="13.8" x14ac:dyDescent="0.3">
      <c r="H59" s="44"/>
    </row>
    <row r="60" spans="8:8" s="30" customFormat="1" ht="13.8" x14ac:dyDescent="0.3">
      <c r="H60" s="44"/>
    </row>
    <row r="61" spans="8:8" s="30" customFormat="1" ht="13.8" x14ac:dyDescent="0.3">
      <c r="H61" s="44"/>
    </row>
    <row r="62" spans="8:8" s="30" customFormat="1" ht="13.8" x14ac:dyDescent="0.3">
      <c r="H62" s="44"/>
    </row>
    <row r="63" spans="8:8" s="30" customFormat="1" ht="13.8" x14ac:dyDescent="0.3">
      <c r="H63" s="44"/>
    </row>
    <row r="64" spans="8:8" s="30" customFormat="1" ht="13.8" x14ac:dyDescent="0.3">
      <c r="H64" s="44"/>
    </row>
    <row r="65" spans="8:8" s="30" customFormat="1" ht="13.8" x14ac:dyDescent="0.3">
      <c r="H65" s="44"/>
    </row>
    <row r="66" spans="8:8" s="30" customFormat="1" ht="13.8" x14ac:dyDescent="0.3">
      <c r="H66" s="44"/>
    </row>
    <row r="67" spans="8:8" s="30" customFormat="1" ht="13.8" x14ac:dyDescent="0.3">
      <c r="H67" s="44"/>
    </row>
    <row r="68" spans="8:8" s="30" customFormat="1" ht="13.8" x14ac:dyDescent="0.3">
      <c r="H68" s="44"/>
    </row>
    <row r="69" spans="8:8" s="30" customFormat="1" ht="13.8" x14ac:dyDescent="0.3">
      <c r="H69" s="44"/>
    </row>
    <row r="70" spans="8:8" s="30" customFormat="1" ht="13.8" x14ac:dyDescent="0.3">
      <c r="H70" s="44"/>
    </row>
    <row r="71" spans="8:8" s="30" customFormat="1" ht="13.8" x14ac:dyDescent="0.3">
      <c r="H71" s="44"/>
    </row>
    <row r="72" spans="8:8" s="30" customFormat="1" ht="13.8" x14ac:dyDescent="0.3">
      <c r="H72" s="44"/>
    </row>
    <row r="73" spans="8:8" s="30" customFormat="1" ht="13.8" x14ac:dyDescent="0.3">
      <c r="H73" s="44"/>
    </row>
    <row r="74" spans="8:8" s="30" customFormat="1" ht="13.8" x14ac:dyDescent="0.3">
      <c r="H74" s="44"/>
    </row>
    <row r="75" spans="8:8" s="30" customFormat="1" ht="13.8" x14ac:dyDescent="0.3">
      <c r="H75" s="44"/>
    </row>
    <row r="76" spans="8:8" s="30" customFormat="1" ht="13.8" x14ac:dyDescent="0.3">
      <c r="H76" s="44"/>
    </row>
    <row r="77" spans="8:8" s="30" customFormat="1" ht="13.8" x14ac:dyDescent="0.3">
      <c r="H77" s="44"/>
    </row>
    <row r="78" spans="8:8" s="30" customFormat="1" ht="13.8" x14ac:dyDescent="0.3">
      <c r="H78" s="44"/>
    </row>
    <row r="79" spans="8:8" s="30" customFormat="1" ht="13.8" x14ac:dyDescent="0.3">
      <c r="H79" s="44"/>
    </row>
    <row r="80" spans="8:8" s="30" customFormat="1" ht="13.8" x14ac:dyDescent="0.3">
      <c r="H80" s="44"/>
    </row>
    <row r="81" spans="8:8" s="30" customFormat="1" ht="13.8" x14ac:dyDescent="0.3">
      <c r="H81" s="44"/>
    </row>
    <row r="82" spans="8:8" s="30" customFormat="1" ht="13.8" x14ac:dyDescent="0.3">
      <c r="H82" s="44"/>
    </row>
    <row r="83" spans="8:8" s="30" customFormat="1" ht="13.8" x14ac:dyDescent="0.3">
      <c r="H83" s="44"/>
    </row>
    <row r="84" spans="8:8" s="30" customFormat="1" ht="13.8" x14ac:dyDescent="0.3">
      <c r="H84" s="44"/>
    </row>
    <row r="85" spans="8:8" s="30" customFormat="1" ht="13.8" x14ac:dyDescent="0.3">
      <c r="H85" s="44"/>
    </row>
    <row r="86" spans="8:8" s="30" customFormat="1" ht="13.8" x14ac:dyDescent="0.3">
      <c r="H86" s="44"/>
    </row>
    <row r="87" spans="8:8" s="30" customFormat="1" ht="13.8" x14ac:dyDescent="0.3">
      <c r="H87" s="44"/>
    </row>
    <row r="88" spans="8:8" s="30" customFormat="1" ht="13.8" x14ac:dyDescent="0.3">
      <c r="H88" s="44"/>
    </row>
    <row r="89" spans="8:8" s="30" customFormat="1" ht="13.8" x14ac:dyDescent="0.3">
      <c r="H89" s="44"/>
    </row>
    <row r="90" spans="8:8" s="30" customFormat="1" ht="13.8" x14ac:dyDescent="0.3">
      <c r="H90" s="44"/>
    </row>
    <row r="91" spans="8:8" s="30" customFormat="1" ht="13.8" x14ac:dyDescent="0.3">
      <c r="H91" s="44"/>
    </row>
    <row r="92" spans="8:8" s="30" customFormat="1" ht="13.8" x14ac:dyDescent="0.3">
      <c r="H92" s="44"/>
    </row>
    <row r="93" spans="8:8" s="30" customFormat="1" ht="13.8" x14ac:dyDescent="0.3">
      <c r="H93" s="44"/>
    </row>
    <row r="94" spans="8:8" s="30" customFormat="1" ht="13.8" x14ac:dyDescent="0.3">
      <c r="H94" s="44"/>
    </row>
    <row r="95" spans="8:8" s="30" customFormat="1" ht="13.8" x14ac:dyDescent="0.3">
      <c r="H95" s="44"/>
    </row>
    <row r="96" spans="8:8" s="30" customFormat="1" ht="13.8" x14ac:dyDescent="0.3">
      <c r="H96" s="44"/>
    </row>
    <row r="97" spans="8:8" s="30" customFormat="1" ht="13.8" x14ac:dyDescent="0.3">
      <c r="H97" s="44"/>
    </row>
    <row r="98" spans="8:8" s="30" customFormat="1" ht="13.8" x14ac:dyDescent="0.3">
      <c r="H98" s="44"/>
    </row>
    <row r="99" spans="8:8" s="30" customFormat="1" ht="13.8" x14ac:dyDescent="0.3">
      <c r="H99" s="44"/>
    </row>
    <row r="100" spans="8:8" s="30" customFormat="1" ht="13.8" x14ac:dyDescent="0.3">
      <c r="H100" s="44"/>
    </row>
    <row r="101" spans="8:8" s="30" customFormat="1" ht="13.8" x14ac:dyDescent="0.3">
      <c r="H101" s="44"/>
    </row>
    <row r="102" spans="8:8" s="30" customFormat="1" ht="13.8" x14ac:dyDescent="0.3">
      <c r="H102" s="44"/>
    </row>
    <row r="103" spans="8:8" s="30" customFormat="1" ht="13.8" x14ac:dyDescent="0.3">
      <c r="H103" s="44"/>
    </row>
    <row r="104" spans="8:8" s="30" customFormat="1" ht="13.8" x14ac:dyDescent="0.3">
      <c r="H104" s="44"/>
    </row>
    <row r="105" spans="8:8" s="30" customFormat="1" ht="13.8" x14ac:dyDescent="0.3">
      <c r="H105" s="44"/>
    </row>
    <row r="106" spans="8:8" s="30" customFormat="1" ht="13.8" x14ac:dyDescent="0.3">
      <c r="H106" s="44"/>
    </row>
    <row r="107" spans="8:8" s="30" customFormat="1" ht="13.8" x14ac:dyDescent="0.3">
      <c r="H107" s="44"/>
    </row>
    <row r="108" spans="8:8" s="30" customFormat="1" ht="13.8" x14ac:dyDescent="0.3">
      <c r="H108" s="44"/>
    </row>
    <row r="109" spans="8:8" s="30" customFormat="1" ht="13.8" x14ac:dyDescent="0.3">
      <c r="H109" s="44"/>
    </row>
    <row r="110" spans="8:8" s="30" customFormat="1" ht="13.8" x14ac:dyDescent="0.3">
      <c r="H110" s="44"/>
    </row>
    <row r="111" spans="8:8" s="30" customFormat="1" ht="13.8" x14ac:dyDescent="0.3">
      <c r="H111" s="44"/>
    </row>
    <row r="112" spans="8:8" s="30" customFormat="1" ht="13.8" x14ac:dyDescent="0.3">
      <c r="H112" s="44"/>
    </row>
    <row r="113" spans="8:8" s="30" customFormat="1" ht="13.8" x14ac:dyDescent="0.3">
      <c r="H113" s="44"/>
    </row>
    <row r="114" spans="8:8" s="30" customFormat="1" ht="13.8" x14ac:dyDescent="0.3">
      <c r="H114" s="44"/>
    </row>
    <row r="115" spans="8:8" s="30" customFormat="1" ht="13.8" x14ac:dyDescent="0.3">
      <c r="H115" s="44"/>
    </row>
    <row r="116" spans="8:8" s="30" customFormat="1" ht="13.8" x14ac:dyDescent="0.3">
      <c r="H116" s="44"/>
    </row>
    <row r="117" spans="8:8" s="30" customFormat="1" ht="13.8" x14ac:dyDescent="0.3">
      <c r="H117" s="44"/>
    </row>
    <row r="118" spans="8:8" s="30" customFormat="1" ht="13.8" x14ac:dyDescent="0.3">
      <c r="H118" s="44"/>
    </row>
    <row r="119" spans="8:8" s="30" customFormat="1" ht="13.8" x14ac:dyDescent="0.3">
      <c r="H119" s="44"/>
    </row>
    <row r="120" spans="8:8" s="30" customFormat="1" ht="13.8" x14ac:dyDescent="0.3">
      <c r="H120" s="44"/>
    </row>
    <row r="121" spans="8:8" s="30" customFormat="1" ht="13.8" x14ac:dyDescent="0.3">
      <c r="H121" s="44"/>
    </row>
    <row r="122" spans="8:8" s="30" customFormat="1" ht="13.8" x14ac:dyDescent="0.3">
      <c r="H122" s="44"/>
    </row>
    <row r="123" spans="8:8" s="30" customFormat="1" ht="13.8" x14ac:dyDescent="0.3">
      <c r="H123" s="44"/>
    </row>
    <row r="124" spans="8:8" s="30" customFormat="1" ht="13.8" x14ac:dyDescent="0.3">
      <c r="H124" s="44"/>
    </row>
    <row r="125" spans="8:8" s="30" customFormat="1" ht="13.8" x14ac:dyDescent="0.3">
      <c r="H125" s="44"/>
    </row>
    <row r="126" spans="8:8" s="30" customFormat="1" ht="13.8" x14ac:dyDescent="0.3">
      <c r="H126" s="44"/>
    </row>
    <row r="127" spans="8:8" s="30" customFormat="1" ht="13.8" x14ac:dyDescent="0.3">
      <c r="H127" s="44"/>
    </row>
    <row r="128" spans="8:8" s="30" customFormat="1" ht="13.8" x14ac:dyDescent="0.3">
      <c r="H128" s="44"/>
    </row>
    <row r="129" spans="8:8" s="30" customFormat="1" ht="13.8" x14ac:dyDescent="0.3">
      <c r="H129" s="44"/>
    </row>
    <row r="130" spans="8:8" s="30" customFormat="1" ht="13.8" x14ac:dyDescent="0.3">
      <c r="H130" s="44"/>
    </row>
    <row r="131" spans="8:8" s="30" customFormat="1" ht="13.8" x14ac:dyDescent="0.3">
      <c r="H131" s="44"/>
    </row>
    <row r="132" spans="8:8" s="30" customFormat="1" ht="13.8" x14ac:dyDescent="0.3">
      <c r="H132" s="44"/>
    </row>
    <row r="133" spans="8:8" s="30" customFormat="1" ht="13.8" x14ac:dyDescent="0.3">
      <c r="H133" s="44"/>
    </row>
    <row r="134" spans="8:8" s="30" customFormat="1" ht="13.8" x14ac:dyDescent="0.3">
      <c r="H134" s="44"/>
    </row>
    <row r="135" spans="8:8" s="30" customFormat="1" ht="13.8" x14ac:dyDescent="0.3">
      <c r="H135" s="44"/>
    </row>
    <row r="136" spans="8:8" s="30" customFormat="1" ht="13.8" x14ac:dyDescent="0.3">
      <c r="H136" s="44"/>
    </row>
    <row r="137" spans="8:8" s="30" customFormat="1" ht="13.8" x14ac:dyDescent="0.3">
      <c r="H137" s="44"/>
    </row>
    <row r="138" spans="8:8" s="30" customFormat="1" ht="13.8" x14ac:dyDescent="0.3">
      <c r="H138" s="44"/>
    </row>
    <row r="139" spans="8:8" s="30" customFormat="1" ht="13.8" x14ac:dyDescent="0.3">
      <c r="H139" s="44"/>
    </row>
    <row r="140" spans="8:8" s="30" customFormat="1" ht="13.8" x14ac:dyDescent="0.3">
      <c r="H140" s="44"/>
    </row>
    <row r="141" spans="8:8" s="30" customFormat="1" ht="13.8" x14ac:dyDescent="0.3">
      <c r="H141" s="44"/>
    </row>
    <row r="142" spans="8:8" s="30" customFormat="1" ht="13.8" x14ac:dyDescent="0.3">
      <c r="H142" s="44"/>
    </row>
    <row r="143" spans="8:8" s="30" customFormat="1" ht="13.8" x14ac:dyDescent="0.3">
      <c r="H143" s="44"/>
    </row>
    <row r="144" spans="8:8" s="30" customFormat="1" ht="13.8" x14ac:dyDescent="0.3">
      <c r="H144" s="44"/>
    </row>
    <row r="145" spans="8:8" s="30" customFormat="1" ht="13.8" x14ac:dyDescent="0.3">
      <c r="H145" s="44"/>
    </row>
    <row r="146" spans="8:8" s="30" customFormat="1" ht="13.8" x14ac:dyDescent="0.3">
      <c r="H146" s="44"/>
    </row>
    <row r="147" spans="8:8" s="30" customFormat="1" ht="13.8" x14ac:dyDescent="0.3">
      <c r="H147" s="44"/>
    </row>
    <row r="148" spans="8:8" s="30" customFormat="1" ht="13.8" x14ac:dyDescent="0.3">
      <c r="H148" s="44"/>
    </row>
    <row r="149" spans="8:8" s="30" customFormat="1" ht="13.8" x14ac:dyDescent="0.3">
      <c r="H149" s="44"/>
    </row>
    <row r="150" spans="8:8" s="30" customFormat="1" ht="13.8" x14ac:dyDescent="0.3">
      <c r="H150" s="44"/>
    </row>
    <row r="151" spans="8:8" s="30" customFormat="1" ht="13.8" x14ac:dyDescent="0.3">
      <c r="H151" s="44"/>
    </row>
    <row r="152" spans="8:8" s="30" customFormat="1" ht="13.8" x14ac:dyDescent="0.3">
      <c r="H152" s="44"/>
    </row>
    <row r="153" spans="8:8" s="30" customFormat="1" ht="13.8" x14ac:dyDescent="0.3">
      <c r="H153" s="44"/>
    </row>
    <row r="154" spans="8:8" s="30" customFormat="1" ht="13.8" x14ac:dyDescent="0.3">
      <c r="H154" s="44"/>
    </row>
    <row r="155" spans="8:8" s="30" customFormat="1" ht="13.8" x14ac:dyDescent="0.3">
      <c r="H155" s="44"/>
    </row>
    <row r="156" spans="8:8" s="30" customFormat="1" ht="13.8" x14ac:dyDescent="0.3">
      <c r="H156" s="44"/>
    </row>
    <row r="157" spans="8:8" s="30" customFormat="1" ht="13.8" x14ac:dyDescent="0.3">
      <c r="H157" s="44"/>
    </row>
    <row r="158" spans="8:8" s="30" customFormat="1" ht="13.8" x14ac:dyDescent="0.3">
      <c r="H158" s="44"/>
    </row>
    <row r="159" spans="8:8" s="30" customFormat="1" ht="13.8" x14ac:dyDescent="0.3">
      <c r="H159" s="44"/>
    </row>
    <row r="160" spans="8:8" s="30" customFormat="1" ht="13.8" x14ac:dyDescent="0.3">
      <c r="H160" s="44"/>
    </row>
    <row r="161" spans="8:8" s="30" customFormat="1" ht="13.8" x14ac:dyDescent="0.3">
      <c r="H161" s="44"/>
    </row>
    <row r="162" spans="8:8" s="30" customFormat="1" ht="13.8" x14ac:dyDescent="0.3">
      <c r="H162" s="44"/>
    </row>
    <row r="163" spans="8:8" s="30" customFormat="1" ht="13.8" x14ac:dyDescent="0.3">
      <c r="H163" s="44"/>
    </row>
    <row r="164" spans="8:8" s="30" customFormat="1" ht="13.8" x14ac:dyDescent="0.3">
      <c r="H164" s="44"/>
    </row>
    <row r="165" spans="8:8" s="30" customFormat="1" ht="13.8" x14ac:dyDescent="0.3">
      <c r="H165" s="44"/>
    </row>
    <row r="166" spans="8:8" s="30" customFormat="1" ht="13.8" x14ac:dyDescent="0.3">
      <c r="H166" s="44"/>
    </row>
    <row r="167" spans="8:8" s="30" customFormat="1" ht="13.8" x14ac:dyDescent="0.3">
      <c r="H167" s="44"/>
    </row>
    <row r="168" spans="8:8" s="30" customFormat="1" ht="13.8" x14ac:dyDescent="0.3">
      <c r="H168" s="44"/>
    </row>
    <row r="169" spans="8:8" s="30" customFormat="1" ht="13.8" x14ac:dyDescent="0.3">
      <c r="H169" s="44"/>
    </row>
    <row r="170" spans="8:8" s="30" customFormat="1" ht="13.8" x14ac:dyDescent="0.3">
      <c r="H170" s="44"/>
    </row>
    <row r="171" spans="8:8" s="30" customFormat="1" ht="13.8" x14ac:dyDescent="0.3">
      <c r="H171" s="44"/>
    </row>
    <row r="172" spans="8:8" s="30" customFormat="1" ht="13.8" x14ac:dyDescent="0.3">
      <c r="H172" s="44"/>
    </row>
    <row r="173" spans="8:8" s="30" customFormat="1" ht="13.8" x14ac:dyDescent="0.3">
      <c r="H173" s="44"/>
    </row>
    <row r="174" spans="8:8" s="30" customFormat="1" ht="13.8" x14ac:dyDescent="0.3">
      <c r="H174" s="44"/>
    </row>
    <row r="175" spans="8:8" s="30" customFormat="1" ht="13.8" x14ac:dyDescent="0.3">
      <c r="H175" s="44"/>
    </row>
    <row r="176" spans="8:8" s="30" customFormat="1" ht="13.8" x14ac:dyDescent="0.3">
      <c r="H176" s="44"/>
    </row>
    <row r="177" spans="8:8" s="30" customFormat="1" ht="13.8" x14ac:dyDescent="0.3">
      <c r="H177" s="44"/>
    </row>
    <row r="178" spans="8:8" s="30" customFormat="1" ht="13.8" x14ac:dyDescent="0.3">
      <c r="H178" s="44"/>
    </row>
    <row r="179" spans="8:8" s="30" customFormat="1" ht="13.8" x14ac:dyDescent="0.3">
      <c r="H179" s="44"/>
    </row>
    <row r="180" spans="8:8" s="30" customFormat="1" ht="13.8" x14ac:dyDescent="0.3">
      <c r="H180" s="44"/>
    </row>
    <row r="181" spans="8:8" s="30" customFormat="1" ht="13.8" x14ac:dyDescent="0.3">
      <c r="H181" s="44"/>
    </row>
    <row r="182" spans="8:8" s="30" customFormat="1" ht="13.8" x14ac:dyDescent="0.3">
      <c r="H182" s="44"/>
    </row>
    <row r="183" spans="8:8" s="30" customFormat="1" ht="13.8" x14ac:dyDescent="0.3">
      <c r="H183" s="44"/>
    </row>
    <row r="184" spans="8:8" s="30" customFormat="1" ht="13.8" x14ac:dyDescent="0.3">
      <c r="H184" s="44"/>
    </row>
    <row r="185" spans="8:8" s="30" customFormat="1" ht="13.8" x14ac:dyDescent="0.3">
      <c r="H185" s="44"/>
    </row>
    <row r="186" spans="8:8" s="30" customFormat="1" ht="13.8" x14ac:dyDescent="0.3">
      <c r="H186" s="44"/>
    </row>
    <row r="187" spans="8:8" s="30" customFormat="1" ht="13.8" x14ac:dyDescent="0.3">
      <c r="H187" s="44"/>
    </row>
    <row r="188" spans="8:8" s="30" customFormat="1" ht="13.8" x14ac:dyDescent="0.3">
      <c r="H188" s="44"/>
    </row>
    <row r="189" spans="8:8" s="30" customFormat="1" ht="13.8" x14ac:dyDescent="0.3">
      <c r="H189" s="44"/>
    </row>
    <row r="190" spans="8:8" s="30" customFormat="1" ht="13.8" x14ac:dyDescent="0.3">
      <c r="H190" s="44"/>
    </row>
    <row r="191" spans="8:8" s="30" customFormat="1" ht="13.8" x14ac:dyDescent="0.3">
      <c r="H191" s="44"/>
    </row>
    <row r="192" spans="8:8" s="30" customFormat="1" ht="13.8" x14ac:dyDescent="0.3">
      <c r="H192" s="44"/>
    </row>
    <row r="193" spans="8:8" s="30" customFormat="1" ht="13.8" x14ac:dyDescent="0.3">
      <c r="H193" s="44"/>
    </row>
    <row r="194" spans="8:8" s="30" customFormat="1" ht="13.8" x14ac:dyDescent="0.3">
      <c r="H194" s="44"/>
    </row>
    <row r="195" spans="8:8" s="30" customFormat="1" ht="13.8" x14ac:dyDescent="0.3">
      <c r="H195" s="44"/>
    </row>
    <row r="196" spans="8:8" s="30" customFormat="1" ht="13.8" x14ac:dyDescent="0.3">
      <c r="H196" s="44"/>
    </row>
    <row r="197" spans="8:8" s="30" customFormat="1" ht="13.8" x14ac:dyDescent="0.3">
      <c r="H197" s="44"/>
    </row>
    <row r="198" spans="8:8" s="30" customFormat="1" ht="13.8" x14ac:dyDescent="0.3">
      <c r="H198" s="44"/>
    </row>
    <row r="199" spans="8:8" s="30" customFormat="1" ht="13.8" x14ac:dyDescent="0.3">
      <c r="H199" s="44"/>
    </row>
    <row r="200" spans="8:8" s="30" customFormat="1" ht="13.8" x14ac:dyDescent="0.3">
      <c r="H200" s="44"/>
    </row>
    <row r="201" spans="8:8" s="30" customFormat="1" ht="13.8" x14ac:dyDescent="0.3">
      <c r="H201" s="44"/>
    </row>
    <row r="202" spans="8:8" s="30" customFormat="1" ht="13.8" x14ac:dyDescent="0.3">
      <c r="H202" s="44"/>
    </row>
    <row r="203" spans="8:8" s="30" customFormat="1" ht="13.8" x14ac:dyDescent="0.3">
      <c r="H203" s="44"/>
    </row>
    <row r="204" spans="8:8" s="30" customFormat="1" ht="13.8" x14ac:dyDescent="0.3">
      <c r="H204" s="44"/>
    </row>
    <row r="205" spans="8:8" s="30" customFormat="1" ht="13.8" x14ac:dyDescent="0.3">
      <c r="H205" s="44"/>
    </row>
  </sheetData>
  <sheetProtection algorithmName="SHA-512" hashValue="h6k/1WV9j4Q9WDvInA/j9ICotl2o76CFP8xtGi/fLZDJnviahv/Cu6aC0CIQLwDdYOsZ9AbZOnCqe4i8kUBSTQ==" saltValue="PTFu53wfTdlrwwrKOlXr6g==" spinCount="100000" sheet="1" objects="1" scenarios="1"/>
  <autoFilter ref="B5:F5" xr:uid="{00000000-0001-0000-0500-000000000000}">
    <sortState xmlns:xlrd2="http://schemas.microsoft.com/office/spreadsheetml/2017/richdata2" ref="B6:F26">
      <sortCondition ref="D5"/>
    </sortState>
  </autoFilter>
  <sortState xmlns:xlrd2="http://schemas.microsoft.com/office/spreadsheetml/2017/richdata2" ref="B6:F26">
    <sortCondition ref="D6:D26"/>
  </sortState>
  <mergeCells count="3">
    <mergeCell ref="B3:F3"/>
    <mergeCell ref="B1:F1"/>
    <mergeCell ref="B2:F2"/>
  </mergeCells>
  <phoneticPr fontId="1" type="noConversion"/>
  <dataValidations count="1">
    <dataValidation type="list" allowBlank="1" showInputMessage="1" showErrorMessage="1" sqref="F6:F26" xr:uid="{00000000-0002-0000-0500-000000000000}">
      <formula1>"Ja,Nee"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7"/>
  <sheetViews>
    <sheetView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8.6640625" defaultRowHeight="14.4" x14ac:dyDescent="0.3"/>
  <cols>
    <col min="1" max="1" width="3.5546875" style="31" customWidth="1"/>
    <col min="2" max="2" width="6.5546875" style="31" customWidth="1"/>
    <col min="3" max="3" width="21" style="31" bestFit="1" customWidth="1"/>
    <col min="4" max="4" width="23.5546875" style="31" customWidth="1"/>
    <col min="5" max="5" width="145.5546875" style="31" customWidth="1"/>
    <col min="6" max="6" width="20.6640625" style="31" bestFit="1" customWidth="1"/>
    <col min="7" max="7" width="3.5546875" style="31" customWidth="1"/>
    <col min="8" max="16384" width="8.6640625" style="31"/>
  </cols>
  <sheetData>
    <row r="1" spans="1:6" s="2" customFormat="1" ht="30" x14ac:dyDescent="0.5">
      <c r="B1" s="50" t="s">
        <v>297</v>
      </c>
      <c r="C1" s="50"/>
      <c r="D1" s="50"/>
      <c r="E1" s="50"/>
      <c r="F1" s="50"/>
    </row>
    <row r="2" spans="1:6" s="2" customFormat="1" ht="56.25" customHeight="1" x14ac:dyDescent="0.25">
      <c r="B2" s="51" t="s">
        <v>429</v>
      </c>
      <c r="C2" s="51"/>
      <c r="D2" s="51"/>
      <c r="E2" s="51"/>
      <c r="F2" s="51"/>
    </row>
    <row r="3" spans="1:6" s="6" customFormat="1" ht="37.799999999999997" x14ac:dyDescent="0.3">
      <c r="B3" s="57" t="s">
        <v>87</v>
      </c>
      <c r="C3" s="57"/>
      <c r="D3" s="57"/>
      <c r="E3" s="57"/>
      <c r="F3" s="57"/>
    </row>
    <row r="4" spans="1:6" s="3" customFormat="1" ht="13.8" thickBot="1" x14ac:dyDescent="0.35">
      <c r="C4" s="5"/>
    </row>
    <row r="5" spans="1:6" s="30" customFormat="1" ht="16.2" thickBot="1" x14ac:dyDescent="0.35">
      <c r="B5" s="12" t="s">
        <v>2</v>
      </c>
      <c r="C5" s="12" t="s">
        <v>3</v>
      </c>
      <c r="D5" s="12" t="s">
        <v>4</v>
      </c>
      <c r="E5" s="12" t="s">
        <v>5</v>
      </c>
      <c r="F5" s="12" t="s">
        <v>6</v>
      </c>
    </row>
    <row r="6" spans="1:6" s="1" customFormat="1" ht="145.80000000000001" thickBot="1" x14ac:dyDescent="0.35">
      <c r="A6" s="9"/>
      <c r="B6" s="7" t="s">
        <v>269</v>
      </c>
      <c r="C6" s="8" t="s">
        <v>88</v>
      </c>
      <c r="D6" s="8" t="s">
        <v>247</v>
      </c>
      <c r="E6" s="8" t="s">
        <v>374</v>
      </c>
      <c r="F6" s="21"/>
    </row>
    <row r="7" spans="1:6" s="1" customFormat="1" ht="93" thickBot="1" x14ac:dyDescent="0.35">
      <c r="A7" s="9"/>
      <c r="B7" s="7" t="s">
        <v>270</v>
      </c>
      <c r="C7" s="8" t="s">
        <v>88</v>
      </c>
      <c r="D7" s="8" t="s">
        <v>232</v>
      </c>
      <c r="E7" s="8" t="s">
        <v>375</v>
      </c>
      <c r="F7" s="21"/>
    </row>
    <row r="8" spans="1:6" s="1" customFormat="1" ht="119.4" thickBot="1" x14ac:dyDescent="0.35">
      <c r="A8" s="9"/>
      <c r="B8" s="7" t="s">
        <v>271</v>
      </c>
      <c r="C8" s="7" t="s">
        <v>88</v>
      </c>
      <c r="D8" s="7" t="s">
        <v>237</v>
      </c>
      <c r="E8" s="7" t="s">
        <v>376</v>
      </c>
      <c r="F8" s="21"/>
    </row>
    <row r="9" spans="1:6" s="1" customFormat="1" ht="106.2" thickBot="1" x14ac:dyDescent="0.35">
      <c r="A9" s="9"/>
      <c r="B9" s="7" t="s">
        <v>272</v>
      </c>
      <c r="C9" s="8" t="s">
        <v>88</v>
      </c>
      <c r="D9" s="8" t="s">
        <v>89</v>
      </c>
      <c r="E9" s="8" t="s">
        <v>377</v>
      </c>
      <c r="F9" s="21"/>
    </row>
    <row r="10" spans="1:6" s="1" customFormat="1" ht="93" thickBot="1" x14ac:dyDescent="0.35">
      <c r="A10" s="9"/>
      <c r="B10" s="7" t="s">
        <v>273</v>
      </c>
      <c r="C10" s="7" t="s">
        <v>88</v>
      </c>
      <c r="D10" s="7" t="s">
        <v>245</v>
      </c>
      <c r="E10" s="7" t="s">
        <v>378</v>
      </c>
      <c r="F10" s="21"/>
    </row>
    <row r="11" spans="1:6" s="1" customFormat="1" ht="119.4" thickBot="1" x14ac:dyDescent="0.35">
      <c r="A11" s="9"/>
      <c r="B11" s="7" t="s">
        <v>274</v>
      </c>
      <c r="C11" s="8" t="s">
        <v>88</v>
      </c>
      <c r="D11" s="8" t="s">
        <v>229</v>
      </c>
      <c r="E11" s="8" t="s">
        <v>379</v>
      </c>
      <c r="F11" s="21"/>
    </row>
    <row r="12" spans="1:6" s="1" customFormat="1" ht="93" thickBot="1" x14ac:dyDescent="0.35">
      <c r="B12" s="7" t="s">
        <v>275</v>
      </c>
      <c r="C12" s="8" t="s">
        <v>88</v>
      </c>
      <c r="D12" s="8" t="s">
        <v>212</v>
      </c>
      <c r="E12" s="8" t="s">
        <v>380</v>
      </c>
      <c r="F12" s="21"/>
    </row>
    <row r="13" spans="1:6" s="1" customFormat="1" ht="119.4" thickBot="1" x14ac:dyDescent="0.35">
      <c r="B13" s="7" t="s">
        <v>276</v>
      </c>
      <c r="C13" s="8" t="s">
        <v>88</v>
      </c>
      <c r="D13" s="8" t="s">
        <v>90</v>
      </c>
      <c r="E13" s="8" t="s">
        <v>381</v>
      </c>
      <c r="F13" s="21"/>
    </row>
    <row r="14" spans="1:6" s="1" customFormat="1" ht="93" thickBot="1" x14ac:dyDescent="0.35">
      <c r="B14" s="7" t="s">
        <v>277</v>
      </c>
      <c r="C14" s="8" t="s">
        <v>88</v>
      </c>
      <c r="D14" s="8" t="s">
        <v>235</v>
      </c>
      <c r="E14" s="8" t="s">
        <v>382</v>
      </c>
      <c r="F14" s="21"/>
    </row>
    <row r="15" spans="1:6" s="1" customFormat="1" ht="93" thickBot="1" x14ac:dyDescent="0.35">
      <c r="B15" s="7" t="s">
        <v>278</v>
      </c>
      <c r="C15" s="8" t="s">
        <v>88</v>
      </c>
      <c r="D15" s="8" t="s">
        <v>234</v>
      </c>
      <c r="E15" s="8" t="s">
        <v>383</v>
      </c>
      <c r="F15" s="21"/>
    </row>
    <row r="16" spans="1:6" s="27" customFormat="1" ht="119.4" thickBot="1" x14ac:dyDescent="0.35">
      <c r="B16" s="7" t="s">
        <v>279</v>
      </c>
      <c r="C16" s="8" t="s">
        <v>88</v>
      </c>
      <c r="D16" s="8" t="s">
        <v>227</v>
      </c>
      <c r="E16" s="8" t="s">
        <v>384</v>
      </c>
      <c r="F16" s="21"/>
    </row>
    <row r="17" spans="1:6" s="1" customFormat="1" ht="106.2" thickBot="1" x14ac:dyDescent="0.35">
      <c r="B17" s="7" t="s">
        <v>280</v>
      </c>
      <c r="C17" s="8" t="s">
        <v>88</v>
      </c>
      <c r="D17" s="8" t="s">
        <v>244</v>
      </c>
      <c r="E17" s="8" t="s">
        <v>385</v>
      </c>
      <c r="F17" s="26"/>
    </row>
    <row r="18" spans="1:6" s="1" customFormat="1" ht="93" thickBot="1" x14ac:dyDescent="0.35">
      <c r="A18" s="9"/>
      <c r="B18" s="7" t="s">
        <v>281</v>
      </c>
      <c r="C18" s="8" t="s">
        <v>88</v>
      </c>
      <c r="D18" s="8" t="s">
        <v>246</v>
      </c>
      <c r="E18" s="8" t="s">
        <v>386</v>
      </c>
      <c r="F18" s="21"/>
    </row>
    <row r="19" spans="1:6" s="1" customFormat="1" ht="119.4" thickBot="1" x14ac:dyDescent="0.35">
      <c r="A19" s="9"/>
      <c r="B19" s="7" t="s">
        <v>282</v>
      </c>
      <c r="C19" s="8" t="s">
        <v>88</v>
      </c>
      <c r="D19" s="8" t="s">
        <v>240</v>
      </c>
      <c r="E19" s="8" t="s">
        <v>387</v>
      </c>
      <c r="F19" s="21"/>
    </row>
    <row r="20" spans="1:6" s="1" customFormat="1" ht="106.2" thickBot="1" x14ac:dyDescent="0.35">
      <c r="A20" s="9"/>
      <c r="B20" s="7" t="s">
        <v>283</v>
      </c>
      <c r="C20" s="8" t="s">
        <v>88</v>
      </c>
      <c r="D20" s="8" t="s">
        <v>243</v>
      </c>
      <c r="E20" s="8" t="s">
        <v>388</v>
      </c>
      <c r="F20" s="21"/>
    </row>
    <row r="21" spans="1:6" s="1" customFormat="1" ht="93" thickBot="1" x14ac:dyDescent="0.35">
      <c r="A21" s="9"/>
      <c r="B21" s="7" t="s">
        <v>284</v>
      </c>
      <c r="C21" s="8" t="s">
        <v>88</v>
      </c>
      <c r="D21" s="8" t="s">
        <v>238</v>
      </c>
      <c r="E21" s="8" t="s">
        <v>389</v>
      </c>
      <c r="F21" s="21"/>
    </row>
    <row r="22" spans="1:6" s="1" customFormat="1" ht="93" thickBot="1" x14ac:dyDescent="0.35">
      <c r="A22" s="9"/>
      <c r="B22" s="7" t="s">
        <v>285</v>
      </c>
      <c r="C22" s="8" t="s">
        <v>88</v>
      </c>
      <c r="D22" s="8" t="s">
        <v>228</v>
      </c>
      <c r="E22" s="8" t="s">
        <v>390</v>
      </c>
      <c r="F22" s="21"/>
    </row>
    <row r="23" spans="1:6" s="1" customFormat="1" ht="106.2" thickBot="1" x14ac:dyDescent="0.35">
      <c r="A23" s="9"/>
      <c r="B23" s="7" t="s">
        <v>286</v>
      </c>
      <c r="C23" s="8" t="s">
        <v>88</v>
      </c>
      <c r="D23" s="8" t="s">
        <v>241</v>
      </c>
      <c r="E23" s="8" t="s">
        <v>391</v>
      </c>
      <c r="F23" s="21"/>
    </row>
    <row r="24" spans="1:6" s="1" customFormat="1" ht="145.80000000000001" thickBot="1" x14ac:dyDescent="0.35">
      <c r="A24" s="9"/>
      <c r="B24" s="7" t="s">
        <v>287</v>
      </c>
      <c r="C24" s="8" t="s">
        <v>88</v>
      </c>
      <c r="D24" s="8" t="s">
        <v>239</v>
      </c>
      <c r="E24" s="8" t="s">
        <v>427</v>
      </c>
      <c r="F24" s="21"/>
    </row>
    <row r="25" spans="1:6" s="1" customFormat="1" ht="106.2" thickBot="1" x14ac:dyDescent="0.35">
      <c r="A25" s="9"/>
      <c r="B25" s="7" t="s">
        <v>288</v>
      </c>
      <c r="C25" s="8" t="s">
        <v>88</v>
      </c>
      <c r="D25" s="8" t="s">
        <v>242</v>
      </c>
      <c r="E25" s="8" t="s">
        <v>392</v>
      </c>
      <c r="F25" s="21"/>
    </row>
    <row r="26" spans="1:6" s="30" customFormat="1" ht="93" thickBot="1" x14ac:dyDescent="0.35">
      <c r="B26" s="7" t="s">
        <v>289</v>
      </c>
      <c r="C26" s="8" t="s">
        <v>88</v>
      </c>
      <c r="D26" s="8" t="s">
        <v>231</v>
      </c>
      <c r="E26" s="8" t="s">
        <v>393</v>
      </c>
      <c r="F26" s="21"/>
    </row>
    <row r="27" spans="1:6" s="30" customFormat="1" ht="79.8" thickBot="1" x14ac:dyDescent="0.35">
      <c r="B27" s="7" t="s">
        <v>432</v>
      </c>
      <c r="C27" s="7" t="s">
        <v>88</v>
      </c>
      <c r="D27" s="7" t="s">
        <v>236</v>
      </c>
      <c r="E27" s="7" t="s">
        <v>428</v>
      </c>
      <c r="F27" s="21"/>
    </row>
    <row r="28" spans="1:6" s="30" customFormat="1" ht="106.2" thickBot="1" x14ac:dyDescent="0.35">
      <c r="B28" s="7" t="s">
        <v>433</v>
      </c>
      <c r="C28" s="8" t="s">
        <v>88</v>
      </c>
      <c r="D28" s="8" t="s">
        <v>230</v>
      </c>
      <c r="E28" s="8" t="s">
        <v>394</v>
      </c>
      <c r="F28" s="21"/>
    </row>
    <row r="29" spans="1:6" s="30" customFormat="1" ht="106.2" thickBot="1" x14ac:dyDescent="0.35">
      <c r="B29" s="7" t="s">
        <v>438</v>
      </c>
      <c r="C29" s="8" t="s">
        <v>88</v>
      </c>
      <c r="D29" s="8" t="s">
        <v>233</v>
      </c>
      <c r="E29" s="8" t="s">
        <v>395</v>
      </c>
      <c r="F29" s="21"/>
    </row>
    <row r="30" spans="1:6" s="30" customFormat="1" ht="13.8" x14ac:dyDescent="0.3"/>
    <row r="31" spans="1:6" s="30" customFormat="1" ht="13.8" x14ac:dyDescent="0.3"/>
    <row r="32" spans="1:6" s="30" customFormat="1" ht="13.8" x14ac:dyDescent="0.3"/>
    <row r="33" s="30" customFormat="1" ht="13.8" x14ac:dyDescent="0.3"/>
    <row r="34" s="30" customFormat="1" ht="13.8" x14ac:dyDescent="0.3"/>
    <row r="35" s="30" customFormat="1" ht="13.8" x14ac:dyDescent="0.3"/>
    <row r="36" s="30" customFormat="1" ht="13.8" x14ac:dyDescent="0.3"/>
    <row r="37" s="30" customFormat="1" ht="13.8" x14ac:dyDescent="0.3"/>
    <row r="38" s="30" customFormat="1" ht="13.8" x14ac:dyDescent="0.3"/>
    <row r="39" s="30" customFormat="1" ht="13.8" x14ac:dyDescent="0.3"/>
    <row r="40" s="30" customFormat="1" ht="13.8" x14ac:dyDescent="0.3"/>
    <row r="41" s="30" customFormat="1" ht="13.8" x14ac:dyDescent="0.3"/>
    <row r="42" s="30" customFormat="1" ht="13.8" x14ac:dyDescent="0.3"/>
    <row r="43" s="30" customFormat="1" ht="13.8" x14ac:dyDescent="0.3"/>
    <row r="44" s="30" customFormat="1" ht="13.8" x14ac:dyDescent="0.3"/>
    <row r="45" s="30" customFormat="1" ht="13.8" x14ac:dyDescent="0.3"/>
    <row r="46" s="30" customFormat="1" ht="13.8" x14ac:dyDescent="0.3"/>
    <row r="47" s="30" customFormat="1" ht="13.8" x14ac:dyDescent="0.3"/>
    <row r="48" s="30" customFormat="1" ht="13.8" x14ac:dyDescent="0.3"/>
    <row r="49" s="30" customFormat="1" ht="13.8" x14ac:dyDescent="0.3"/>
    <row r="50" s="30" customFormat="1" ht="13.8" x14ac:dyDescent="0.3"/>
    <row r="51" s="30" customFormat="1" ht="13.8" x14ac:dyDescent="0.3"/>
    <row r="52" s="30" customFormat="1" ht="13.8" x14ac:dyDescent="0.3"/>
    <row r="53" s="30" customFormat="1" ht="13.8" x14ac:dyDescent="0.3"/>
    <row r="54" s="30" customFormat="1" ht="13.8" x14ac:dyDescent="0.3"/>
    <row r="55" s="30" customFormat="1" ht="13.8" x14ac:dyDescent="0.3"/>
    <row r="56" s="30" customFormat="1" ht="13.8" x14ac:dyDescent="0.3"/>
    <row r="57" s="30" customFormat="1" ht="13.8" x14ac:dyDescent="0.3"/>
    <row r="58" s="30" customFormat="1" ht="13.8" x14ac:dyDescent="0.3"/>
    <row r="59" s="30" customFormat="1" ht="13.8" x14ac:dyDescent="0.3"/>
    <row r="60" s="30" customFormat="1" ht="13.8" x14ac:dyDescent="0.3"/>
    <row r="61" s="30" customFormat="1" ht="13.8" x14ac:dyDescent="0.3"/>
    <row r="62" s="30" customFormat="1" ht="13.8" x14ac:dyDescent="0.3"/>
    <row r="63" s="30" customFormat="1" ht="13.8" x14ac:dyDescent="0.3"/>
    <row r="64" s="30" customFormat="1" ht="13.8" x14ac:dyDescent="0.3"/>
    <row r="65" s="30" customFormat="1" ht="13.8" x14ac:dyDescent="0.3"/>
    <row r="66" s="30" customFormat="1" ht="13.8" x14ac:dyDescent="0.3"/>
    <row r="67" s="30" customFormat="1" ht="13.8" x14ac:dyDescent="0.3"/>
    <row r="68" s="30" customFormat="1" ht="13.8" x14ac:dyDescent="0.3"/>
    <row r="69" s="30" customFormat="1" ht="13.8" x14ac:dyDescent="0.3"/>
    <row r="70" s="30" customFormat="1" ht="13.8" x14ac:dyDescent="0.3"/>
    <row r="71" s="30" customFormat="1" ht="13.8" x14ac:dyDescent="0.3"/>
    <row r="72" s="30" customFormat="1" ht="13.8" x14ac:dyDescent="0.3"/>
    <row r="73" s="30" customFormat="1" ht="13.8" x14ac:dyDescent="0.3"/>
    <row r="74" s="30" customFormat="1" ht="13.8" x14ac:dyDescent="0.3"/>
    <row r="75" s="30" customFormat="1" ht="13.8" x14ac:dyDescent="0.3"/>
    <row r="76" s="30" customFormat="1" ht="13.8" x14ac:dyDescent="0.3"/>
    <row r="77" s="30" customFormat="1" ht="13.8" x14ac:dyDescent="0.3"/>
    <row r="78" s="30" customFormat="1" ht="13.8" x14ac:dyDescent="0.3"/>
    <row r="79" s="30" customFormat="1" ht="13.8" x14ac:dyDescent="0.3"/>
    <row r="80" s="30" customFormat="1" ht="13.8" x14ac:dyDescent="0.3"/>
    <row r="81" s="30" customFormat="1" ht="13.8" x14ac:dyDescent="0.3"/>
    <row r="82" s="30" customFormat="1" ht="13.8" x14ac:dyDescent="0.3"/>
    <row r="83" s="30" customFormat="1" ht="13.8" x14ac:dyDescent="0.3"/>
    <row r="84" s="30" customFormat="1" ht="13.8" x14ac:dyDescent="0.3"/>
    <row r="85" s="30" customFormat="1" ht="13.8" x14ac:dyDescent="0.3"/>
    <row r="86" s="30" customFormat="1" ht="13.8" x14ac:dyDescent="0.3"/>
    <row r="87" s="30" customFormat="1" ht="13.8" x14ac:dyDescent="0.3"/>
    <row r="88" s="30" customFormat="1" ht="13.8" x14ac:dyDescent="0.3"/>
    <row r="89" s="30" customFormat="1" ht="13.8" x14ac:dyDescent="0.3"/>
    <row r="90" s="30" customFormat="1" ht="13.8" x14ac:dyDescent="0.3"/>
    <row r="91" s="30" customFormat="1" ht="13.8" x14ac:dyDescent="0.3"/>
    <row r="92" s="30" customFormat="1" ht="13.8" x14ac:dyDescent="0.3"/>
    <row r="93" s="30" customFormat="1" ht="13.8" x14ac:dyDescent="0.3"/>
    <row r="94" s="30" customFormat="1" ht="13.8" x14ac:dyDescent="0.3"/>
    <row r="95" s="30" customFormat="1" ht="13.8" x14ac:dyDescent="0.3"/>
    <row r="96" s="30" customFormat="1" ht="13.8" x14ac:dyDescent="0.3"/>
    <row r="97" s="30" customFormat="1" ht="13.8" x14ac:dyDescent="0.3"/>
    <row r="98" s="30" customFormat="1" ht="13.8" x14ac:dyDescent="0.3"/>
    <row r="99" s="30" customFormat="1" ht="13.8" x14ac:dyDescent="0.3"/>
    <row r="100" s="30" customFormat="1" ht="13.8" x14ac:dyDescent="0.3"/>
    <row r="101" s="30" customFormat="1" ht="13.8" x14ac:dyDescent="0.3"/>
    <row r="102" s="30" customFormat="1" ht="13.8" x14ac:dyDescent="0.3"/>
    <row r="103" s="30" customFormat="1" ht="13.8" x14ac:dyDescent="0.3"/>
    <row r="104" s="30" customFormat="1" ht="13.8" x14ac:dyDescent="0.3"/>
    <row r="105" s="30" customFormat="1" ht="13.8" x14ac:dyDescent="0.3"/>
    <row r="106" s="30" customFormat="1" ht="13.8" x14ac:dyDescent="0.3"/>
    <row r="107" s="30" customFormat="1" ht="13.8" x14ac:dyDescent="0.3"/>
    <row r="108" s="30" customFormat="1" ht="13.8" x14ac:dyDescent="0.3"/>
    <row r="109" s="30" customFormat="1" ht="13.8" x14ac:dyDescent="0.3"/>
    <row r="110" s="30" customFormat="1" ht="13.8" x14ac:dyDescent="0.3"/>
    <row r="111" s="30" customFormat="1" ht="13.8" x14ac:dyDescent="0.3"/>
    <row r="112" s="30" customFormat="1" ht="13.8" x14ac:dyDescent="0.3"/>
    <row r="113" s="30" customFormat="1" ht="13.8" x14ac:dyDescent="0.3"/>
    <row r="114" s="30" customFormat="1" ht="13.8" x14ac:dyDescent="0.3"/>
    <row r="115" s="30" customFormat="1" ht="13.8" x14ac:dyDescent="0.3"/>
    <row r="116" s="30" customFormat="1" ht="13.8" x14ac:dyDescent="0.3"/>
    <row r="117" s="30" customFormat="1" ht="13.8" x14ac:dyDescent="0.3"/>
    <row r="118" s="30" customFormat="1" ht="13.8" x14ac:dyDescent="0.3"/>
    <row r="119" s="30" customFormat="1" ht="13.8" x14ac:dyDescent="0.3"/>
    <row r="120" s="30" customFormat="1" ht="13.8" x14ac:dyDescent="0.3"/>
    <row r="121" s="30" customFormat="1" ht="13.8" x14ac:dyDescent="0.3"/>
    <row r="122" s="30" customFormat="1" ht="13.8" x14ac:dyDescent="0.3"/>
    <row r="123" s="30" customFormat="1" ht="13.8" x14ac:dyDescent="0.3"/>
    <row r="124" s="30" customFormat="1" ht="13.8" x14ac:dyDescent="0.3"/>
    <row r="125" s="30" customFormat="1" ht="13.8" x14ac:dyDescent="0.3"/>
    <row r="126" s="30" customFormat="1" ht="13.8" x14ac:dyDescent="0.3"/>
    <row r="127" s="30" customFormat="1" ht="13.8" x14ac:dyDescent="0.3"/>
    <row r="128" s="30" customFormat="1" ht="13.8" x14ac:dyDescent="0.3"/>
    <row r="129" s="30" customFormat="1" ht="13.8" x14ac:dyDescent="0.3"/>
    <row r="130" s="30" customFormat="1" ht="13.8" x14ac:dyDescent="0.3"/>
    <row r="131" s="30" customFormat="1" ht="13.8" x14ac:dyDescent="0.3"/>
    <row r="132" s="30" customFormat="1" ht="13.8" x14ac:dyDescent="0.3"/>
    <row r="133" s="30" customFormat="1" ht="13.8" x14ac:dyDescent="0.3"/>
    <row r="134" s="30" customFormat="1" ht="13.8" x14ac:dyDescent="0.3"/>
    <row r="135" s="30" customFormat="1" ht="13.8" x14ac:dyDescent="0.3"/>
    <row r="136" s="30" customFormat="1" ht="13.8" x14ac:dyDescent="0.3"/>
    <row r="137" s="30" customFormat="1" ht="13.8" x14ac:dyDescent="0.3"/>
    <row r="138" s="30" customFormat="1" ht="13.8" x14ac:dyDescent="0.3"/>
    <row r="139" s="30" customFormat="1" ht="13.8" x14ac:dyDescent="0.3"/>
    <row r="140" s="30" customFormat="1" ht="13.8" x14ac:dyDescent="0.3"/>
    <row r="141" s="30" customFormat="1" ht="13.8" x14ac:dyDescent="0.3"/>
    <row r="142" s="30" customFormat="1" ht="13.8" x14ac:dyDescent="0.3"/>
    <row r="143" s="30" customFormat="1" ht="13.8" x14ac:dyDescent="0.3"/>
    <row r="144" s="30" customFormat="1" ht="13.8" x14ac:dyDescent="0.3"/>
    <row r="145" s="30" customFormat="1" ht="13.8" x14ac:dyDescent="0.3"/>
    <row r="146" s="30" customFormat="1" ht="13.8" x14ac:dyDescent="0.3"/>
    <row r="147" s="30" customFormat="1" ht="13.8" x14ac:dyDescent="0.3"/>
    <row r="148" s="30" customFormat="1" ht="13.8" x14ac:dyDescent="0.3"/>
    <row r="149" s="30" customFormat="1" ht="13.8" x14ac:dyDescent="0.3"/>
    <row r="150" s="30" customFormat="1" ht="13.8" x14ac:dyDescent="0.3"/>
    <row r="151" s="30" customFormat="1" ht="13.8" x14ac:dyDescent="0.3"/>
    <row r="152" s="30" customFormat="1" ht="13.8" x14ac:dyDescent="0.3"/>
    <row r="153" s="30" customFormat="1" ht="13.8" x14ac:dyDescent="0.3"/>
    <row r="154" s="30" customFormat="1" ht="13.8" x14ac:dyDescent="0.3"/>
    <row r="155" s="30" customFormat="1" ht="13.8" x14ac:dyDescent="0.3"/>
    <row r="156" s="30" customFormat="1" ht="13.8" x14ac:dyDescent="0.3"/>
    <row r="157" s="30" customFormat="1" ht="13.8" x14ac:dyDescent="0.3"/>
    <row r="158" s="30" customFormat="1" ht="13.8" x14ac:dyDescent="0.3"/>
    <row r="159" s="30" customFormat="1" ht="13.8" x14ac:dyDescent="0.3"/>
    <row r="160" s="30" customFormat="1" ht="13.8" x14ac:dyDescent="0.3"/>
    <row r="161" s="30" customFormat="1" ht="13.8" x14ac:dyDescent="0.3"/>
    <row r="162" s="30" customFormat="1" ht="13.8" x14ac:dyDescent="0.3"/>
    <row r="163" s="30" customFormat="1" ht="13.8" x14ac:dyDescent="0.3"/>
    <row r="164" s="30" customFormat="1" ht="13.8" x14ac:dyDescent="0.3"/>
    <row r="165" s="30" customFormat="1" ht="13.8" x14ac:dyDescent="0.3"/>
    <row r="166" s="30" customFormat="1" ht="13.8" x14ac:dyDescent="0.3"/>
    <row r="167" s="30" customFormat="1" ht="13.8" x14ac:dyDescent="0.3"/>
    <row r="168" s="30" customFormat="1" ht="13.8" x14ac:dyDescent="0.3"/>
    <row r="169" s="30" customFormat="1" ht="13.8" x14ac:dyDescent="0.3"/>
    <row r="170" s="30" customFormat="1" ht="13.8" x14ac:dyDescent="0.3"/>
    <row r="171" s="30" customFormat="1" ht="13.8" x14ac:dyDescent="0.3"/>
    <row r="172" s="30" customFormat="1" ht="13.8" x14ac:dyDescent="0.3"/>
    <row r="173" s="30" customFormat="1" ht="13.8" x14ac:dyDescent="0.3"/>
    <row r="174" s="30" customFormat="1" ht="13.8" x14ac:dyDescent="0.3"/>
    <row r="175" s="30" customFormat="1" ht="13.8" x14ac:dyDescent="0.3"/>
    <row r="176" s="30" customFormat="1" ht="13.8" x14ac:dyDescent="0.3"/>
    <row r="177" s="30" customFormat="1" ht="13.8" x14ac:dyDescent="0.3"/>
    <row r="178" s="30" customFormat="1" ht="13.8" x14ac:dyDescent="0.3"/>
    <row r="179" s="30" customFormat="1" ht="13.8" x14ac:dyDescent="0.3"/>
    <row r="180" s="30" customFormat="1" ht="13.8" x14ac:dyDescent="0.3"/>
    <row r="181" s="30" customFormat="1" ht="13.8" x14ac:dyDescent="0.3"/>
    <row r="182" s="30" customFormat="1" ht="13.8" x14ac:dyDescent="0.3"/>
    <row r="183" s="30" customFormat="1" ht="13.8" x14ac:dyDescent="0.3"/>
    <row r="184" s="30" customFormat="1" ht="13.8" x14ac:dyDescent="0.3"/>
    <row r="185" s="30" customFormat="1" ht="13.8" x14ac:dyDescent="0.3"/>
    <row r="186" s="30" customFormat="1" ht="13.8" x14ac:dyDescent="0.3"/>
    <row r="187" s="30" customFormat="1" ht="13.8" x14ac:dyDescent="0.3"/>
  </sheetData>
  <sheetProtection algorithmName="SHA-512" hashValue="2MSynHG8y7gP25+BGVcHc4Pugo/3h2SWRcvdaxrG5XiWS6nXfTgFrLdxneIWee9pZiMySteQ8INX2mkSM/4DSw==" saltValue="LXj2B6wHLSfADLRpWo60/g==" spinCount="100000" sheet="1" objects="1" scenarios="1"/>
  <autoFilter ref="B5:F5" xr:uid="{00000000-0001-0000-0600-000000000000}">
    <sortState xmlns:xlrd2="http://schemas.microsoft.com/office/spreadsheetml/2017/richdata2" ref="B6:F29">
      <sortCondition ref="D5"/>
    </sortState>
  </autoFilter>
  <sortState xmlns:xlrd2="http://schemas.microsoft.com/office/spreadsheetml/2017/richdata2" ref="B7:F26">
    <sortCondition ref="D7:D26"/>
  </sortState>
  <mergeCells count="3">
    <mergeCell ref="B3:F3"/>
    <mergeCell ref="B1:F1"/>
    <mergeCell ref="B2:F2"/>
  </mergeCells>
  <phoneticPr fontId="1" type="noConversion"/>
  <dataValidations count="1">
    <dataValidation type="list" allowBlank="1" showInputMessage="1" showErrorMessage="1" sqref="F6:F29" xr:uid="{00000000-0002-0000-0600-000000000000}">
      <formula1>"Ja,Nee"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B17B2284A108479CAD84B3B50820D2" ma:contentTypeVersion="9" ma:contentTypeDescription="Een nieuw document maken." ma:contentTypeScope="" ma:versionID="bd86b1292ccf9e5bfd9e4e01d2d2bfd0">
  <xsd:schema xmlns:xsd="http://www.w3.org/2001/XMLSchema" xmlns:xs="http://www.w3.org/2001/XMLSchema" xmlns:p="http://schemas.microsoft.com/office/2006/metadata/properties" xmlns:ns2="a327f3a9-47b7-406e-a054-3c711215d0f2" xmlns:ns3="4d879fe3-d844-4786-8d22-5ae1c157089d" targetNamespace="http://schemas.microsoft.com/office/2006/metadata/properties" ma:root="true" ma:fieldsID="1e1a890fdaa4f93608797cf7bbf0d843" ns2:_="" ns3:_="">
    <xsd:import namespace="a327f3a9-47b7-406e-a054-3c711215d0f2"/>
    <xsd:import namespace="4d879fe3-d844-4786-8d22-5ae1c15708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7f3a9-47b7-406e-a054-3c711215d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cc8d5c2-c9ae-40aa-b995-dcef979e565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879fe3-d844-4786-8d22-5ae1c15708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5ff75d-96f2-4c4a-9d39-d3576a1d278d}" ma:internalName="TaxCatchAll" ma:showField="CatchAllData" ma:web="4d879fe3-d844-4786-8d22-5ae1c1570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27f3a9-47b7-406e-a054-3c711215d0f2">
      <Terms xmlns="http://schemas.microsoft.com/office/infopath/2007/PartnerControls"/>
    </lcf76f155ced4ddcb4097134ff3c332f>
    <TaxCatchAll xmlns="4d879fe3-d844-4786-8d22-5ae1c157089d" xsi:nil="true"/>
  </documentManagement>
</p:properties>
</file>

<file path=customXml/itemProps1.xml><?xml version="1.0" encoding="utf-8"?>
<ds:datastoreItem xmlns:ds="http://schemas.openxmlformats.org/officeDocument/2006/customXml" ds:itemID="{643D8D6B-405B-46CE-99A3-C7252B4AB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7f3a9-47b7-406e-a054-3c711215d0f2"/>
    <ds:schemaRef ds:uri="4d879fe3-d844-4786-8d22-5ae1c1570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41E395-4913-4730-A63E-835D50ACE039}">
  <ds:schemaRefs>
    <ds:schemaRef ds:uri="http://schemas.microsoft.com/sharepoint/v3/contenttype/forms"/>
  </ds:schemaRefs>
</ds:datastoreItem>
</file>

<file path=customXml/itemProps3.xml><?xml version="1.0" encoding="utf-8"?>
<ds:datastoreItem xmlns:ds="http://schemas.openxmlformats.org/officeDocument/2006/customXml" ds:itemID="{2539ED4C-73AA-4C68-B724-BE244037A815}">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a327f3a9-47b7-406e-a054-3c711215d0f2"/>
    <ds:schemaRef ds:uri="4d879fe3-d844-4786-8d22-5ae1c157089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Ondertekening</vt:lpstr>
      <vt:lpstr>1. Generiek</vt:lpstr>
      <vt:lpstr>2. Functioneel</vt:lpstr>
      <vt:lpstr>3. Infrastructuur</vt:lpstr>
      <vt:lpstr>4. Security</vt:lpstr>
      <vt:lpstr>5. Implementatie</vt:lpstr>
      <vt:lpstr>6. Servicemanagement</vt:lpstr>
    </vt:vector>
  </TitlesOfParts>
  <Manager/>
  <Company>BsGW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walter.van.zonsbeek@expericom.nl</dc:creator>
  <cp:keywords/>
  <dc:description/>
  <cp:lastModifiedBy>Walter van Zonsbeek</cp:lastModifiedBy>
  <cp:revision/>
  <dcterms:created xsi:type="dcterms:W3CDTF">2021-04-01T07:44:38Z</dcterms:created>
  <dcterms:modified xsi:type="dcterms:W3CDTF">2026-06-03T07:48:44Z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0x010100A8B17B2284A108479CAD84B3B50820D2</vt:lpwstr>
  </property>
  <property fmtid="{D5CDD505-2E9C-101B-9397-08002B2CF9AE}" pid="3" name="Order">
    <vt:r8>37100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Classificatie">
    <vt:lpwstr>3;#0.0 - Bestuur en ondersteuning|fad8819e-2af6-4873-a860-9291055f713c</vt:lpwstr>
  </property>
  <property fmtid="{D5CDD505-2E9C-101B-9397-08002B2CF9AE}" pid="12" name="Project">
    <vt:lpwstr>5;#Niet opgegeven|2ebeed6a-0322-44bd-92a4-bda92f85199b</vt:lpwstr>
  </property>
  <property fmtid="{D5CDD505-2E9C-101B-9397-08002B2CF9AE}" pid="13" name="Organisatie">
    <vt:lpwstr>4;#DOWR|0a3c1c5f-719f-4654-b45b-327593df1c2a</vt:lpwstr>
  </property>
  <property fmtid="{D5CDD505-2E9C-101B-9397-08002B2CF9AE}" pid="14" name="Documenttype">
    <vt:lpwstr/>
  </property>
  <property fmtid="{D5CDD505-2E9C-101B-9397-08002B2CF9AE}" pid="15" name="Documentstatus">
    <vt:lpwstr/>
  </property>
  <property fmtid="{D5CDD505-2E9C-101B-9397-08002B2CF9AE}" pid="16" name="Identificatiekenmerk">
    <vt:lpwstr>6;#NL-DvGD|e13875df-7832-4475-b0b1-827f938ffd5f</vt:lpwstr>
  </property>
  <property fmtid="{D5CDD505-2E9C-101B-9397-08002B2CF9AE}" pid="17" name="Vertrouwelijkheid">
    <vt:lpwstr>1;#Intern vertrouwelijk|0cccda81-4174-49df-8a69-bbc4c740eef7</vt:lpwstr>
  </property>
  <property fmtid="{D5CDD505-2E9C-101B-9397-08002B2CF9AE}" pid="18" name="Documenttaal">
    <vt:lpwstr>2;#Nederlands|519689bf-6b82-4ac4-acfb-f627d324f32a</vt:lpwstr>
  </property>
</Properties>
</file>