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MBU\MBEDR\Contractmanagement_VaZ\Wmo begeleiding-dagbesteding-kortdurend verblijf\"/>
    </mc:Choice>
  </mc:AlternateContent>
  <xr:revisionPtr revIDLastSave="0" documentId="13_ncr:1_{5DDAD5F4-2A3D-4212-9AF3-8077E7DF7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yse" sheetId="3" r:id="rId1"/>
    <sheet name="Opdrachten en inzet" sheetId="8" r:id="rId2"/>
    <sheet name="Clientervaring" sheetId="10" r:id="rId3"/>
    <sheet name="Klachten" sheetId="5" r:id="rId4"/>
    <sheet name="Calamiteiten Incidenten" sheetId="7" r:id="rId5"/>
    <sheet name="Medewerkers (VOG)" sheetId="6" r:id="rId6"/>
    <sheet name="Gegevensvalidatie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E2" i="8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 s="1"/>
  <c r="E89" i="8"/>
  <c r="F89" i="8" s="1"/>
  <c r="E90" i="8"/>
  <c r="F90" i="8" s="1"/>
  <c r="E91" i="8"/>
  <c r="F91" i="8" s="1"/>
  <c r="E92" i="8"/>
  <c r="F92" i="8" s="1"/>
  <c r="E93" i="8"/>
  <c r="F93" i="8" s="1"/>
  <c r="E94" i="8"/>
  <c r="F94" i="8" s="1"/>
  <c r="E95" i="8"/>
  <c r="F95" i="8" s="1"/>
  <c r="E96" i="8"/>
  <c r="F96" i="8" s="1"/>
  <c r="E97" i="8"/>
  <c r="F97" i="8" s="1"/>
  <c r="E98" i="8"/>
  <c r="F98" i="8" s="1"/>
  <c r="E99" i="8"/>
  <c r="F99" i="8" s="1"/>
  <c r="E100" i="8"/>
  <c r="F100" i="8" s="1"/>
  <c r="E101" i="8"/>
  <c r="F101" i="8" s="1"/>
  <c r="E102" i="8"/>
  <c r="F102" i="8" s="1"/>
  <c r="E103" i="8"/>
  <c r="F103" i="8" s="1"/>
  <c r="E104" i="8"/>
  <c r="F104" i="8" s="1"/>
  <c r="E105" i="8"/>
  <c r="F105" i="8" s="1"/>
  <c r="E106" i="8"/>
  <c r="F106" i="8" s="1"/>
  <c r="E107" i="8"/>
  <c r="F107" i="8" s="1"/>
  <c r="E108" i="8"/>
  <c r="F108" i="8" s="1"/>
  <c r="E109" i="8"/>
  <c r="F109" i="8" s="1"/>
  <c r="E110" i="8"/>
  <c r="F110" i="8" s="1"/>
  <c r="E111" i="8"/>
  <c r="F111" i="8" s="1"/>
  <c r="E112" i="8"/>
  <c r="F112" i="8" s="1"/>
  <c r="E113" i="8"/>
  <c r="F113" i="8" s="1"/>
  <c r="E114" i="8"/>
  <c r="F114" i="8" s="1"/>
  <c r="E115" i="8"/>
  <c r="F115" i="8" s="1"/>
  <c r="E116" i="8"/>
  <c r="F116" i="8" s="1"/>
  <c r="E117" i="8"/>
  <c r="F117" i="8" s="1"/>
  <c r="E118" i="8"/>
  <c r="F118" i="8" s="1"/>
  <c r="E119" i="8"/>
  <c r="F119" i="8" s="1"/>
  <c r="E120" i="8"/>
  <c r="F120" i="8" s="1"/>
  <c r="E121" i="8"/>
  <c r="F121" i="8" s="1"/>
  <c r="E122" i="8"/>
  <c r="F122" i="8" s="1"/>
  <c r="E123" i="8"/>
  <c r="F123" i="8" s="1"/>
  <c r="E124" i="8"/>
  <c r="F124" i="8" s="1"/>
  <c r="E125" i="8"/>
  <c r="F125" i="8" s="1"/>
  <c r="E126" i="8"/>
  <c r="F126" i="8" s="1"/>
  <c r="E127" i="8"/>
  <c r="F127" i="8" s="1"/>
  <c r="E128" i="8"/>
  <c r="F128" i="8" s="1"/>
  <c r="E129" i="8"/>
  <c r="F129" i="8" s="1"/>
  <c r="E130" i="8"/>
  <c r="F130" i="8" s="1"/>
  <c r="E131" i="8"/>
  <c r="F131" i="8" s="1"/>
  <c r="E132" i="8"/>
  <c r="F132" i="8" s="1"/>
  <c r="E133" i="8"/>
  <c r="F133" i="8" s="1"/>
  <c r="E134" i="8"/>
  <c r="F134" i="8" s="1"/>
  <c r="E135" i="8"/>
  <c r="F135" i="8" s="1"/>
  <c r="E136" i="8"/>
  <c r="F136" i="8" s="1"/>
  <c r="E137" i="8"/>
  <c r="F137" i="8" s="1"/>
  <c r="E138" i="8"/>
  <c r="F138" i="8" s="1"/>
  <c r="E139" i="8"/>
  <c r="F139" i="8" s="1"/>
  <c r="E140" i="8"/>
  <c r="F140" i="8" s="1"/>
  <c r="E141" i="8"/>
  <c r="F141" i="8" s="1"/>
  <c r="E142" i="8"/>
  <c r="F142" i="8" s="1"/>
  <c r="E143" i="8"/>
  <c r="F143" i="8" s="1"/>
  <c r="E144" i="8"/>
  <c r="F144" i="8" s="1"/>
  <c r="E145" i="8"/>
  <c r="F145" i="8" s="1"/>
  <c r="E146" i="8"/>
  <c r="F146" i="8" s="1"/>
  <c r="E147" i="8"/>
  <c r="F147" i="8" s="1"/>
  <c r="E148" i="8"/>
  <c r="F148" i="8" s="1"/>
  <c r="E149" i="8"/>
  <c r="F149" i="8" s="1"/>
  <c r="E150" i="8"/>
  <c r="F150" i="8" s="1"/>
  <c r="E151" i="8"/>
  <c r="F151" i="8" s="1"/>
  <c r="E152" i="8"/>
  <c r="F152" i="8" s="1"/>
  <c r="E153" i="8"/>
  <c r="F153" i="8" s="1"/>
  <c r="E154" i="8"/>
  <c r="F154" i="8" s="1"/>
  <c r="E155" i="8"/>
  <c r="F155" i="8" s="1"/>
  <c r="E156" i="8"/>
  <c r="F156" i="8" s="1"/>
  <c r="E157" i="8"/>
  <c r="F157" i="8" s="1"/>
  <c r="E158" i="8"/>
  <c r="F158" i="8" s="1"/>
  <c r="E159" i="8"/>
  <c r="F159" i="8" s="1"/>
  <c r="E160" i="8"/>
  <c r="F160" i="8" s="1"/>
  <c r="E161" i="8"/>
  <c r="F161" i="8" s="1"/>
  <c r="E162" i="8"/>
  <c r="F162" i="8" s="1"/>
  <c r="E163" i="8"/>
  <c r="F163" i="8" s="1"/>
  <c r="E164" i="8"/>
  <c r="F164" i="8" s="1"/>
  <c r="E165" i="8"/>
  <c r="F165" i="8" s="1"/>
  <c r="E166" i="8"/>
  <c r="F166" i="8" s="1"/>
  <c r="E167" i="8"/>
  <c r="F167" i="8" s="1"/>
  <c r="E168" i="8"/>
  <c r="F168" i="8" s="1"/>
  <c r="E169" i="8"/>
  <c r="F169" i="8" s="1"/>
  <c r="E170" i="8"/>
  <c r="F170" i="8" s="1"/>
  <c r="E171" i="8"/>
  <c r="F171" i="8" s="1"/>
  <c r="E172" i="8"/>
  <c r="F172" i="8" s="1"/>
  <c r="E173" i="8"/>
  <c r="F173" i="8" s="1"/>
  <c r="E174" i="8"/>
  <c r="F174" i="8" s="1"/>
  <c r="E175" i="8"/>
  <c r="F175" i="8" s="1"/>
  <c r="E176" i="8"/>
  <c r="F176" i="8" s="1"/>
  <c r="E177" i="8"/>
  <c r="F177" i="8" s="1"/>
  <c r="E178" i="8"/>
  <c r="F178" i="8" s="1"/>
  <c r="E179" i="8"/>
  <c r="F179" i="8" s="1"/>
  <c r="E180" i="8"/>
  <c r="F180" i="8" s="1"/>
  <c r="E181" i="8"/>
  <c r="F181" i="8" s="1"/>
  <c r="E182" i="8"/>
  <c r="F182" i="8" s="1"/>
  <c r="E183" i="8"/>
  <c r="F183" i="8" s="1"/>
  <c r="E184" i="8"/>
  <c r="F184" i="8" s="1"/>
  <c r="E185" i="8"/>
  <c r="F185" i="8" s="1"/>
  <c r="E186" i="8"/>
  <c r="F186" i="8" s="1"/>
  <c r="E187" i="8"/>
  <c r="F187" i="8" s="1"/>
  <c r="E188" i="8"/>
  <c r="F188" i="8" s="1"/>
  <c r="E189" i="8"/>
  <c r="F189" i="8" s="1"/>
  <c r="E190" i="8"/>
  <c r="F190" i="8" s="1"/>
  <c r="E191" i="8"/>
  <c r="F191" i="8" s="1"/>
  <c r="E192" i="8"/>
  <c r="F192" i="8" s="1"/>
  <c r="E193" i="8"/>
  <c r="F193" i="8" s="1"/>
  <c r="E194" i="8"/>
  <c r="F194" i="8" s="1"/>
  <c r="E195" i="8"/>
  <c r="F195" i="8" s="1"/>
  <c r="E196" i="8"/>
  <c r="F196" i="8" s="1"/>
  <c r="E197" i="8"/>
  <c r="F197" i="8" s="1"/>
  <c r="E198" i="8"/>
  <c r="F198" i="8" s="1"/>
  <c r="E199" i="8"/>
  <c r="F199" i="8" s="1"/>
  <c r="E200" i="8"/>
  <c r="F200" i="8" s="1"/>
  <c r="E201" i="8"/>
  <c r="F201" i="8" s="1"/>
  <c r="E202" i="8"/>
  <c r="F202" i="8" s="1"/>
  <c r="E203" i="8"/>
  <c r="F203" i="8" s="1"/>
  <c r="E204" i="8"/>
  <c r="F204" i="8" s="1"/>
  <c r="E205" i="8"/>
  <c r="F205" i="8" s="1"/>
  <c r="E206" i="8"/>
  <c r="F206" i="8" s="1"/>
  <c r="E207" i="8"/>
  <c r="F207" i="8" s="1"/>
  <c r="E208" i="8"/>
  <c r="F208" i="8" s="1"/>
  <c r="E209" i="8"/>
  <c r="F209" i="8" s="1"/>
  <c r="E210" i="8"/>
  <c r="F210" i="8" s="1"/>
  <c r="E211" i="8"/>
  <c r="F211" i="8" s="1"/>
  <c r="E212" i="8"/>
  <c r="F212" i="8" s="1"/>
  <c r="E213" i="8"/>
  <c r="F213" i="8" s="1"/>
  <c r="E214" i="8"/>
  <c r="F214" i="8" s="1"/>
  <c r="E215" i="8"/>
  <c r="F215" i="8" s="1"/>
  <c r="E216" i="8"/>
  <c r="F216" i="8" s="1"/>
  <c r="E217" i="8"/>
  <c r="F217" i="8" s="1"/>
  <c r="E218" i="8"/>
  <c r="F218" i="8" s="1"/>
  <c r="E219" i="8"/>
  <c r="F219" i="8" s="1"/>
  <c r="E220" i="8"/>
  <c r="F220" i="8" s="1"/>
  <c r="E221" i="8"/>
  <c r="F221" i="8" s="1"/>
  <c r="E222" i="8"/>
  <c r="F222" i="8" s="1"/>
  <c r="E223" i="8"/>
  <c r="F223" i="8" s="1"/>
  <c r="E224" i="8"/>
  <c r="F224" i="8" s="1"/>
  <c r="E225" i="8"/>
  <c r="F225" i="8" s="1"/>
  <c r="E226" i="8"/>
  <c r="F226" i="8" s="1"/>
  <c r="E227" i="8"/>
  <c r="F227" i="8" s="1"/>
  <c r="E228" i="8"/>
  <c r="F228" i="8" s="1"/>
  <c r="E229" i="8"/>
  <c r="F229" i="8" s="1"/>
  <c r="E230" i="8"/>
  <c r="F230" i="8" s="1"/>
  <c r="E231" i="8"/>
  <c r="F231" i="8" s="1"/>
  <c r="E232" i="8"/>
  <c r="F232" i="8" s="1"/>
  <c r="E233" i="8"/>
  <c r="F233" i="8" s="1"/>
  <c r="E234" i="8"/>
  <c r="F234" i="8" s="1"/>
  <c r="E235" i="8"/>
  <c r="F235" i="8" s="1"/>
  <c r="E236" i="8"/>
  <c r="F236" i="8" s="1"/>
  <c r="E237" i="8"/>
  <c r="F237" i="8" s="1"/>
  <c r="E238" i="8"/>
  <c r="F238" i="8" s="1"/>
  <c r="E239" i="8"/>
  <c r="F239" i="8" s="1"/>
  <c r="E240" i="8"/>
  <c r="F240" i="8" s="1"/>
  <c r="E241" i="8"/>
  <c r="F241" i="8" s="1"/>
  <c r="E242" i="8"/>
  <c r="F242" i="8" s="1"/>
  <c r="E243" i="8"/>
  <c r="F243" i="8" s="1"/>
  <c r="E244" i="8"/>
  <c r="F244" i="8" s="1"/>
  <c r="E245" i="8"/>
  <c r="F245" i="8" s="1"/>
  <c r="E246" i="8"/>
  <c r="F246" i="8" s="1"/>
  <c r="E247" i="8"/>
  <c r="F247" i="8" s="1"/>
  <c r="E248" i="8"/>
  <c r="F248" i="8" s="1"/>
  <c r="E249" i="8"/>
  <c r="F249" i="8" s="1"/>
  <c r="E250" i="8"/>
  <c r="F250" i="8" s="1"/>
  <c r="E251" i="8"/>
  <c r="F251" i="8" s="1"/>
  <c r="E252" i="8"/>
  <c r="F252" i="8" s="1"/>
  <c r="E253" i="8"/>
  <c r="F253" i="8" s="1"/>
  <c r="E254" i="8"/>
  <c r="F254" i="8" s="1"/>
  <c r="E255" i="8"/>
  <c r="F255" i="8" s="1"/>
  <c r="E256" i="8"/>
  <c r="F256" i="8" s="1"/>
  <c r="E257" i="8"/>
  <c r="F257" i="8" s="1"/>
  <c r="E258" i="8"/>
  <c r="F258" i="8" s="1"/>
  <c r="E259" i="8"/>
  <c r="F259" i="8" s="1"/>
  <c r="E260" i="8"/>
  <c r="F260" i="8" s="1"/>
  <c r="E261" i="8"/>
  <c r="F261" i="8" s="1"/>
  <c r="E262" i="8"/>
  <c r="F262" i="8" s="1"/>
  <c r="E263" i="8"/>
  <c r="F263" i="8" s="1"/>
  <c r="E264" i="8"/>
  <c r="F264" i="8" s="1"/>
  <c r="E265" i="8"/>
  <c r="F265" i="8" s="1"/>
  <c r="E266" i="8"/>
  <c r="F266" i="8" s="1"/>
  <c r="E267" i="8"/>
  <c r="F267" i="8" s="1"/>
  <c r="E268" i="8"/>
  <c r="F268" i="8" s="1"/>
  <c r="E269" i="8"/>
  <c r="F269" i="8" s="1"/>
  <c r="E270" i="8"/>
  <c r="F270" i="8" s="1"/>
  <c r="E271" i="8"/>
  <c r="F271" i="8" s="1"/>
  <c r="E272" i="8"/>
  <c r="F272" i="8" s="1"/>
  <c r="E273" i="8"/>
  <c r="F273" i="8" s="1"/>
  <c r="E274" i="8"/>
  <c r="F274" i="8" s="1"/>
  <c r="E275" i="8"/>
  <c r="F275" i="8" s="1"/>
  <c r="E276" i="8"/>
  <c r="F276" i="8" s="1"/>
  <c r="E277" i="8"/>
  <c r="F277" i="8" s="1"/>
  <c r="E278" i="8"/>
  <c r="F278" i="8" s="1"/>
  <c r="E279" i="8"/>
  <c r="F279" i="8" s="1"/>
  <c r="E280" i="8"/>
  <c r="F280" i="8" s="1"/>
  <c r="E281" i="8"/>
  <c r="F281" i="8" s="1"/>
  <c r="E282" i="8"/>
  <c r="F282" i="8" s="1"/>
  <c r="E283" i="8"/>
  <c r="F283" i="8" s="1"/>
  <c r="E284" i="8"/>
  <c r="F284" i="8" s="1"/>
  <c r="E285" i="8"/>
  <c r="F285" i="8" s="1"/>
  <c r="E286" i="8"/>
  <c r="F286" i="8" s="1"/>
  <c r="E287" i="8"/>
  <c r="F287" i="8" s="1"/>
  <c r="E288" i="8"/>
  <c r="F288" i="8" s="1"/>
  <c r="E289" i="8"/>
  <c r="F289" i="8" s="1"/>
  <c r="E290" i="8"/>
  <c r="F290" i="8" s="1"/>
  <c r="E291" i="8"/>
  <c r="F291" i="8" s="1"/>
  <c r="E292" i="8"/>
  <c r="F292" i="8" s="1"/>
  <c r="E293" i="8"/>
  <c r="F293" i="8" s="1"/>
  <c r="E294" i="8"/>
  <c r="F294" i="8" s="1"/>
  <c r="E295" i="8"/>
  <c r="F295" i="8" s="1"/>
  <c r="E296" i="8"/>
  <c r="F296" i="8" s="1"/>
  <c r="E297" i="8"/>
  <c r="F297" i="8" s="1"/>
  <c r="E298" i="8"/>
  <c r="F298" i="8" s="1"/>
  <c r="E299" i="8"/>
  <c r="F299" i="8" s="1"/>
  <c r="E300" i="8"/>
  <c r="F300" i="8" s="1"/>
  <c r="E301" i="8"/>
  <c r="F301" i="8" s="1"/>
  <c r="E302" i="8"/>
  <c r="F302" i="8" s="1"/>
  <c r="E303" i="8"/>
  <c r="F303" i="8" s="1"/>
  <c r="E304" i="8"/>
  <c r="F304" i="8" s="1"/>
  <c r="E305" i="8"/>
  <c r="F305" i="8" s="1"/>
  <c r="E306" i="8"/>
  <c r="F306" i="8" s="1"/>
  <c r="E307" i="8"/>
  <c r="F307" i="8" s="1"/>
  <c r="E308" i="8"/>
  <c r="F308" i="8" s="1"/>
  <c r="E309" i="8"/>
  <c r="F309" i="8" s="1"/>
  <c r="E310" i="8"/>
  <c r="F310" i="8" s="1"/>
  <c r="E311" i="8"/>
  <c r="F311" i="8" s="1"/>
  <c r="E312" i="8"/>
  <c r="F312" i="8" s="1"/>
  <c r="E313" i="8"/>
  <c r="F313" i="8" s="1"/>
  <c r="E314" i="8"/>
  <c r="F314" i="8" s="1"/>
  <c r="E315" i="8"/>
  <c r="F315" i="8" s="1"/>
  <c r="E316" i="8"/>
  <c r="F316" i="8" s="1"/>
  <c r="E317" i="8"/>
  <c r="F317" i="8" s="1"/>
  <c r="E318" i="8"/>
  <c r="F318" i="8" s="1"/>
  <c r="E319" i="8"/>
  <c r="F319" i="8" s="1"/>
  <c r="E320" i="8"/>
  <c r="F320" i="8" s="1"/>
  <c r="E321" i="8"/>
  <c r="F321" i="8" s="1"/>
  <c r="E322" i="8"/>
  <c r="F322" i="8" s="1"/>
  <c r="E323" i="8"/>
  <c r="F323" i="8" s="1"/>
  <c r="E324" i="8"/>
  <c r="F324" i="8" s="1"/>
  <c r="E325" i="8"/>
  <c r="F325" i="8" s="1"/>
  <c r="E326" i="8"/>
  <c r="F326" i="8" s="1"/>
  <c r="E327" i="8"/>
  <c r="F327" i="8" s="1"/>
  <c r="E328" i="8"/>
  <c r="F328" i="8" s="1"/>
  <c r="E329" i="8"/>
  <c r="F329" i="8" s="1"/>
  <c r="E330" i="8"/>
  <c r="F330" i="8" s="1"/>
  <c r="E331" i="8"/>
  <c r="F331" i="8" s="1"/>
  <c r="E332" i="8"/>
  <c r="F332" i="8" s="1"/>
  <c r="E333" i="8"/>
  <c r="F333" i="8" s="1"/>
  <c r="E334" i="8"/>
  <c r="F334" i="8" s="1"/>
  <c r="E335" i="8"/>
  <c r="F335" i="8" s="1"/>
  <c r="E336" i="8"/>
  <c r="F336" i="8" s="1"/>
  <c r="E337" i="8"/>
  <c r="F337" i="8" s="1"/>
  <c r="E338" i="8"/>
  <c r="F338" i="8" s="1"/>
  <c r="E339" i="8"/>
  <c r="F339" i="8" s="1"/>
  <c r="E340" i="8"/>
  <c r="F340" i="8" s="1"/>
  <c r="E341" i="8"/>
  <c r="F341" i="8" s="1"/>
  <c r="E342" i="8"/>
  <c r="F342" i="8" s="1"/>
  <c r="E343" i="8"/>
  <c r="F343" i="8" s="1"/>
  <c r="E344" i="8"/>
  <c r="F344" i="8" s="1"/>
  <c r="E345" i="8"/>
  <c r="F345" i="8" s="1"/>
  <c r="E346" i="8"/>
  <c r="F346" i="8" s="1"/>
  <c r="E347" i="8"/>
  <c r="F347" i="8" s="1"/>
  <c r="E348" i="8"/>
  <c r="F348" i="8" s="1"/>
  <c r="E349" i="8"/>
  <c r="F349" i="8" s="1"/>
  <c r="E350" i="8"/>
  <c r="F350" i="8" s="1"/>
  <c r="E351" i="8"/>
  <c r="F351" i="8" s="1"/>
  <c r="E352" i="8"/>
  <c r="F352" i="8" s="1"/>
  <c r="E353" i="8"/>
  <c r="F353" i="8" s="1"/>
  <c r="E354" i="8"/>
  <c r="F354" i="8" s="1"/>
  <c r="E355" i="8"/>
  <c r="F355" i="8" s="1"/>
  <c r="E356" i="8"/>
  <c r="F356" i="8" s="1"/>
  <c r="E357" i="8"/>
  <c r="F357" i="8" s="1"/>
  <c r="E358" i="8"/>
  <c r="F358" i="8" s="1"/>
  <c r="E359" i="8"/>
  <c r="F359" i="8" s="1"/>
  <c r="E360" i="8"/>
  <c r="F360" i="8" s="1"/>
  <c r="E361" i="8"/>
  <c r="F361" i="8" s="1"/>
  <c r="E362" i="8"/>
  <c r="F362" i="8" s="1"/>
  <c r="E363" i="8"/>
  <c r="F363" i="8" s="1"/>
  <c r="E364" i="8"/>
  <c r="F364" i="8" s="1"/>
  <c r="E365" i="8"/>
  <c r="F365" i="8" s="1"/>
  <c r="E366" i="8"/>
  <c r="F366" i="8" s="1"/>
  <c r="E367" i="8"/>
  <c r="F367" i="8" s="1"/>
  <c r="E368" i="8"/>
  <c r="F368" i="8" s="1"/>
  <c r="E369" i="8"/>
  <c r="F369" i="8" s="1"/>
  <c r="E370" i="8"/>
  <c r="F370" i="8" s="1"/>
  <c r="E371" i="8"/>
  <c r="F371" i="8" s="1"/>
  <c r="E372" i="8"/>
  <c r="F372" i="8" s="1"/>
  <c r="E373" i="8"/>
  <c r="F373" i="8" s="1"/>
  <c r="E374" i="8"/>
  <c r="F374" i="8" s="1"/>
  <c r="E375" i="8"/>
  <c r="F375" i="8" s="1"/>
  <c r="E376" i="8"/>
  <c r="F376" i="8" s="1"/>
  <c r="E377" i="8"/>
  <c r="F377" i="8" s="1"/>
  <c r="E378" i="8"/>
  <c r="F378" i="8" s="1"/>
  <c r="E379" i="8"/>
  <c r="F379" i="8" s="1"/>
  <c r="E380" i="8"/>
  <c r="F380" i="8" s="1"/>
  <c r="E381" i="8"/>
  <c r="F381" i="8" s="1"/>
  <c r="E382" i="8"/>
  <c r="F382" i="8" s="1"/>
  <c r="E383" i="8"/>
  <c r="F383" i="8" s="1"/>
  <c r="E384" i="8"/>
  <c r="F384" i="8" s="1"/>
  <c r="E385" i="8"/>
  <c r="F385" i="8" s="1"/>
  <c r="E386" i="8"/>
  <c r="F386" i="8" s="1"/>
  <c r="E387" i="8"/>
  <c r="F387" i="8" s="1"/>
  <c r="E388" i="8"/>
  <c r="F388" i="8" s="1"/>
  <c r="E389" i="8"/>
  <c r="F389" i="8" s="1"/>
  <c r="E390" i="8"/>
  <c r="F390" i="8" s="1"/>
  <c r="E391" i="8"/>
  <c r="F391" i="8" s="1"/>
  <c r="E392" i="8"/>
  <c r="F392" i="8" s="1"/>
  <c r="E393" i="8"/>
  <c r="F393" i="8" s="1"/>
  <c r="E394" i="8"/>
  <c r="F394" i="8" s="1"/>
  <c r="E395" i="8"/>
  <c r="F395" i="8" s="1"/>
  <c r="E396" i="8"/>
  <c r="F396" i="8" s="1"/>
  <c r="E397" i="8"/>
  <c r="F397" i="8" s="1"/>
  <c r="E398" i="8"/>
  <c r="F398" i="8" s="1"/>
  <c r="E399" i="8"/>
  <c r="F399" i="8" s="1"/>
  <c r="E400" i="8"/>
  <c r="F400" i="8" s="1"/>
  <c r="E401" i="8"/>
  <c r="F401" i="8" s="1"/>
  <c r="E402" i="8"/>
  <c r="F402" i="8" s="1"/>
  <c r="E403" i="8"/>
  <c r="F403" i="8" s="1"/>
  <c r="E404" i="8"/>
  <c r="F404" i="8" s="1"/>
  <c r="E405" i="8"/>
  <c r="F405" i="8" s="1"/>
  <c r="E406" i="8"/>
  <c r="F406" i="8" s="1"/>
  <c r="E407" i="8"/>
  <c r="F407" i="8" s="1"/>
  <c r="E408" i="8"/>
  <c r="F408" i="8" s="1"/>
  <c r="E409" i="8"/>
  <c r="F409" i="8" s="1"/>
  <c r="E410" i="8"/>
  <c r="F410" i="8" s="1"/>
  <c r="E411" i="8"/>
  <c r="F411" i="8" s="1"/>
  <c r="E412" i="8"/>
  <c r="F412" i="8" s="1"/>
  <c r="E413" i="8"/>
  <c r="F413" i="8" s="1"/>
  <c r="E414" i="8"/>
  <c r="F414" i="8" s="1"/>
  <c r="E415" i="8"/>
  <c r="F415" i="8" s="1"/>
  <c r="E416" i="8"/>
  <c r="F416" i="8" s="1"/>
  <c r="E417" i="8"/>
  <c r="F417" i="8" s="1"/>
  <c r="E418" i="8"/>
  <c r="F418" i="8" s="1"/>
  <c r="E419" i="8"/>
  <c r="F419" i="8" s="1"/>
  <c r="E420" i="8"/>
  <c r="F420" i="8" s="1"/>
  <c r="E421" i="8"/>
  <c r="F421" i="8" s="1"/>
  <c r="E422" i="8"/>
  <c r="F422" i="8" s="1"/>
  <c r="E423" i="8"/>
  <c r="F423" i="8" s="1"/>
  <c r="E424" i="8"/>
  <c r="F424" i="8" s="1"/>
  <c r="E425" i="8"/>
  <c r="F425" i="8" s="1"/>
  <c r="E426" i="8"/>
  <c r="F426" i="8" s="1"/>
  <c r="E427" i="8"/>
  <c r="F427" i="8" s="1"/>
  <c r="E428" i="8"/>
  <c r="F428" i="8" s="1"/>
  <c r="E429" i="8"/>
  <c r="F429" i="8" s="1"/>
  <c r="E430" i="8"/>
  <c r="F430" i="8" s="1"/>
  <c r="E431" i="8"/>
  <c r="F431" i="8" s="1"/>
  <c r="E432" i="8"/>
  <c r="F432" i="8" s="1"/>
  <c r="E433" i="8"/>
  <c r="F433" i="8" s="1"/>
  <c r="E434" i="8"/>
  <c r="F434" i="8" s="1"/>
  <c r="E435" i="8"/>
  <c r="F435" i="8" s="1"/>
  <c r="E436" i="8"/>
  <c r="F436" i="8" s="1"/>
  <c r="E437" i="8"/>
  <c r="F437" i="8" s="1"/>
  <c r="E438" i="8"/>
  <c r="F438" i="8" s="1"/>
  <c r="E439" i="8"/>
  <c r="F439" i="8" s="1"/>
  <c r="E440" i="8"/>
  <c r="F440" i="8" s="1"/>
  <c r="E441" i="8"/>
  <c r="F441" i="8" s="1"/>
  <c r="E442" i="8"/>
  <c r="F442" i="8" s="1"/>
  <c r="E443" i="8"/>
  <c r="F443" i="8" s="1"/>
  <c r="E444" i="8"/>
  <c r="F444" i="8" s="1"/>
  <c r="E445" i="8"/>
  <c r="F445" i="8" s="1"/>
  <c r="E446" i="8"/>
  <c r="F446" i="8" s="1"/>
  <c r="E447" i="8"/>
  <c r="F447" i="8" s="1"/>
  <c r="E448" i="8"/>
  <c r="F448" i="8" s="1"/>
  <c r="E449" i="8"/>
  <c r="F449" i="8" s="1"/>
  <c r="E450" i="8"/>
  <c r="F450" i="8" s="1"/>
  <c r="E451" i="8"/>
  <c r="F451" i="8" s="1"/>
  <c r="E452" i="8"/>
  <c r="F452" i="8" s="1"/>
  <c r="E453" i="8"/>
  <c r="F453" i="8" s="1"/>
  <c r="E454" i="8"/>
  <c r="F454" i="8" s="1"/>
  <c r="E455" i="8"/>
  <c r="F455" i="8" s="1"/>
  <c r="E456" i="8"/>
  <c r="F456" i="8" s="1"/>
  <c r="E457" i="8"/>
  <c r="F457" i="8" s="1"/>
  <c r="E458" i="8"/>
  <c r="F458" i="8" s="1"/>
  <c r="E459" i="8"/>
  <c r="F459" i="8" s="1"/>
  <c r="E460" i="8"/>
  <c r="F460" i="8" s="1"/>
  <c r="E461" i="8"/>
  <c r="F461" i="8" s="1"/>
  <c r="E462" i="8"/>
  <c r="F462" i="8" s="1"/>
  <c r="E463" i="8"/>
  <c r="F463" i="8" s="1"/>
  <c r="E464" i="8"/>
  <c r="F464" i="8" s="1"/>
  <c r="E465" i="8"/>
  <c r="F465" i="8" s="1"/>
  <c r="E466" i="8"/>
  <c r="F466" i="8" s="1"/>
  <c r="E467" i="8"/>
  <c r="F467" i="8" s="1"/>
  <c r="E468" i="8"/>
  <c r="F468" i="8" s="1"/>
  <c r="E469" i="8"/>
  <c r="F469" i="8" s="1"/>
  <c r="E470" i="8"/>
  <c r="F470" i="8" s="1"/>
  <c r="E471" i="8"/>
  <c r="F471" i="8" s="1"/>
  <c r="E472" i="8"/>
  <c r="F472" i="8" s="1"/>
  <c r="E473" i="8"/>
  <c r="F473" i="8" s="1"/>
  <c r="E474" i="8"/>
  <c r="F474" i="8" s="1"/>
  <c r="E475" i="8"/>
  <c r="F475" i="8" s="1"/>
  <c r="E476" i="8"/>
  <c r="F476" i="8" s="1"/>
  <c r="E477" i="8"/>
  <c r="F477" i="8" s="1"/>
  <c r="E478" i="8"/>
  <c r="F478" i="8" s="1"/>
  <c r="E479" i="8"/>
  <c r="F479" i="8" s="1"/>
  <c r="E480" i="8"/>
  <c r="F480" i="8" s="1"/>
  <c r="E481" i="8"/>
  <c r="F481" i="8" s="1"/>
  <c r="E482" i="8"/>
  <c r="F482" i="8" s="1"/>
  <c r="E483" i="8"/>
  <c r="F483" i="8" s="1"/>
  <c r="E484" i="8"/>
  <c r="F484" i="8" s="1"/>
  <c r="E485" i="8"/>
  <c r="F485" i="8" s="1"/>
  <c r="E486" i="8"/>
  <c r="F486" i="8" s="1"/>
  <c r="E487" i="8"/>
  <c r="F487" i="8" s="1"/>
  <c r="E488" i="8"/>
  <c r="F488" i="8" s="1"/>
  <c r="E489" i="8"/>
  <c r="F489" i="8" s="1"/>
  <c r="E490" i="8"/>
  <c r="F490" i="8" s="1"/>
  <c r="E491" i="8"/>
  <c r="F491" i="8" s="1"/>
  <c r="E492" i="8"/>
  <c r="F492" i="8" s="1"/>
  <c r="E493" i="8"/>
  <c r="F493" i="8" s="1"/>
  <c r="E494" i="8"/>
  <c r="F494" i="8" s="1"/>
  <c r="E495" i="8"/>
  <c r="F495" i="8" s="1"/>
  <c r="E496" i="8"/>
  <c r="F496" i="8" s="1"/>
  <c r="E497" i="8"/>
  <c r="F497" i="8" s="1"/>
  <c r="E498" i="8"/>
  <c r="F498" i="8" s="1"/>
  <c r="E499" i="8"/>
  <c r="F499" i="8" s="1"/>
  <c r="E500" i="8"/>
  <c r="F500" i="8" s="1"/>
  <c r="E501" i="8"/>
  <c r="F501" i="8" s="1"/>
  <c r="E502" i="8"/>
  <c r="F502" i="8" s="1"/>
  <c r="E503" i="8"/>
  <c r="F503" i="8" s="1"/>
  <c r="E504" i="8"/>
  <c r="F504" i="8" s="1"/>
  <c r="E505" i="8"/>
  <c r="F505" i="8" s="1"/>
  <c r="E506" i="8"/>
  <c r="F506" i="8" s="1"/>
  <c r="E507" i="8"/>
  <c r="F507" i="8" s="1"/>
  <c r="E508" i="8"/>
  <c r="F508" i="8" s="1"/>
  <c r="E509" i="8"/>
  <c r="F509" i="8" s="1"/>
  <c r="E510" i="8"/>
  <c r="F510" i="8" s="1"/>
  <c r="E511" i="8"/>
  <c r="F511" i="8" s="1"/>
  <c r="E512" i="8"/>
  <c r="F512" i="8" s="1"/>
  <c r="E513" i="8"/>
  <c r="F513" i="8" s="1"/>
  <c r="E514" i="8"/>
  <c r="F514" i="8" s="1"/>
  <c r="E515" i="8"/>
  <c r="F515" i="8" s="1"/>
  <c r="E516" i="8"/>
  <c r="F516" i="8" s="1"/>
  <c r="E517" i="8"/>
  <c r="F517" i="8" s="1"/>
  <c r="E518" i="8"/>
  <c r="F518" i="8" s="1"/>
  <c r="E519" i="8"/>
  <c r="F519" i="8" s="1"/>
  <c r="E520" i="8"/>
  <c r="F520" i="8" s="1"/>
  <c r="E521" i="8"/>
  <c r="F521" i="8" s="1"/>
  <c r="E522" i="8"/>
  <c r="F522" i="8" s="1"/>
  <c r="E523" i="8"/>
  <c r="F523" i="8" s="1"/>
  <c r="E524" i="8"/>
  <c r="F524" i="8" s="1"/>
  <c r="E525" i="8"/>
  <c r="F525" i="8" s="1"/>
  <c r="E526" i="8"/>
  <c r="F526" i="8" s="1"/>
  <c r="E527" i="8"/>
  <c r="F527" i="8" s="1"/>
  <c r="E528" i="8"/>
  <c r="F528" i="8" s="1"/>
  <c r="E529" i="8"/>
  <c r="F529" i="8" s="1"/>
  <c r="E530" i="8"/>
  <c r="F530" i="8" s="1"/>
  <c r="E531" i="8"/>
  <c r="F531" i="8" s="1"/>
  <c r="E532" i="8"/>
  <c r="F532" i="8" s="1"/>
  <c r="E533" i="8"/>
  <c r="F533" i="8" s="1"/>
  <c r="E534" i="8"/>
  <c r="F534" i="8" s="1"/>
  <c r="E535" i="8"/>
  <c r="F535" i="8" s="1"/>
  <c r="E536" i="8"/>
  <c r="F536" i="8" s="1"/>
  <c r="E537" i="8"/>
  <c r="F537" i="8" s="1"/>
  <c r="E538" i="8"/>
  <c r="F538" i="8" s="1"/>
  <c r="E539" i="8"/>
  <c r="F539" i="8" s="1"/>
  <c r="E540" i="8"/>
  <c r="F540" i="8" s="1"/>
  <c r="E541" i="8"/>
  <c r="F541" i="8" s="1"/>
  <c r="E542" i="8"/>
  <c r="F542" i="8" s="1"/>
  <c r="E543" i="8"/>
  <c r="F543" i="8" s="1"/>
  <c r="E544" i="8"/>
  <c r="F544" i="8" s="1"/>
  <c r="E545" i="8"/>
  <c r="F545" i="8" s="1"/>
  <c r="E546" i="8"/>
  <c r="F546" i="8" s="1"/>
  <c r="E547" i="8"/>
  <c r="F547" i="8" s="1"/>
  <c r="E548" i="8"/>
  <c r="F548" i="8" s="1"/>
  <c r="E549" i="8"/>
  <c r="F549" i="8" s="1"/>
  <c r="E550" i="8"/>
  <c r="F550" i="8" s="1"/>
  <c r="E551" i="8"/>
  <c r="F551" i="8" s="1"/>
  <c r="E552" i="8"/>
  <c r="F552" i="8" s="1"/>
  <c r="E553" i="8"/>
  <c r="F553" i="8" s="1"/>
  <c r="E554" i="8"/>
  <c r="F554" i="8" s="1"/>
  <c r="E555" i="8"/>
  <c r="F555" i="8" s="1"/>
  <c r="E556" i="8"/>
  <c r="F556" i="8" s="1"/>
  <c r="E557" i="8"/>
  <c r="F557" i="8" s="1"/>
  <c r="E558" i="8"/>
  <c r="F558" i="8" s="1"/>
  <c r="E559" i="8"/>
  <c r="F559" i="8" s="1"/>
  <c r="E560" i="8"/>
  <c r="F560" i="8" s="1"/>
  <c r="E561" i="8"/>
  <c r="F561" i="8" s="1"/>
  <c r="E562" i="8"/>
  <c r="F562" i="8" s="1"/>
  <c r="E563" i="8"/>
  <c r="F563" i="8" s="1"/>
  <c r="E564" i="8"/>
  <c r="F564" i="8" s="1"/>
  <c r="E565" i="8"/>
  <c r="F565" i="8" s="1"/>
  <c r="E566" i="8"/>
  <c r="F566" i="8" s="1"/>
  <c r="E567" i="8"/>
  <c r="F567" i="8" s="1"/>
  <c r="E568" i="8"/>
  <c r="F568" i="8" s="1"/>
  <c r="E569" i="8"/>
  <c r="F569" i="8" s="1"/>
  <c r="E570" i="8"/>
  <c r="F570" i="8" s="1"/>
  <c r="E571" i="8"/>
  <c r="F571" i="8" s="1"/>
  <c r="E572" i="8"/>
  <c r="F572" i="8" s="1"/>
  <c r="E573" i="8"/>
  <c r="F573" i="8" s="1"/>
  <c r="E574" i="8"/>
  <c r="F574" i="8" s="1"/>
  <c r="E575" i="8"/>
  <c r="F575" i="8" s="1"/>
  <c r="E576" i="8"/>
  <c r="F576" i="8" s="1"/>
  <c r="E577" i="8"/>
  <c r="F577" i="8" s="1"/>
  <c r="E578" i="8"/>
  <c r="F578" i="8" s="1"/>
  <c r="E579" i="8"/>
  <c r="F579" i="8" s="1"/>
  <c r="E580" i="8"/>
  <c r="F580" i="8" s="1"/>
  <c r="E581" i="8"/>
  <c r="F581" i="8" s="1"/>
  <c r="E582" i="8"/>
  <c r="F582" i="8" s="1"/>
  <c r="E583" i="8"/>
  <c r="F583" i="8" s="1"/>
  <c r="E584" i="8"/>
  <c r="F584" i="8" s="1"/>
  <c r="E585" i="8"/>
  <c r="F585" i="8" s="1"/>
  <c r="E586" i="8"/>
  <c r="F586" i="8" s="1"/>
  <c r="E587" i="8"/>
  <c r="F587" i="8" s="1"/>
  <c r="E588" i="8"/>
  <c r="F588" i="8" s="1"/>
  <c r="E589" i="8"/>
  <c r="F589" i="8" s="1"/>
  <c r="E590" i="8"/>
  <c r="F590" i="8" s="1"/>
  <c r="E591" i="8"/>
  <c r="F591" i="8" s="1"/>
  <c r="E592" i="8"/>
  <c r="F592" i="8" s="1"/>
  <c r="E593" i="8"/>
  <c r="F593" i="8" s="1"/>
  <c r="E594" i="8"/>
  <c r="F594" i="8" s="1"/>
  <c r="E595" i="8"/>
  <c r="F595" i="8" s="1"/>
  <c r="E596" i="8"/>
  <c r="F596" i="8" s="1"/>
  <c r="E597" i="8"/>
  <c r="F597" i="8" s="1"/>
  <c r="E598" i="8"/>
  <c r="F598" i="8" s="1"/>
  <c r="E599" i="8"/>
  <c r="F599" i="8" s="1"/>
  <c r="E600" i="8"/>
  <c r="F600" i="8" s="1"/>
  <c r="E601" i="8"/>
  <c r="F601" i="8" s="1"/>
  <c r="E602" i="8"/>
  <c r="F602" i="8" s="1"/>
  <c r="E603" i="8"/>
  <c r="F603" i="8" s="1"/>
  <c r="E604" i="8"/>
  <c r="F604" i="8" s="1"/>
  <c r="E605" i="8"/>
  <c r="F605" i="8" s="1"/>
  <c r="E606" i="8"/>
  <c r="F606" i="8" s="1"/>
  <c r="E607" i="8"/>
  <c r="F607" i="8" s="1"/>
  <c r="E608" i="8"/>
  <c r="F608" i="8" s="1"/>
  <c r="E609" i="8"/>
  <c r="F609" i="8" s="1"/>
  <c r="E610" i="8"/>
  <c r="F610" i="8" s="1"/>
  <c r="E611" i="8"/>
  <c r="F611" i="8" s="1"/>
  <c r="E612" i="8"/>
  <c r="F612" i="8" s="1"/>
  <c r="E613" i="8"/>
  <c r="F613" i="8" s="1"/>
  <c r="E614" i="8"/>
  <c r="F614" i="8" s="1"/>
  <c r="E615" i="8"/>
  <c r="F615" i="8" s="1"/>
  <c r="E616" i="8"/>
  <c r="F616" i="8" s="1"/>
  <c r="E617" i="8"/>
  <c r="F617" i="8" s="1"/>
  <c r="E618" i="8"/>
  <c r="F618" i="8" s="1"/>
  <c r="E619" i="8"/>
  <c r="F619" i="8" s="1"/>
  <c r="E620" i="8"/>
  <c r="F620" i="8" s="1"/>
  <c r="E621" i="8"/>
  <c r="F621" i="8" s="1"/>
  <c r="E622" i="8"/>
  <c r="F622" i="8" s="1"/>
  <c r="E623" i="8"/>
  <c r="F623" i="8" s="1"/>
  <c r="E624" i="8"/>
  <c r="F624" i="8" s="1"/>
  <c r="E625" i="8"/>
  <c r="F625" i="8" s="1"/>
  <c r="E626" i="8"/>
  <c r="F626" i="8" s="1"/>
  <c r="E627" i="8"/>
  <c r="F627" i="8" s="1"/>
  <c r="E628" i="8"/>
  <c r="F628" i="8" s="1"/>
  <c r="E629" i="8"/>
  <c r="F629" i="8" s="1"/>
  <c r="E630" i="8"/>
  <c r="F630" i="8" s="1"/>
  <c r="E631" i="8"/>
  <c r="F631" i="8" s="1"/>
  <c r="E632" i="8"/>
  <c r="F632" i="8" s="1"/>
  <c r="E633" i="8"/>
  <c r="F633" i="8" s="1"/>
  <c r="E634" i="8"/>
  <c r="F634" i="8" s="1"/>
  <c r="E635" i="8"/>
  <c r="F635" i="8" s="1"/>
  <c r="E636" i="8"/>
  <c r="F636" i="8" s="1"/>
  <c r="E637" i="8"/>
  <c r="F637" i="8" s="1"/>
  <c r="E638" i="8"/>
  <c r="F638" i="8" s="1"/>
  <c r="E639" i="8"/>
  <c r="F639" i="8" s="1"/>
  <c r="E640" i="8"/>
  <c r="F640" i="8" s="1"/>
  <c r="E641" i="8"/>
  <c r="F641" i="8" s="1"/>
  <c r="E642" i="8"/>
  <c r="F642" i="8" s="1"/>
  <c r="E643" i="8"/>
  <c r="F643" i="8" s="1"/>
  <c r="E644" i="8"/>
  <c r="F644" i="8" s="1"/>
  <c r="E645" i="8"/>
  <c r="F645" i="8" s="1"/>
  <c r="E646" i="8"/>
  <c r="F646" i="8" s="1"/>
  <c r="E647" i="8"/>
  <c r="F647" i="8" s="1"/>
  <c r="E648" i="8"/>
  <c r="F648" i="8" s="1"/>
  <c r="E649" i="8"/>
  <c r="F649" i="8" s="1"/>
  <c r="E650" i="8"/>
  <c r="F650" i="8" s="1"/>
  <c r="E651" i="8"/>
  <c r="F651" i="8" s="1"/>
  <c r="E652" i="8"/>
  <c r="F652" i="8" s="1"/>
  <c r="E653" i="8"/>
  <c r="F653" i="8" s="1"/>
  <c r="E654" i="8"/>
  <c r="F654" i="8" s="1"/>
  <c r="E655" i="8"/>
  <c r="F655" i="8" s="1"/>
  <c r="E656" i="8"/>
  <c r="F656" i="8" s="1"/>
  <c r="E657" i="8"/>
  <c r="F657" i="8" s="1"/>
  <c r="E658" i="8"/>
  <c r="F658" i="8" s="1"/>
  <c r="E659" i="8"/>
  <c r="F659" i="8" s="1"/>
  <c r="E660" i="8"/>
  <c r="F660" i="8" s="1"/>
  <c r="E661" i="8"/>
  <c r="F661" i="8" s="1"/>
  <c r="E662" i="8"/>
  <c r="F662" i="8" s="1"/>
  <c r="E663" i="8"/>
  <c r="F663" i="8" s="1"/>
  <c r="E664" i="8"/>
  <c r="F664" i="8" s="1"/>
  <c r="E665" i="8"/>
  <c r="F665" i="8" s="1"/>
  <c r="E666" i="8"/>
  <c r="F666" i="8" s="1"/>
  <c r="E667" i="8"/>
  <c r="F667" i="8" s="1"/>
  <c r="E668" i="8"/>
  <c r="F668" i="8" s="1"/>
  <c r="E669" i="8"/>
  <c r="F669" i="8" s="1"/>
  <c r="E670" i="8"/>
  <c r="F670" i="8" s="1"/>
  <c r="E671" i="8"/>
  <c r="F671" i="8" s="1"/>
  <c r="E672" i="8"/>
  <c r="F672" i="8" s="1"/>
  <c r="E673" i="8"/>
  <c r="F673" i="8" s="1"/>
  <c r="E674" i="8"/>
  <c r="F674" i="8" s="1"/>
  <c r="E675" i="8"/>
  <c r="F675" i="8" s="1"/>
  <c r="E676" i="8"/>
  <c r="F676" i="8" s="1"/>
  <c r="E677" i="8"/>
  <c r="F677" i="8" s="1"/>
  <c r="E678" i="8"/>
  <c r="F678" i="8" s="1"/>
  <c r="E679" i="8"/>
  <c r="F679" i="8" s="1"/>
  <c r="E680" i="8"/>
  <c r="F680" i="8" s="1"/>
  <c r="E681" i="8"/>
  <c r="F681" i="8" s="1"/>
  <c r="E682" i="8"/>
  <c r="F682" i="8" s="1"/>
  <c r="E683" i="8"/>
  <c r="F683" i="8" s="1"/>
  <c r="E684" i="8"/>
  <c r="F684" i="8" s="1"/>
  <c r="E685" i="8"/>
  <c r="F685" i="8" s="1"/>
  <c r="E686" i="8"/>
  <c r="F686" i="8" s="1"/>
  <c r="E687" i="8"/>
  <c r="F687" i="8" s="1"/>
  <c r="E688" i="8"/>
  <c r="F688" i="8" s="1"/>
  <c r="E689" i="8"/>
  <c r="F689" i="8" s="1"/>
  <c r="E690" i="8"/>
  <c r="F690" i="8" s="1"/>
  <c r="E691" i="8"/>
  <c r="F691" i="8" s="1"/>
  <c r="E692" i="8"/>
  <c r="F692" i="8" s="1"/>
  <c r="E693" i="8"/>
  <c r="F693" i="8" s="1"/>
  <c r="E694" i="8"/>
  <c r="F694" i="8" s="1"/>
  <c r="E695" i="8"/>
  <c r="F695" i="8" s="1"/>
  <c r="E696" i="8"/>
  <c r="F696" i="8" s="1"/>
  <c r="E697" i="8"/>
  <c r="F697" i="8" s="1"/>
  <c r="E698" i="8"/>
  <c r="F698" i="8" s="1"/>
  <c r="E699" i="8"/>
  <c r="F699" i="8" s="1"/>
  <c r="E700" i="8"/>
  <c r="F700" i="8" s="1"/>
  <c r="E701" i="8"/>
  <c r="F701" i="8" s="1"/>
  <c r="E702" i="8"/>
  <c r="F702" i="8" s="1"/>
  <c r="E703" i="8"/>
  <c r="F703" i="8" s="1"/>
  <c r="E704" i="8"/>
  <c r="F704" i="8" s="1"/>
  <c r="E705" i="8"/>
  <c r="F705" i="8" s="1"/>
  <c r="E706" i="8"/>
  <c r="F706" i="8" s="1"/>
  <c r="E707" i="8"/>
  <c r="F707" i="8" s="1"/>
  <c r="E708" i="8"/>
  <c r="F708" i="8" s="1"/>
  <c r="E709" i="8"/>
  <c r="F709" i="8" s="1"/>
  <c r="E710" i="8"/>
  <c r="F710" i="8" s="1"/>
  <c r="E711" i="8"/>
  <c r="F711" i="8" s="1"/>
  <c r="E712" i="8"/>
  <c r="F712" i="8" s="1"/>
  <c r="E713" i="8"/>
  <c r="F713" i="8" s="1"/>
  <c r="E714" i="8"/>
  <c r="F714" i="8" s="1"/>
  <c r="E715" i="8"/>
  <c r="F715" i="8" s="1"/>
  <c r="E716" i="8"/>
  <c r="F716" i="8" s="1"/>
  <c r="E717" i="8"/>
  <c r="F717" i="8" s="1"/>
  <c r="E718" i="8"/>
  <c r="F718" i="8" s="1"/>
  <c r="E719" i="8"/>
  <c r="F719" i="8" s="1"/>
  <c r="E720" i="8"/>
  <c r="F720" i="8" s="1"/>
  <c r="E721" i="8"/>
  <c r="F721" i="8" s="1"/>
  <c r="E722" i="8"/>
  <c r="F722" i="8" s="1"/>
  <c r="E723" i="8"/>
  <c r="F723" i="8" s="1"/>
  <c r="E724" i="8"/>
  <c r="F724" i="8" s="1"/>
  <c r="E725" i="8"/>
  <c r="F725" i="8" s="1"/>
  <c r="E726" i="8"/>
  <c r="F726" i="8" s="1"/>
  <c r="E727" i="8"/>
  <c r="F727" i="8" s="1"/>
  <c r="E728" i="8"/>
  <c r="F728" i="8" s="1"/>
  <c r="E729" i="8"/>
  <c r="F729" i="8" s="1"/>
  <c r="E730" i="8"/>
  <c r="F730" i="8" s="1"/>
  <c r="E731" i="8"/>
  <c r="F731" i="8" s="1"/>
  <c r="E732" i="8"/>
  <c r="F732" i="8" s="1"/>
  <c r="E733" i="8"/>
  <c r="F733" i="8" s="1"/>
  <c r="E734" i="8"/>
  <c r="F734" i="8" s="1"/>
  <c r="E735" i="8"/>
  <c r="F735" i="8" s="1"/>
  <c r="E736" i="8"/>
  <c r="F736" i="8" s="1"/>
  <c r="E737" i="8"/>
  <c r="F737" i="8" s="1"/>
  <c r="E738" i="8"/>
  <c r="F738" i="8" s="1"/>
  <c r="E739" i="8"/>
  <c r="F739" i="8" s="1"/>
  <c r="E740" i="8"/>
  <c r="F740" i="8" s="1"/>
  <c r="E741" i="8"/>
  <c r="F741" i="8" s="1"/>
  <c r="E742" i="8"/>
  <c r="F742" i="8" s="1"/>
  <c r="E743" i="8"/>
  <c r="F743" i="8" s="1"/>
  <c r="E744" i="8"/>
  <c r="F744" i="8" s="1"/>
  <c r="E745" i="8"/>
  <c r="F745" i="8" s="1"/>
  <c r="E746" i="8"/>
  <c r="F746" i="8" s="1"/>
  <c r="E747" i="8"/>
  <c r="F747" i="8" s="1"/>
  <c r="E748" i="8"/>
  <c r="F748" i="8" s="1"/>
  <c r="E749" i="8"/>
  <c r="F749" i="8" s="1"/>
  <c r="E750" i="8"/>
  <c r="F750" i="8" s="1"/>
  <c r="E751" i="8"/>
  <c r="F751" i="8" s="1"/>
  <c r="E752" i="8"/>
  <c r="F752" i="8" s="1"/>
  <c r="E753" i="8"/>
  <c r="F753" i="8" s="1"/>
  <c r="E754" i="8"/>
  <c r="F754" i="8" s="1"/>
  <c r="E755" i="8"/>
  <c r="F755" i="8" s="1"/>
  <c r="E756" i="8"/>
  <c r="F756" i="8" s="1"/>
  <c r="E757" i="8"/>
  <c r="F757" i="8" s="1"/>
  <c r="E758" i="8"/>
  <c r="F758" i="8" s="1"/>
  <c r="E759" i="8"/>
  <c r="F759" i="8" s="1"/>
  <c r="E760" i="8"/>
  <c r="F760" i="8" s="1"/>
  <c r="E761" i="8"/>
  <c r="F761" i="8" s="1"/>
  <c r="E762" i="8"/>
  <c r="F762" i="8" s="1"/>
  <c r="E763" i="8"/>
  <c r="F763" i="8" s="1"/>
  <c r="E764" i="8"/>
  <c r="F764" i="8" s="1"/>
  <c r="E765" i="8"/>
  <c r="F765" i="8" s="1"/>
  <c r="E766" i="8"/>
  <c r="F766" i="8" s="1"/>
  <c r="E767" i="8"/>
  <c r="F767" i="8" s="1"/>
  <c r="E768" i="8"/>
  <c r="F768" i="8" s="1"/>
  <c r="E769" i="8"/>
  <c r="F769" i="8" s="1"/>
  <c r="E770" i="8"/>
  <c r="F770" i="8" s="1"/>
  <c r="E771" i="8"/>
  <c r="F771" i="8" s="1"/>
  <c r="E772" i="8"/>
  <c r="F772" i="8" s="1"/>
  <c r="E773" i="8"/>
  <c r="F773" i="8" s="1"/>
  <c r="E774" i="8"/>
  <c r="F774" i="8" s="1"/>
  <c r="E775" i="8"/>
  <c r="F775" i="8" s="1"/>
  <c r="E776" i="8"/>
  <c r="F776" i="8" s="1"/>
  <c r="E777" i="8"/>
  <c r="F777" i="8" s="1"/>
  <c r="E778" i="8"/>
  <c r="F778" i="8" s="1"/>
  <c r="E779" i="8"/>
  <c r="F779" i="8" s="1"/>
  <c r="E780" i="8"/>
  <c r="F780" i="8" s="1"/>
  <c r="E781" i="8"/>
  <c r="F781" i="8" s="1"/>
  <c r="E782" i="8"/>
  <c r="F782" i="8" s="1"/>
  <c r="E783" i="8"/>
  <c r="F783" i="8" s="1"/>
  <c r="E784" i="8"/>
  <c r="F784" i="8" s="1"/>
  <c r="E785" i="8"/>
  <c r="F785" i="8" s="1"/>
  <c r="E786" i="8"/>
  <c r="F786" i="8" s="1"/>
  <c r="E787" i="8"/>
  <c r="F787" i="8" s="1"/>
  <c r="E788" i="8"/>
  <c r="F788" i="8" s="1"/>
  <c r="E789" i="8"/>
  <c r="F789" i="8" s="1"/>
  <c r="E790" i="8"/>
  <c r="F790" i="8" s="1"/>
  <c r="E791" i="8"/>
  <c r="F791" i="8" s="1"/>
  <c r="E792" i="8"/>
  <c r="F792" i="8" s="1"/>
  <c r="E793" i="8"/>
  <c r="F793" i="8" s="1"/>
  <c r="E794" i="8"/>
  <c r="F794" i="8" s="1"/>
  <c r="E795" i="8"/>
  <c r="F795" i="8" s="1"/>
  <c r="E796" i="8"/>
  <c r="F796" i="8" s="1"/>
  <c r="E797" i="8"/>
  <c r="F797" i="8" s="1"/>
  <c r="E798" i="8"/>
  <c r="F798" i="8" s="1"/>
  <c r="E799" i="8"/>
  <c r="F799" i="8" s="1"/>
  <c r="E800" i="8"/>
  <c r="F800" i="8" s="1"/>
  <c r="E801" i="8"/>
  <c r="F801" i="8" s="1"/>
  <c r="E802" i="8"/>
  <c r="F802" i="8" s="1"/>
  <c r="E803" i="8"/>
  <c r="F803" i="8" s="1"/>
  <c r="E804" i="8"/>
  <c r="F804" i="8" s="1"/>
  <c r="E805" i="8"/>
  <c r="F805" i="8" s="1"/>
  <c r="E806" i="8"/>
  <c r="F806" i="8" s="1"/>
  <c r="E807" i="8"/>
  <c r="F807" i="8" s="1"/>
  <c r="E808" i="8"/>
  <c r="F808" i="8" s="1"/>
  <c r="E809" i="8"/>
  <c r="F809" i="8" s="1"/>
  <c r="E810" i="8"/>
  <c r="F810" i="8" s="1"/>
  <c r="E811" i="8"/>
  <c r="F811" i="8" s="1"/>
  <c r="E812" i="8"/>
  <c r="F812" i="8" s="1"/>
  <c r="E813" i="8"/>
  <c r="F813" i="8" s="1"/>
  <c r="E814" i="8"/>
  <c r="F814" i="8" s="1"/>
  <c r="E815" i="8"/>
  <c r="F815" i="8" s="1"/>
  <c r="E816" i="8"/>
  <c r="F816" i="8" s="1"/>
  <c r="E817" i="8"/>
  <c r="F817" i="8" s="1"/>
  <c r="E818" i="8"/>
  <c r="F818" i="8" s="1"/>
  <c r="E819" i="8"/>
  <c r="F819" i="8" s="1"/>
  <c r="E820" i="8"/>
  <c r="F820" i="8" s="1"/>
  <c r="E821" i="8"/>
  <c r="F821" i="8" s="1"/>
  <c r="E822" i="8"/>
  <c r="F822" i="8" s="1"/>
  <c r="E823" i="8"/>
  <c r="F823" i="8" s="1"/>
  <c r="E824" i="8"/>
  <c r="F824" i="8" s="1"/>
  <c r="E825" i="8"/>
  <c r="F825" i="8" s="1"/>
  <c r="E826" i="8"/>
  <c r="F826" i="8" s="1"/>
  <c r="E827" i="8"/>
  <c r="F827" i="8" s="1"/>
  <c r="E828" i="8"/>
  <c r="F828" i="8" s="1"/>
  <c r="E829" i="8"/>
  <c r="F829" i="8" s="1"/>
  <c r="E830" i="8"/>
  <c r="F830" i="8" s="1"/>
  <c r="E831" i="8"/>
  <c r="F831" i="8" s="1"/>
  <c r="E832" i="8"/>
  <c r="F832" i="8" s="1"/>
  <c r="E833" i="8"/>
  <c r="F833" i="8" s="1"/>
  <c r="E834" i="8"/>
  <c r="F834" i="8" s="1"/>
  <c r="E835" i="8"/>
  <c r="F835" i="8" s="1"/>
  <c r="E836" i="8"/>
  <c r="F836" i="8" s="1"/>
  <c r="E837" i="8"/>
  <c r="F837" i="8" s="1"/>
  <c r="E838" i="8"/>
  <c r="F838" i="8" s="1"/>
  <c r="E839" i="8"/>
  <c r="F839" i="8" s="1"/>
  <c r="E840" i="8"/>
  <c r="F840" i="8" s="1"/>
  <c r="E841" i="8"/>
  <c r="F841" i="8" s="1"/>
  <c r="E842" i="8"/>
  <c r="F842" i="8" s="1"/>
  <c r="E843" i="8"/>
  <c r="F843" i="8" s="1"/>
  <c r="E844" i="8"/>
  <c r="F844" i="8" s="1"/>
  <c r="E845" i="8"/>
  <c r="F845" i="8" s="1"/>
  <c r="E846" i="8"/>
  <c r="F846" i="8" s="1"/>
  <c r="E847" i="8"/>
  <c r="F847" i="8" s="1"/>
  <c r="E848" i="8"/>
  <c r="F848" i="8" s="1"/>
  <c r="E849" i="8"/>
  <c r="F849" i="8" s="1"/>
  <c r="E850" i="8"/>
  <c r="F850" i="8" s="1"/>
  <c r="E851" i="8"/>
  <c r="F851" i="8" s="1"/>
  <c r="E852" i="8"/>
  <c r="F852" i="8" s="1"/>
  <c r="E853" i="8"/>
  <c r="F853" i="8" s="1"/>
  <c r="E854" i="8"/>
  <c r="F854" i="8" s="1"/>
  <c r="E855" i="8"/>
  <c r="F855" i="8" s="1"/>
  <c r="E856" i="8"/>
  <c r="F856" i="8" s="1"/>
  <c r="E857" i="8"/>
  <c r="F857" i="8" s="1"/>
  <c r="E858" i="8"/>
  <c r="F858" i="8" s="1"/>
  <c r="E859" i="8"/>
  <c r="F859" i="8" s="1"/>
  <c r="E860" i="8"/>
  <c r="F860" i="8" s="1"/>
  <c r="E861" i="8"/>
  <c r="F861" i="8" s="1"/>
  <c r="E862" i="8"/>
  <c r="F862" i="8" s="1"/>
  <c r="E863" i="8"/>
  <c r="F863" i="8" s="1"/>
  <c r="E864" i="8"/>
  <c r="F864" i="8" s="1"/>
  <c r="E865" i="8"/>
  <c r="F865" i="8" s="1"/>
  <c r="E866" i="8"/>
  <c r="F866" i="8" s="1"/>
  <c r="E867" i="8"/>
  <c r="F867" i="8" s="1"/>
  <c r="E868" i="8"/>
  <c r="F868" i="8" s="1"/>
  <c r="E869" i="8"/>
  <c r="F869" i="8" s="1"/>
  <c r="E870" i="8"/>
  <c r="F870" i="8" s="1"/>
  <c r="E871" i="8"/>
  <c r="F871" i="8" s="1"/>
  <c r="E872" i="8"/>
  <c r="F872" i="8" s="1"/>
  <c r="E873" i="8"/>
  <c r="F873" i="8" s="1"/>
  <c r="E874" i="8"/>
  <c r="F874" i="8" s="1"/>
  <c r="E875" i="8"/>
  <c r="F875" i="8" s="1"/>
  <c r="E876" i="8"/>
  <c r="F876" i="8" s="1"/>
  <c r="E877" i="8"/>
  <c r="F877" i="8" s="1"/>
  <c r="E878" i="8"/>
  <c r="F878" i="8" s="1"/>
  <c r="E879" i="8"/>
  <c r="F879" i="8" s="1"/>
  <c r="E880" i="8"/>
  <c r="F880" i="8" s="1"/>
  <c r="E881" i="8"/>
  <c r="F881" i="8" s="1"/>
  <c r="E882" i="8"/>
  <c r="F882" i="8" s="1"/>
  <c r="E883" i="8"/>
  <c r="F883" i="8" s="1"/>
  <c r="E884" i="8"/>
  <c r="F884" i="8" s="1"/>
  <c r="E885" i="8"/>
  <c r="F885" i="8" s="1"/>
  <c r="E886" i="8"/>
  <c r="F886" i="8" s="1"/>
  <c r="E887" i="8"/>
  <c r="F887" i="8" s="1"/>
  <c r="E888" i="8"/>
  <c r="F888" i="8" s="1"/>
  <c r="E889" i="8"/>
  <c r="F889" i="8" s="1"/>
  <c r="E890" i="8"/>
  <c r="F890" i="8" s="1"/>
  <c r="E891" i="8"/>
  <c r="F891" i="8" s="1"/>
  <c r="E892" i="8"/>
  <c r="F892" i="8" s="1"/>
  <c r="E893" i="8"/>
  <c r="F893" i="8" s="1"/>
  <c r="E894" i="8"/>
  <c r="F894" i="8" s="1"/>
  <c r="E895" i="8"/>
  <c r="F895" i="8" s="1"/>
  <c r="E896" i="8"/>
  <c r="F896" i="8" s="1"/>
  <c r="E897" i="8"/>
  <c r="F897" i="8" s="1"/>
  <c r="E898" i="8"/>
  <c r="F898" i="8" s="1"/>
  <c r="E899" i="8"/>
  <c r="F899" i="8" s="1"/>
  <c r="E900" i="8"/>
  <c r="F900" i="8" s="1"/>
  <c r="E901" i="8"/>
  <c r="F901" i="8" s="1"/>
  <c r="E902" i="8"/>
  <c r="F902" i="8" s="1"/>
  <c r="E903" i="8"/>
  <c r="F903" i="8" s="1"/>
  <c r="E904" i="8"/>
  <c r="F904" i="8" s="1"/>
  <c r="E905" i="8"/>
  <c r="F905" i="8" s="1"/>
  <c r="E906" i="8"/>
  <c r="F906" i="8" s="1"/>
  <c r="E907" i="8"/>
  <c r="F907" i="8" s="1"/>
  <c r="E908" i="8"/>
  <c r="F908" i="8" s="1"/>
  <c r="E909" i="8"/>
  <c r="F909" i="8" s="1"/>
  <c r="E910" i="8"/>
  <c r="F910" i="8" s="1"/>
  <c r="E911" i="8"/>
  <c r="F911" i="8" s="1"/>
  <c r="E912" i="8"/>
  <c r="F912" i="8" s="1"/>
  <c r="E913" i="8"/>
  <c r="F913" i="8" s="1"/>
  <c r="E914" i="8"/>
  <c r="F914" i="8" s="1"/>
  <c r="E915" i="8"/>
  <c r="F915" i="8" s="1"/>
  <c r="E916" i="8"/>
  <c r="F916" i="8" s="1"/>
  <c r="E917" i="8"/>
  <c r="F917" i="8" s="1"/>
  <c r="E918" i="8"/>
  <c r="F918" i="8" s="1"/>
  <c r="E919" i="8"/>
  <c r="F919" i="8" s="1"/>
  <c r="E920" i="8"/>
  <c r="F920" i="8" s="1"/>
  <c r="E921" i="8"/>
  <c r="F921" i="8" s="1"/>
  <c r="E922" i="8"/>
  <c r="F922" i="8" s="1"/>
  <c r="E923" i="8"/>
  <c r="F923" i="8" s="1"/>
  <c r="E924" i="8"/>
  <c r="F924" i="8" s="1"/>
  <c r="E925" i="8"/>
  <c r="F925" i="8" s="1"/>
  <c r="E926" i="8"/>
  <c r="F926" i="8" s="1"/>
  <c r="E927" i="8"/>
  <c r="F927" i="8" s="1"/>
  <c r="E928" i="8"/>
  <c r="F928" i="8" s="1"/>
  <c r="E929" i="8"/>
  <c r="F929" i="8" s="1"/>
  <c r="E930" i="8"/>
  <c r="F930" i="8" s="1"/>
  <c r="E931" i="8"/>
  <c r="F931" i="8" s="1"/>
  <c r="E932" i="8"/>
  <c r="F932" i="8" s="1"/>
  <c r="E933" i="8"/>
  <c r="F933" i="8" s="1"/>
  <c r="E934" i="8"/>
  <c r="F934" i="8" s="1"/>
  <c r="E935" i="8"/>
  <c r="F935" i="8" s="1"/>
  <c r="E936" i="8"/>
  <c r="F936" i="8" s="1"/>
  <c r="E937" i="8"/>
  <c r="F937" i="8" s="1"/>
  <c r="E938" i="8"/>
  <c r="F938" i="8" s="1"/>
  <c r="E939" i="8"/>
  <c r="F939" i="8" s="1"/>
  <c r="E940" i="8"/>
  <c r="F940" i="8" s="1"/>
  <c r="E941" i="8"/>
  <c r="F941" i="8" s="1"/>
  <c r="E942" i="8"/>
  <c r="F942" i="8" s="1"/>
  <c r="E943" i="8"/>
  <c r="F943" i="8" s="1"/>
  <c r="E944" i="8"/>
  <c r="F944" i="8" s="1"/>
  <c r="E945" i="8"/>
  <c r="F945" i="8" s="1"/>
  <c r="E946" i="8"/>
  <c r="F946" i="8" s="1"/>
  <c r="E947" i="8"/>
  <c r="F947" i="8" s="1"/>
  <c r="E948" i="8"/>
  <c r="F948" i="8" s="1"/>
  <c r="E949" i="8"/>
  <c r="F949" i="8" s="1"/>
  <c r="E950" i="8"/>
  <c r="F950" i="8" s="1"/>
  <c r="E951" i="8"/>
  <c r="F951" i="8" s="1"/>
  <c r="E952" i="8"/>
  <c r="F952" i="8" s="1"/>
  <c r="E953" i="8"/>
  <c r="F953" i="8" s="1"/>
  <c r="E954" i="8"/>
  <c r="F954" i="8" s="1"/>
  <c r="E955" i="8"/>
  <c r="F955" i="8" s="1"/>
  <c r="E956" i="8"/>
  <c r="F956" i="8" s="1"/>
  <c r="E957" i="8"/>
  <c r="F957" i="8" s="1"/>
  <c r="E958" i="8"/>
  <c r="F958" i="8" s="1"/>
  <c r="E959" i="8"/>
  <c r="F959" i="8" s="1"/>
  <c r="E960" i="8"/>
  <c r="F960" i="8" s="1"/>
  <c r="E961" i="8"/>
  <c r="F961" i="8" s="1"/>
  <c r="E962" i="8"/>
  <c r="F962" i="8" s="1"/>
  <c r="E963" i="8"/>
  <c r="F963" i="8" s="1"/>
  <c r="E964" i="8"/>
  <c r="F964" i="8" s="1"/>
  <c r="E965" i="8"/>
  <c r="F965" i="8" s="1"/>
  <c r="E966" i="8"/>
  <c r="F966" i="8" s="1"/>
  <c r="E967" i="8"/>
  <c r="F967" i="8" s="1"/>
  <c r="E968" i="8"/>
  <c r="F968" i="8" s="1"/>
  <c r="E969" i="8"/>
  <c r="F969" i="8" s="1"/>
  <c r="E970" i="8"/>
  <c r="F970" i="8" s="1"/>
  <c r="E971" i="8"/>
  <c r="F971" i="8" s="1"/>
  <c r="E972" i="8"/>
  <c r="F972" i="8" s="1"/>
  <c r="E973" i="8"/>
  <c r="F973" i="8" s="1"/>
  <c r="E974" i="8"/>
  <c r="F974" i="8" s="1"/>
  <c r="E975" i="8"/>
  <c r="F975" i="8" s="1"/>
  <c r="E976" i="8"/>
  <c r="F976" i="8" s="1"/>
  <c r="E977" i="8"/>
  <c r="F977" i="8" s="1"/>
  <c r="E978" i="8"/>
  <c r="F978" i="8" s="1"/>
  <c r="E979" i="8"/>
  <c r="F979" i="8" s="1"/>
  <c r="E980" i="8"/>
  <c r="F980" i="8" s="1"/>
  <c r="E981" i="8"/>
  <c r="F981" i="8" s="1"/>
  <c r="E982" i="8"/>
  <c r="F982" i="8" s="1"/>
  <c r="E983" i="8"/>
  <c r="F983" i="8" s="1"/>
  <c r="E984" i="8"/>
  <c r="F984" i="8" s="1"/>
  <c r="E985" i="8"/>
  <c r="F985" i="8" s="1"/>
  <c r="E986" i="8"/>
  <c r="F986" i="8" s="1"/>
  <c r="E987" i="8"/>
  <c r="F987" i="8" s="1"/>
  <c r="E988" i="8"/>
  <c r="F988" i="8" s="1"/>
  <c r="E989" i="8"/>
  <c r="F989" i="8" s="1"/>
  <c r="E990" i="8"/>
  <c r="F990" i="8" s="1"/>
  <c r="E991" i="8"/>
  <c r="F991" i="8" s="1"/>
  <c r="E992" i="8"/>
  <c r="F992" i="8" s="1"/>
  <c r="E993" i="8"/>
  <c r="F993" i="8" s="1"/>
  <c r="E994" i="8"/>
  <c r="F994" i="8" s="1"/>
  <c r="E995" i="8"/>
  <c r="F995" i="8" s="1"/>
  <c r="E996" i="8"/>
  <c r="F996" i="8" s="1"/>
  <c r="E997" i="8"/>
  <c r="F997" i="8" s="1"/>
  <c r="F21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2" i="5"/>
  <c r="I300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Santbergen, Nancy</author>
  </authors>
  <commentList>
    <comment ref="F1" authorId="0" shapeId="0" xr:uid="{E887C060-722E-44A9-A522-BFE6FBBB7888}">
      <text>
        <r>
          <rPr>
            <sz val="9"/>
            <color indexed="81"/>
            <rFont val="Tahoma"/>
            <family val="2"/>
          </rPr>
          <t xml:space="preserve">
Doelstelling reactietijd:
7 dagen</t>
        </r>
      </text>
    </comment>
    <comment ref="I1" authorId="0" shapeId="0" xr:uid="{7552747F-C764-4376-9A0F-B7E910CC5384}">
      <text>
        <r>
          <rPr>
            <sz val="9"/>
            <color indexed="81"/>
            <rFont val="Tahoma"/>
            <family val="2"/>
          </rPr>
          <t xml:space="preserve">
Doelstelling: 30 dagen</t>
        </r>
      </text>
    </comment>
    <comment ref="L1" authorId="0" shapeId="0" xr:uid="{D4F70B9A-C51A-4560-AC82-4E24C8ACEEAD}">
      <text>
        <r>
          <rPr>
            <sz val="9"/>
            <color indexed="81"/>
            <rFont val="Tahoma"/>
            <family val="2"/>
          </rPr>
          <t xml:space="preserve">
Doelstelling tevredenheid afhandeling klacht: 100%</t>
        </r>
      </text>
    </comment>
  </commentList>
</comments>
</file>

<file path=xl/sharedStrings.xml><?xml version="1.0" encoding="utf-8"?>
<sst xmlns="http://schemas.openxmlformats.org/spreadsheetml/2006/main" count="116" uniqueCount="102">
  <si>
    <t>Analyse</t>
  </si>
  <si>
    <t>Tabblad</t>
  </si>
  <si>
    <t>Gemiddelde doorlooptijd</t>
  </si>
  <si>
    <t>Gemiddelde reactietijd</t>
  </si>
  <si>
    <t>Klachten</t>
  </si>
  <si>
    <t>Aantal klachten</t>
  </si>
  <si>
    <t>Totaal klachten</t>
  </si>
  <si>
    <t>[aantal klachten]</t>
  </si>
  <si>
    <t>Doelstelling</t>
  </si>
  <si>
    <t>Reactietijd op klacht</t>
  </si>
  <si>
    <t>[gemiddelde reactietijd op klachten]</t>
  </si>
  <si>
    <t>[efficientie van het klachtenafhandelingsproces]</t>
  </si>
  <si>
    <t>Tevredenheid over afhandeling klacht</t>
  </si>
  <si>
    <t>Uitgevoerde bijsturing naar aanleiding van klachten</t>
  </si>
  <si>
    <t>Datum klacht</t>
  </si>
  <si>
    <t xml:space="preserve">Omschrijving klacht </t>
  </si>
  <si>
    <t>Datum afgehandeld</t>
  </si>
  <si>
    <t>Doorlooptijd</t>
  </si>
  <si>
    <t xml:space="preserve">Datum reactie klacht </t>
  </si>
  <si>
    <t xml:space="preserve">Gemiddelde reactietijd </t>
  </si>
  <si>
    <r>
      <t>[Gebruik formule:</t>
    </r>
    <r>
      <rPr>
        <b/>
        <sz val="10"/>
        <color theme="1"/>
        <rFont val="Arial"/>
        <family val="2"/>
      </rPr>
      <t xml:space="preserve"> =GEMIDDELDE(G2:G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</si>
  <si>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 xml:space="preserve">Reactietijd </t>
  </si>
  <si>
    <t>Omschrijving uitgevoerde bijsturing / genomen actie</t>
  </si>
  <si>
    <t xml:space="preserve">Afhandeling naar 
tevredenheid client 
ja = 1 / nee = 0 </t>
  </si>
  <si>
    <t xml:space="preserve">% Tevredenheid 
afhandeling klacht </t>
  </si>
  <si>
    <r>
      <t>[Gebruik formule:</t>
    </r>
    <r>
      <rPr>
        <b/>
        <sz val="10"/>
        <color theme="1"/>
        <rFont val="Arial"/>
        <family val="2"/>
      </rPr>
      <t xml:space="preserve"> =GEMIDDELDE(K2:K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</si>
  <si>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>Doorlooptijd afhandeling klacht</t>
  </si>
  <si>
    <t>[gemiddelde doorlooptijd op klachten]</t>
  </si>
  <si>
    <r>
      <t xml:space="preserve">[Gebruik formule: </t>
    </r>
    <r>
      <rPr>
        <b/>
        <sz val="10"/>
        <color theme="1"/>
        <rFont val="Arial"/>
        <family val="2"/>
      </rPr>
      <t>=GEMIDDELDE(J2:J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)]</t>
    </r>
  </si>
  <si>
    <t xml:space="preserve">Naam medewerker </t>
  </si>
  <si>
    <t>Datum VOG</t>
  </si>
  <si>
    <t>7 dagen</t>
  </si>
  <si>
    <t>30 dagen</t>
  </si>
  <si>
    <t>Datum</t>
  </si>
  <si>
    <t>Calamiteit/incident</t>
  </si>
  <si>
    <t>Datum melding gemeente</t>
  </si>
  <si>
    <t xml:space="preserve">Status </t>
  </si>
  <si>
    <t>Toelichting</t>
  </si>
  <si>
    <t>Calamiteiten/incidenten</t>
  </si>
  <si>
    <t>Calamiteit</t>
  </si>
  <si>
    <t>Startdatum opdracht</t>
  </si>
  <si>
    <t>Contactdatum</t>
  </si>
  <si>
    <t>Deadline contact</t>
  </si>
  <si>
    <t>Op tijd contact?</t>
  </si>
  <si>
    <t>Afhandeling klacht naar tevredenheid client</t>
  </si>
  <si>
    <t>Nummer of kenmerk cliënt (géén NAW)</t>
  </si>
  <si>
    <t>Incidenten/calamiteiten</t>
  </si>
  <si>
    <t>Totaal aantal incidenten/calamiteiten</t>
  </si>
  <si>
    <t>Aantal incidenten</t>
  </si>
  <si>
    <t>[totaal aantal incidenten]</t>
  </si>
  <si>
    <t>Aantal calamiteiten</t>
  </si>
  <si>
    <t>[totaal aantal calamiteiten]</t>
  </si>
  <si>
    <t>Aantal meldingen gemeente</t>
  </si>
  <si>
    <t>[totaal aantal meldingen gemeente]</t>
  </si>
  <si>
    <t>[korte analyse van de voortgang/status, resultaten en eventuele trends, identificeer patronen of oorzaken]</t>
  </si>
  <si>
    <t>Tabbld</t>
  </si>
  <si>
    <t>Opdrachten en inzet</t>
  </si>
  <si>
    <t>Aantal meldingen GGD</t>
  </si>
  <si>
    <t>Datum melding GGD</t>
  </si>
  <si>
    <t>Incident</t>
  </si>
  <si>
    <t>Inzet</t>
  </si>
  <si>
    <t>Respijtzorg aan huis</t>
  </si>
  <si>
    <t>Kortdurend verblijf in een instelling</t>
  </si>
  <si>
    <t>[totaal aantal meldingen GGD]</t>
  </si>
  <si>
    <t>Datum invullen</t>
  </si>
  <si>
    <t>Door wie wordt de zorg geleverd?</t>
  </si>
  <si>
    <t>Welke zorg is ontvangen?</t>
  </si>
  <si>
    <t>Tevreden?</t>
  </si>
  <si>
    <t>Toelichting tevredenheid</t>
  </si>
  <si>
    <t>Wat ging goed?</t>
  </si>
  <si>
    <t>Wat kan beter?</t>
  </si>
  <si>
    <t>Toelichting goed / beter</t>
  </si>
  <si>
    <t xml:space="preserve">Op- of aanmerkingen? </t>
  </si>
  <si>
    <t>Toelichting op- of aanmerkingen</t>
  </si>
  <si>
    <t>Welke zorg</t>
  </si>
  <si>
    <t xml:space="preserve">Kortdurend verblijf in een instelling </t>
  </si>
  <si>
    <r>
      <t>Postcode cliënt</t>
    </r>
    <r>
      <rPr>
        <sz val="10"/>
        <color theme="0"/>
        <rFont val="Arial"/>
        <family val="2"/>
      </rPr>
      <t xml:space="preserve"> (geen NAW)</t>
    </r>
  </si>
  <si>
    <t>Cliëntervaring</t>
  </si>
  <si>
    <t>Aantal uitvragen</t>
  </si>
  <si>
    <t>Aantal reacties</t>
  </si>
  <si>
    <t>Response %</t>
  </si>
  <si>
    <t xml:space="preserve">Periode uitvraag </t>
  </si>
  <si>
    <t>[periode waarop de ervaringen betrekking hebben]</t>
  </si>
  <si>
    <t>Resultaten</t>
  </si>
  <si>
    <t>Verbeterpunten</t>
  </si>
  <si>
    <t xml:space="preserve">Tevreden / op- of aanmerkingen </t>
  </si>
  <si>
    <t xml:space="preserve">Ja </t>
  </si>
  <si>
    <t>Nee</t>
  </si>
  <si>
    <t xml:space="preserve">Analyse </t>
  </si>
  <si>
    <t>[opvallende afwijkingen, oorzaken van overschrijdingen, genomen bijsturing, verwachte verbetering volgende periode]</t>
  </si>
  <si>
    <t>Tijdigheid</t>
  </si>
  <si>
    <t>Intake binnen 4 dagen contact opgenomen</t>
  </si>
  <si>
    <t xml:space="preserve">% op tijd intake </t>
  </si>
  <si>
    <t>Zorgplan binnen 2 weken</t>
  </si>
  <si>
    <t>% zorgplan op tijd</t>
  </si>
  <si>
    <t>[opvallende afwijkingen, oorzaken van overschrijdingen, genomen bijsturing, verwachte verbetering]</t>
  </si>
  <si>
    <t xml:space="preserve">[korte samenvatting van de uitkomsten: wat valt op, welke terugkerende thema’s] </t>
  </si>
  <si>
    <t xml:space="preserve">[korte samenvatting van de verbeterpunten: welke verbetermaatregelen zijn genomen, wat is het effect, welke punten staan nog open] </t>
  </si>
  <si>
    <t>[efficiëntie van het klachtenafhandelingsproces]</t>
  </si>
  <si>
    <t>[oorzaken van klachten en trends in klachtencategoriën]</t>
  </si>
  <si>
    <t>[feedback van cliënten en verbeterpunten]</t>
  </si>
  <si>
    <t>Zorgplan aanwezig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</si>
</sst>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5" borderId="0" xfId="0" applyFont="1" applyFill="1" applyProtection="1">
      <protection locked="0"/>
    </xf>
    <xf numFmtId="0" fontId="5" fillId="5" borderId="0" xfId="0" applyFont="1" applyFill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0" fontId="4" fillId="2" borderId="0" xfId="0" applyFont="1" applyFill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4" fillId="2" borderId="0" xfId="0" applyNumberFormat="1" applyFont="1" applyFill="1"/>
    <xf numFmtId="164" fontId="0" fillId="0" borderId="0" xfId="0" applyNumberForma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4" fontId="11" fillId="0" borderId="0" xfId="0" applyNumberFormat="1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6" fillId="7" borderId="0" xfId="0" applyFont="1" applyFill="1" applyProtection="1"/>
    <xf numFmtId="0" fontId="5" fillId="5" borderId="0" xfId="0" applyFont="1" applyFill="1" applyProtection="1"/>
    <xf numFmtId="0" fontId="7" fillId="5" borderId="0" xfId="0" applyFont="1" applyFill="1" applyProtection="1"/>
    <xf numFmtId="9" fontId="5" fillId="5" borderId="0" xfId="0" applyNumberFormat="1" applyFont="1" applyFill="1" applyProtection="1"/>
    <xf numFmtId="9" fontId="5" fillId="5" borderId="0" xfId="0" applyNumberFormat="1" applyFont="1" applyFill="1" applyAlignment="1" applyProtection="1">
      <alignment horizontal="left"/>
    </xf>
    <xf numFmtId="0" fontId="6" fillId="8" borderId="0" xfId="0" applyFont="1" applyFill="1" applyProtection="1"/>
    <xf numFmtId="9" fontId="6" fillId="8" borderId="0" xfId="0" applyNumberFormat="1" applyFont="1" applyFill="1" applyProtection="1"/>
    <xf numFmtId="9" fontId="5" fillId="5" borderId="1" xfId="0" applyNumberFormat="1" applyFont="1" applyFill="1" applyBorder="1" applyAlignment="1" applyProtection="1">
      <alignment horizontal="center"/>
    </xf>
    <xf numFmtId="0" fontId="6" fillId="4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6" fillId="6" borderId="0" xfId="0" applyFont="1" applyFill="1" applyProtection="1"/>
    <xf numFmtId="0" fontId="7" fillId="5" borderId="0" xfId="0" applyFont="1" applyFill="1" applyAlignment="1" applyProtection="1">
      <alignment horizontal="left"/>
    </xf>
    <xf numFmtId="9" fontId="5" fillId="5" borderId="0" xfId="0" applyNumberFormat="1" applyFont="1" applyFill="1" applyAlignment="1" applyProtection="1">
      <alignment horizontal="left"/>
      <protection locked="0"/>
    </xf>
    <xf numFmtId="0" fontId="6" fillId="8" borderId="0" xfId="0" applyFont="1" applyFill="1" applyProtection="1"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</xf>
    <xf numFmtId="164" fontId="10" fillId="2" borderId="0" xfId="0" applyNumberFormat="1" applyFont="1" applyFill="1" applyProtection="1"/>
    <xf numFmtId="0" fontId="10" fillId="2" borderId="0" xfId="0" applyFont="1" applyFill="1" applyProtection="1"/>
    <xf numFmtId="164" fontId="10" fillId="2" borderId="0" xfId="0" applyNumberFormat="1" applyFont="1" applyFill="1" applyAlignment="1" applyProtection="1">
      <alignment horizontal="left" wrapText="1"/>
    </xf>
    <xf numFmtId="0" fontId="0" fillId="0" borderId="0" xfId="0" applyAlignment="1" applyProtection="1">
      <alignment vertical="top" wrapText="1"/>
      <protection locked="0"/>
    </xf>
    <xf numFmtId="164" fontId="10" fillId="2" borderId="0" xfId="0" applyNumberFormat="1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4" fillId="2" borderId="0" xfId="0" applyFont="1" applyFill="1" applyAlignment="1" applyProtection="1">
      <alignment wrapText="1"/>
    </xf>
    <xf numFmtId="0" fontId="1" fillId="0" borderId="0" xfId="0" applyFont="1" applyProtection="1"/>
    <xf numFmtId="0" fontId="1" fillId="3" borderId="0" xfId="0" applyFont="1" applyFill="1" applyProtection="1"/>
    <xf numFmtId="164" fontId="4" fillId="2" borderId="0" xfId="0" applyNumberFormat="1" applyFont="1" applyFill="1" applyAlignment="1" applyProtection="1">
      <alignment wrapText="1"/>
    </xf>
  </cellXfs>
  <cellStyles count="1">
    <cellStyle name="Standaard" xfId="0" builtinId="0"/>
  </cellStyles>
  <dxfs count="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Gemeente Hellevoetslui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0C3"/>
      </a:accent1>
      <a:accent2>
        <a:srgbClr val="A00032"/>
      </a:accent2>
      <a:accent3>
        <a:srgbClr val="F5811E"/>
      </a:accent3>
      <a:accent4>
        <a:srgbClr val="FFBE0F"/>
      </a:accent4>
      <a:accent5>
        <a:srgbClr val="00AF5A"/>
      </a:accent5>
      <a:accent6>
        <a:srgbClr val="AAA08C"/>
      </a:accent6>
      <a:hlink>
        <a:srgbClr val="0064A5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39E1-279C-4DA4-8384-50C6BA4B5165}">
  <dimension ref="B2:F42"/>
  <sheetViews>
    <sheetView tabSelected="1" workbookViewId="0">
      <selection activeCell="C4" sqref="C4"/>
    </sheetView>
  </sheetViews>
  <sheetFormatPr defaultColWidth="9.140625" defaultRowHeight="14.25" x14ac:dyDescent="0.2"/>
  <cols>
    <col min="1" max="1" width="3.42578125" style="21" customWidth="1"/>
    <col min="2" max="2" width="42.28515625" style="21" customWidth="1"/>
    <col min="3" max="3" width="122.7109375" style="21" bestFit="1" customWidth="1"/>
    <col min="4" max="4" width="17.7109375" style="21" bestFit="1" customWidth="1"/>
    <col min="5" max="5" width="16" style="21" bestFit="1" customWidth="1"/>
    <col min="6" max="6" width="13.85546875" style="21" bestFit="1" customWidth="1"/>
    <col min="7" max="16384" width="9.140625" style="21"/>
  </cols>
  <sheetData>
    <row r="2" spans="2:6" ht="15" x14ac:dyDescent="0.25">
      <c r="B2" s="20" t="s">
        <v>55</v>
      </c>
      <c r="C2" s="20" t="s">
        <v>56</v>
      </c>
    </row>
    <row r="3" spans="2:6" ht="15" x14ac:dyDescent="0.25">
      <c r="B3" s="22" t="s">
        <v>90</v>
      </c>
      <c r="F3" s="23"/>
    </row>
    <row r="4" spans="2:6" x14ac:dyDescent="0.2">
      <c r="B4" s="21" t="s">
        <v>91</v>
      </c>
      <c r="C4" s="32" t="s">
        <v>92</v>
      </c>
      <c r="F4" s="23"/>
    </row>
    <row r="5" spans="2:6" x14ac:dyDescent="0.2">
      <c r="B5" s="21" t="s">
        <v>93</v>
      </c>
      <c r="C5" s="32" t="s">
        <v>94</v>
      </c>
      <c r="F5" s="23"/>
    </row>
    <row r="6" spans="2:6" x14ac:dyDescent="0.2">
      <c r="B6" s="21" t="s">
        <v>88</v>
      </c>
      <c r="C6" s="6" t="s">
        <v>95</v>
      </c>
      <c r="F6" s="23"/>
    </row>
    <row r="7" spans="2:6" x14ac:dyDescent="0.2">
      <c r="F7" s="23"/>
    </row>
    <row r="8" spans="2:6" ht="15.75" thickBot="1" x14ac:dyDescent="0.3">
      <c r="B8" s="25" t="s">
        <v>1</v>
      </c>
      <c r="C8" s="25" t="s">
        <v>77</v>
      </c>
      <c r="D8" s="33" t="s">
        <v>78</v>
      </c>
      <c r="E8" s="33" t="s">
        <v>79</v>
      </c>
      <c r="F8" s="26" t="s">
        <v>80</v>
      </c>
    </row>
    <row r="9" spans="2:6" ht="15" thickBot="1" x14ac:dyDescent="0.25">
      <c r="D9" s="34"/>
      <c r="E9" s="34"/>
      <c r="F9" s="27" t="str">
        <f>IF(D9=0,"",E9/D9)</f>
        <v/>
      </c>
    </row>
    <row r="10" spans="2:6" x14ac:dyDescent="0.2">
      <c r="B10" s="21" t="s">
        <v>81</v>
      </c>
      <c r="C10" s="5" t="s">
        <v>82</v>
      </c>
    </row>
    <row r="11" spans="2:6" ht="14.25" customHeight="1" x14ac:dyDescent="0.2">
      <c r="B11" s="21" t="s">
        <v>83</v>
      </c>
      <c r="C11" s="6" t="s">
        <v>96</v>
      </c>
      <c r="F11" s="23"/>
    </row>
    <row r="12" spans="2:6" ht="14.25" customHeight="1" x14ac:dyDescent="0.2">
      <c r="B12" s="21" t="s">
        <v>84</v>
      </c>
      <c r="C12" s="6" t="s">
        <v>97</v>
      </c>
      <c r="F12" s="23"/>
    </row>
    <row r="14" spans="2:6" ht="15" x14ac:dyDescent="0.25">
      <c r="B14" s="28" t="s">
        <v>1</v>
      </c>
      <c r="C14" s="28" t="s">
        <v>4</v>
      </c>
    </row>
    <row r="15" spans="2:6" ht="15" x14ac:dyDescent="0.25">
      <c r="B15" s="29" t="s">
        <v>5</v>
      </c>
      <c r="C15" s="29"/>
    </row>
    <row r="16" spans="2:6" x14ac:dyDescent="0.2">
      <c r="B16" s="21" t="s">
        <v>6</v>
      </c>
      <c r="C16" s="5" t="s">
        <v>7</v>
      </c>
    </row>
    <row r="17" spans="2:3" x14ac:dyDescent="0.2">
      <c r="B17" s="21" t="s">
        <v>0</v>
      </c>
      <c r="C17" s="6" t="s">
        <v>99</v>
      </c>
    </row>
    <row r="19" spans="2:3" ht="15" x14ac:dyDescent="0.25">
      <c r="B19" s="29" t="s">
        <v>9</v>
      </c>
      <c r="C19" s="29"/>
    </row>
    <row r="20" spans="2:3" x14ac:dyDescent="0.2">
      <c r="B20" s="21" t="s">
        <v>8</v>
      </c>
      <c r="C20" s="21" t="s">
        <v>31</v>
      </c>
    </row>
    <row r="21" spans="2:3" x14ac:dyDescent="0.2">
      <c r="B21" s="21" t="s">
        <v>3</v>
      </c>
      <c r="C21" s="5" t="s">
        <v>10</v>
      </c>
    </row>
    <row r="22" spans="2:3" x14ac:dyDescent="0.2">
      <c r="B22" s="21" t="s">
        <v>0</v>
      </c>
      <c r="C22" s="6" t="s">
        <v>98</v>
      </c>
    </row>
    <row r="24" spans="2:3" ht="15" x14ac:dyDescent="0.25">
      <c r="B24" s="29" t="s">
        <v>26</v>
      </c>
      <c r="C24" s="29"/>
    </row>
    <row r="25" spans="2:3" x14ac:dyDescent="0.2">
      <c r="B25" s="21" t="s">
        <v>8</v>
      </c>
      <c r="C25" s="21" t="s">
        <v>32</v>
      </c>
    </row>
    <row r="26" spans="2:3" x14ac:dyDescent="0.2">
      <c r="B26" s="21" t="s">
        <v>2</v>
      </c>
      <c r="C26" s="5" t="s">
        <v>27</v>
      </c>
    </row>
    <row r="27" spans="2:3" x14ac:dyDescent="0.2">
      <c r="B27" s="21" t="s">
        <v>0</v>
      </c>
      <c r="C27" s="6" t="s">
        <v>11</v>
      </c>
    </row>
    <row r="29" spans="2:3" ht="15" x14ac:dyDescent="0.25">
      <c r="B29" s="29" t="s">
        <v>12</v>
      </c>
      <c r="C29" s="29"/>
    </row>
    <row r="30" spans="2:3" x14ac:dyDescent="0.2">
      <c r="B30" s="21" t="s">
        <v>8</v>
      </c>
      <c r="C30" s="24">
        <v>1</v>
      </c>
    </row>
    <row r="31" spans="2:3" x14ac:dyDescent="0.2">
      <c r="B31" s="21" t="s">
        <v>0</v>
      </c>
      <c r="C31" s="6" t="s">
        <v>100</v>
      </c>
    </row>
    <row r="33" spans="2:6" ht="15" x14ac:dyDescent="0.25">
      <c r="B33" s="29" t="s">
        <v>13</v>
      </c>
      <c r="C33" s="29"/>
    </row>
    <row r="34" spans="2:6" x14ac:dyDescent="0.2">
      <c r="B34" s="21" t="s">
        <v>88</v>
      </c>
      <c r="C34" s="6" t="s">
        <v>89</v>
      </c>
      <c r="F34" s="23"/>
    </row>
    <row r="36" spans="2:6" ht="15" x14ac:dyDescent="0.25">
      <c r="B36" s="30" t="s">
        <v>1</v>
      </c>
      <c r="C36" s="30" t="s">
        <v>46</v>
      </c>
    </row>
    <row r="37" spans="2:6" ht="15" x14ac:dyDescent="0.25">
      <c r="B37" s="31" t="s">
        <v>47</v>
      </c>
      <c r="C37" s="31"/>
    </row>
    <row r="38" spans="2:6" x14ac:dyDescent="0.2">
      <c r="B38" s="21" t="s">
        <v>48</v>
      </c>
      <c r="C38" s="5" t="s">
        <v>49</v>
      </c>
    </row>
    <row r="39" spans="2:6" x14ac:dyDescent="0.2">
      <c r="B39" s="21" t="s">
        <v>50</v>
      </c>
      <c r="C39" s="5" t="s">
        <v>51</v>
      </c>
    </row>
    <row r="40" spans="2:6" x14ac:dyDescent="0.2">
      <c r="B40" s="21" t="s">
        <v>57</v>
      </c>
      <c r="C40" s="5" t="s">
        <v>63</v>
      </c>
    </row>
    <row r="41" spans="2:6" x14ac:dyDescent="0.2">
      <c r="B41" s="21" t="s">
        <v>52</v>
      </c>
      <c r="C41" s="5" t="s">
        <v>53</v>
      </c>
    </row>
    <row r="42" spans="2:6" x14ac:dyDescent="0.2">
      <c r="B42" s="21" t="s">
        <v>0</v>
      </c>
      <c r="C42" s="6" t="s">
        <v>54</v>
      </c>
    </row>
  </sheetData>
  <sheetProtection algorithmName="SHA-512" hashValue="E80jcV3kxUy3FNq4ZfOZzOnbz6ULtJdmB0eD9NTdLA/d2veiaryjoKFEy8fCeAOmP19LvApglip9W4IEUkTS/Q==" saltValue="ckU7B92KX0lzf4QXkjxG+g==" spinCount="100000" sheet="1" objects="1" scenarios="1" selectLockedCells="1"/>
  <mergeCells count="5">
    <mergeCell ref="B15:C15"/>
    <mergeCell ref="B24:C24"/>
    <mergeCell ref="B19:C19"/>
    <mergeCell ref="B33:C33"/>
    <mergeCell ref="B29:C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3513-FF0F-41A8-85B2-747625504893}">
  <sheetPr>
    <tabColor theme="8" tint="-0.499984740745262"/>
  </sheetPr>
  <dimension ref="A1:G997"/>
  <sheetViews>
    <sheetView workbookViewId="0">
      <selection activeCell="C14" sqref="C14"/>
    </sheetView>
  </sheetViews>
  <sheetFormatPr defaultRowHeight="15" x14ac:dyDescent="0.25"/>
  <cols>
    <col min="1" max="1" width="37.140625" style="35" bestFit="1" customWidth="1"/>
    <col min="2" max="2" width="33.7109375" style="35" customWidth="1"/>
    <col min="3" max="3" width="20.5703125" style="36" customWidth="1"/>
    <col min="4" max="4" width="16.140625" style="36" customWidth="1"/>
    <col min="5" max="5" width="19" style="15" customWidth="1"/>
    <col min="6" max="6" width="16.7109375" customWidth="1"/>
    <col min="7" max="7" width="20" style="37" customWidth="1"/>
  </cols>
  <sheetData>
    <row r="1" spans="1:7" s="40" customFormat="1" ht="35.25" customHeight="1" x14ac:dyDescent="0.25">
      <c r="A1" s="38" t="s">
        <v>45</v>
      </c>
      <c r="B1" s="38" t="s">
        <v>60</v>
      </c>
      <c r="C1" s="39" t="s">
        <v>40</v>
      </c>
      <c r="D1" s="39" t="s">
        <v>41</v>
      </c>
      <c r="E1" s="39" t="s">
        <v>42</v>
      </c>
      <c r="F1" s="40" t="s">
        <v>43</v>
      </c>
      <c r="G1" s="41" t="s">
        <v>101</v>
      </c>
    </row>
    <row r="2" spans="1:7" x14ac:dyDescent="0.25">
      <c r="E2" s="18" t="str">
        <f t="shared" ref="E2:E64" si="0">IF(C2="","",C2+4)</f>
        <v/>
      </c>
      <c r="F2" s="19" t="str">
        <f t="shared" ref="F2:F64" si="1">IF(OR(D2="",E2=""),"",IF(D2&lt;=E2,"Ja","Nee"))</f>
        <v/>
      </c>
    </row>
    <row r="3" spans="1:7" x14ac:dyDescent="0.25">
      <c r="E3" s="18" t="str">
        <f t="shared" si="0"/>
        <v/>
      </c>
      <c r="F3" s="19" t="str">
        <f t="shared" si="1"/>
        <v/>
      </c>
    </row>
    <row r="4" spans="1:7" x14ac:dyDescent="0.25">
      <c r="E4" s="18" t="str">
        <f t="shared" si="0"/>
        <v/>
      </c>
      <c r="F4" s="19" t="str">
        <f t="shared" si="1"/>
        <v/>
      </c>
    </row>
    <row r="5" spans="1:7" x14ac:dyDescent="0.25">
      <c r="E5" s="18" t="str">
        <f t="shared" si="0"/>
        <v/>
      </c>
      <c r="F5" s="19" t="str">
        <f t="shared" si="1"/>
        <v/>
      </c>
    </row>
    <row r="6" spans="1:7" x14ac:dyDescent="0.25">
      <c r="E6" s="18" t="str">
        <f t="shared" si="0"/>
        <v/>
      </c>
      <c r="F6" s="19" t="str">
        <f t="shared" si="1"/>
        <v/>
      </c>
    </row>
    <row r="7" spans="1:7" x14ac:dyDescent="0.25">
      <c r="E7" s="18" t="str">
        <f t="shared" si="0"/>
        <v/>
      </c>
      <c r="F7" s="19" t="str">
        <f t="shared" si="1"/>
        <v/>
      </c>
    </row>
    <row r="8" spans="1:7" x14ac:dyDescent="0.25">
      <c r="E8" s="18" t="str">
        <f t="shared" si="0"/>
        <v/>
      </c>
      <c r="F8" s="19" t="str">
        <f t="shared" si="1"/>
        <v/>
      </c>
    </row>
    <row r="9" spans="1:7" x14ac:dyDescent="0.25">
      <c r="E9" s="18" t="str">
        <f t="shared" si="0"/>
        <v/>
      </c>
      <c r="F9" s="19" t="str">
        <f t="shared" si="1"/>
        <v/>
      </c>
    </row>
    <row r="10" spans="1:7" x14ac:dyDescent="0.25">
      <c r="E10" s="18" t="str">
        <f t="shared" si="0"/>
        <v/>
      </c>
      <c r="F10" s="19" t="str">
        <f t="shared" si="1"/>
        <v/>
      </c>
    </row>
    <row r="11" spans="1:7" x14ac:dyDescent="0.25">
      <c r="E11" s="18" t="str">
        <f t="shared" si="0"/>
        <v/>
      </c>
      <c r="F11" s="19" t="str">
        <f t="shared" si="1"/>
        <v/>
      </c>
    </row>
    <row r="12" spans="1:7" x14ac:dyDescent="0.25">
      <c r="E12" s="18" t="str">
        <f t="shared" si="0"/>
        <v/>
      </c>
      <c r="F12" s="19" t="str">
        <f t="shared" si="1"/>
        <v/>
      </c>
    </row>
    <row r="13" spans="1:7" x14ac:dyDescent="0.25">
      <c r="E13" s="18" t="str">
        <f t="shared" si="0"/>
        <v/>
      </c>
      <c r="F13" s="19" t="str">
        <f t="shared" si="1"/>
        <v/>
      </c>
    </row>
    <row r="14" spans="1:7" x14ac:dyDescent="0.25">
      <c r="E14" s="18" t="str">
        <f t="shared" si="0"/>
        <v/>
      </c>
      <c r="F14" s="19" t="str">
        <f t="shared" si="1"/>
        <v/>
      </c>
    </row>
    <row r="15" spans="1:7" x14ac:dyDescent="0.25">
      <c r="E15" s="18" t="str">
        <f t="shared" si="0"/>
        <v/>
      </c>
      <c r="F15" s="19" t="str">
        <f t="shared" si="1"/>
        <v/>
      </c>
    </row>
    <row r="16" spans="1:7" x14ac:dyDescent="0.25">
      <c r="E16" s="18" t="str">
        <f t="shared" si="0"/>
        <v/>
      </c>
      <c r="F16" s="19" t="str">
        <f t="shared" si="1"/>
        <v/>
      </c>
    </row>
    <row r="17" spans="5:6" x14ac:dyDescent="0.25">
      <c r="E17" s="18" t="str">
        <f t="shared" si="0"/>
        <v/>
      </c>
      <c r="F17" s="19" t="str">
        <f t="shared" si="1"/>
        <v/>
      </c>
    </row>
    <row r="18" spans="5:6" x14ac:dyDescent="0.25">
      <c r="E18" s="18" t="str">
        <f t="shared" si="0"/>
        <v/>
      </c>
      <c r="F18" s="19" t="str">
        <f t="shared" si="1"/>
        <v/>
      </c>
    </row>
    <row r="19" spans="5:6" x14ac:dyDescent="0.25">
      <c r="E19" s="18" t="str">
        <f t="shared" si="0"/>
        <v/>
      </c>
      <c r="F19" s="19" t="str">
        <f t="shared" si="1"/>
        <v/>
      </c>
    </row>
    <row r="20" spans="5:6" x14ac:dyDescent="0.25">
      <c r="E20" s="18" t="str">
        <f t="shared" si="0"/>
        <v/>
      </c>
      <c r="F20" s="19" t="str">
        <f t="shared" si="1"/>
        <v/>
      </c>
    </row>
    <row r="21" spans="5:6" x14ac:dyDescent="0.25">
      <c r="E21" s="18" t="str">
        <f t="shared" si="0"/>
        <v/>
      </c>
      <c r="F21" s="19" t="str">
        <f t="shared" si="1"/>
        <v/>
      </c>
    </row>
    <row r="22" spans="5:6" x14ac:dyDescent="0.25">
      <c r="E22" s="18" t="str">
        <f t="shared" si="0"/>
        <v/>
      </c>
      <c r="F22" s="19" t="str">
        <f t="shared" si="1"/>
        <v/>
      </c>
    </row>
    <row r="23" spans="5:6" x14ac:dyDescent="0.25">
      <c r="E23" s="18" t="str">
        <f t="shared" si="0"/>
        <v/>
      </c>
      <c r="F23" s="19" t="str">
        <f t="shared" si="1"/>
        <v/>
      </c>
    </row>
    <row r="24" spans="5:6" x14ac:dyDescent="0.25">
      <c r="E24" s="18" t="str">
        <f t="shared" si="0"/>
        <v/>
      </c>
      <c r="F24" s="19" t="str">
        <f t="shared" si="1"/>
        <v/>
      </c>
    </row>
    <row r="25" spans="5:6" x14ac:dyDescent="0.25">
      <c r="E25" s="18" t="str">
        <f t="shared" si="0"/>
        <v/>
      </c>
      <c r="F25" s="19" t="str">
        <f t="shared" si="1"/>
        <v/>
      </c>
    </row>
    <row r="26" spans="5:6" x14ac:dyDescent="0.25">
      <c r="E26" s="18" t="str">
        <f t="shared" si="0"/>
        <v/>
      </c>
      <c r="F26" s="19" t="str">
        <f t="shared" si="1"/>
        <v/>
      </c>
    </row>
    <row r="27" spans="5:6" x14ac:dyDescent="0.25">
      <c r="E27" s="18" t="str">
        <f t="shared" si="0"/>
        <v/>
      </c>
      <c r="F27" s="19" t="str">
        <f t="shared" si="1"/>
        <v/>
      </c>
    </row>
    <row r="28" spans="5:6" x14ac:dyDescent="0.25">
      <c r="E28" s="18" t="str">
        <f t="shared" si="0"/>
        <v/>
      </c>
      <c r="F28" s="19" t="str">
        <f t="shared" si="1"/>
        <v/>
      </c>
    </row>
    <row r="29" spans="5:6" x14ac:dyDescent="0.25">
      <c r="E29" s="18" t="str">
        <f t="shared" si="0"/>
        <v/>
      </c>
      <c r="F29" s="19" t="str">
        <f t="shared" si="1"/>
        <v/>
      </c>
    </row>
    <row r="30" spans="5:6" x14ac:dyDescent="0.25">
      <c r="E30" s="18" t="str">
        <f t="shared" si="0"/>
        <v/>
      </c>
      <c r="F30" s="19" t="str">
        <f t="shared" si="1"/>
        <v/>
      </c>
    </row>
    <row r="31" spans="5:6" x14ac:dyDescent="0.25">
      <c r="E31" s="18" t="str">
        <f t="shared" si="0"/>
        <v/>
      </c>
      <c r="F31" s="19" t="str">
        <f t="shared" si="1"/>
        <v/>
      </c>
    </row>
    <row r="32" spans="5:6" x14ac:dyDescent="0.25">
      <c r="E32" s="18" t="str">
        <f t="shared" si="0"/>
        <v/>
      </c>
      <c r="F32" s="19" t="str">
        <f t="shared" si="1"/>
        <v/>
      </c>
    </row>
    <row r="33" spans="5:6" x14ac:dyDescent="0.25">
      <c r="E33" s="18" t="str">
        <f t="shared" si="0"/>
        <v/>
      </c>
      <c r="F33" s="19" t="str">
        <f t="shared" si="1"/>
        <v/>
      </c>
    </row>
    <row r="34" spans="5:6" x14ac:dyDescent="0.25">
      <c r="E34" s="18" t="str">
        <f t="shared" si="0"/>
        <v/>
      </c>
      <c r="F34" s="19" t="str">
        <f t="shared" si="1"/>
        <v/>
      </c>
    </row>
    <row r="35" spans="5:6" x14ac:dyDescent="0.25">
      <c r="E35" s="18" t="str">
        <f t="shared" si="0"/>
        <v/>
      </c>
      <c r="F35" s="19" t="str">
        <f t="shared" si="1"/>
        <v/>
      </c>
    </row>
    <row r="36" spans="5:6" x14ac:dyDescent="0.25">
      <c r="E36" s="18" t="str">
        <f t="shared" si="0"/>
        <v/>
      </c>
      <c r="F36" s="19" t="str">
        <f t="shared" si="1"/>
        <v/>
      </c>
    </row>
    <row r="37" spans="5:6" x14ac:dyDescent="0.25">
      <c r="E37" s="18" t="str">
        <f t="shared" si="0"/>
        <v/>
      </c>
      <c r="F37" s="19" t="str">
        <f t="shared" si="1"/>
        <v/>
      </c>
    </row>
    <row r="38" spans="5:6" x14ac:dyDescent="0.25">
      <c r="E38" s="18" t="str">
        <f t="shared" si="0"/>
        <v/>
      </c>
      <c r="F38" s="19" t="str">
        <f t="shared" si="1"/>
        <v/>
      </c>
    </row>
    <row r="39" spans="5:6" x14ac:dyDescent="0.25">
      <c r="E39" s="18" t="str">
        <f t="shared" si="0"/>
        <v/>
      </c>
      <c r="F39" s="19" t="str">
        <f t="shared" si="1"/>
        <v/>
      </c>
    </row>
    <row r="40" spans="5:6" x14ac:dyDescent="0.25">
      <c r="E40" s="18" t="str">
        <f t="shared" si="0"/>
        <v/>
      </c>
      <c r="F40" s="19" t="str">
        <f t="shared" si="1"/>
        <v/>
      </c>
    </row>
    <row r="41" spans="5:6" x14ac:dyDescent="0.25">
      <c r="E41" s="18" t="str">
        <f t="shared" si="0"/>
        <v/>
      </c>
      <c r="F41" s="19" t="str">
        <f t="shared" si="1"/>
        <v/>
      </c>
    </row>
    <row r="42" spans="5:6" x14ac:dyDescent="0.25">
      <c r="E42" s="18" t="str">
        <f t="shared" si="0"/>
        <v/>
      </c>
      <c r="F42" s="19" t="str">
        <f t="shared" si="1"/>
        <v/>
      </c>
    </row>
    <row r="43" spans="5:6" x14ac:dyDescent="0.25">
      <c r="E43" s="18" t="str">
        <f t="shared" si="0"/>
        <v/>
      </c>
      <c r="F43" s="19" t="str">
        <f t="shared" si="1"/>
        <v/>
      </c>
    </row>
    <row r="44" spans="5:6" x14ac:dyDescent="0.25">
      <c r="E44" s="18" t="str">
        <f t="shared" si="0"/>
        <v/>
      </c>
      <c r="F44" s="19" t="str">
        <f t="shared" si="1"/>
        <v/>
      </c>
    </row>
    <row r="45" spans="5:6" x14ac:dyDescent="0.25">
      <c r="E45" s="18" t="str">
        <f t="shared" si="0"/>
        <v/>
      </c>
      <c r="F45" s="19" t="str">
        <f t="shared" si="1"/>
        <v/>
      </c>
    </row>
    <row r="46" spans="5:6" x14ac:dyDescent="0.25">
      <c r="E46" s="18" t="str">
        <f t="shared" si="0"/>
        <v/>
      </c>
      <c r="F46" s="19" t="str">
        <f t="shared" si="1"/>
        <v/>
      </c>
    </row>
    <row r="47" spans="5:6" x14ac:dyDescent="0.25">
      <c r="E47" s="18" t="str">
        <f t="shared" si="0"/>
        <v/>
      </c>
      <c r="F47" s="19" t="str">
        <f t="shared" si="1"/>
        <v/>
      </c>
    </row>
    <row r="48" spans="5:6" x14ac:dyDescent="0.25">
      <c r="E48" s="18" t="str">
        <f t="shared" si="0"/>
        <v/>
      </c>
      <c r="F48" s="19" t="str">
        <f t="shared" si="1"/>
        <v/>
      </c>
    </row>
    <row r="49" spans="5:6" x14ac:dyDescent="0.25">
      <c r="E49" s="18" t="str">
        <f t="shared" si="0"/>
        <v/>
      </c>
      <c r="F49" s="19" t="str">
        <f t="shared" si="1"/>
        <v/>
      </c>
    </row>
    <row r="50" spans="5:6" x14ac:dyDescent="0.25">
      <c r="E50" s="18" t="str">
        <f t="shared" si="0"/>
        <v/>
      </c>
      <c r="F50" s="19" t="str">
        <f t="shared" si="1"/>
        <v/>
      </c>
    </row>
    <row r="51" spans="5:6" x14ac:dyDescent="0.25">
      <c r="E51" s="18" t="str">
        <f t="shared" si="0"/>
        <v/>
      </c>
      <c r="F51" s="19" t="str">
        <f t="shared" si="1"/>
        <v/>
      </c>
    </row>
    <row r="52" spans="5:6" x14ac:dyDescent="0.25">
      <c r="E52" s="18" t="str">
        <f t="shared" si="0"/>
        <v/>
      </c>
      <c r="F52" s="19" t="str">
        <f t="shared" si="1"/>
        <v/>
      </c>
    </row>
    <row r="53" spans="5:6" x14ac:dyDescent="0.25">
      <c r="E53" s="18" t="str">
        <f t="shared" si="0"/>
        <v/>
      </c>
      <c r="F53" s="19" t="str">
        <f t="shared" si="1"/>
        <v/>
      </c>
    </row>
    <row r="54" spans="5:6" x14ac:dyDescent="0.25">
      <c r="E54" s="18" t="str">
        <f t="shared" si="0"/>
        <v/>
      </c>
      <c r="F54" s="19" t="str">
        <f t="shared" si="1"/>
        <v/>
      </c>
    </row>
    <row r="55" spans="5:6" x14ac:dyDescent="0.25">
      <c r="E55" s="18" t="str">
        <f t="shared" si="0"/>
        <v/>
      </c>
      <c r="F55" s="19" t="str">
        <f t="shared" si="1"/>
        <v/>
      </c>
    </row>
    <row r="56" spans="5:6" x14ac:dyDescent="0.25">
      <c r="E56" s="18" t="str">
        <f t="shared" si="0"/>
        <v/>
      </c>
      <c r="F56" s="19" t="str">
        <f t="shared" si="1"/>
        <v/>
      </c>
    </row>
    <row r="57" spans="5:6" x14ac:dyDescent="0.25">
      <c r="E57" s="18" t="str">
        <f t="shared" si="0"/>
        <v/>
      </c>
      <c r="F57" s="19" t="str">
        <f t="shared" si="1"/>
        <v/>
      </c>
    </row>
    <row r="58" spans="5:6" x14ac:dyDescent="0.25">
      <c r="E58" s="18" t="str">
        <f t="shared" si="0"/>
        <v/>
      </c>
      <c r="F58" s="19" t="str">
        <f t="shared" si="1"/>
        <v/>
      </c>
    </row>
    <row r="59" spans="5:6" x14ac:dyDescent="0.25">
      <c r="E59" s="18" t="str">
        <f t="shared" si="0"/>
        <v/>
      </c>
      <c r="F59" s="19" t="str">
        <f t="shared" si="1"/>
        <v/>
      </c>
    </row>
    <row r="60" spans="5:6" x14ac:dyDescent="0.25">
      <c r="E60" s="18" t="str">
        <f t="shared" si="0"/>
        <v/>
      </c>
      <c r="F60" s="19" t="str">
        <f t="shared" si="1"/>
        <v/>
      </c>
    </row>
    <row r="61" spans="5:6" x14ac:dyDescent="0.25">
      <c r="E61" s="18" t="str">
        <f t="shared" si="0"/>
        <v/>
      </c>
      <c r="F61" s="19" t="str">
        <f t="shared" si="1"/>
        <v/>
      </c>
    </row>
    <row r="62" spans="5:6" x14ac:dyDescent="0.25">
      <c r="E62" s="18" t="str">
        <f t="shared" si="0"/>
        <v/>
      </c>
      <c r="F62" s="19" t="str">
        <f t="shared" si="1"/>
        <v/>
      </c>
    </row>
    <row r="63" spans="5:6" x14ac:dyDescent="0.25">
      <c r="E63" s="18" t="str">
        <f t="shared" si="0"/>
        <v/>
      </c>
      <c r="F63" s="19" t="str">
        <f t="shared" si="1"/>
        <v/>
      </c>
    </row>
    <row r="64" spans="5:6" x14ac:dyDescent="0.25">
      <c r="E64" s="18" t="str">
        <f t="shared" si="0"/>
        <v/>
      </c>
      <c r="F64" s="19" t="str">
        <f t="shared" si="1"/>
        <v/>
      </c>
    </row>
    <row r="65" spans="5:6" x14ac:dyDescent="0.25">
      <c r="E65" s="18" t="str">
        <f t="shared" ref="E65:E128" si="2">IF(C65="","",C65+4)</f>
        <v/>
      </c>
      <c r="F65" s="19" t="str">
        <f t="shared" ref="F65:F128" si="3">IF(OR(D65="",E65=""),"",IF(D65&lt;=E65,"Ja","Nee"))</f>
        <v/>
      </c>
    </row>
    <row r="66" spans="5:6" x14ac:dyDescent="0.25">
      <c r="E66" s="18" t="str">
        <f t="shared" si="2"/>
        <v/>
      </c>
      <c r="F66" s="19" t="str">
        <f t="shared" si="3"/>
        <v/>
      </c>
    </row>
    <row r="67" spans="5:6" x14ac:dyDescent="0.25">
      <c r="E67" s="18" t="str">
        <f t="shared" si="2"/>
        <v/>
      </c>
      <c r="F67" s="19" t="str">
        <f t="shared" si="3"/>
        <v/>
      </c>
    </row>
    <row r="68" spans="5:6" x14ac:dyDescent="0.25">
      <c r="E68" s="18" t="str">
        <f t="shared" si="2"/>
        <v/>
      </c>
      <c r="F68" s="19" t="str">
        <f t="shared" si="3"/>
        <v/>
      </c>
    </row>
    <row r="69" spans="5:6" x14ac:dyDescent="0.25">
      <c r="E69" s="18" t="str">
        <f t="shared" si="2"/>
        <v/>
      </c>
      <c r="F69" s="19" t="str">
        <f t="shared" si="3"/>
        <v/>
      </c>
    </row>
    <row r="70" spans="5:6" x14ac:dyDescent="0.25">
      <c r="E70" s="18" t="str">
        <f t="shared" si="2"/>
        <v/>
      </c>
      <c r="F70" s="19" t="str">
        <f t="shared" si="3"/>
        <v/>
      </c>
    </row>
    <row r="71" spans="5:6" x14ac:dyDescent="0.25">
      <c r="E71" s="18" t="str">
        <f t="shared" si="2"/>
        <v/>
      </c>
      <c r="F71" s="19" t="str">
        <f t="shared" si="3"/>
        <v/>
      </c>
    </row>
    <row r="72" spans="5:6" x14ac:dyDescent="0.25">
      <c r="E72" s="18" t="str">
        <f t="shared" si="2"/>
        <v/>
      </c>
      <c r="F72" s="19" t="str">
        <f t="shared" si="3"/>
        <v/>
      </c>
    </row>
    <row r="73" spans="5:6" x14ac:dyDescent="0.25">
      <c r="E73" s="18" t="str">
        <f t="shared" si="2"/>
        <v/>
      </c>
      <c r="F73" s="19" t="str">
        <f t="shared" si="3"/>
        <v/>
      </c>
    </row>
    <row r="74" spans="5:6" x14ac:dyDescent="0.25">
      <c r="E74" s="18" t="str">
        <f t="shared" si="2"/>
        <v/>
      </c>
      <c r="F74" s="19" t="str">
        <f t="shared" si="3"/>
        <v/>
      </c>
    </row>
    <row r="75" spans="5:6" x14ac:dyDescent="0.25">
      <c r="E75" s="18" t="str">
        <f t="shared" si="2"/>
        <v/>
      </c>
      <c r="F75" s="19" t="str">
        <f t="shared" si="3"/>
        <v/>
      </c>
    </row>
    <row r="76" spans="5:6" x14ac:dyDescent="0.25">
      <c r="E76" s="18" t="str">
        <f t="shared" si="2"/>
        <v/>
      </c>
      <c r="F76" s="19" t="str">
        <f t="shared" si="3"/>
        <v/>
      </c>
    </row>
    <row r="77" spans="5:6" x14ac:dyDescent="0.25">
      <c r="E77" s="18" t="str">
        <f t="shared" si="2"/>
        <v/>
      </c>
      <c r="F77" s="19" t="str">
        <f t="shared" si="3"/>
        <v/>
      </c>
    </row>
    <row r="78" spans="5:6" x14ac:dyDescent="0.25">
      <c r="E78" s="18" t="str">
        <f t="shared" si="2"/>
        <v/>
      </c>
      <c r="F78" s="19" t="str">
        <f t="shared" si="3"/>
        <v/>
      </c>
    </row>
    <row r="79" spans="5:6" x14ac:dyDescent="0.25">
      <c r="E79" s="18" t="str">
        <f t="shared" si="2"/>
        <v/>
      </c>
      <c r="F79" s="19" t="str">
        <f t="shared" si="3"/>
        <v/>
      </c>
    </row>
    <row r="80" spans="5:6" x14ac:dyDescent="0.25">
      <c r="E80" s="18" t="str">
        <f t="shared" si="2"/>
        <v/>
      </c>
      <c r="F80" s="19" t="str">
        <f t="shared" si="3"/>
        <v/>
      </c>
    </row>
    <row r="81" spans="5:6" x14ac:dyDescent="0.25">
      <c r="E81" s="18" t="str">
        <f t="shared" si="2"/>
        <v/>
      </c>
      <c r="F81" s="19" t="str">
        <f t="shared" si="3"/>
        <v/>
      </c>
    </row>
    <row r="82" spans="5:6" x14ac:dyDescent="0.25">
      <c r="E82" s="18" t="str">
        <f t="shared" si="2"/>
        <v/>
      </c>
      <c r="F82" s="19" t="str">
        <f t="shared" si="3"/>
        <v/>
      </c>
    </row>
    <row r="83" spans="5:6" x14ac:dyDescent="0.25">
      <c r="E83" s="18" t="str">
        <f t="shared" si="2"/>
        <v/>
      </c>
      <c r="F83" s="19" t="str">
        <f t="shared" si="3"/>
        <v/>
      </c>
    </row>
    <row r="84" spans="5:6" x14ac:dyDescent="0.25">
      <c r="E84" s="18" t="str">
        <f t="shared" si="2"/>
        <v/>
      </c>
      <c r="F84" s="19" t="str">
        <f t="shared" si="3"/>
        <v/>
      </c>
    </row>
    <row r="85" spans="5:6" x14ac:dyDescent="0.25">
      <c r="E85" s="18" t="str">
        <f t="shared" si="2"/>
        <v/>
      </c>
      <c r="F85" s="19" t="str">
        <f t="shared" si="3"/>
        <v/>
      </c>
    </row>
    <row r="86" spans="5:6" x14ac:dyDescent="0.25">
      <c r="E86" s="18" t="str">
        <f t="shared" si="2"/>
        <v/>
      </c>
      <c r="F86" s="19" t="str">
        <f t="shared" si="3"/>
        <v/>
      </c>
    </row>
    <row r="87" spans="5:6" x14ac:dyDescent="0.25">
      <c r="E87" s="18" t="str">
        <f t="shared" si="2"/>
        <v/>
      </c>
      <c r="F87" s="19" t="str">
        <f t="shared" si="3"/>
        <v/>
      </c>
    </row>
    <row r="88" spans="5:6" x14ac:dyDescent="0.25">
      <c r="E88" s="18" t="str">
        <f t="shared" si="2"/>
        <v/>
      </c>
      <c r="F88" s="19" t="str">
        <f t="shared" si="3"/>
        <v/>
      </c>
    </row>
    <row r="89" spans="5:6" x14ac:dyDescent="0.25">
      <c r="E89" s="18" t="str">
        <f t="shared" si="2"/>
        <v/>
      </c>
      <c r="F89" s="19" t="str">
        <f t="shared" si="3"/>
        <v/>
      </c>
    </row>
    <row r="90" spans="5:6" x14ac:dyDescent="0.25">
      <c r="E90" s="18" t="str">
        <f t="shared" si="2"/>
        <v/>
      </c>
      <c r="F90" s="19" t="str">
        <f t="shared" si="3"/>
        <v/>
      </c>
    </row>
    <row r="91" spans="5:6" x14ac:dyDescent="0.25">
      <c r="E91" s="18" t="str">
        <f t="shared" si="2"/>
        <v/>
      </c>
      <c r="F91" s="19" t="str">
        <f t="shared" si="3"/>
        <v/>
      </c>
    </row>
    <row r="92" spans="5:6" x14ac:dyDescent="0.25">
      <c r="E92" s="18" t="str">
        <f t="shared" si="2"/>
        <v/>
      </c>
      <c r="F92" s="19" t="str">
        <f t="shared" si="3"/>
        <v/>
      </c>
    </row>
    <row r="93" spans="5:6" x14ac:dyDescent="0.25">
      <c r="E93" s="18" t="str">
        <f t="shared" si="2"/>
        <v/>
      </c>
      <c r="F93" s="19" t="str">
        <f t="shared" si="3"/>
        <v/>
      </c>
    </row>
    <row r="94" spans="5:6" x14ac:dyDescent="0.25">
      <c r="E94" s="18" t="str">
        <f t="shared" si="2"/>
        <v/>
      </c>
      <c r="F94" s="19" t="str">
        <f t="shared" si="3"/>
        <v/>
      </c>
    </row>
    <row r="95" spans="5:6" x14ac:dyDescent="0.25">
      <c r="E95" s="18" t="str">
        <f t="shared" si="2"/>
        <v/>
      </c>
      <c r="F95" s="19" t="str">
        <f t="shared" si="3"/>
        <v/>
      </c>
    </row>
    <row r="96" spans="5:6" x14ac:dyDescent="0.25">
      <c r="E96" s="18" t="str">
        <f t="shared" si="2"/>
        <v/>
      </c>
      <c r="F96" s="19" t="str">
        <f t="shared" si="3"/>
        <v/>
      </c>
    </row>
    <row r="97" spans="5:6" x14ac:dyDescent="0.25">
      <c r="E97" s="18" t="str">
        <f t="shared" si="2"/>
        <v/>
      </c>
      <c r="F97" s="19" t="str">
        <f t="shared" si="3"/>
        <v/>
      </c>
    </row>
    <row r="98" spans="5:6" x14ac:dyDescent="0.25">
      <c r="E98" s="18" t="str">
        <f t="shared" si="2"/>
        <v/>
      </c>
      <c r="F98" s="19" t="str">
        <f t="shared" si="3"/>
        <v/>
      </c>
    </row>
    <row r="99" spans="5:6" x14ac:dyDescent="0.25">
      <c r="E99" s="18" t="str">
        <f t="shared" si="2"/>
        <v/>
      </c>
      <c r="F99" s="19" t="str">
        <f t="shared" si="3"/>
        <v/>
      </c>
    </row>
    <row r="100" spans="5:6" x14ac:dyDescent="0.25">
      <c r="E100" s="18" t="str">
        <f t="shared" si="2"/>
        <v/>
      </c>
      <c r="F100" s="19" t="str">
        <f t="shared" si="3"/>
        <v/>
      </c>
    </row>
    <row r="101" spans="5:6" x14ac:dyDescent="0.25">
      <c r="E101" s="18" t="str">
        <f t="shared" si="2"/>
        <v/>
      </c>
      <c r="F101" s="19" t="str">
        <f t="shared" si="3"/>
        <v/>
      </c>
    </row>
    <row r="102" spans="5:6" x14ac:dyDescent="0.25">
      <c r="E102" s="18" t="str">
        <f t="shared" si="2"/>
        <v/>
      </c>
      <c r="F102" s="19" t="str">
        <f t="shared" si="3"/>
        <v/>
      </c>
    </row>
    <row r="103" spans="5:6" x14ac:dyDescent="0.25">
      <c r="E103" s="18" t="str">
        <f t="shared" si="2"/>
        <v/>
      </c>
      <c r="F103" s="19" t="str">
        <f t="shared" si="3"/>
        <v/>
      </c>
    </row>
    <row r="104" spans="5:6" x14ac:dyDescent="0.25">
      <c r="E104" s="18" t="str">
        <f t="shared" si="2"/>
        <v/>
      </c>
      <c r="F104" s="19" t="str">
        <f t="shared" si="3"/>
        <v/>
      </c>
    </row>
    <row r="105" spans="5:6" x14ac:dyDescent="0.25">
      <c r="E105" s="18" t="str">
        <f t="shared" si="2"/>
        <v/>
      </c>
      <c r="F105" s="19" t="str">
        <f t="shared" si="3"/>
        <v/>
      </c>
    </row>
    <row r="106" spans="5:6" x14ac:dyDescent="0.25">
      <c r="E106" s="18" t="str">
        <f t="shared" si="2"/>
        <v/>
      </c>
      <c r="F106" s="19" t="str">
        <f t="shared" si="3"/>
        <v/>
      </c>
    </row>
    <row r="107" spans="5:6" x14ac:dyDescent="0.25">
      <c r="E107" s="18" t="str">
        <f t="shared" si="2"/>
        <v/>
      </c>
      <c r="F107" s="19" t="str">
        <f t="shared" si="3"/>
        <v/>
      </c>
    </row>
    <row r="108" spans="5:6" x14ac:dyDescent="0.25">
      <c r="E108" s="18" t="str">
        <f t="shared" si="2"/>
        <v/>
      </c>
      <c r="F108" s="19" t="str">
        <f t="shared" si="3"/>
        <v/>
      </c>
    </row>
    <row r="109" spans="5:6" x14ac:dyDescent="0.25">
      <c r="E109" s="18" t="str">
        <f t="shared" si="2"/>
        <v/>
      </c>
      <c r="F109" s="19" t="str">
        <f t="shared" si="3"/>
        <v/>
      </c>
    </row>
    <row r="110" spans="5:6" x14ac:dyDescent="0.25">
      <c r="E110" s="18" t="str">
        <f t="shared" si="2"/>
        <v/>
      </c>
      <c r="F110" s="19" t="str">
        <f t="shared" si="3"/>
        <v/>
      </c>
    </row>
    <row r="111" spans="5:6" x14ac:dyDescent="0.25">
      <c r="E111" s="18" t="str">
        <f t="shared" si="2"/>
        <v/>
      </c>
      <c r="F111" s="19" t="str">
        <f t="shared" si="3"/>
        <v/>
      </c>
    </row>
    <row r="112" spans="5:6" x14ac:dyDescent="0.25">
      <c r="E112" s="18" t="str">
        <f t="shared" si="2"/>
        <v/>
      </c>
      <c r="F112" s="19" t="str">
        <f t="shared" si="3"/>
        <v/>
      </c>
    </row>
    <row r="113" spans="5:6" x14ac:dyDescent="0.25">
      <c r="E113" s="18" t="str">
        <f t="shared" si="2"/>
        <v/>
      </c>
      <c r="F113" s="19" t="str">
        <f t="shared" si="3"/>
        <v/>
      </c>
    </row>
    <row r="114" spans="5:6" x14ac:dyDescent="0.25">
      <c r="E114" s="18" t="str">
        <f t="shared" si="2"/>
        <v/>
      </c>
      <c r="F114" s="19" t="str">
        <f t="shared" si="3"/>
        <v/>
      </c>
    </row>
    <row r="115" spans="5:6" x14ac:dyDescent="0.25">
      <c r="E115" s="18" t="str">
        <f t="shared" si="2"/>
        <v/>
      </c>
      <c r="F115" s="19" t="str">
        <f t="shared" si="3"/>
        <v/>
      </c>
    </row>
    <row r="116" spans="5:6" x14ac:dyDescent="0.25">
      <c r="E116" s="18" t="str">
        <f t="shared" si="2"/>
        <v/>
      </c>
      <c r="F116" s="19" t="str">
        <f t="shared" si="3"/>
        <v/>
      </c>
    </row>
    <row r="117" spans="5:6" x14ac:dyDescent="0.25">
      <c r="E117" s="18" t="str">
        <f t="shared" si="2"/>
        <v/>
      </c>
      <c r="F117" s="19" t="str">
        <f t="shared" si="3"/>
        <v/>
      </c>
    </row>
    <row r="118" spans="5:6" x14ac:dyDescent="0.25">
      <c r="E118" s="18" t="str">
        <f t="shared" si="2"/>
        <v/>
      </c>
      <c r="F118" s="19" t="str">
        <f t="shared" si="3"/>
        <v/>
      </c>
    </row>
    <row r="119" spans="5:6" x14ac:dyDescent="0.25">
      <c r="E119" s="18" t="str">
        <f t="shared" si="2"/>
        <v/>
      </c>
      <c r="F119" s="19" t="str">
        <f t="shared" si="3"/>
        <v/>
      </c>
    </row>
    <row r="120" spans="5:6" x14ac:dyDescent="0.25">
      <c r="E120" s="18" t="str">
        <f t="shared" si="2"/>
        <v/>
      </c>
      <c r="F120" s="19" t="str">
        <f t="shared" si="3"/>
        <v/>
      </c>
    </row>
    <row r="121" spans="5:6" x14ac:dyDescent="0.25">
      <c r="E121" s="18" t="str">
        <f t="shared" si="2"/>
        <v/>
      </c>
      <c r="F121" s="19" t="str">
        <f t="shared" si="3"/>
        <v/>
      </c>
    </row>
    <row r="122" spans="5:6" x14ac:dyDescent="0.25">
      <c r="E122" s="18" t="str">
        <f t="shared" si="2"/>
        <v/>
      </c>
      <c r="F122" s="19" t="str">
        <f t="shared" si="3"/>
        <v/>
      </c>
    </row>
    <row r="123" spans="5:6" x14ac:dyDescent="0.25">
      <c r="E123" s="18" t="str">
        <f t="shared" si="2"/>
        <v/>
      </c>
      <c r="F123" s="19" t="str">
        <f t="shared" si="3"/>
        <v/>
      </c>
    </row>
    <row r="124" spans="5:6" x14ac:dyDescent="0.25">
      <c r="E124" s="18" t="str">
        <f t="shared" si="2"/>
        <v/>
      </c>
      <c r="F124" s="19" t="str">
        <f t="shared" si="3"/>
        <v/>
      </c>
    </row>
    <row r="125" spans="5:6" x14ac:dyDescent="0.25">
      <c r="E125" s="18" t="str">
        <f t="shared" si="2"/>
        <v/>
      </c>
      <c r="F125" s="19" t="str">
        <f t="shared" si="3"/>
        <v/>
      </c>
    </row>
    <row r="126" spans="5:6" x14ac:dyDescent="0.25">
      <c r="E126" s="18" t="str">
        <f t="shared" si="2"/>
        <v/>
      </c>
      <c r="F126" s="19" t="str">
        <f t="shared" si="3"/>
        <v/>
      </c>
    </row>
    <row r="127" spans="5:6" x14ac:dyDescent="0.25">
      <c r="E127" s="18" t="str">
        <f t="shared" si="2"/>
        <v/>
      </c>
      <c r="F127" s="19" t="str">
        <f t="shared" si="3"/>
        <v/>
      </c>
    </row>
    <row r="128" spans="5:6" x14ac:dyDescent="0.25">
      <c r="E128" s="18" t="str">
        <f t="shared" si="2"/>
        <v/>
      </c>
      <c r="F128" s="19" t="str">
        <f t="shared" si="3"/>
        <v/>
      </c>
    </row>
    <row r="129" spans="5:6" x14ac:dyDescent="0.25">
      <c r="E129" s="18" t="str">
        <f t="shared" ref="E129:E192" si="4">IF(C129="","",C129+4)</f>
        <v/>
      </c>
      <c r="F129" s="19" t="str">
        <f t="shared" ref="F129:F192" si="5">IF(OR(D129="",E129=""),"",IF(D129&lt;=E129,"Ja","Nee"))</f>
        <v/>
      </c>
    </row>
    <row r="130" spans="5:6" x14ac:dyDescent="0.25">
      <c r="E130" s="18" t="str">
        <f t="shared" si="4"/>
        <v/>
      </c>
      <c r="F130" s="19" t="str">
        <f t="shared" si="5"/>
        <v/>
      </c>
    </row>
    <row r="131" spans="5:6" x14ac:dyDescent="0.25">
      <c r="E131" s="18" t="str">
        <f t="shared" si="4"/>
        <v/>
      </c>
      <c r="F131" s="19" t="str">
        <f t="shared" si="5"/>
        <v/>
      </c>
    </row>
    <row r="132" spans="5:6" x14ac:dyDescent="0.25">
      <c r="E132" s="18" t="str">
        <f t="shared" si="4"/>
        <v/>
      </c>
      <c r="F132" s="19" t="str">
        <f t="shared" si="5"/>
        <v/>
      </c>
    </row>
    <row r="133" spans="5:6" x14ac:dyDescent="0.25">
      <c r="E133" s="18" t="str">
        <f t="shared" si="4"/>
        <v/>
      </c>
      <c r="F133" s="19" t="str">
        <f t="shared" si="5"/>
        <v/>
      </c>
    </row>
    <row r="134" spans="5:6" x14ac:dyDescent="0.25">
      <c r="E134" s="18" t="str">
        <f t="shared" si="4"/>
        <v/>
      </c>
      <c r="F134" s="19" t="str">
        <f t="shared" si="5"/>
        <v/>
      </c>
    </row>
    <row r="135" spans="5:6" x14ac:dyDescent="0.25">
      <c r="E135" s="18" t="str">
        <f t="shared" si="4"/>
        <v/>
      </c>
      <c r="F135" s="19" t="str">
        <f t="shared" si="5"/>
        <v/>
      </c>
    </row>
    <row r="136" spans="5:6" x14ac:dyDescent="0.25">
      <c r="E136" s="18" t="str">
        <f t="shared" si="4"/>
        <v/>
      </c>
      <c r="F136" s="19" t="str">
        <f t="shared" si="5"/>
        <v/>
      </c>
    </row>
    <row r="137" spans="5:6" x14ac:dyDescent="0.25">
      <c r="E137" s="18" t="str">
        <f t="shared" si="4"/>
        <v/>
      </c>
      <c r="F137" s="19" t="str">
        <f t="shared" si="5"/>
        <v/>
      </c>
    </row>
    <row r="138" spans="5:6" x14ac:dyDescent="0.25">
      <c r="E138" s="18" t="str">
        <f t="shared" si="4"/>
        <v/>
      </c>
      <c r="F138" s="19" t="str">
        <f t="shared" si="5"/>
        <v/>
      </c>
    </row>
    <row r="139" spans="5:6" x14ac:dyDescent="0.25">
      <c r="E139" s="18" t="str">
        <f t="shared" si="4"/>
        <v/>
      </c>
      <c r="F139" s="19" t="str">
        <f t="shared" si="5"/>
        <v/>
      </c>
    </row>
    <row r="140" spans="5:6" x14ac:dyDescent="0.25">
      <c r="E140" s="18" t="str">
        <f t="shared" si="4"/>
        <v/>
      </c>
      <c r="F140" s="19" t="str">
        <f t="shared" si="5"/>
        <v/>
      </c>
    </row>
    <row r="141" spans="5:6" x14ac:dyDescent="0.25">
      <c r="E141" s="18" t="str">
        <f t="shared" si="4"/>
        <v/>
      </c>
      <c r="F141" s="19" t="str">
        <f t="shared" si="5"/>
        <v/>
      </c>
    </row>
    <row r="142" spans="5:6" x14ac:dyDescent="0.25">
      <c r="E142" s="18" t="str">
        <f t="shared" si="4"/>
        <v/>
      </c>
      <c r="F142" s="19" t="str">
        <f t="shared" si="5"/>
        <v/>
      </c>
    </row>
    <row r="143" spans="5:6" x14ac:dyDescent="0.25">
      <c r="E143" s="18" t="str">
        <f t="shared" si="4"/>
        <v/>
      </c>
      <c r="F143" s="19" t="str">
        <f t="shared" si="5"/>
        <v/>
      </c>
    </row>
    <row r="144" spans="5:6" x14ac:dyDescent="0.25">
      <c r="E144" s="18" t="str">
        <f t="shared" si="4"/>
        <v/>
      </c>
      <c r="F144" s="19" t="str">
        <f t="shared" si="5"/>
        <v/>
      </c>
    </row>
    <row r="145" spans="5:6" x14ac:dyDescent="0.25">
      <c r="E145" s="18" t="str">
        <f t="shared" si="4"/>
        <v/>
      </c>
      <c r="F145" s="19" t="str">
        <f t="shared" si="5"/>
        <v/>
      </c>
    </row>
    <row r="146" spans="5:6" x14ac:dyDescent="0.25">
      <c r="E146" s="18" t="str">
        <f t="shared" si="4"/>
        <v/>
      </c>
      <c r="F146" s="19" t="str">
        <f t="shared" si="5"/>
        <v/>
      </c>
    </row>
    <row r="147" spans="5:6" x14ac:dyDescent="0.25">
      <c r="E147" s="18" t="str">
        <f t="shared" si="4"/>
        <v/>
      </c>
      <c r="F147" s="19" t="str">
        <f t="shared" si="5"/>
        <v/>
      </c>
    </row>
    <row r="148" spans="5:6" x14ac:dyDescent="0.25">
      <c r="E148" s="18" t="str">
        <f t="shared" si="4"/>
        <v/>
      </c>
      <c r="F148" s="19" t="str">
        <f t="shared" si="5"/>
        <v/>
      </c>
    </row>
    <row r="149" spans="5:6" x14ac:dyDescent="0.25">
      <c r="E149" s="18" t="str">
        <f t="shared" si="4"/>
        <v/>
      </c>
      <c r="F149" s="19" t="str">
        <f t="shared" si="5"/>
        <v/>
      </c>
    </row>
    <row r="150" spans="5:6" x14ac:dyDescent="0.25">
      <c r="E150" s="18" t="str">
        <f t="shared" si="4"/>
        <v/>
      </c>
      <c r="F150" s="19" t="str">
        <f t="shared" si="5"/>
        <v/>
      </c>
    </row>
    <row r="151" spans="5:6" x14ac:dyDescent="0.25">
      <c r="E151" s="18" t="str">
        <f t="shared" si="4"/>
        <v/>
      </c>
      <c r="F151" s="19" t="str">
        <f t="shared" si="5"/>
        <v/>
      </c>
    </row>
    <row r="152" spans="5:6" x14ac:dyDescent="0.25">
      <c r="E152" s="18" t="str">
        <f t="shared" si="4"/>
        <v/>
      </c>
      <c r="F152" s="19" t="str">
        <f t="shared" si="5"/>
        <v/>
      </c>
    </row>
    <row r="153" spans="5:6" x14ac:dyDescent="0.25">
      <c r="E153" s="18" t="str">
        <f t="shared" si="4"/>
        <v/>
      </c>
      <c r="F153" s="19" t="str">
        <f t="shared" si="5"/>
        <v/>
      </c>
    </row>
    <row r="154" spans="5:6" x14ac:dyDescent="0.25">
      <c r="E154" s="18" t="str">
        <f t="shared" si="4"/>
        <v/>
      </c>
      <c r="F154" s="19" t="str">
        <f t="shared" si="5"/>
        <v/>
      </c>
    </row>
    <row r="155" spans="5:6" x14ac:dyDescent="0.25">
      <c r="E155" s="18" t="str">
        <f t="shared" si="4"/>
        <v/>
      </c>
      <c r="F155" s="19" t="str">
        <f t="shared" si="5"/>
        <v/>
      </c>
    </row>
    <row r="156" spans="5:6" x14ac:dyDescent="0.25">
      <c r="E156" s="18" t="str">
        <f t="shared" si="4"/>
        <v/>
      </c>
      <c r="F156" s="19" t="str">
        <f t="shared" si="5"/>
        <v/>
      </c>
    </row>
    <row r="157" spans="5:6" x14ac:dyDescent="0.25">
      <c r="E157" s="18" t="str">
        <f t="shared" si="4"/>
        <v/>
      </c>
      <c r="F157" s="19" t="str">
        <f t="shared" si="5"/>
        <v/>
      </c>
    </row>
    <row r="158" spans="5:6" x14ac:dyDescent="0.25">
      <c r="E158" s="18" t="str">
        <f t="shared" si="4"/>
        <v/>
      </c>
      <c r="F158" s="19" t="str">
        <f t="shared" si="5"/>
        <v/>
      </c>
    </row>
    <row r="159" spans="5:6" x14ac:dyDescent="0.25">
      <c r="E159" s="18" t="str">
        <f t="shared" si="4"/>
        <v/>
      </c>
      <c r="F159" s="19" t="str">
        <f t="shared" si="5"/>
        <v/>
      </c>
    </row>
    <row r="160" spans="5:6" x14ac:dyDescent="0.25">
      <c r="E160" s="18" t="str">
        <f t="shared" si="4"/>
        <v/>
      </c>
      <c r="F160" s="19" t="str">
        <f t="shared" si="5"/>
        <v/>
      </c>
    </row>
    <row r="161" spans="5:6" x14ac:dyDescent="0.25">
      <c r="E161" s="18" t="str">
        <f t="shared" si="4"/>
        <v/>
      </c>
      <c r="F161" s="19" t="str">
        <f t="shared" si="5"/>
        <v/>
      </c>
    </row>
    <row r="162" spans="5:6" x14ac:dyDescent="0.25">
      <c r="E162" s="18" t="str">
        <f t="shared" si="4"/>
        <v/>
      </c>
      <c r="F162" s="19" t="str">
        <f t="shared" si="5"/>
        <v/>
      </c>
    </row>
    <row r="163" spans="5:6" x14ac:dyDescent="0.25">
      <c r="E163" s="18" t="str">
        <f t="shared" si="4"/>
        <v/>
      </c>
      <c r="F163" s="19" t="str">
        <f t="shared" si="5"/>
        <v/>
      </c>
    </row>
    <row r="164" spans="5:6" x14ac:dyDescent="0.25">
      <c r="E164" s="18" t="str">
        <f t="shared" si="4"/>
        <v/>
      </c>
      <c r="F164" s="19" t="str">
        <f t="shared" si="5"/>
        <v/>
      </c>
    </row>
    <row r="165" spans="5:6" x14ac:dyDescent="0.25">
      <c r="E165" s="18" t="str">
        <f t="shared" si="4"/>
        <v/>
      </c>
      <c r="F165" s="19" t="str">
        <f t="shared" si="5"/>
        <v/>
      </c>
    </row>
    <row r="166" spans="5:6" x14ac:dyDescent="0.25">
      <c r="E166" s="18" t="str">
        <f t="shared" si="4"/>
        <v/>
      </c>
      <c r="F166" s="19" t="str">
        <f t="shared" si="5"/>
        <v/>
      </c>
    </row>
    <row r="167" spans="5:6" x14ac:dyDescent="0.25">
      <c r="E167" s="18" t="str">
        <f t="shared" si="4"/>
        <v/>
      </c>
      <c r="F167" s="19" t="str">
        <f t="shared" si="5"/>
        <v/>
      </c>
    </row>
    <row r="168" spans="5:6" x14ac:dyDescent="0.25">
      <c r="E168" s="18" t="str">
        <f t="shared" si="4"/>
        <v/>
      </c>
      <c r="F168" s="19" t="str">
        <f t="shared" si="5"/>
        <v/>
      </c>
    </row>
    <row r="169" spans="5:6" x14ac:dyDescent="0.25">
      <c r="E169" s="18" t="str">
        <f t="shared" si="4"/>
        <v/>
      </c>
      <c r="F169" s="19" t="str">
        <f t="shared" si="5"/>
        <v/>
      </c>
    </row>
    <row r="170" spans="5:6" x14ac:dyDescent="0.25">
      <c r="E170" s="18" t="str">
        <f t="shared" si="4"/>
        <v/>
      </c>
      <c r="F170" s="19" t="str">
        <f t="shared" si="5"/>
        <v/>
      </c>
    </row>
    <row r="171" spans="5:6" x14ac:dyDescent="0.25">
      <c r="E171" s="18" t="str">
        <f t="shared" si="4"/>
        <v/>
      </c>
      <c r="F171" s="19" t="str">
        <f t="shared" si="5"/>
        <v/>
      </c>
    </row>
    <row r="172" spans="5:6" x14ac:dyDescent="0.25">
      <c r="E172" s="18" t="str">
        <f t="shared" si="4"/>
        <v/>
      </c>
      <c r="F172" s="19" t="str">
        <f t="shared" si="5"/>
        <v/>
      </c>
    </row>
    <row r="173" spans="5:6" x14ac:dyDescent="0.25">
      <c r="E173" s="18" t="str">
        <f t="shared" si="4"/>
        <v/>
      </c>
      <c r="F173" s="19" t="str">
        <f t="shared" si="5"/>
        <v/>
      </c>
    </row>
    <row r="174" spans="5:6" x14ac:dyDescent="0.25">
      <c r="E174" s="18" t="str">
        <f t="shared" si="4"/>
        <v/>
      </c>
      <c r="F174" s="19" t="str">
        <f t="shared" si="5"/>
        <v/>
      </c>
    </row>
    <row r="175" spans="5:6" x14ac:dyDescent="0.25">
      <c r="E175" s="18" t="str">
        <f t="shared" si="4"/>
        <v/>
      </c>
      <c r="F175" s="19" t="str">
        <f t="shared" si="5"/>
        <v/>
      </c>
    </row>
    <row r="176" spans="5:6" x14ac:dyDescent="0.25">
      <c r="E176" s="18" t="str">
        <f t="shared" si="4"/>
        <v/>
      </c>
      <c r="F176" s="19" t="str">
        <f t="shared" si="5"/>
        <v/>
      </c>
    </row>
    <row r="177" spans="5:6" x14ac:dyDescent="0.25">
      <c r="E177" s="18" t="str">
        <f t="shared" si="4"/>
        <v/>
      </c>
      <c r="F177" s="19" t="str">
        <f t="shared" si="5"/>
        <v/>
      </c>
    </row>
    <row r="178" spans="5:6" x14ac:dyDescent="0.25">
      <c r="E178" s="18" t="str">
        <f t="shared" si="4"/>
        <v/>
      </c>
      <c r="F178" s="19" t="str">
        <f t="shared" si="5"/>
        <v/>
      </c>
    </row>
    <row r="179" spans="5:6" x14ac:dyDescent="0.25">
      <c r="E179" s="18" t="str">
        <f t="shared" si="4"/>
        <v/>
      </c>
      <c r="F179" s="19" t="str">
        <f t="shared" si="5"/>
        <v/>
      </c>
    </row>
    <row r="180" spans="5:6" x14ac:dyDescent="0.25">
      <c r="E180" s="18" t="str">
        <f t="shared" si="4"/>
        <v/>
      </c>
      <c r="F180" s="19" t="str">
        <f t="shared" si="5"/>
        <v/>
      </c>
    </row>
    <row r="181" spans="5:6" x14ac:dyDescent="0.25">
      <c r="E181" s="18" t="str">
        <f t="shared" si="4"/>
        <v/>
      </c>
      <c r="F181" s="19" t="str">
        <f t="shared" si="5"/>
        <v/>
      </c>
    </row>
    <row r="182" spans="5:6" x14ac:dyDescent="0.25">
      <c r="E182" s="18" t="str">
        <f t="shared" si="4"/>
        <v/>
      </c>
      <c r="F182" s="19" t="str">
        <f t="shared" si="5"/>
        <v/>
      </c>
    </row>
    <row r="183" spans="5:6" x14ac:dyDescent="0.25">
      <c r="E183" s="18" t="str">
        <f t="shared" si="4"/>
        <v/>
      </c>
      <c r="F183" s="19" t="str">
        <f t="shared" si="5"/>
        <v/>
      </c>
    </row>
    <row r="184" spans="5:6" x14ac:dyDescent="0.25">
      <c r="E184" s="18" t="str">
        <f t="shared" si="4"/>
        <v/>
      </c>
      <c r="F184" s="19" t="str">
        <f t="shared" si="5"/>
        <v/>
      </c>
    </row>
    <row r="185" spans="5:6" x14ac:dyDescent="0.25">
      <c r="E185" s="18" t="str">
        <f t="shared" si="4"/>
        <v/>
      </c>
      <c r="F185" s="19" t="str">
        <f t="shared" si="5"/>
        <v/>
      </c>
    </row>
    <row r="186" spans="5:6" x14ac:dyDescent="0.25">
      <c r="E186" s="18" t="str">
        <f t="shared" si="4"/>
        <v/>
      </c>
      <c r="F186" s="19" t="str">
        <f t="shared" si="5"/>
        <v/>
      </c>
    </row>
    <row r="187" spans="5:6" x14ac:dyDescent="0.25">
      <c r="E187" s="18" t="str">
        <f t="shared" si="4"/>
        <v/>
      </c>
      <c r="F187" s="19" t="str">
        <f t="shared" si="5"/>
        <v/>
      </c>
    </row>
    <row r="188" spans="5:6" x14ac:dyDescent="0.25">
      <c r="E188" s="18" t="str">
        <f t="shared" si="4"/>
        <v/>
      </c>
      <c r="F188" s="19" t="str">
        <f t="shared" si="5"/>
        <v/>
      </c>
    </row>
    <row r="189" spans="5:6" x14ac:dyDescent="0.25">
      <c r="E189" s="18" t="str">
        <f t="shared" si="4"/>
        <v/>
      </c>
      <c r="F189" s="19" t="str">
        <f t="shared" si="5"/>
        <v/>
      </c>
    </row>
    <row r="190" spans="5:6" x14ac:dyDescent="0.25">
      <c r="E190" s="18" t="str">
        <f t="shared" si="4"/>
        <v/>
      </c>
      <c r="F190" s="19" t="str">
        <f t="shared" si="5"/>
        <v/>
      </c>
    </row>
    <row r="191" spans="5:6" x14ac:dyDescent="0.25">
      <c r="E191" s="18" t="str">
        <f t="shared" si="4"/>
        <v/>
      </c>
      <c r="F191" s="19" t="str">
        <f t="shared" si="5"/>
        <v/>
      </c>
    </row>
    <row r="192" spans="5:6" x14ac:dyDescent="0.25">
      <c r="E192" s="18" t="str">
        <f t="shared" si="4"/>
        <v/>
      </c>
      <c r="F192" s="19" t="str">
        <f t="shared" si="5"/>
        <v/>
      </c>
    </row>
    <row r="193" spans="5:6" x14ac:dyDescent="0.25">
      <c r="E193" s="18" t="str">
        <f t="shared" ref="E193:E256" si="6">IF(C193="","",C193+4)</f>
        <v/>
      </c>
      <c r="F193" s="19" t="str">
        <f t="shared" ref="F193:F256" si="7">IF(OR(D193="",E193=""),"",IF(D193&lt;=E193,"Ja","Nee"))</f>
        <v/>
      </c>
    </row>
    <row r="194" spans="5:6" x14ac:dyDescent="0.25">
      <c r="E194" s="18" t="str">
        <f t="shared" si="6"/>
        <v/>
      </c>
      <c r="F194" s="19" t="str">
        <f t="shared" si="7"/>
        <v/>
      </c>
    </row>
    <row r="195" spans="5:6" x14ac:dyDescent="0.25">
      <c r="E195" s="18" t="str">
        <f t="shared" si="6"/>
        <v/>
      </c>
      <c r="F195" s="19" t="str">
        <f t="shared" si="7"/>
        <v/>
      </c>
    </row>
    <row r="196" spans="5:6" x14ac:dyDescent="0.25">
      <c r="E196" s="18" t="str">
        <f t="shared" si="6"/>
        <v/>
      </c>
      <c r="F196" s="19" t="str">
        <f t="shared" si="7"/>
        <v/>
      </c>
    </row>
    <row r="197" spans="5:6" x14ac:dyDescent="0.25">
      <c r="E197" s="18" t="str">
        <f t="shared" si="6"/>
        <v/>
      </c>
      <c r="F197" s="19" t="str">
        <f t="shared" si="7"/>
        <v/>
      </c>
    </row>
    <row r="198" spans="5:6" x14ac:dyDescent="0.25">
      <c r="E198" s="18" t="str">
        <f t="shared" si="6"/>
        <v/>
      </c>
      <c r="F198" s="19" t="str">
        <f t="shared" si="7"/>
        <v/>
      </c>
    </row>
    <row r="199" spans="5:6" x14ac:dyDescent="0.25">
      <c r="E199" s="18" t="str">
        <f t="shared" si="6"/>
        <v/>
      </c>
      <c r="F199" s="19" t="str">
        <f t="shared" si="7"/>
        <v/>
      </c>
    </row>
    <row r="200" spans="5:6" x14ac:dyDescent="0.25">
      <c r="E200" s="18" t="str">
        <f t="shared" si="6"/>
        <v/>
      </c>
      <c r="F200" s="19" t="str">
        <f t="shared" si="7"/>
        <v/>
      </c>
    </row>
    <row r="201" spans="5:6" x14ac:dyDescent="0.25">
      <c r="E201" s="18" t="str">
        <f t="shared" si="6"/>
        <v/>
      </c>
      <c r="F201" s="19" t="str">
        <f t="shared" si="7"/>
        <v/>
      </c>
    </row>
    <row r="202" spans="5:6" x14ac:dyDescent="0.25">
      <c r="E202" s="18" t="str">
        <f t="shared" si="6"/>
        <v/>
      </c>
      <c r="F202" s="19" t="str">
        <f t="shared" si="7"/>
        <v/>
      </c>
    </row>
    <row r="203" spans="5:6" x14ac:dyDescent="0.25">
      <c r="E203" s="18" t="str">
        <f t="shared" si="6"/>
        <v/>
      </c>
      <c r="F203" s="19" t="str">
        <f t="shared" si="7"/>
        <v/>
      </c>
    </row>
    <row r="204" spans="5:6" x14ac:dyDescent="0.25">
      <c r="E204" s="18" t="str">
        <f t="shared" si="6"/>
        <v/>
      </c>
      <c r="F204" s="19" t="str">
        <f t="shared" si="7"/>
        <v/>
      </c>
    </row>
    <row r="205" spans="5:6" x14ac:dyDescent="0.25">
      <c r="E205" s="18" t="str">
        <f t="shared" si="6"/>
        <v/>
      </c>
      <c r="F205" s="19" t="str">
        <f t="shared" si="7"/>
        <v/>
      </c>
    </row>
    <row r="206" spans="5:6" x14ac:dyDescent="0.25">
      <c r="E206" s="18" t="str">
        <f t="shared" si="6"/>
        <v/>
      </c>
      <c r="F206" s="19" t="str">
        <f t="shared" si="7"/>
        <v/>
      </c>
    </row>
    <row r="207" spans="5:6" x14ac:dyDescent="0.25">
      <c r="E207" s="18" t="str">
        <f t="shared" si="6"/>
        <v/>
      </c>
      <c r="F207" s="19" t="str">
        <f t="shared" si="7"/>
        <v/>
      </c>
    </row>
    <row r="208" spans="5:6" x14ac:dyDescent="0.25">
      <c r="E208" s="18" t="str">
        <f t="shared" si="6"/>
        <v/>
      </c>
      <c r="F208" s="19" t="str">
        <f t="shared" si="7"/>
        <v/>
      </c>
    </row>
    <row r="209" spans="5:6" x14ac:dyDescent="0.25">
      <c r="E209" s="18" t="str">
        <f t="shared" si="6"/>
        <v/>
      </c>
      <c r="F209" s="19" t="str">
        <f t="shared" si="7"/>
        <v/>
      </c>
    </row>
    <row r="210" spans="5:6" x14ac:dyDescent="0.25">
      <c r="E210" s="18" t="str">
        <f t="shared" si="6"/>
        <v/>
      </c>
      <c r="F210" s="19" t="str">
        <f t="shared" si="7"/>
        <v/>
      </c>
    </row>
    <row r="211" spans="5:6" x14ac:dyDescent="0.25">
      <c r="E211" s="18" t="str">
        <f t="shared" si="6"/>
        <v/>
      </c>
      <c r="F211" s="19" t="str">
        <f t="shared" si="7"/>
        <v/>
      </c>
    </row>
    <row r="212" spans="5:6" x14ac:dyDescent="0.25">
      <c r="E212" s="18" t="str">
        <f t="shared" si="6"/>
        <v/>
      </c>
      <c r="F212" s="19" t="str">
        <f t="shared" si="7"/>
        <v/>
      </c>
    </row>
    <row r="213" spans="5:6" x14ac:dyDescent="0.25">
      <c r="E213" s="18" t="str">
        <f t="shared" si="6"/>
        <v/>
      </c>
      <c r="F213" s="19" t="str">
        <f t="shared" si="7"/>
        <v/>
      </c>
    </row>
    <row r="214" spans="5:6" x14ac:dyDescent="0.25">
      <c r="E214" s="18" t="str">
        <f t="shared" si="6"/>
        <v/>
      </c>
      <c r="F214" s="19" t="str">
        <f t="shared" si="7"/>
        <v/>
      </c>
    </row>
    <row r="215" spans="5:6" x14ac:dyDescent="0.25">
      <c r="E215" s="18" t="str">
        <f t="shared" si="6"/>
        <v/>
      </c>
      <c r="F215" s="19" t="str">
        <f t="shared" si="7"/>
        <v/>
      </c>
    </row>
    <row r="216" spans="5:6" x14ac:dyDescent="0.25">
      <c r="E216" s="18" t="str">
        <f t="shared" si="6"/>
        <v/>
      </c>
      <c r="F216" s="19" t="str">
        <f t="shared" si="7"/>
        <v/>
      </c>
    </row>
    <row r="217" spans="5:6" x14ac:dyDescent="0.25">
      <c r="E217" s="18" t="str">
        <f t="shared" si="6"/>
        <v/>
      </c>
      <c r="F217" s="19" t="str">
        <f t="shared" si="7"/>
        <v/>
      </c>
    </row>
    <row r="218" spans="5:6" x14ac:dyDescent="0.25">
      <c r="E218" s="18" t="str">
        <f t="shared" si="6"/>
        <v/>
      </c>
      <c r="F218" s="19" t="str">
        <f t="shared" si="7"/>
        <v/>
      </c>
    </row>
    <row r="219" spans="5:6" x14ac:dyDescent="0.25">
      <c r="E219" s="18" t="str">
        <f t="shared" si="6"/>
        <v/>
      </c>
      <c r="F219" s="19" t="str">
        <f t="shared" si="7"/>
        <v/>
      </c>
    </row>
    <row r="220" spans="5:6" x14ac:dyDescent="0.25">
      <c r="E220" s="18" t="str">
        <f t="shared" si="6"/>
        <v/>
      </c>
      <c r="F220" s="19" t="str">
        <f t="shared" si="7"/>
        <v/>
      </c>
    </row>
    <row r="221" spans="5:6" x14ac:dyDescent="0.25">
      <c r="E221" s="18" t="str">
        <f t="shared" si="6"/>
        <v/>
      </c>
      <c r="F221" s="19" t="str">
        <f t="shared" si="7"/>
        <v/>
      </c>
    </row>
    <row r="222" spans="5:6" x14ac:dyDescent="0.25">
      <c r="E222" s="18" t="str">
        <f t="shared" si="6"/>
        <v/>
      </c>
      <c r="F222" s="19" t="str">
        <f t="shared" si="7"/>
        <v/>
      </c>
    </row>
    <row r="223" spans="5:6" x14ac:dyDescent="0.25">
      <c r="E223" s="18" t="str">
        <f t="shared" si="6"/>
        <v/>
      </c>
      <c r="F223" s="19" t="str">
        <f t="shared" si="7"/>
        <v/>
      </c>
    </row>
    <row r="224" spans="5:6" x14ac:dyDescent="0.25">
      <c r="E224" s="18" t="str">
        <f t="shared" si="6"/>
        <v/>
      </c>
      <c r="F224" s="19" t="str">
        <f t="shared" si="7"/>
        <v/>
      </c>
    </row>
    <row r="225" spans="5:6" x14ac:dyDescent="0.25">
      <c r="E225" s="18" t="str">
        <f t="shared" si="6"/>
        <v/>
      </c>
      <c r="F225" s="19" t="str">
        <f t="shared" si="7"/>
        <v/>
      </c>
    </row>
    <row r="226" spans="5:6" x14ac:dyDescent="0.25">
      <c r="E226" s="18" t="str">
        <f t="shared" si="6"/>
        <v/>
      </c>
      <c r="F226" s="19" t="str">
        <f t="shared" si="7"/>
        <v/>
      </c>
    </row>
    <row r="227" spans="5:6" x14ac:dyDescent="0.25">
      <c r="E227" s="18" t="str">
        <f t="shared" si="6"/>
        <v/>
      </c>
      <c r="F227" s="19" t="str">
        <f t="shared" si="7"/>
        <v/>
      </c>
    </row>
    <row r="228" spans="5:6" x14ac:dyDescent="0.25">
      <c r="E228" s="18" t="str">
        <f t="shared" si="6"/>
        <v/>
      </c>
      <c r="F228" s="19" t="str">
        <f t="shared" si="7"/>
        <v/>
      </c>
    </row>
    <row r="229" spans="5:6" x14ac:dyDescent="0.25">
      <c r="E229" s="18" t="str">
        <f t="shared" si="6"/>
        <v/>
      </c>
      <c r="F229" s="19" t="str">
        <f t="shared" si="7"/>
        <v/>
      </c>
    </row>
    <row r="230" spans="5:6" x14ac:dyDescent="0.25">
      <c r="E230" s="18" t="str">
        <f t="shared" si="6"/>
        <v/>
      </c>
      <c r="F230" s="19" t="str">
        <f t="shared" si="7"/>
        <v/>
      </c>
    </row>
    <row r="231" spans="5:6" x14ac:dyDescent="0.25">
      <c r="E231" s="18" t="str">
        <f t="shared" si="6"/>
        <v/>
      </c>
      <c r="F231" s="19" t="str">
        <f t="shared" si="7"/>
        <v/>
      </c>
    </row>
    <row r="232" spans="5:6" x14ac:dyDescent="0.25">
      <c r="E232" s="18" t="str">
        <f t="shared" si="6"/>
        <v/>
      </c>
      <c r="F232" s="19" t="str">
        <f t="shared" si="7"/>
        <v/>
      </c>
    </row>
    <row r="233" spans="5:6" x14ac:dyDescent="0.25">
      <c r="E233" s="18" t="str">
        <f t="shared" si="6"/>
        <v/>
      </c>
      <c r="F233" s="19" t="str">
        <f t="shared" si="7"/>
        <v/>
      </c>
    </row>
    <row r="234" spans="5:6" x14ac:dyDescent="0.25">
      <c r="E234" s="18" t="str">
        <f t="shared" si="6"/>
        <v/>
      </c>
      <c r="F234" s="19" t="str">
        <f t="shared" si="7"/>
        <v/>
      </c>
    </row>
    <row r="235" spans="5:6" x14ac:dyDescent="0.25">
      <c r="E235" s="18" t="str">
        <f t="shared" si="6"/>
        <v/>
      </c>
      <c r="F235" s="19" t="str">
        <f t="shared" si="7"/>
        <v/>
      </c>
    </row>
    <row r="236" spans="5:6" x14ac:dyDescent="0.25">
      <c r="E236" s="18" t="str">
        <f t="shared" si="6"/>
        <v/>
      </c>
      <c r="F236" s="19" t="str">
        <f t="shared" si="7"/>
        <v/>
      </c>
    </row>
    <row r="237" spans="5:6" x14ac:dyDescent="0.25">
      <c r="E237" s="18" t="str">
        <f t="shared" si="6"/>
        <v/>
      </c>
      <c r="F237" s="19" t="str">
        <f t="shared" si="7"/>
        <v/>
      </c>
    </row>
    <row r="238" spans="5:6" x14ac:dyDescent="0.25">
      <c r="E238" s="18" t="str">
        <f t="shared" si="6"/>
        <v/>
      </c>
      <c r="F238" s="19" t="str">
        <f t="shared" si="7"/>
        <v/>
      </c>
    </row>
    <row r="239" spans="5:6" x14ac:dyDescent="0.25">
      <c r="E239" s="18" t="str">
        <f t="shared" si="6"/>
        <v/>
      </c>
      <c r="F239" s="19" t="str">
        <f t="shared" si="7"/>
        <v/>
      </c>
    </row>
    <row r="240" spans="5:6" x14ac:dyDescent="0.25">
      <c r="E240" s="18" t="str">
        <f t="shared" si="6"/>
        <v/>
      </c>
      <c r="F240" s="19" t="str">
        <f t="shared" si="7"/>
        <v/>
      </c>
    </row>
    <row r="241" spans="5:6" x14ac:dyDescent="0.25">
      <c r="E241" s="18" t="str">
        <f t="shared" si="6"/>
        <v/>
      </c>
      <c r="F241" s="19" t="str">
        <f t="shared" si="7"/>
        <v/>
      </c>
    </row>
    <row r="242" spans="5:6" x14ac:dyDescent="0.25">
      <c r="E242" s="18" t="str">
        <f t="shared" si="6"/>
        <v/>
      </c>
      <c r="F242" s="19" t="str">
        <f t="shared" si="7"/>
        <v/>
      </c>
    </row>
    <row r="243" spans="5:6" x14ac:dyDescent="0.25">
      <c r="E243" s="18" t="str">
        <f t="shared" si="6"/>
        <v/>
      </c>
      <c r="F243" s="19" t="str">
        <f t="shared" si="7"/>
        <v/>
      </c>
    </row>
    <row r="244" spans="5:6" x14ac:dyDescent="0.25">
      <c r="E244" s="18" t="str">
        <f t="shared" si="6"/>
        <v/>
      </c>
      <c r="F244" s="19" t="str">
        <f t="shared" si="7"/>
        <v/>
      </c>
    </row>
    <row r="245" spans="5:6" x14ac:dyDescent="0.25">
      <c r="E245" s="18" t="str">
        <f t="shared" si="6"/>
        <v/>
      </c>
      <c r="F245" s="19" t="str">
        <f t="shared" si="7"/>
        <v/>
      </c>
    </row>
    <row r="246" spans="5:6" x14ac:dyDescent="0.25">
      <c r="E246" s="18" t="str">
        <f t="shared" si="6"/>
        <v/>
      </c>
      <c r="F246" s="19" t="str">
        <f t="shared" si="7"/>
        <v/>
      </c>
    </row>
    <row r="247" spans="5:6" x14ac:dyDescent="0.25">
      <c r="E247" s="18" t="str">
        <f t="shared" si="6"/>
        <v/>
      </c>
      <c r="F247" s="19" t="str">
        <f t="shared" si="7"/>
        <v/>
      </c>
    </row>
    <row r="248" spans="5:6" x14ac:dyDescent="0.25">
      <c r="E248" s="18" t="str">
        <f t="shared" si="6"/>
        <v/>
      </c>
      <c r="F248" s="19" t="str">
        <f t="shared" si="7"/>
        <v/>
      </c>
    </row>
    <row r="249" spans="5:6" x14ac:dyDescent="0.25">
      <c r="E249" s="18" t="str">
        <f t="shared" si="6"/>
        <v/>
      </c>
      <c r="F249" s="19" t="str">
        <f t="shared" si="7"/>
        <v/>
      </c>
    </row>
    <row r="250" spans="5:6" x14ac:dyDescent="0.25">
      <c r="E250" s="18" t="str">
        <f t="shared" si="6"/>
        <v/>
      </c>
      <c r="F250" s="19" t="str">
        <f t="shared" si="7"/>
        <v/>
      </c>
    </row>
    <row r="251" spans="5:6" x14ac:dyDescent="0.25">
      <c r="E251" s="18" t="str">
        <f t="shared" si="6"/>
        <v/>
      </c>
      <c r="F251" s="19" t="str">
        <f t="shared" si="7"/>
        <v/>
      </c>
    </row>
    <row r="252" spans="5:6" x14ac:dyDescent="0.25">
      <c r="E252" s="18" t="str">
        <f t="shared" si="6"/>
        <v/>
      </c>
      <c r="F252" s="19" t="str">
        <f t="shared" si="7"/>
        <v/>
      </c>
    </row>
    <row r="253" spans="5:6" x14ac:dyDescent="0.25">
      <c r="E253" s="18" t="str">
        <f t="shared" si="6"/>
        <v/>
      </c>
      <c r="F253" s="19" t="str">
        <f t="shared" si="7"/>
        <v/>
      </c>
    </row>
    <row r="254" spans="5:6" x14ac:dyDescent="0.25">
      <c r="E254" s="18" t="str">
        <f t="shared" si="6"/>
        <v/>
      </c>
      <c r="F254" s="19" t="str">
        <f t="shared" si="7"/>
        <v/>
      </c>
    </row>
    <row r="255" spans="5:6" x14ac:dyDescent="0.25">
      <c r="E255" s="18" t="str">
        <f t="shared" si="6"/>
        <v/>
      </c>
      <c r="F255" s="19" t="str">
        <f t="shared" si="7"/>
        <v/>
      </c>
    </row>
    <row r="256" spans="5:6" x14ac:dyDescent="0.25">
      <c r="E256" s="18" t="str">
        <f t="shared" si="6"/>
        <v/>
      </c>
      <c r="F256" s="19" t="str">
        <f t="shared" si="7"/>
        <v/>
      </c>
    </row>
    <row r="257" spans="5:6" x14ac:dyDescent="0.25">
      <c r="E257" s="18" t="str">
        <f t="shared" ref="E257:E320" si="8">IF(C257="","",C257+4)</f>
        <v/>
      </c>
      <c r="F257" s="19" t="str">
        <f t="shared" ref="F257:F320" si="9">IF(OR(D257="",E257=""),"",IF(D257&lt;=E257,"Ja","Nee"))</f>
        <v/>
      </c>
    </row>
    <row r="258" spans="5:6" x14ac:dyDescent="0.25">
      <c r="E258" s="18" t="str">
        <f t="shared" si="8"/>
        <v/>
      </c>
      <c r="F258" s="19" t="str">
        <f t="shared" si="9"/>
        <v/>
      </c>
    </row>
    <row r="259" spans="5:6" x14ac:dyDescent="0.25">
      <c r="E259" s="18" t="str">
        <f t="shared" si="8"/>
        <v/>
      </c>
      <c r="F259" s="19" t="str">
        <f t="shared" si="9"/>
        <v/>
      </c>
    </row>
    <row r="260" spans="5:6" x14ac:dyDescent="0.25">
      <c r="E260" s="18" t="str">
        <f t="shared" si="8"/>
        <v/>
      </c>
      <c r="F260" s="19" t="str">
        <f t="shared" si="9"/>
        <v/>
      </c>
    </row>
    <row r="261" spans="5:6" x14ac:dyDescent="0.25">
      <c r="E261" s="18" t="str">
        <f t="shared" si="8"/>
        <v/>
      </c>
      <c r="F261" s="19" t="str">
        <f t="shared" si="9"/>
        <v/>
      </c>
    </row>
    <row r="262" spans="5:6" x14ac:dyDescent="0.25">
      <c r="E262" s="18" t="str">
        <f t="shared" si="8"/>
        <v/>
      </c>
      <c r="F262" s="19" t="str">
        <f t="shared" si="9"/>
        <v/>
      </c>
    </row>
    <row r="263" spans="5:6" x14ac:dyDescent="0.25">
      <c r="E263" s="18" t="str">
        <f t="shared" si="8"/>
        <v/>
      </c>
      <c r="F263" s="19" t="str">
        <f t="shared" si="9"/>
        <v/>
      </c>
    </row>
    <row r="264" spans="5:6" x14ac:dyDescent="0.25">
      <c r="E264" s="18" t="str">
        <f t="shared" si="8"/>
        <v/>
      </c>
      <c r="F264" s="19" t="str">
        <f t="shared" si="9"/>
        <v/>
      </c>
    </row>
    <row r="265" spans="5:6" x14ac:dyDescent="0.25">
      <c r="E265" s="18" t="str">
        <f t="shared" si="8"/>
        <v/>
      </c>
      <c r="F265" s="19" t="str">
        <f t="shared" si="9"/>
        <v/>
      </c>
    </row>
    <row r="266" spans="5:6" x14ac:dyDescent="0.25">
      <c r="E266" s="18" t="str">
        <f t="shared" si="8"/>
        <v/>
      </c>
      <c r="F266" s="19" t="str">
        <f t="shared" si="9"/>
        <v/>
      </c>
    </row>
    <row r="267" spans="5:6" x14ac:dyDescent="0.25">
      <c r="E267" s="18" t="str">
        <f t="shared" si="8"/>
        <v/>
      </c>
      <c r="F267" s="19" t="str">
        <f t="shared" si="9"/>
        <v/>
      </c>
    </row>
    <row r="268" spans="5:6" x14ac:dyDescent="0.25">
      <c r="E268" s="18" t="str">
        <f t="shared" si="8"/>
        <v/>
      </c>
      <c r="F268" s="19" t="str">
        <f t="shared" si="9"/>
        <v/>
      </c>
    </row>
    <row r="269" spans="5:6" x14ac:dyDescent="0.25">
      <c r="E269" s="18" t="str">
        <f t="shared" si="8"/>
        <v/>
      </c>
      <c r="F269" s="19" t="str">
        <f t="shared" si="9"/>
        <v/>
      </c>
    </row>
    <row r="270" spans="5:6" x14ac:dyDescent="0.25">
      <c r="E270" s="18" t="str">
        <f t="shared" si="8"/>
        <v/>
      </c>
      <c r="F270" s="19" t="str">
        <f t="shared" si="9"/>
        <v/>
      </c>
    </row>
    <row r="271" spans="5:6" x14ac:dyDescent="0.25">
      <c r="E271" s="18" t="str">
        <f t="shared" si="8"/>
        <v/>
      </c>
      <c r="F271" s="19" t="str">
        <f t="shared" si="9"/>
        <v/>
      </c>
    </row>
    <row r="272" spans="5:6" x14ac:dyDescent="0.25">
      <c r="E272" s="18" t="str">
        <f t="shared" si="8"/>
        <v/>
      </c>
      <c r="F272" s="19" t="str">
        <f t="shared" si="9"/>
        <v/>
      </c>
    </row>
    <row r="273" spans="5:6" x14ac:dyDescent="0.25">
      <c r="E273" s="18" t="str">
        <f t="shared" si="8"/>
        <v/>
      </c>
      <c r="F273" s="19" t="str">
        <f t="shared" si="9"/>
        <v/>
      </c>
    </row>
    <row r="274" spans="5:6" x14ac:dyDescent="0.25">
      <c r="E274" s="18" t="str">
        <f t="shared" si="8"/>
        <v/>
      </c>
      <c r="F274" s="19" t="str">
        <f t="shared" si="9"/>
        <v/>
      </c>
    </row>
    <row r="275" spans="5:6" x14ac:dyDescent="0.25">
      <c r="E275" s="18" t="str">
        <f t="shared" si="8"/>
        <v/>
      </c>
      <c r="F275" s="19" t="str">
        <f t="shared" si="9"/>
        <v/>
      </c>
    </row>
    <row r="276" spans="5:6" x14ac:dyDescent="0.25">
      <c r="E276" s="18" t="str">
        <f t="shared" si="8"/>
        <v/>
      </c>
      <c r="F276" s="19" t="str">
        <f t="shared" si="9"/>
        <v/>
      </c>
    </row>
    <row r="277" spans="5:6" x14ac:dyDescent="0.25">
      <c r="E277" s="18" t="str">
        <f t="shared" si="8"/>
        <v/>
      </c>
      <c r="F277" s="19" t="str">
        <f t="shared" si="9"/>
        <v/>
      </c>
    </row>
    <row r="278" spans="5:6" x14ac:dyDescent="0.25">
      <c r="E278" s="18" t="str">
        <f t="shared" si="8"/>
        <v/>
      </c>
      <c r="F278" s="19" t="str">
        <f t="shared" si="9"/>
        <v/>
      </c>
    </row>
    <row r="279" spans="5:6" x14ac:dyDescent="0.25">
      <c r="E279" s="18" t="str">
        <f t="shared" si="8"/>
        <v/>
      </c>
      <c r="F279" s="19" t="str">
        <f t="shared" si="9"/>
        <v/>
      </c>
    </row>
    <row r="280" spans="5:6" x14ac:dyDescent="0.25">
      <c r="E280" s="18" t="str">
        <f t="shared" si="8"/>
        <v/>
      </c>
      <c r="F280" s="19" t="str">
        <f t="shared" si="9"/>
        <v/>
      </c>
    </row>
    <row r="281" spans="5:6" x14ac:dyDescent="0.25">
      <c r="E281" s="18" t="str">
        <f t="shared" si="8"/>
        <v/>
      </c>
      <c r="F281" s="19" t="str">
        <f t="shared" si="9"/>
        <v/>
      </c>
    </row>
    <row r="282" spans="5:6" x14ac:dyDescent="0.25">
      <c r="E282" s="18" t="str">
        <f t="shared" si="8"/>
        <v/>
      </c>
      <c r="F282" s="19" t="str">
        <f t="shared" si="9"/>
        <v/>
      </c>
    </row>
    <row r="283" spans="5:6" x14ac:dyDescent="0.25">
      <c r="E283" s="18" t="str">
        <f t="shared" si="8"/>
        <v/>
      </c>
      <c r="F283" s="19" t="str">
        <f t="shared" si="9"/>
        <v/>
      </c>
    </row>
    <row r="284" spans="5:6" x14ac:dyDescent="0.25">
      <c r="E284" s="18" t="str">
        <f t="shared" si="8"/>
        <v/>
      </c>
      <c r="F284" s="19" t="str">
        <f t="shared" si="9"/>
        <v/>
      </c>
    </row>
    <row r="285" spans="5:6" x14ac:dyDescent="0.25">
      <c r="E285" s="18" t="str">
        <f t="shared" si="8"/>
        <v/>
      </c>
      <c r="F285" s="19" t="str">
        <f t="shared" si="9"/>
        <v/>
      </c>
    </row>
    <row r="286" spans="5:6" x14ac:dyDescent="0.25">
      <c r="E286" s="18" t="str">
        <f t="shared" si="8"/>
        <v/>
      </c>
      <c r="F286" s="19" t="str">
        <f t="shared" si="9"/>
        <v/>
      </c>
    </row>
    <row r="287" spans="5:6" x14ac:dyDescent="0.25">
      <c r="E287" s="18" t="str">
        <f t="shared" si="8"/>
        <v/>
      </c>
      <c r="F287" s="19" t="str">
        <f t="shared" si="9"/>
        <v/>
      </c>
    </row>
    <row r="288" spans="5:6" x14ac:dyDescent="0.25">
      <c r="E288" s="18" t="str">
        <f t="shared" si="8"/>
        <v/>
      </c>
      <c r="F288" s="19" t="str">
        <f t="shared" si="9"/>
        <v/>
      </c>
    </row>
    <row r="289" spans="5:6" x14ac:dyDescent="0.25">
      <c r="E289" s="18" t="str">
        <f t="shared" si="8"/>
        <v/>
      </c>
      <c r="F289" s="19" t="str">
        <f t="shared" si="9"/>
        <v/>
      </c>
    </row>
    <row r="290" spans="5:6" x14ac:dyDescent="0.25">
      <c r="E290" s="18" t="str">
        <f t="shared" si="8"/>
        <v/>
      </c>
      <c r="F290" s="19" t="str">
        <f t="shared" si="9"/>
        <v/>
      </c>
    </row>
    <row r="291" spans="5:6" x14ac:dyDescent="0.25">
      <c r="E291" s="18" t="str">
        <f t="shared" si="8"/>
        <v/>
      </c>
      <c r="F291" s="19" t="str">
        <f t="shared" si="9"/>
        <v/>
      </c>
    </row>
    <row r="292" spans="5:6" x14ac:dyDescent="0.25">
      <c r="E292" s="18" t="str">
        <f t="shared" si="8"/>
        <v/>
      </c>
      <c r="F292" s="19" t="str">
        <f t="shared" si="9"/>
        <v/>
      </c>
    </row>
    <row r="293" spans="5:6" x14ac:dyDescent="0.25">
      <c r="E293" s="18" t="str">
        <f t="shared" si="8"/>
        <v/>
      </c>
      <c r="F293" s="19" t="str">
        <f t="shared" si="9"/>
        <v/>
      </c>
    </row>
    <row r="294" spans="5:6" x14ac:dyDescent="0.25">
      <c r="E294" s="18" t="str">
        <f t="shared" si="8"/>
        <v/>
      </c>
      <c r="F294" s="19" t="str">
        <f t="shared" si="9"/>
        <v/>
      </c>
    </row>
    <row r="295" spans="5:6" x14ac:dyDescent="0.25">
      <c r="E295" s="18" t="str">
        <f t="shared" si="8"/>
        <v/>
      </c>
      <c r="F295" s="19" t="str">
        <f t="shared" si="9"/>
        <v/>
      </c>
    </row>
    <row r="296" spans="5:6" x14ac:dyDescent="0.25">
      <c r="E296" s="18" t="str">
        <f t="shared" si="8"/>
        <v/>
      </c>
      <c r="F296" s="19" t="str">
        <f t="shared" si="9"/>
        <v/>
      </c>
    </row>
    <row r="297" spans="5:6" x14ac:dyDescent="0.25">
      <c r="E297" s="18" t="str">
        <f t="shared" si="8"/>
        <v/>
      </c>
      <c r="F297" s="19" t="str">
        <f t="shared" si="9"/>
        <v/>
      </c>
    </row>
    <row r="298" spans="5:6" x14ac:dyDescent="0.25">
      <c r="E298" s="18" t="str">
        <f t="shared" si="8"/>
        <v/>
      </c>
      <c r="F298" s="19" t="str">
        <f t="shared" si="9"/>
        <v/>
      </c>
    </row>
    <row r="299" spans="5:6" x14ac:dyDescent="0.25">
      <c r="E299" s="18" t="str">
        <f t="shared" si="8"/>
        <v/>
      </c>
      <c r="F299" s="19" t="str">
        <f t="shared" si="9"/>
        <v/>
      </c>
    </row>
    <row r="300" spans="5:6" x14ac:dyDescent="0.25">
      <c r="E300" s="18" t="str">
        <f t="shared" si="8"/>
        <v/>
      </c>
      <c r="F300" s="19" t="str">
        <f t="shared" si="9"/>
        <v/>
      </c>
    </row>
    <row r="301" spans="5:6" x14ac:dyDescent="0.25">
      <c r="E301" s="18" t="str">
        <f t="shared" si="8"/>
        <v/>
      </c>
      <c r="F301" s="19" t="str">
        <f t="shared" si="9"/>
        <v/>
      </c>
    </row>
    <row r="302" spans="5:6" x14ac:dyDescent="0.25">
      <c r="E302" s="18" t="str">
        <f t="shared" si="8"/>
        <v/>
      </c>
      <c r="F302" s="19" t="str">
        <f t="shared" si="9"/>
        <v/>
      </c>
    </row>
    <row r="303" spans="5:6" x14ac:dyDescent="0.25">
      <c r="E303" s="18" t="str">
        <f t="shared" si="8"/>
        <v/>
      </c>
      <c r="F303" s="19" t="str">
        <f t="shared" si="9"/>
        <v/>
      </c>
    </row>
    <row r="304" spans="5:6" x14ac:dyDescent="0.25">
      <c r="E304" s="18" t="str">
        <f t="shared" si="8"/>
        <v/>
      </c>
      <c r="F304" s="19" t="str">
        <f t="shared" si="9"/>
        <v/>
      </c>
    </row>
    <row r="305" spans="5:6" x14ac:dyDescent="0.25">
      <c r="E305" s="18" t="str">
        <f t="shared" si="8"/>
        <v/>
      </c>
      <c r="F305" s="19" t="str">
        <f t="shared" si="9"/>
        <v/>
      </c>
    </row>
    <row r="306" spans="5:6" x14ac:dyDescent="0.25">
      <c r="E306" s="18" t="str">
        <f t="shared" si="8"/>
        <v/>
      </c>
      <c r="F306" s="19" t="str">
        <f t="shared" si="9"/>
        <v/>
      </c>
    </row>
    <row r="307" spans="5:6" x14ac:dyDescent="0.25">
      <c r="E307" s="18" t="str">
        <f t="shared" si="8"/>
        <v/>
      </c>
      <c r="F307" s="19" t="str">
        <f t="shared" si="9"/>
        <v/>
      </c>
    </row>
    <row r="308" spans="5:6" x14ac:dyDescent="0.25">
      <c r="E308" s="18" t="str">
        <f t="shared" si="8"/>
        <v/>
      </c>
      <c r="F308" s="19" t="str">
        <f t="shared" si="9"/>
        <v/>
      </c>
    </row>
    <row r="309" spans="5:6" x14ac:dyDescent="0.25">
      <c r="E309" s="18" t="str">
        <f t="shared" si="8"/>
        <v/>
      </c>
      <c r="F309" s="19" t="str">
        <f t="shared" si="9"/>
        <v/>
      </c>
    </row>
    <row r="310" spans="5:6" x14ac:dyDescent="0.25">
      <c r="E310" s="18" t="str">
        <f t="shared" si="8"/>
        <v/>
      </c>
      <c r="F310" s="19" t="str">
        <f t="shared" si="9"/>
        <v/>
      </c>
    </row>
    <row r="311" spans="5:6" x14ac:dyDescent="0.25">
      <c r="E311" s="18" t="str">
        <f t="shared" si="8"/>
        <v/>
      </c>
      <c r="F311" s="19" t="str">
        <f t="shared" si="9"/>
        <v/>
      </c>
    </row>
    <row r="312" spans="5:6" x14ac:dyDescent="0.25">
      <c r="E312" s="18" t="str">
        <f t="shared" si="8"/>
        <v/>
      </c>
      <c r="F312" s="19" t="str">
        <f t="shared" si="9"/>
        <v/>
      </c>
    </row>
    <row r="313" spans="5:6" x14ac:dyDescent="0.25">
      <c r="E313" s="18" t="str">
        <f t="shared" si="8"/>
        <v/>
      </c>
      <c r="F313" s="19" t="str">
        <f t="shared" si="9"/>
        <v/>
      </c>
    </row>
    <row r="314" spans="5:6" x14ac:dyDescent="0.25">
      <c r="E314" s="18" t="str">
        <f t="shared" si="8"/>
        <v/>
      </c>
      <c r="F314" s="19" t="str">
        <f t="shared" si="9"/>
        <v/>
      </c>
    </row>
    <row r="315" spans="5:6" x14ac:dyDescent="0.25">
      <c r="E315" s="18" t="str">
        <f t="shared" si="8"/>
        <v/>
      </c>
      <c r="F315" s="19" t="str">
        <f t="shared" si="9"/>
        <v/>
      </c>
    </row>
    <row r="316" spans="5:6" x14ac:dyDescent="0.25">
      <c r="E316" s="18" t="str">
        <f t="shared" si="8"/>
        <v/>
      </c>
      <c r="F316" s="19" t="str">
        <f t="shared" si="9"/>
        <v/>
      </c>
    </row>
    <row r="317" spans="5:6" x14ac:dyDescent="0.25">
      <c r="E317" s="18" t="str">
        <f t="shared" si="8"/>
        <v/>
      </c>
      <c r="F317" s="19" t="str">
        <f t="shared" si="9"/>
        <v/>
      </c>
    </row>
    <row r="318" spans="5:6" x14ac:dyDescent="0.25">
      <c r="E318" s="18" t="str">
        <f t="shared" si="8"/>
        <v/>
      </c>
      <c r="F318" s="19" t="str">
        <f t="shared" si="9"/>
        <v/>
      </c>
    </row>
    <row r="319" spans="5:6" x14ac:dyDescent="0.25">
      <c r="E319" s="18" t="str">
        <f t="shared" si="8"/>
        <v/>
      </c>
      <c r="F319" s="19" t="str">
        <f t="shared" si="9"/>
        <v/>
      </c>
    </row>
    <row r="320" spans="5:6" x14ac:dyDescent="0.25">
      <c r="E320" s="18" t="str">
        <f t="shared" si="8"/>
        <v/>
      </c>
      <c r="F320" s="19" t="str">
        <f t="shared" si="9"/>
        <v/>
      </c>
    </row>
    <row r="321" spans="5:6" x14ac:dyDescent="0.25">
      <c r="E321" s="18" t="str">
        <f t="shared" ref="E321:E384" si="10">IF(C321="","",C321+4)</f>
        <v/>
      </c>
      <c r="F321" s="19" t="str">
        <f t="shared" ref="F321:F384" si="11">IF(OR(D321="",E321=""),"",IF(D321&lt;=E321,"Ja","Nee"))</f>
        <v/>
      </c>
    </row>
    <row r="322" spans="5:6" x14ac:dyDescent="0.25">
      <c r="E322" s="18" t="str">
        <f t="shared" si="10"/>
        <v/>
      </c>
      <c r="F322" s="19" t="str">
        <f t="shared" si="11"/>
        <v/>
      </c>
    </row>
    <row r="323" spans="5:6" x14ac:dyDescent="0.25">
      <c r="E323" s="18" t="str">
        <f t="shared" si="10"/>
        <v/>
      </c>
      <c r="F323" s="19" t="str">
        <f t="shared" si="11"/>
        <v/>
      </c>
    </row>
    <row r="324" spans="5:6" x14ac:dyDescent="0.25">
      <c r="E324" s="18" t="str">
        <f t="shared" si="10"/>
        <v/>
      </c>
      <c r="F324" s="19" t="str">
        <f t="shared" si="11"/>
        <v/>
      </c>
    </row>
    <row r="325" spans="5:6" x14ac:dyDescent="0.25">
      <c r="E325" s="18" t="str">
        <f t="shared" si="10"/>
        <v/>
      </c>
      <c r="F325" s="19" t="str">
        <f t="shared" si="11"/>
        <v/>
      </c>
    </row>
    <row r="326" spans="5:6" x14ac:dyDescent="0.25">
      <c r="E326" s="18" t="str">
        <f t="shared" si="10"/>
        <v/>
      </c>
      <c r="F326" s="19" t="str">
        <f t="shared" si="11"/>
        <v/>
      </c>
    </row>
    <row r="327" spans="5:6" x14ac:dyDescent="0.25">
      <c r="E327" s="18" t="str">
        <f t="shared" si="10"/>
        <v/>
      </c>
      <c r="F327" s="19" t="str">
        <f t="shared" si="11"/>
        <v/>
      </c>
    </row>
    <row r="328" spans="5:6" x14ac:dyDescent="0.25">
      <c r="E328" s="18" t="str">
        <f t="shared" si="10"/>
        <v/>
      </c>
      <c r="F328" s="19" t="str">
        <f t="shared" si="11"/>
        <v/>
      </c>
    </row>
    <row r="329" spans="5:6" x14ac:dyDescent="0.25">
      <c r="E329" s="18" t="str">
        <f t="shared" si="10"/>
        <v/>
      </c>
      <c r="F329" s="19" t="str">
        <f t="shared" si="11"/>
        <v/>
      </c>
    </row>
    <row r="330" spans="5:6" x14ac:dyDescent="0.25">
      <c r="E330" s="18" t="str">
        <f t="shared" si="10"/>
        <v/>
      </c>
      <c r="F330" s="19" t="str">
        <f t="shared" si="11"/>
        <v/>
      </c>
    </row>
    <row r="331" spans="5:6" x14ac:dyDescent="0.25">
      <c r="E331" s="18" t="str">
        <f t="shared" si="10"/>
        <v/>
      </c>
      <c r="F331" s="19" t="str">
        <f t="shared" si="11"/>
        <v/>
      </c>
    </row>
    <row r="332" spans="5:6" x14ac:dyDescent="0.25">
      <c r="E332" s="18" t="str">
        <f t="shared" si="10"/>
        <v/>
      </c>
      <c r="F332" s="19" t="str">
        <f t="shared" si="11"/>
        <v/>
      </c>
    </row>
    <row r="333" spans="5:6" x14ac:dyDescent="0.25">
      <c r="E333" s="18" t="str">
        <f t="shared" si="10"/>
        <v/>
      </c>
      <c r="F333" s="19" t="str">
        <f t="shared" si="11"/>
        <v/>
      </c>
    </row>
    <row r="334" spans="5:6" x14ac:dyDescent="0.25">
      <c r="E334" s="18" t="str">
        <f t="shared" si="10"/>
        <v/>
      </c>
      <c r="F334" s="19" t="str">
        <f t="shared" si="11"/>
        <v/>
      </c>
    </row>
    <row r="335" spans="5:6" x14ac:dyDescent="0.25">
      <c r="E335" s="18" t="str">
        <f t="shared" si="10"/>
        <v/>
      </c>
      <c r="F335" s="19" t="str">
        <f t="shared" si="11"/>
        <v/>
      </c>
    </row>
    <row r="336" spans="5:6" x14ac:dyDescent="0.25">
      <c r="E336" s="18" t="str">
        <f t="shared" si="10"/>
        <v/>
      </c>
      <c r="F336" s="19" t="str">
        <f t="shared" si="11"/>
        <v/>
      </c>
    </row>
    <row r="337" spans="5:6" x14ac:dyDescent="0.25">
      <c r="E337" s="18" t="str">
        <f t="shared" si="10"/>
        <v/>
      </c>
      <c r="F337" s="19" t="str">
        <f t="shared" si="11"/>
        <v/>
      </c>
    </row>
    <row r="338" spans="5:6" x14ac:dyDescent="0.25">
      <c r="E338" s="18" t="str">
        <f t="shared" si="10"/>
        <v/>
      </c>
      <c r="F338" s="19" t="str">
        <f t="shared" si="11"/>
        <v/>
      </c>
    </row>
    <row r="339" spans="5:6" x14ac:dyDescent="0.25">
      <c r="E339" s="18" t="str">
        <f t="shared" si="10"/>
        <v/>
      </c>
      <c r="F339" s="19" t="str">
        <f t="shared" si="11"/>
        <v/>
      </c>
    </row>
    <row r="340" spans="5:6" x14ac:dyDescent="0.25">
      <c r="E340" s="18" t="str">
        <f t="shared" si="10"/>
        <v/>
      </c>
      <c r="F340" s="19" t="str">
        <f t="shared" si="11"/>
        <v/>
      </c>
    </row>
    <row r="341" spans="5:6" x14ac:dyDescent="0.25">
      <c r="E341" s="18" t="str">
        <f t="shared" si="10"/>
        <v/>
      </c>
      <c r="F341" s="19" t="str">
        <f t="shared" si="11"/>
        <v/>
      </c>
    </row>
    <row r="342" spans="5:6" x14ac:dyDescent="0.25">
      <c r="E342" s="18" t="str">
        <f t="shared" si="10"/>
        <v/>
      </c>
      <c r="F342" s="19" t="str">
        <f t="shared" si="11"/>
        <v/>
      </c>
    </row>
    <row r="343" spans="5:6" x14ac:dyDescent="0.25">
      <c r="E343" s="18" t="str">
        <f t="shared" si="10"/>
        <v/>
      </c>
      <c r="F343" s="19" t="str">
        <f t="shared" si="11"/>
        <v/>
      </c>
    </row>
    <row r="344" spans="5:6" x14ac:dyDescent="0.25">
      <c r="E344" s="18" t="str">
        <f t="shared" si="10"/>
        <v/>
      </c>
      <c r="F344" s="19" t="str">
        <f t="shared" si="11"/>
        <v/>
      </c>
    </row>
    <row r="345" spans="5:6" x14ac:dyDescent="0.25">
      <c r="E345" s="18" t="str">
        <f t="shared" si="10"/>
        <v/>
      </c>
      <c r="F345" s="19" t="str">
        <f t="shared" si="11"/>
        <v/>
      </c>
    </row>
    <row r="346" spans="5:6" x14ac:dyDescent="0.25">
      <c r="E346" s="18" t="str">
        <f t="shared" si="10"/>
        <v/>
      </c>
      <c r="F346" s="19" t="str">
        <f t="shared" si="11"/>
        <v/>
      </c>
    </row>
    <row r="347" spans="5:6" x14ac:dyDescent="0.25">
      <c r="E347" s="18" t="str">
        <f t="shared" si="10"/>
        <v/>
      </c>
      <c r="F347" s="19" t="str">
        <f t="shared" si="11"/>
        <v/>
      </c>
    </row>
    <row r="348" spans="5:6" x14ac:dyDescent="0.25">
      <c r="E348" s="18" t="str">
        <f t="shared" si="10"/>
        <v/>
      </c>
      <c r="F348" s="19" t="str">
        <f t="shared" si="11"/>
        <v/>
      </c>
    </row>
    <row r="349" spans="5:6" x14ac:dyDescent="0.25">
      <c r="E349" s="18" t="str">
        <f t="shared" si="10"/>
        <v/>
      </c>
      <c r="F349" s="19" t="str">
        <f t="shared" si="11"/>
        <v/>
      </c>
    </row>
    <row r="350" spans="5:6" x14ac:dyDescent="0.25">
      <c r="E350" s="18" t="str">
        <f t="shared" si="10"/>
        <v/>
      </c>
      <c r="F350" s="19" t="str">
        <f t="shared" si="11"/>
        <v/>
      </c>
    </row>
    <row r="351" spans="5:6" x14ac:dyDescent="0.25">
      <c r="E351" s="18" t="str">
        <f t="shared" si="10"/>
        <v/>
      </c>
      <c r="F351" s="19" t="str">
        <f t="shared" si="11"/>
        <v/>
      </c>
    </row>
    <row r="352" spans="5:6" x14ac:dyDescent="0.25">
      <c r="E352" s="18" t="str">
        <f t="shared" si="10"/>
        <v/>
      </c>
      <c r="F352" s="19" t="str">
        <f t="shared" si="11"/>
        <v/>
      </c>
    </row>
    <row r="353" spans="5:6" x14ac:dyDescent="0.25">
      <c r="E353" s="18" t="str">
        <f t="shared" si="10"/>
        <v/>
      </c>
      <c r="F353" s="19" t="str">
        <f t="shared" si="11"/>
        <v/>
      </c>
    </row>
    <row r="354" spans="5:6" x14ac:dyDescent="0.25">
      <c r="E354" s="18" t="str">
        <f t="shared" si="10"/>
        <v/>
      </c>
      <c r="F354" s="19" t="str">
        <f t="shared" si="11"/>
        <v/>
      </c>
    </row>
    <row r="355" spans="5:6" x14ac:dyDescent="0.25">
      <c r="E355" s="18" t="str">
        <f t="shared" si="10"/>
        <v/>
      </c>
      <c r="F355" s="19" t="str">
        <f t="shared" si="11"/>
        <v/>
      </c>
    </row>
    <row r="356" spans="5:6" x14ac:dyDescent="0.25">
      <c r="E356" s="18" t="str">
        <f t="shared" si="10"/>
        <v/>
      </c>
      <c r="F356" s="19" t="str">
        <f t="shared" si="11"/>
        <v/>
      </c>
    </row>
    <row r="357" spans="5:6" x14ac:dyDescent="0.25">
      <c r="E357" s="18" t="str">
        <f t="shared" si="10"/>
        <v/>
      </c>
      <c r="F357" s="19" t="str">
        <f t="shared" si="11"/>
        <v/>
      </c>
    </row>
    <row r="358" spans="5:6" x14ac:dyDescent="0.25">
      <c r="E358" s="18" t="str">
        <f t="shared" si="10"/>
        <v/>
      </c>
      <c r="F358" s="19" t="str">
        <f t="shared" si="11"/>
        <v/>
      </c>
    </row>
    <row r="359" spans="5:6" x14ac:dyDescent="0.25">
      <c r="E359" s="18" t="str">
        <f t="shared" si="10"/>
        <v/>
      </c>
      <c r="F359" s="19" t="str">
        <f t="shared" si="11"/>
        <v/>
      </c>
    </row>
    <row r="360" spans="5:6" x14ac:dyDescent="0.25">
      <c r="E360" s="18" t="str">
        <f t="shared" si="10"/>
        <v/>
      </c>
      <c r="F360" s="19" t="str">
        <f t="shared" si="11"/>
        <v/>
      </c>
    </row>
    <row r="361" spans="5:6" x14ac:dyDescent="0.25">
      <c r="E361" s="18" t="str">
        <f t="shared" si="10"/>
        <v/>
      </c>
      <c r="F361" s="19" t="str">
        <f t="shared" si="11"/>
        <v/>
      </c>
    </row>
    <row r="362" spans="5:6" x14ac:dyDescent="0.25">
      <c r="E362" s="18" t="str">
        <f t="shared" si="10"/>
        <v/>
      </c>
      <c r="F362" s="19" t="str">
        <f t="shared" si="11"/>
        <v/>
      </c>
    </row>
    <row r="363" spans="5:6" x14ac:dyDescent="0.25">
      <c r="E363" s="18" t="str">
        <f t="shared" si="10"/>
        <v/>
      </c>
      <c r="F363" s="19" t="str">
        <f t="shared" si="11"/>
        <v/>
      </c>
    </row>
    <row r="364" spans="5:6" x14ac:dyDescent="0.25">
      <c r="E364" s="18" t="str">
        <f t="shared" si="10"/>
        <v/>
      </c>
      <c r="F364" s="19" t="str">
        <f t="shared" si="11"/>
        <v/>
      </c>
    </row>
    <row r="365" spans="5:6" x14ac:dyDescent="0.25">
      <c r="E365" s="18" t="str">
        <f t="shared" si="10"/>
        <v/>
      </c>
      <c r="F365" s="19" t="str">
        <f t="shared" si="11"/>
        <v/>
      </c>
    </row>
    <row r="366" spans="5:6" x14ac:dyDescent="0.25">
      <c r="E366" s="18" t="str">
        <f t="shared" si="10"/>
        <v/>
      </c>
      <c r="F366" s="19" t="str">
        <f t="shared" si="11"/>
        <v/>
      </c>
    </row>
    <row r="367" spans="5:6" x14ac:dyDescent="0.25">
      <c r="E367" s="18" t="str">
        <f t="shared" si="10"/>
        <v/>
      </c>
      <c r="F367" s="19" t="str">
        <f t="shared" si="11"/>
        <v/>
      </c>
    </row>
    <row r="368" spans="5:6" x14ac:dyDescent="0.25">
      <c r="E368" s="18" t="str">
        <f t="shared" si="10"/>
        <v/>
      </c>
      <c r="F368" s="19" t="str">
        <f t="shared" si="11"/>
        <v/>
      </c>
    </row>
    <row r="369" spans="5:6" x14ac:dyDescent="0.25">
      <c r="E369" s="18" t="str">
        <f t="shared" si="10"/>
        <v/>
      </c>
      <c r="F369" s="19" t="str">
        <f t="shared" si="11"/>
        <v/>
      </c>
    </row>
    <row r="370" spans="5:6" x14ac:dyDescent="0.25">
      <c r="E370" s="18" t="str">
        <f t="shared" si="10"/>
        <v/>
      </c>
      <c r="F370" s="19" t="str">
        <f t="shared" si="11"/>
        <v/>
      </c>
    </row>
    <row r="371" spans="5:6" x14ac:dyDescent="0.25">
      <c r="E371" s="18" t="str">
        <f t="shared" si="10"/>
        <v/>
      </c>
      <c r="F371" s="19" t="str">
        <f t="shared" si="11"/>
        <v/>
      </c>
    </row>
    <row r="372" spans="5:6" x14ac:dyDescent="0.25">
      <c r="E372" s="18" t="str">
        <f t="shared" si="10"/>
        <v/>
      </c>
      <c r="F372" s="19" t="str">
        <f t="shared" si="11"/>
        <v/>
      </c>
    </row>
    <row r="373" spans="5:6" x14ac:dyDescent="0.25">
      <c r="E373" s="18" t="str">
        <f t="shared" si="10"/>
        <v/>
      </c>
      <c r="F373" s="19" t="str">
        <f t="shared" si="11"/>
        <v/>
      </c>
    </row>
    <row r="374" spans="5:6" x14ac:dyDescent="0.25">
      <c r="E374" s="18" t="str">
        <f t="shared" si="10"/>
        <v/>
      </c>
      <c r="F374" s="19" t="str">
        <f t="shared" si="11"/>
        <v/>
      </c>
    </row>
    <row r="375" spans="5:6" x14ac:dyDescent="0.25">
      <c r="E375" s="18" t="str">
        <f t="shared" si="10"/>
        <v/>
      </c>
      <c r="F375" s="19" t="str">
        <f t="shared" si="11"/>
        <v/>
      </c>
    </row>
    <row r="376" spans="5:6" x14ac:dyDescent="0.25">
      <c r="E376" s="18" t="str">
        <f t="shared" si="10"/>
        <v/>
      </c>
      <c r="F376" s="19" t="str">
        <f t="shared" si="11"/>
        <v/>
      </c>
    </row>
    <row r="377" spans="5:6" x14ac:dyDescent="0.25">
      <c r="E377" s="18" t="str">
        <f t="shared" si="10"/>
        <v/>
      </c>
      <c r="F377" s="19" t="str">
        <f t="shared" si="11"/>
        <v/>
      </c>
    </row>
    <row r="378" spans="5:6" x14ac:dyDescent="0.25">
      <c r="E378" s="18" t="str">
        <f t="shared" si="10"/>
        <v/>
      </c>
      <c r="F378" s="19" t="str">
        <f t="shared" si="11"/>
        <v/>
      </c>
    </row>
    <row r="379" spans="5:6" x14ac:dyDescent="0.25">
      <c r="E379" s="18" t="str">
        <f t="shared" si="10"/>
        <v/>
      </c>
      <c r="F379" s="19" t="str">
        <f t="shared" si="11"/>
        <v/>
      </c>
    </row>
    <row r="380" spans="5:6" x14ac:dyDescent="0.25">
      <c r="E380" s="18" t="str">
        <f t="shared" si="10"/>
        <v/>
      </c>
      <c r="F380" s="19" t="str">
        <f t="shared" si="11"/>
        <v/>
      </c>
    </row>
    <row r="381" spans="5:6" x14ac:dyDescent="0.25">
      <c r="E381" s="18" t="str">
        <f t="shared" si="10"/>
        <v/>
      </c>
      <c r="F381" s="19" t="str">
        <f t="shared" si="11"/>
        <v/>
      </c>
    </row>
    <row r="382" spans="5:6" x14ac:dyDescent="0.25">
      <c r="E382" s="18" t="str">
        <f t="shared" si="10"/>
        <v/>
      </c>
      <c r="F382" s="19" t="str">
        <f t="shared" si="11"/>
        <v/>
      </c>
    </row>
    <row r="383" spans="5:6" x14ac:dyDescent="0.25">
      <c r="E383" s="18" t="str">
        <f t="shared" si="10"/>
        <v/>
      </c>
      <c r="F383" s="19" t="str">
        <f t="shared" si="11"/>
        <v/>
      </c>
    </row>
    <row r="384" spans="5:6" x14ac:dyDescent="0.25">
      <c r="E384" s="18" t="str">
        <f t="shared" si="10"/>
        <v/>
      </c>
      <c r="F384" s="19" t="str">
        <f t="shared" si="11"/>
        <v/>
      </c>
    </row>
    <row r="385" spans="5:6" x14ac:dyDescent="0.25">
      <c r="E385" s="18" t="str">
        <f t="shared" ref="E385:E448" si="12">IF(C385="","",C385+4)</f>
        <v/>
      </c>
      <c r="F385" s="19" t="str">
        <f t="shared" ref="F385:F448" si="13">IF(OR(D385="",E385=""),"",IF(D385&lt;=E385,"Ja","Nee"))</f>
        <v/>
      </c>
    </row>
    <row r="386" spans="5:6" x14ac:dyDescent="0.25">
      <c r="E386" s="18" t="str">
        <f t="shared" si="12"/>
        <v/>
      </c>
      <c r="F386" s="19" t="str">
        <f t="shared" si="13"/>
        <v/>
      </c>
    </row>
    <row r="387" spans="5:6" x14ac:dyDescent="0.25">
      <c r="E387" s="18" t="str">
        <f t="shared" si="12"/>
        <v/>
      </c>
      <c r="F387" s="19" t="str">
        <f t="shared" si="13"/>
        <v/>
      </c>
    </row>
    <row r="388" spans="5:6" x14ac:dyDescent="0.25">
      <c r="E388" s="18" t="str">
        <f t="shared" si="12"/>
        <v/>
      </c>
      <c r="F388" s="19" t="str">
        <f t="shared" si="13"/>
        <v/>
      </c>
    </row>
    <row r="389" spans="5:6" x14ac:dyDescent="0.25">
      <c r="E389" s="18" t="str">
        <f t="shared" si="12"/>
        <v/>
      </c>
      <c r="F389" s="19" t="str">
        <f t="shared" si="13"/>
        <v/>
      </c>
    </row>
    <row r="390" spans="5:6" x14ac:dyDescent="0.25">
      <c r="E390" s="18" t="str">
        <f t="shared" si="12"/>
        <v/>
      </c>
      <c r="F390" s="19" t="str">
        <f t="shared" si="13"/>
        <v/>
      </c>
    </row>
    <row r="391" spans="5:6" x14ac:dyDescent="0.25">
      <c r="E391" s="18" t="str">
        <f t="shared" si="12"/>
        <v/>
      </c>
      <c r="F391" s="19" t="str">
        <f t="shared" si="13"/>
        <v/>
      </c>
    </row>
    <row r="392" spans="5:6" x14ac:dyDescent="0.25">
      <c r="E392" s="18" t="str">
        <f t="shared" si="12"/>
        <v/>
      </c>
      <c r="F392" s="19" t="str">
        <f t="shared" si="13"/>
        <v/>
      </c>
    </row>
    <row r="393" spans="5:6" x14ac:dyDescent="0.25">
      <c r="E393" s="18" t="str">
        <f t="shared" si="12"/>
        <v/>
      </c>
      <c r="F393" s="19" t="str">
        <f t="shared" si="13"/>
        <v/>
      </c>
    </row>
    <row r="394" spans="5:6" x14ac:dyDescent="0.25">
      <c r="E394" s="18" t="str">
        <f t="shared" si="12"/>
        <v/>
      </c>
      <c r="F394" s="19" t="str">
        <f t="shared" si="13"/>
        <v/>
      </c>
    </row>
    <row r="395" spans="5:6" x14ac:dyDescent="0.25">
      <c r="E395" s="18" t="str">
        <f t="shared" si="12"/>
        <v/>
      </c>
      <c r="F395" s="19" t="str">
        <f t="shared" si="13"/>
        <v/>
      </c>
    </row>
    <row r="396" spans="5:6" x14ac:dyDescent="0.25">
      <c r="E396" s="18" t="str">
        <f t="shared" si="12"/>
        <v/>
      </c>
      <c r="F396" s="19" t="str">
        <f t="shared" si="13"/>
        <v/>
      </c>
    </row>
    <row r="397" spans="5:6" x14ac:dyDescent="0.25">
      <c r="E397" s="18" t="str">
        <f t="shared" si="12"/>
        <v/>
      </c>
      <c r="F397" s="19" t="str">
        <f t="shared" si="13"/>
        <v/>
      </c>
    </row>
    <row r="398" spans="5:6" x14ac:dyDescent="0.25">
      <c r="E398" s="18" t="str">
        <f t="shared" si="12"/>
        <v/>
      </c>
      <c r="F398" s="19" t="str">
        <f t="shared" si="13"/>
        <v/>
      </c>
    </row>
    <row r="399" spans="5:6" x14ac:dyDescent="0.25">
      <c r="E399" s="18" t="str">
        <f t="shared" si="12"/>
        <v/>
      </c>
      <c r="F399" s="19" t="str">
        <f t="shared" si="13"/>
        <v/>
      </c>
    </row>
    <row r="400" spans="5:6" x14ac:dyDescent="0.25">
      <c r="E400" s="18" t="str">
        <f t="shared" si="12"/>
        <v/>
      </c>
      <c r="F400" s="19" t="str">
        <f t="shared" si="13"/>
        <v/>
      </c>
    </row>
    <row r="401" spans="5:6" x14ac:dyDescent="0.25">
      <c r="E401" s="18" t="str">
        <f t="shared" si="12"/>
        <v/>
      </c>
      <c r="F401" s="19" t="str">
        <f t="shared" si="13"/>
        <v/>
      </c>
    </row>
    <row r="402" spans="5:6" x14ac:dyDescent="0.25">
      <c r="E402" s="18" t="str">
        <f t="shared" si="12"/>
        <v/>
      </c>
      <c r="F402" s="19" t="str">
        <f t="shared" si="13"/>
        <v/>
      </c>
    </row>
    <row r="403" spans="5:6" x14ac:dyDescent="0.25">
      <c r="E403" s="18" t="str">
        <f t="shared" si="12"/>
        <v/>
      </c>
      <c r="F403" s="19" t="str">
        <f t="shared" si="13"/>
        <v/>
      </c>
    </row>
    <row r="404" spans="5:6" x14ac:dyDescent="0.25">
      <c r="E404" s="18" t="str">
        <f t="shared" si="12"/>
        <v/>
      </c>
      <c r="F404" s="19" t="str">
        <f t="shared" si="13"/>
        <v/>
      </c>
    </row>
    <row r="405" spans="5:6" x14ac:dyDescent="0.25">
      <c r="E405" s="18" t="str">
        <f t="shared" si="12"/>
        <v/>
      </c>
      <c r="F405" s="19" t="str">
        <f t="shared" si="13"/>
        <v/>
      </c>
    </row>
    <row r="406" spans="5:6" x14ac:dyDescent="0.25">
      <c r="E406" s="18" t="str">
        <f t="shared" si="12"/>
        <v/>
      </c>
      <c r="F406" s="19" t="str">
        <f t="shared" si="13"/>
        <v/>
      </c>
    </row>
    <row r="407" spans="5:6" x14ac:dyDescent="0.25">
      <c r="E407" s="18" t="str">
        <f t="shared" si="12"/>
        <v/>
      </c>
      <c r="F407" s="19" t="str">
        <f t="shared" si="13"/>
        <v/>
      </c>
    </row>
    <row r="408" spans="5:6" x14ac:dyDescent="0.25">
      <c r="E408" s="18" t="str">
        <f t="shared" si="12"/>
        <v/>
      </c>
      <c r="F408" s="19" t="str">
        <f t="shared" si="13"/>
        <v/>
      </c>
    </row>
    <row r="409" spans="5:6" x14ac:dyDescent="0.25">
      <c r="E409" s="18" t="str">
        <f t="shared" si="12"/>
        <v/>
      </c>
      <c r="F409" s="19" t="str">
        <f t="shared" si="13"/>
        <v/>
      </c>
    </row>
    <row r="410" spans="5:6" x14ac:dyDescent="0.25">
      <c r="E410" s="18" t="str">
        <f t="shared" si="12"/>
        <v/>
      </c>
      <c r="F410" s="19" t="str">
        <f t="shared" si="13"/>
        <v/>
      </c>
    </row>
    <row r="411" spans="5:6" x14ac:dyDescent="0.25">
      <c r="E411" s="18" t="str">
        <f t="shared" si="12"/>
        <v/>
      </c>
      <c r="F411" s="19" t="str">
        <f t="shared" si="13"/>
        <v/>
      </c>
    </row>
    <row r="412" spans="5:6" x14ac:dyDescent="0.25">
      <c r="E412" s="18" t="str">
        <f t="shared" si="12"/>
        <v/>
      </c>
      <c r="F412" s="19" t="str">
        <f t="shared" si="13"/>
        <v/>
      </c>
    </row>
    <row r="413" spans="5:6" x14ac:dyDescent="0.25">
      <c r="E413" s="18" t="str">
        <f t="shared" si="12"/>
        <v/>
      </c>
      <c r="F413" s="19" t="str">
        <f t="shared" si="13"/>
        <v/>
      </c>
    </row>
    <row r="414" spans="5:6" x14ac:dyDescent="0.25">
      <c r="E414" s="18" t="str">
        <f t="shared" si="12"/>
        <v/>
      </c>
      <c r="F414" s="19" t="str">
        <f t="shared" si="13"/>
        <v/>
      </c>
    </row>
    <row r="415" spans="5:6" x14ac:dyDescent="0.25">
      <c r="E415" s="18" t="str">
        <f t="shared" si="12"/>
        <v/>
      </c>
      <c r="F415" s="19" t="str">
        <f t="shared" si="13"/>
        <v/>
      </c>
    </row>
    <row r="416" spans="5:6" x14ac:dyDescent="0.25">
      <c r="E416" s="18" t="str">
        <f t="shared" si="12"/>
        <v/>
      </c>
      <c r="F416" s="19" t="str">
        <f t="shared" si="13"/>
        <v/>
      </c>
    </row>
    <row r="417" spans="5:6" x14ac:dyDescent="0.25">
      <c r="E417" s="18" t="str">
        <f t="shared" si="12"/>
        <v/>
      </c>
      <c r="F417" s="19" t="str">
        <f t="shared" si="13"/>
        <v/>
      </c>
    </row>
    <row r="418" spans="5:6" x14ac:dyDescent="0.25">
      <c r="E418" s="18" t="str">
        <f t="shared" si="12"/>
        <v/>
      </c>
      <c r="F418" s="19" t="str">
        <f t="shared" si="13"/>
        <v/>
      </c>
    </row>
    <row r="419" spans="5:6" x14ac:dyDescent="0.25">
      <c r="E419" s="18" t="str">
        <f t="shared" si="12"/>
        <v/>
      </c>
      <c r="F419" s="19" t="str">
        <f t="shared" si="13"/>
        <v/>
      </c>
    </row>
    <row r="420" spans="5:6" x14ac:dyDescent="0.25">
      <c r="E420" s="18" t="str">
        <f t="shared" si="12"/>
        <v/>
      </c>
      <c r="F420" s="19" t="str">
        <f t="shared" si="13"/>
        <v/>
      </c>
    </row>
    <row r="421" spans="5:6" x14ac:dyDescent="0.25">
      <c r="E421" s="18" t="str">
        <f t="shared" si="12"/>
        <v/>
      </c>
      <c r="F421" s="19" t="str">
        <f t="shared" si="13"/>
        <v/>
      </c>
    </row>
    <row r="422" spans="5:6" x14ac:dyDescent="0.25">
      <c r="E422" s="18" t="str">
        <f t="shared" si="12"/>
        <v/>
      </c>
      <c r="F422" s="19" t="str">
        <f t="shared" si="13"/>
        <v/>
      </c>
    </row>
    <row r="423" spans="5:6" x14ac:dyDescent="0.25">
      <c r="E423" s="18" t="str">
        <f t="shared" si="12"/>
        <v/>
      </c>
      <c r="F423" s="19" t="str">
        <f t="shared" si="13"/>
        <v/>
      </c>
    </row>
    <row r="424" spans="5:6" x14ac:dyDescent="0.25">
      <c r="E424" s="18" t="str">
        <f t="shared" si="12"/>
        <v/>
      </c>
      <c r="F424" s="19" t="str">
        <f t="shared" si="13"/>
        <v/>
      </c>
    </row>
    <row r="425" spans="5:6" x14ac:dyDescent="0.25">
      <c r="E425" s="18" t="str">
        <f t="shared" si="12"/>
        <v/>
      </c>
      <c r="F425" s="19" t="str">
        <f t="shared" si="13"/>
        <v/>
      </c>
    </row>
    <row r="426" spans="5:6" x14ac:dyDescent="0.25">
      <c r="E426" s="18" t="str">
        <f t="shared" si="12"/>
        <v/>
      </c>
      <c r="F426" s="19" t="str">
        <f t="shared" si="13"/>
        <v/>
      </c>
    </row>
    <row r="427" spans="5:6" x14ac:dyDescent="0.25">
      <c r="E427" s="18" t="str">
        <f t="shared" si="12"/>
        <v/>
      </c>
      <c r="F427" s="19" t="str">
        <f t="shared" si="13"/>
        <v/>
      </c>
    </row>
    <row r="428" spans="5:6" x14ac:dyDescent="0.25">
      <c r="E428" s="18" t="str">
        <f t="shared" si="12"/>
        <v/>
      </c>
      <c r="F428" s="19" t="str">
        <f t="shared" si="13"/>
        <v/>
      </c>
    </row>
    <row r="429" spans="5:6" x14ac:dyDescent="0.25">
      <c r="E429" s="18" t="str">
        <f t="shared" si="12"/>
        <v/>
      </c>
      <c r="F429" s="19" t="str">
        <f t="shared" si="13"/>
        <v/>
      </c>
    </row>
    <row r="430" spans="5:6" x14ac:dyDescent="0.25">
      <c r="E430" s="18" t="str">
        <f t="shared" si="12"/>
        <v/>
      </c>
      <c r="F430" s="19" t="str">
        <f t="shared" si="13"/>
        <v/>
      </c>
    </row>
    <row r="431" spans="5:6" x14ac:dyDescent="0.25">
      <c r="E431" s="18" t="str">
        <f t="shared" si="12"/>
        <v/>
      </c>
      <c r="F431" s="19" t="str">
        <f t="shared" si="13"/>
        <v/>
      </c>
    </row>
    <row r="432" spans="5:6" x14ac:dyDescent="0.25">
      <c r="E432" s="18" t="str">
        <f t="shared" si="12"/>
        <v/>
      </c>
      <c r="F432" s="19" t="str">
        <f t="shared" si="13"/>
        <v/>
      </c>
    </row>
    <row r="433" spans="5:6" x14ac:dyDescent="0.25">
      <c r="E433" s="18" t="str">
        <f t="shared" si="12"/>
        <v/>
      </c>
      <c r="F433" s="19" t="str">
        <f t="shared" si="13"/>
        <v/>
      </c>
    </row>
    <row r="434" spans="5:6" x14ac:dyDescent="0.25">
      <c r="E434" s="18" t="str">
        <f t="shared" si="12"/>
        <v/>
      </c>
      <c r="F434" s="19" t="str">
        <f t="shared" si="13"/>
        <v/>
      </c>
    </row>
    <row r="435" spans="5:6" x14ac:dyDescent="0.25">
      <c r="E435" s="18" t="str">
        <f t="shared" si="12"/>
        <v/>
      </c>
      <c r="F435" s="19" t="str">
        <f t="shared" si="13"/>
        <v/>
      </c>
    </row>
    <row r="436" spans="5:6" x14ac:dyDescent="0.25">
      <c r="E436" s="18" t="str">
        <f t="shared" si="12"/>
        <v/>
      </c>
      <c r="F436" s="19" t="str">
        <f t="shared" si="13"/>
        <v/>
      </c>
    </row>
    <row r="437" spans="5:6" x14ac:dyDescent="0.25">
      <c r="E437" s="18" t="str">
        <f t="shared" si="12"/>
        <v/>
      </c>
      <c r="F437" s="19" t="str">
        <f t="shared" si="13"/>
        <v/>
      </c>
    </row>
    <row r="438" spans="5:6" x14ac:dyDescent="0.25">
      <c r="E438" s="18" t="str">
        <f t="shared" si="12"/>
        <v/>
      </c>
      <c r="F438" s="19" t="str">
        <f t="shared" si="13"/>
        <v/>
      </c>
    </row>
    <row r="439" spans="5:6" x14ac:dyDescent="0.25">
      <c r="E439" s="18" t="str">
        <f t="shared" si="12"/>
        <v/>
      </c>
      <c r="F439" s="19" t="str">
        <f t="shared" si="13"/>
        <v/>
      </c>
    </row>
    <row r="440" spans="5:6" x14ac:dyDescent="0.25">
      <c r="E440" s="18" t="str">
        <f t="shared" si="12"/>
        <v/>
      </c>
      <c r="F440" s="19" t="str">
        <f t="shared" si="13"/>
        <v/>
      </c>
    </row>
    <row r="441" spans="5:6" x14ac:dyDescent="0.25">
      <c r="E441" s="18" t="str">
        <f t="shared" si="12"/>
        <v/>
      </c>
      <c r="F441" s="19" t="str">
        <f t="shared" si="13"/>
        <v/>
      </c>
    </row>
    <row r="442" spans="5:6" x14ac:dyDescent="0.25">
      <c r="E442" s="18" t="str">
        <f t="shared" si="12"/>
        <v/>
      </c>
      <c r="F442" s="19" t="str">
        <f t="shared" si="13"/>
        <v/>
      </c>
    </row>
    <row r="443" spans="5:6" x14ac:dyDescent="0.25">
      <c r="E443" s="18" t="str">
        <f t="shared" si="12"/>
        <v/>
      </c>
      <c r="F443" s="19" t="str">
        <f t="shared" si="13"/>
        <v/>
      </c>
    </row>
    <row r="444" spans="5:6" x14ac:dyDescent="0.25">
      <c r="E444" s="18" t="str">
        <f t="shared" si="12"/>
        <v/>
      </c>
      <c r="F444" s="19" t="str">
        <f t="shared" si="13"/>
        <v/>
      </c>
    </row>
    <row r="445" spans="5:6" x14ac:dyDescent="0.25">
      <c r="E445" s="18" t="str">
        <f t="shared" si="12"/>
        <v/>
      </c>
      <c r="F445" s="19" t="str">
        <f t="shared" si="13"/>
        <v/>
      </c>
    </row>
    <row r="446" spans="5:6" x14ac:dyDescent="0.25">
      <c r="E446" s="18" t="str">
        <f t="shared" si="12"/>
        <v/>
      </c>
      <c r="F446" s="19" t="str">
        <f t="shared" si="13"/>
        <v/>
      </c>
    </row>
    <row r="447" spans="5:6" x14ac:dyDescent="0.25">
      <c r="E447" s="18" t="str">
        <f t="shared" si="12"/>
        <v/>
      </c>
      <c r="F447" s="19" t="str">
        <f t="shared" si="13"/>
        <v/>
      </c>
    </row>
    <row r="448" spans="5:6" x14ac:dyDescent="0.25">
      <c r="E448" s="18" t="str">
        <f t="shared" si="12"/>
        <v/>
      </c>
      <c r="F448" s="19" t="str">
        <f t="shared" si="13"/>
        <v/>
      </c>
    </row>
    <row r="449" spans="5:6" x14ac:dyDescent="0.25">
      <c r="E449" s="18" t="str">
        <f t="shared" ref="E449:E512" si="14">IF(C449="","",C449+4)</f>
        <v/>
      </c>
      <c r="F449" s="19" t="str">
        <f t="shared" ref="F449:F512" si="15">IF(OR(D449="",E449=""),"",IF(D449&lt;=E449,"Ja","Nee"))</f>
        <v/>
      </c>
    </row>
    <row r="450" spans="5:6" x14ac:dyDescent="0.25">
      <c r="E450" s="18" t="str">
        <f t="shared" si="14"/>
        <v/>
      </c>
      <c r="F450" s="19" t="str">
        <f t="shared" si="15"/>
        <v/>
      </c>
    </row>
    <row r="451" spans="5:6" x14ac:dyDescent="0.25">
      <c r="E451" s="18" t="str">
        <f t="shared" si="14"/>
        <v/>
      </c>
      <c r="F451" s="19" t="str">
        <f t="shared" si="15"/>
        <v/>
      </c>
    </row>
    <row r="452" spans="5:6" x14ac:dyDescent="0.25">
      <c r="E452" s="18" t="str">
        <f t="shared" si="14"/>
        <v/>
      </c>
      <c r="F452" s="19" t="str">
        <f t="shared" si="15"/>
        <v/>
      </c>
    </row>
    <row r="453" spans="5:6" x14ac:dyDescent="0.25">
      <c r="E453" s="18" t="str">
        <f t="shared" si="14"/>
        <v/>
      </c>
      <c r="F453" s="19" t="str">
        <f t="shared" si="15"/>
        <v/>
      </c>
    </row>
    <row r="454" spans="5:6" x14ac:dyDescent="0.25">
      <c r="E454" s="18" t="str">
        <f t="shared" si="14"/>
        <v/>
      </c>
      <c r="F454" s="19" t="str">
        <f t="shared" si="15"/>
        <v/>
      </c>
    </row>
    <row r="455" spans="5:6" x14ac:dyDescent="0.25">
      <c r="E455" s="18" t="str">
        <f t="shared" si="14"/>
        <v/>
      </c>
      <c r="F455" s="19" t="str">
        <f t="shared" si="15"/>
        <v/>
      </c>
    </row>
    <row r="456" spans="5:6" x14ac:dyDescent="0.25">
      <c r="E456" s="18" t="str">
        <f t="shared" si="14"/>
        <v/>
      </c>
      <c r="F456" s="19" t="str">
        <f t="shared" si="15"/>
        <v/>
      </c>
    </row>
    <row r="457" spans="5:6" x14ac:dyDescent="0.25">
      <c r="E457" s="18" t="str">
        <f t="shared" si="14"/>
        <v/>
      </c>
      <c r="F457" s="19" t="str">
        <f t="shared" si="15"/>
        <v/>
      </c>
    </row>
    <row r="458" spans="5:6" x14ac:dyDescent="0.25">
      <c r="E458" s="18" t="str">
        <f t="shared" si="14"/>
        <v/>
      </c>
      <c r="F458" s="19" t="str">
        <f t="shared" si="15"/>
        <v/>
      </c>
    </row>
    <row r="459" spans="5:6" x14ac:dyDescent="0.25">
      <c r="E459" s="18" t="str">
        <f t="shared" si="14"/>
        <v/>
      </c>
      <c r="F459" s="19" t="str">
        <f t="shared" si="15"/>
        <v/>
      </c>
    </row>
    <row r="460" spans="5:6" x14ac:dyDescent="0.25">
      <c r="E460" s="18" t="str">
        <f t="shared" si="14"/>
        <v/>
      </c>
      <c r="F460" s="19" t="str">
        <f t="shared" si="15"/>
        <v/>
      </c>
    </row>
    <row r="461" spans="5:6" x14ac:dyDescent="0.25">
      <c r="E461" s="18" t="str">
        <f t="shared" si="14"/>
        <v/>
      </c>
      <c r="F461" s="19" t="str">
        <f t="shared" si="15"/>
        <v/>
      </c>
    </row>
    <row r="462" spans="5:6" x14ac:dyDescent="0.25">
      <c r="E462" s="18" t="str">
        <f t="shared" si="14"/>
        <v/>
      </c>
      <c r="F462" s="19" t="str">
        <f t="shared" si="15"/>
        <v/>
      </c>
    </row>
    <row r="463" spans="5:6" x14ac:dyDescent="0.25">
      <c r="E463" s="18" t="str">
        <f t="shared" si="14"/>
        <v/>
      </c>
      <c r="F463" s="19" t="str">
        <f t="shared" si="15"/>
        <v/>
      </c>
    </row>
    <row r="464" spans="5:6" x14ac:dyDescent="0.25">
      <c r="E464" s="18" t="str">
        <f t="shared" si="14"/>
        <v/>
      </c>
      <c r="F464" s="19" t="str">
        <f t="shared" si="15"/>
        <v/>
      </c>
    </row>
    <row r="465" spans="5:6" x14ac:dyDescent="0.25">
      <c r="E465" s="18" t="str">
        <f t="shared" si="14"/>
        <v/>
      </c>
      <c r="F465" s="19" t="str">
        <f t="shared" si="15"/>
        <v/>
      </c>
    </row>
    <row r="466" spans="5:6" x14ac:dyDescent="0.25">
      <c r="E466" s="18" t="str">
        <f t="shared" si="14"/>
        <v/>
      </c>
      <c r="F466" s="19" t="str">
        <f t="shared" si="15"/>
        <v/>
      </c>
    </row>
    <row r="467" spans="5:6" x14ac:dyDescent="0.25">
      <c r="E467" s="18" t="str">
        <f t="shared" si="14"/>
        <v/>
      </c>
      <c r="F467" s="19" t="str">
        <f t="shared" si="15"/>
        <v/>
      </c>
    </row>
    <row r="468" spans="5:6" x14ac:dyDescent="0.25">
      <c r="E468" s="18" t="str">
        <f t="shared" si="14"/>
        <v/>
      </c>
      <c r="F468" s="19" t="str">
        <f t="shared" si="15"/>
        <v/>
      </c>
    </row>
    <row r="469" spans="5:6" x14ac:dyDescent="0.25">
      <c r="E469" s="18" t="str">
        <f t="shared" si="14"/>
        <v/>
      </c>
      <c r="F469" s="19" t="str">
        <f t="shared" si="15"/>
        <v/>
      </c>
    </row>
    <row r="470" spans="5:6" x14ac:dyDescent="0.25">
      <c r="E470" s="18" t="str">
        <f t="shared" si="14"/>
        <v/>
      </c>
      <c r="F470" s="19" t="str">
        <f t="shared" si="15"/>
        <v/>
      </c>
    </row>
    <row r="471" spans="5:6" x14ac:dyDescent="0.25">
      <c r="E471" s="18" t="str">
        <f t="shared" si="14"/>
        <v/>
      </c>
      <c r="F471" s="19" t="str">
        <f t="shared" si="15"/>
        <v/>
      </c>
    </row>
    <row r="472" spans="5:6" x14ac:dyDescent="0.25">
      <c r="E472" s="18" t="str">
        <f t="shared" si="14"/>
        <v/>
      </c>
      <c r="F472" s="19" t="str">
        <f t="shared" si="15"/>
        <v/>
      </c>
    </row>
    <row r="473" spans="5:6" x14ac:dyDescent="0.25">
      <c r="E473" s="18" t="str">
        <f t="shared" si="14"/>
        <v/>
      </c>
      <c r="F473" s="19" t="str">
        <f t="shared" si="15"/>
        <v/>
      </c>
    </row>
    <row r="474" spans="5:6" x14ac:dyDescent="0.25">
      <c r="E474" s="18" t="str">
        <f t="shared" si="14"/>
        <v/>
      </c>
      <c r="F474" s="19" t="str">
        <f t="shared" si="15"/>
        <v/>
      </c>
    </row>
    <row r="475" spans="5:6" x14ac:dyDescent="0.25">
      <c r="E475" s="18" t="str">
        <f t="shared" si="14"/>
        <v/>
      </c>
      <c r="F475" s="19" t="str">
        <f t="shared" si="15"/>
        <v/>
      </c>
    </row>
    <row r="476" spans="5:6" x14ac:dyDescent="0.25">
      <c r="E476" s="18" t="str">
        <f t="shared" si="14"/>
        <v/>
      </c>
      <c r="F476" s="19" t="str">
        <f t="shared" si="15"/>
        <v/>
      </c>
    </row>
    <row r="477" spans="5:6" x14ac:dyDescent="0.25">
      <c r="E477" s="18" t="str">
        <f t="shared" si="14"/>
        <v/>
      </c>
      <c r="F477" s="19" t="str">
        <f t="shared" si="15"/>
        <v/>
      </c>
    </row>
    <row r="478" spans="5:6" x14ac:dyDescent="0.25">
      <c r="E478" s="18" t="str">
        <f t="shared" si="14"/>
        <v/>
      </c>
      <c r="F478" s="19" t="str">
        <f t="shared" si="15"/>
        <v/>
      </c>
    </row>
    <row r="479" spans="5:6" x14ac:dyDescent="0.25">
      <c r="E479" s="18" t="str">
        <f t="shared" si="14"/>
        <v/>
      </c>
      <c r="F479" s="19" t="str">
        <f t="shared" si="15"/>
        <v/>
      </c>
    </row>
    <row r="480" spans="5:6" x14ac:dyDescent="0.25">
      <c r="E480" s="18" t="str">
        <f t="shared" si="14"/>
        <v/>
      </c>
      <c r="F480" s="19" t="str">
        <f t="shared" si="15"/>
        <v/>
      </c>
    </row>
    <row r="481" spans="5:6" x14ac:dyDescent="0.25">
      <c r="E481" s="18" t="str">
        <f t="shared" si="14"/>
        <v/>
      </c>
      <c r="F481" s="19" t="str">
        <f t="shared" si="15"/>
        <v/>
      </c>
    </row>
    <row r="482" spans="5:6" x14ac:dyDescent="0.25">
      <c r="E482" s="18" t="str">
        <f t="shared" si="14"/>
        <v/>
      </c>
      <c r="F482" s="19" t="str">
        <f t="shared" si="15"/>
        <v/>
      </c>
    </row>
    <row r="483" spans="5:6" x14ac:dyDescent="0.25">
      <c r="E483" s="18" t="str">
        <f t="shared" si="14"/>
        <v/>
      </c>
      <c r="F483" s="19" t="str">
        <f t="shared" si="15"/>
        <v/>
      </c>
    </row>
    <row r="484" spans="5:6" x14ac:dyDescent="0.25">
      <c r="E484" s="18" t="str">
        <f t="shared" si="14"/>
        <v/>
      </c>
      <c r="F484" s="19" t="str">
        <f t="shared" si="15"/>
        <v/>
      </c>
    </row>
    <row r="485" spans="5:6" x14ac:dyDescent="0.25">
      <c r="E485" s="18" t="str">
        <f t="shared" si="14"/>
        <v/>
      </c>
      <c r="F485" s="19" t="str">
        <f t="shared" si="15"/>
        <v/>
      </c>
    </row>
    <row r="486" spans="5:6" x14ac:dyDescent="0.25">
      <c r="E486" s="18" t="str">
        <f t="shared" si="14"/>
        <v/>
      </c>
      <c r="F486" s="19" t="str">
        <f t="shared" si="15"/>
        <v/>
      </c>
    </row>
    <row r="487" spans="5:6" x14ac:dyDescent="0.25">
      <c r="E487" s="18" t="str">
        <f t="shared" si="14"/>
        <v/>
      </c>
      <c r="F487" s="19" t="str">
        <f t="shared" si="15"/>
        <v/>
      </c>
    </row>
    <row r="488" spans="5:6" x14ac:dyDescent="0.25">
      <c r="E488" s="18" t="str">
        <f t="shared" si="14"/>
        <v/>
      </c>
      <c r="F488" s="19" t="str">
        <f t="shared" si="15"/>
        <v/>
      </c>
    </row>
    <row r="489" spans="5:6" x14ac:dyDescent="0.25">
      <c r="E489" s="18" t="str">
        <f t="shared" si="14"/>
        <v/>
      </c>
      <c r="F489" s="19" t="str">
        <f t="shared" si="15"/>
        <v/>
      </c>
    </row>
    <row r="490" spans="5:6" x14ac:dyDescent="0.25">
      <c r="E490" s="18" t="str">
        <f t="shared" si="14"/>
        <v/>
      </c>
      <c r="F490" s="19" t="str">
        <f t="shared" si="15"/>
        <v/>
      </c>
    </row>
    <row r="491" spans="5:6" x14ac:dyDescent="0.25">
      <c r="E491" s="18" t="str">
        <f t="shared" si="14"/>
        <v/>
      </c>
      <c r="F491" s="19" t="str">
        <f t="shared" si="15"/>
        <v/>
      </c>
    </row>
    <row r="492" spans="5:6" x14ac:dyDescent="0.25">
      <c r="E492" s="18" t="str">
        <f t="shared" si="14"/>
        <v/>
      </c>
      <c r="F492" s="19" t="str">
        <f t="shared" si="15"/>
        <v/>
      </c>
    </row>
    <row r="493" spans="5:6" x14ac:dyDescent="0.25">
      <c r="E493" s="18" t="str">
        <f t="shared" si="14"/>
        <v/>
      </c>
      <c r="F493" s="19" t="str">
        <f t="shared" si="15"/>
        <v/>
      </c>
    </row>
    <row r="494" spans="5:6" x14ac:dyDescent="0.25">
      <c r="E494" s="18" t="str">
        <f t="shared" si="14"/>
        <v/>
      </c>
      <c r="F494" s="19" t="str">
        <f t="shared" si="15"/>
        <v/>
      </c>
    </row>
    <row r="495" spans="5:6" x14ac:dyDescent="0.25">
      <c r="E495" s="18" t="str">
        <f t="shared" si="14"/>
        <v/>
      </c>
      <c r="F495" s="19" t="str">
        <f t="shared" si="15"/>
        <v/>
      </c>
    </row>
    <row r="496" spans="5:6" x14ac:dyDescent="0.25">
      <c r="E496" s="18" t="str">
        <f t="shared" si="14"/>
        <v/>
      </c>
      <c r="F496" s="19" t="str">
        <f t="shared" si="15"/>
        <v/>
      </c>
    </row>
    <row r="497" spans="5:6" x14ac:dyDescent="0.25">
      <c r="E497" s="18" t="str">
        <f t="shared" si="14"/>
        <v/>
      </c>
      <c r="F497" s="19" t="str">
        <f t="shared" si="15"/>
        <v/>
      </c>
    </row>
    <row r="498" spans="5:6" x14ac:dyDescent="0.25">
      <c r="E498" s="18" t="str">
        <f t="shared" si="14"/>
        <v/>
      </c>
      <c r="F498" s="19" t="str">
        <f t="shared" si="15"/>
        <v/>
      </c>
    </row>
    <row r="499" spans="5:6" x14ac:dyDescent="0.25">
      <c r="E499" s="18" t="str">
        <f t="shared" si="14"/>
        <v/>
      </c>
      <c r="F499" s="19" t="str">
        <f t="shared" si="15"/>
        <v/>
      </c>
    </row>
    <row r="500" spans="5:6" x14ac:dyDescent="0.25">
      <c r="E500" s="18" t="str">
        <f t="shared" si="14"/>
        <v/>
      </c>
      <c r="F500" s="19" t="str">
        <f t="shared" si="15"/>
        <v/>
      </c>
    </row>
    <row r="501" spans="5:6" x14ac:dyDescent="0.25">
      <c r="E501" s="18" t="str">
        <f t="shared" si="14"/>
        <v/>
      </c>
      <c r="F501" s="19" t="str">
        <f t="shared" si="15"/>
        <v/>
      </c>
    </row>
    <row r="502" spans="5:6" x14ac:dyDescent="0.25">
      <c r="E502" s="18" t="str">
        <f t="shared" si="14"/>
        <v/>
      </c>
      <c r="F502" s="19" t="str">
        <f t="shared" si="15"/>
        <v/>
      </c>
    </row>
    <row r="503" spans="5:6" x14ac:dyDescent="0.25">
      <c r="E503" s="18" t="str">
        <f t="shared" si="14"/>
        <v/>
      </c>
      <c r="F503" s="19" t="str">
        <f t="shared" si="15"/>
        <v/>
      </c>
    </row>
    <row r="504" spans="5:6" x14ac:dyDescent="0.25">
      <c r="E504" s="18" t="str">
        <f t="shared" si="14"/>
        <v/>
      </c>
      <c r="F504" s="19" t="str">
        <f t="shared" si="15"/>
        <v/>
      </c>
    </row>
    <row r="505" spans="5:6" x14ac:dyDescent="0.25">
      <c r="E505" s="18" t="str">
        <f t="shared" si="14"/>
        <v/>
      </c>
      <c r="F505" s="19" t="str">
        <f t="shared" si="15"/>
        <v/>
      </c>
    </row>
    <row r="506" spans="5:6" x14ac:dyDescent="0.25">
      <c r="E506" s="18" t="str">
        <f t="shared" si="14"/>
        <v/>
      </c>
      <c r="F506" s="19" t="str">
        <f t="shared" si="15"/>
        <v/>
      </c>
    </row>
    <row r="507" spans="5:6" x14ac:dyDescent="0.25">
      <c r="E507" s="18" t="str">
        <f t="shared" si="14"/>
        <v/>
      </c>
      <c r="F507" s="19" t="str">
        <f t="shared" si="15"/>
        <v/>
      </c>
    </row>
    <row r="508" spans="5:6" x14ac:dyDescent="0.25">
      <c r="E508" s="18" t="str">
        <f t="shared" si="14"/>
        <v/>
      </c>
      <c r="F508" s="19" t="str">
        <f t="shared" si="15"/>
        <v/>
      </c>
    </row>
    <row r="509" spans="5:6" x14ac:dyDescent="0.25">
      <c r="E509" s="18" t="str">
        <f t="shared" si="14"/>
        <v/>
      </c>
      <c r="F509" s="19" t="str">
        <f t="shared" si="15"/>
        <v/>
      </c>
    </row>
    <row r="510" spans="5:6" x14ac:dyDescent="0.25">
      <c r="E510" s="18" t="str">
        <f t="shared" si="14"/>
        <v/>
      </c>
      <c r="F510" s="19" t="str">
        <f t="shared" si="15"/>
        <v/>
      </c>
    </row>
    <row r="511" spans="5:6" x14ac:dyDescent="0.25">
      <c r="E511" s="18" t="str">
        <f t="shared" si="14"/>
        <v/>
      </c>
      <c r="F511" s="19" t="str">
        <f t="shared" si="15"/>
        <v/>
      </c>
    </row>
    <row r="512" spans="5:6" x14ac:dyDescent="0.25">
      <c r="E512" s="18" t="str">
        <f t="shared" si="14"/>
        <v/>
      </c>
      <c r="F512" s="19" t="str">
        <f t="shared" si="15"/>
        <v/>
      </c>
    </row>
    <row r="513" spans="5:6" x14ac:dyDescent="0.25">
      <c r="E513" s="18" t="str">
        <f t="shared" ref="E513:E576" si="16">IF(C513="","",C513+4)</f>
        <v/>
      </c>
      <c r="F513" s="19" t="str">
        <f t="shared" ref="F513:F576" si="17">IF(OR(D513="",E513=""),"",IF(D513&lt;=E513,"Ja","Nee"))</f>
        <v/>
      </c>
    </row>
    <row r="514" spans="5:6" x14ac:dyDescent="0.25">
      <c r="E514" s="18" t="str">
        <f t="shared" si="16"/>
        <v/>
      </c>
      <c r="F514" s="19" t="str">
        <f t="shared" si="17"/>
        <v/>
      </c>
    </row>
    <row r="515" spans="5:6" x14ac:dyDescent="0.25">
      <c r="E515" s="18" t="str">
        <f t="shared" si="16"/>
        <v/>
      </c>
      <c r="F515" s="19" t="str">
        <f t="shared" si="17"/>
        <v/>
      </c>
    </row>
    <row r="516" spans="5:6" x14ac:dyDescent="0.25">
      <c r="E516" s="18" t="str">
        <f t="shared" si="16"/>
        <v/>
      </c>
      <c r="F516" s="19" t="str">
        <f t="shared" si="17"/>
        <v/>
      </c>
    </row>
    <row r="517" spans="5:6" x14ac:dyDescent="0.25">
      <c r="E517" s="18" t="str">
        <f t="shared" si="16"/>
        <v/>
      </c>
      <c r="F517" s="19" t="str">
        <f t="shared" si="17"/>
        <v/>
      </c>
    </row>
    <row r="518" spans="5:6" x14ac:dyDescent="0.25">
      <c r="E518" s="18" t="str">
        <f t="shared" si="16"/>
        <v/>
      </c>
      <c r="F518" s="19" t="str">
        <f t="shared" si="17"/>
        <v/>
      </c>
    </row>
    <row r="519" spans="5:6" x14ac:dyDescent="0.25">
      <c r="E519" s="18" t="str">
        <f t="shared" si="16"/>
        <v/>
      </c>
      <c r="F519" s="19" t="str">
        <f t="shared" si="17"/>
        <v/>
      </c>
    </row>
    <row r="520" spans="5:6" x14ac:dyDescent="0.25">
      <c r="E520" s="18" t="str">
        <f t="shared" si="16"/>
        <v/>
      </c>
      <c r="F520" s="19" t="str">
        <f t="shared" si="17"/>
        <v/>
      </c>
    </row>
    <row r="521" spans="5:6" x14ac:dyDescent="0.25">
      <c r="E521" s="18" t="str">
        <f t="shared" si="16"/>
        <v/>
      </c>
      <c r="F521" s="19" t="str">
        <f t="shared" si="17"/>
        <v/>
      </c>
    </row>
    <row r="522" spans="5:6" x14ac:dyDescent="0.25">
      <c r="E522" s="18" t="str">
        <f t="shared" si="16"/>
        <v/>
      </c>
      <c r="F522" s="19" t="str">
        <f t="shared" si="17"/>
        <v/>
      </c>
    </row>
    <row r="523" spans="5:6" x14ac:dyDescent="0.25">
      <c r="E523" s="18" t="str">
        <f t="shared" si="16"/>
        <v/>
      </c>
      <c r="F523" s="19" t="str">
        <f t="shared" si="17"/>
        <v/>
      </c>
    </row>
    <row r="524" spans="5:6" x14ac:dyDescent="0.25">
      <c r="E524" s="18" t="str">
        <f t="shared" si="16"/>
        <v/>
      </c>
      <c r="F524" s="19" t="str">
        <f t="shared" si="17"/>
        <v/>
      </c>
    </row>
    <row r="525" spans="5:6" x14ac:dyDescent="0.25">
      <c r="E525" s="18" t="str">
        <f t="shared" si="16"/>
        <v/>
      </c>
      <c r="F525" s="19" t="str">
        <f t="shared" si="17"/>
        <v/>
      </c>
    </row>
    <row r="526" spans="5:6" x14ac:dyDescent="0.25">
      <c r="E526" s="18" t="str">
        <f t="shared" si="16"/>
        <v/>
      </c>
      <c r="F526" s="19" t="str">
        <f t="shared" si="17"/>
        <v/>
      </c>
    </row>
    <row r="527" spans="5:6" x14ac:dyDescent="0.25">
      <c r="E527" s="18" t="str">
        <f t="shared" si="16"/>
        <v/>
      </c>
      <c r="F527" s="19" t="str">
        <f t="shared" si="17"/>
        <v/>
      </c>
    </row>
    <row r="528" spans="5:6" x14ac:dyDescent="0.25">
      <c r="E528" s="18" t="str">
        <f t="shared" si="16"/>
        <v/>
      </c>
      <c r="F528" s="19" t="str">
        <f t="shared" si="17"/>
        <v/>
      </c>
    </row>
    <row r="529" spans="5:6" x14ac:dyDescent="0.25">
      <c r="E529" s="18" t="str">
        <f t="shared" si="16"/>
        <v/>
      </c>
      <c r="F529" s="19" t="str">
        <f t="shared" si="17"/>
        <v/>
      </c>
    </row>
    <row r="530" spans="5:6" x14ac:dyDescent="0.25">
      <c r="E530" s="18" t="str">
        <f t="shared" si="16"/>
        <v/>
      </c>
      <c r="F530" s="19" t="str">
        <f t="shared" si="17"/>
        <v/>
      </c>
    </row>
    <row r="531" spans="5:6" x14ac:dyDescent="0.25">
      <c r="E531" s="18" t="str">
        <f t="shared" si="16"/>
        <v/>
      </c>
      <c r="F531" s="19" t="str">
        <f t="shared" si="17"/>
        <v/>
      </c>
    </row>
    <row r="532" spans="5:6" x14ac:dyDescent="0.25">
      <c r="E532" s="18" t="str">
        <f t="shared" si="16"/>
        <v/>
      </c>
      <c r="F532" s="19" t="str">
        <f t="shared" si="17"/>
        <v/>
      </c>
    </row>
    <row r="533" spans="5:6" x14ac:dyDescent="0.25">
      <c r="E533" s="18" t="str">
        <f t="shared" si="16"/>
        <v/>
      </c>
      <c r="F533" s="19" t="str">
        <f t="shared" si="17"/>
        <v/>
      </c>
    </row>
    <row r="534" spans="5:6" x14ac:dyDescent="0.25">
      <c r="E534" s="18" t="str">
        <f t="shared" si="16"/>
        <v/>
      </c>
      <c r="F534" s="19" t="str">
        <f t="shared" si="17"/>
        <v/>
      </c>
    </row>
    <row r="535" spans="5:6" x14ac:dyDescent="0.25">
      <c r="E535" s="18" t="str">
        <f t="shared" si="16"/>
        <v/>
      </c>
      <c r="F535" s="19" t="str">
        <f t="shared" si="17"/>
        <v/>
      </c>
    </row>
    <row r="536" spans="5:6" x14ac:dyDescent="0.25">
      <c r="E536" s="18" t="str">
        <f t="shared" si="16"/>
        <v/>
      </c>
      <c r="F536" s="19" t="str">
        <f t="shared" si="17"/>
        <v/>
      </c>
    </row>
    <row r="537" spans="5:6" x14ac:dyDescent="0.25">
      <c r="E537" s="18" t="str">
        <f t="shared" si="16"/>
        <v/>
      </c>
      <c r="F537" s="19" t="str">
        <f t="shared" si="17"/>
        <v/>
      </c>
    </row>
    <row r="538" spans="5:6" x14ac:dyDescent="0.25">
      <c r="E538" s="18" t="str">
        <f t="shared" si="16"/>
        <v/>
      </c>
      <c r="F538" s="19" t="str">
        <f t="shared" si="17"/>
        <v/>
      </c>
    </row>
    <row r="539" spans="5:6" x14ac:dyDescent="0.25">
      <c r="E539" s="18" t="str">
        <f t="shared" si="16"/>
        <v/>
      </c>
      <c r="F539" s="19" t="str">
        <f t="shared" si="17"/>
        <v/>
      </c>
    </row>
    <row r="540" spans="5:6" x14ac:dyDescent="0.25">
      <c r="E540" s="18" t="str">
        <f t="shared" si="16"/>
        <v/>
      </c>
      <c r="F540" s="19" t="str">
        <f t="shared" si="17"/>
        <v/>
      </c>
    </row>
    <row r="541" spans="5:6" x14ac:dyDescent="0.25">
      <c r="E541" s="18" t="str">
        <f t="shared" si="16"/>
        <v/>
      </c>
      <c r="F541" s="19" t="str">
        <f t="shared" si="17"/>
        <v/>
      </c>
    </row>
    <row r="542" spans="5:6" x14ac:dyDescent="0.25">
      <c r="E542" s="18" t="str">
        <f t="shared" si="16"/>
        <v/>
      </c>
      <c r="F542" s="19" t="str">
        <f t="shared" si="17"/>
        <v/>
      </c>
    </row>
    <row r="543" spans="5:6" x14ac:dyDescent="0.25">
      <c r="E543" s="18" t="str">
        <f t="shared" si="16"/>
        <v/>
      </c>
      <c r="F543" s="19" t="str">
        <f t="shared" si="17"/>
        <v/>
      </c>
    </row>
    <row r="544" spans="5:6" x14ac:dyDescent="0.25">
      <c r="E544" s="18" t="str">
        <f t="shared" si="16"/>
        <v/>
      </c>
      <c r="F544" s="19" t="str">
        <f t="shared" si="17"/>
        <v/>
      </c>
    </row>
    <row r="545" spans="5:6" x14ac:dyDescent="0.25">
      <c r="E545" s="18" t="str">
        <f t="shared" si="16"/>
        <v/>
      </c>
      <c r="F545" s="19" t="str">
        <f t="shared" si="17"/>
        <v/>
      </c>
    </row>
    <row r="546" spans="5:6" x14ac:dyDescent="0.25">
      <c r="E546" s="18" t="str">
        <f t="shared" si="16"/>
        <v/>
      </c>
      <c r="F546" s="19" t="str">
        <f t="shared" si="17"/>
        <v/>
      </c>
    </row>
    <row r="547" spans="5:6" x14ac:dyDescent="0.25">
      <c r="E547" s="18" t="str">
        <f t="shared" si="16"/>
        <v/>
      </c>
      <c r="F547" s="19" t="str">
        <f t="shared" si="17"/>
        <v/>
      </c>
    </row>
    <row r="548" spans="5:6" x14ac:dyDescent="0.25">
      <c r="E548" s="18" t="str">
        <f t="shared" si="16"/>
        <v/>
      </c>
      <c r="F548" s="19" t="str">
        <f t="shared" si="17"/>
        <v/>
      </c>
    </row>
    <row r="549" spans="5:6" x14ac:dyDescent="0.25">
      <c r="E549" s="18" t="str">
        <f t="shared" si="16"/>
        <v/>
      </c>
      <c r="F549" s="19" t="str">
        <f t="shared" si="17"/>
        <v/>
      </c>
    </row>
    <row r="550" spans="5:6" x14ac:dyDescent="0.25">
      <c r="E550" s="18" t="str">
        <f t="shared" si="16"/>
        <v/>
      </c>
      <c r="F550" s="19" t="str">
        <f t="shared" si="17"/>
        <v/>
      </c>
    </row>
    <row r="551" spans="5:6" x14ac:dyDescent="0.25">
      <c r="E551" s="18" t="str">
        <f t="shared" si="16"/>
        <v/>
      </c>
      <c r="F551" s="19" t="str">
        <f t="shared" si="17"/>
        <v/>
      </c>
    </row>
    <row r="552" spans="5:6" x14ac:dyDescent="0.25">
      <c r="E552" s="18" t="str">
        <f t="shared" si="16"/>
        <v/>
      </c>
      <c r="F552" s="19" t="str">
        <f t="shared" si="17"/>
        <v/>
      </c>
    </row>
    <row r="553" spans="5:6" x14ac:dyDescent="0.25">
      <c r="E553" s="18" t="str">
        <f t="shared" si="16"/>
        <v/>
      </c>
      <c r="F553" s="19" t="str">
        <f t="shared" si="17"/>
        <v/>
      </c>
    </row>
    <row r="554" spans="5:6" x14ac:dyDescent="0.25">
      <c r="E554" s="18" t="str">
        <f t="shared" si="16"/>
        <v/>
      </c>
      <c r="F554" s="19" t="str">
        <f t="shared" si="17"/>
        <v/>
      </c>
    </row>
    <row r="555" spans="5:6" x14ac:dyDescent="0.25">
      <c r="E555" s="18" t="str">
        <f t="shared" si="16"/>
        <v/>
      </c>
      <c r="F555" s="19" t="str">
        <f t="shared" si="17"/>
        <v/>
      </c>
    </row>
    <row r="556" spans="5:6" x14ac:dyDescent="0.25">
      <c r="E556" s="18" t="str">
        <f t="shared" si="16"/>
        <v/>
      </c>
      <c r="F556" s="19" t="str">
        <f t="shared" si="17"/>
        <v/>
      </c>
    </row>
    <row r="557" spans="5:6" x14ac:dyDescent="0.25">
      <c r="E557" s="18" t="str">
        <f t="shared" si="16"/>
        <v/>
      </c>
      <c r="F557" s="19" t="str">
        <f t="shared" si="17"/>
        <v/>
      </c>
    </row>
    <row r="558" spans="5:6" x14ac:dyDescent="0.25">
      <c r="E558" s="18" t="str">
        <f t="shared" si="16"/>
        <v/>
      </c>
      <c r="F558" s="19" t="str">
        <f t="shared" si="17"/>
        <v/>
      </c>
    </row>
    <row r="559" spans="5:6" x14ac:dyDescent="0.25">
      <c r="E559" s="18" t="str">
        <f t="shared" si="16"/>
        <v/>
      </c>
      <c r="F559" s="19" t="str">
        <f t="shared" si="17"/>
        <v/>
      </c>
    </row>
    <row r="560" spans="5:6" x14ac:dyDescent="0.25">
      <c r="E560" s="18" t="str">
        <f t="shared" si="16"/>
        <v/>
      </c>
      <c r="F560" s="19" t="str">
        <f t="shared" si="17"/>
        <v/>
      </c>
    </row>
    <row r="561" spans="5:6" x14ac:dyDescent="0.25">
      <c r="E561" s="18" t="str">
        <f t="shared" si="16"/>
        <v/>
      </c>
      <c r="F561" s="19" t="str">
        <f t="shared" si="17"/>
        <v/>
      </c>
    </row>
    <row r="562" spans="5:6" x14ac:dyDescent="0.25">
      <c r="E562" s="18" t="str">
        <f t="shared" si="16"/>
        <v/>
      </c>
      <c r="F562" s="19" t="str">
        <f t="shared" si="17"/>
        <v/>
      </c>
    </row>
    <row r="563" spans="5:6" x14ac:dyDescent="0.25">
      <c r="E563" s="18" t="str">
        <f t="shared" si="16"/>
        <v/>
      </c>
      <c r="F563" s="19" t="str">
        <f t="shared" si="17"/>
        <v/>
      </c>
    </row>
    <row r="564" spans="5:6" x14ac:dyDescent="0.25">
      <c r="E564" s="18" t="str">
        <f t="shared" si="16"/>
        <v/>
      </c>
      <c r="F564" s="19" t="str">
        <f t="shared" si="17"/>
        <v/>
      </c>
    </row>
    <row r="565" spans="5:6" x14ac:dyDescent="0.25">
      <c r="E565" s="18" t="str">
        <f t="shared" si="16"/>
        <v/>
      </c>
      <c r="F565" s="19" t="str">
        <f t="shared" si="17"/>
        <v/>
      </c>
    </row>
    <row r="566" spans="5:6" x14ac:dyDescent="0.25">
      <c r="E566" s="18" t="str">
        <f t="shared" si="16"/>
        <v/>
      </c>
      <c r="F566" s="19" t="str">
        <f t="shared" si="17"/>
        <v/>
      </c>
    </row>
    <row r="567" spans="5:6" x14ac:dyDescent="0.25">
      <c r="E567" s="18" t="str">
        <f t="shared" si="16"/>
        <v/>
      </c>
      <c r="F567" s="19" t="str">
        <f t="shared" si="17"/>
        <v/>
      </c>
    </row>
    <row r="568" spans="5:6" x14ac:dyDescent="0.25">
      <c r="E568" s="18" t="str">
        <f t="shared" si="16"/>
        <v/>
      </c>
      <c r="F568" s="19" t="str">
        <f t="shared" si="17"/>
        <v/>
      </c>
    </row>
    <row r="569" spans="5:6" x14ac:dyDescent="0.25">
      <c r="E569" s="18" t="str">
        <f t="shared" si="16"/>
        <v/>
      </c>
      <c r="F569" s="19" t="str">
        <f t="shared" si="17"/>
        <v/>
      </c>
    </row>
    <row r="570" spans="5:6" x14ac:dyDescent="0.25">
      <c r="E570" s="18" t="str">
        <f t="shared" si="16"/>
        <v/>
      </c>
      <c r="F570" s="19" t="str">
        <f t="shared" si="17"/>
        <v/>
      </c>
    </row>
    <row r="571" spans="5:6" x14ac:dyDescent="0.25">
      <c r="E571" s="18" t="str">
        <f t="shared" si="16"/>
        <v/>
      </c>
      <c r="F571" s="19" t="str">
        <f t="shared" si="17"/>
        <v/>
      </c>
    </row>
    <row r="572" spans="5:6" x14ac:dyDescent="0.25">
      <c r="E572" s="18" t="str">
        <f t="shared" si="16"/>
        <v/>
      </c>
      <c r="F572" s="19" t="str">
        <f t="shared" si="17"/>
        <v/>
      </c>
    </row>
    <row r="573" spans="5:6" x14ac:dyDescent="0.25">
      <c r="E573" s="18" t="str">
        <f t="shared" si="16"/>
        <v/>
      </c>
      <c r="F573" s="19" t="str">
        <f t="shared" si="17"/>
        <v/>
      </c>
    </row>
    <row r="574" spans="5:6" x14ac:dyDescent="0.25">
      <c r="E574" s="18" t="str">
        <f t="shared" si="16"/>
        <v/>
      </c>
      <c r="F574" s="19" t="str">
        <f t="shared" si="17"/>
        <v/>
      </c>
    </row>
    <row r="575" spans="5:6" x14ac:dyDescent="0.25">
      <c r="E575" s="18" t="str">
        <f t="shared" si="16"/>
        <v/>
      </c>
      <c r="F575" s="19" t="str">
        <f t="shared" si="17"/>
        <v/>
      </c>
    </row>
    <row r="576" spans="5:6" x14ac:dyDescent="0.25">
      <c r="E576" s="18" t="str">
        <f t="shared" si="16"/>
        <v/>
      </c>
      <c r="F576" s="19" t="str">
        <f t="shared" si="17"/>
        <v/>
      </c>
    </row>
    <row r="577" spans="5:6" x14ac:dyDescent="0.25">
      <c r="E577" s="18" t="str">
        <f t="shared" ref="E577:E640" si="18">IF(C577="","",C577+4)</f>
        <v/>
      </c>
      <c r="F577" s="19" t="str">
        <f t="shared" ref="F577:F640" si="19">IF(OR(D577="",E577=""),"",IF(D577&lt;=E577,"Ja","Nee"))</f>
        <v/>
      </c>
    </row>
    <row r="578" spans="5:6" x14ac:dyDescent="0.25">
      <c r="E578" s="18" t="str">
        <f t="shared" si="18"/>
        <v/>
      </c>
      <c r="F578" s="19" t="str">
        <f t="shared" si="19"/>
        <v/>
      </c>
    </row>
    <row r="579" spans="5:6" x14ac:dyDescent="0.25">
      <c r="E579" s="18" t="str">
        <f t="shared" si="18"/>
        <v/>
      </c>
      <c r="F579" s="19" t="str">
        <f t="shared" si="19"/>
        <v/>
      </c>
    </row>
    <row r="580" spans="5:6" x14ac:dyDescent="0.25">
      <c r="E580" s="18" t="str">
        <f t="shared" si="18"/>
        <v/>
      </c>
      <c r="F580" s="19" t="str">
        <f t="shared" si="19"/>
        <v/>
      </c>
    </row>
    <row r="581" spans="5:6" x14ac:dyDescent="0.25">
      <c r="E581" s="18" t="str">
        <f t="shared" si="18"/>
        <v/>
      </c>
      <c r="F581" s="19" t="str">
        <f t="shared" si="19"/>
        <v/>
      </c>
    </row>
    <row r="582" spans="5:6" x14ac:dyDescent="0.25">
      <c r="E582" s="18" t="str">
        <f t="shared" si="18"/>
        <v/>
      </c>
      <c r="F582" s="19" t="str">
        <f t="shared" si="19"/>
        <v/>
      </c>
    </row>
    <row r="583" spans="5:6" x14ac:dyDescent="0.25">
      <c r="E583" s="18" t="str">
        <f t="shared" si="18"/>
        <v/>
      </c>
      <c r="F583" s="19" t="str">
        <f t="shared" si="19"/>
        <v/>
      </c>
    </row>
    <row r="584" spans="5:6" x14ac:dyDescent="0.25">
      <c r="E584" s="18" t="str">
        <f t="shared" si="18"/>
        <v/>
      </c>
      <c r="F584" s="19" t="str">
        <f t="shared" si="19"/>
        <v/>
      </c>
    </row>
    <row r="585" spans="5:6" x14ac:dyDescent="0.25">
      <c r="E585" s="18" t="str">
        <f t="shared" si="18"/>
        <v/>
      </c>
      <c r="F585" s="19" t="str">
        <f t="shared" si="19"/>
        <v/>
      </c>
    </row>
    <row r="586" spans="5:6" x14ac:dyDescent="0.25">
      <c r="E586" s="18" t="str">
        <f t="shared" si="18"/>
        <v/>
      </c>
      <c r="F586" s="19" t="str">
        <f t="shared" si="19"/>
        <v/>
      </c>
    </row>
    <row r="587" spans="5:6" x14ac:dyDescent="0.25">
      <c r="E587" s="18" t="str">
        <f t="shared" si="18"/>
        <v/>
      </c>
      <c r="F587" s="19" t="str">
        <f t="shared" si="19"/>
        <v/>
      </c>
    </row>
    <row r="588" spans="5:6" x14ac:dyDescent="0.25">
      <c r="E588" s="18" t="str">
        <f t="shared" si="18"/>
        <v/>
      </c>
      <c r="F588" s="19" t="str">
        <f t="shared" si="19"/>
        <v/>
      </c>
    </row>
    <row r="589" spans="5:6" x14ac:dyDescent="0.25">
      <c r="E589" s="18" t="str">
        <f t="shared" si="18"/>
        <v/>
      </c>
      <c r="F589" s="19" t="str">
        <f t="shared" si="19"/>
        <v/>
      </c>
    </row>
    <row r="590" spans="5:6" x14ac:dyDescent="0.25">
      <c r="E590" s="18" t="str">
        <f t="shared" si="18"/>
        <v/>
      </c>
      <c r="F590" s="19" t="str">
        <f t="shared" si="19"/>
        <v/>
      </c>
    </row>
    <row r="591" spans="5:6" x14ac:dyDescent="0.25">
      <c r="E591" s="18" t="str">
        <f t="shared" si="18"/>
        <v/>
      </c>
      <c r="F591" s="19" t="str">
        <f t="shared" si="19"/>
        <v/>
      </c>
    </row>
    <row r="592" spans="5:6" x14ac:dyDescent="0.25">
      <c r="E592" s="18" t="str">
        <f t="shared" si="18"/>
        <v/>
      </c>
      <c r="F592" s="19" t="str">
        <f t="shared" si="19"/>
        <v/>
      </c>
    </row>
    <row r="593" spans="5:6" x14ac:dyDescent="0.25">
      <c r="E593" s="18" t="str">
        <f t="shared" si="18"/>
        <v/>
      </c>
      <c r="F593" s="19" t="str">
        <f t="shared" si="19"/>
        <v/>
      </c>
    </row>
    <row r="594" spans="5:6" x14ac:dyDescent="0.25">
      <c r="E594" s="18" t="str">
        <f t="shared" si="18"/>
        <v/>
      </c>
      <c r="F594" s="19" t="str">
        <f t="shared" si="19"/>
        <v/>
      </c>
    </row>
    <row r="595" spans="5:6" x14ac:dyDescent="0.25">
      <c r="E595" s="18" t="str">
        <f t="shared" si="18"/>
        <v/>
      </c>
      <c r="F595" s="19" t="str">
        <f t="shared" si="19"/>
        <v/>
      </c>
    </row>
    <row r="596" spans="5:6" x14ac:dyDescent="0.25">
      <c r="E596" s="18" t="str">
        <f t="shared" si="18"/>
        <v/>
      </c>
      <c r="F596" s="19" t="str">
        <f t="shared" si="19"/>
        <v/>
      </c>
    </row>
    <row r="597" spans="5:6" x14ac:dyDescent="0.25">
      <c r="E597" s="18" t="str">
        <f t="shared" si="18"/>
        <v/>
      </c>
      <c r="F597" s="19" t="str">
        <f t="shared" si="19"/>
        <v/>
      </c>
    </row>
    <row r="598" spans="5:6" x14ac:dyDescent="0.25">
      <c r="E598" s="18" t="str">
        <f t="shared" si="18"/>
        <v/>
      </c>
      <c r="F598" s="19" t="str">
        <f t="shared" si="19"/>
        <v/>
      </c>
    </row>
    <row r="599" spans="5:6" x14ac:dyDescent="0.25">
      <c r="E599" s="18" t="str">
        <f t="shared" si="18"/>
        <v/>
      </c>
      <c r="F599" s="19" t="str">
        <f t="shared" si="19"/>
        <v/>
      </c>
    </row>
    <row r="600" spans="5:6" x14ac:dyDescent="0.25">
      <c r="E600" s="18" t="str">
        <f t="shared" si="18"/>
        <v/>
      </c>
      <c r="F600" s="19" t="str">
        <f t="shared" si="19"/>
        <v/>
      </c>
    </row>
    <row r="601" spans="5:6" x14ac:dyDescent="0.25">
      <c r="E601" s="18" t="str">
        <f t="shared" si="18"/>
        <v/>
      </c>
      <c r="F601" s="19" t="str">
        <f t="shared" si="19"/>
        <v/>
      </c>
    </row>
    <row r="602" spans="5:6" x14ac:dyDescent="0.25">
      <c r="E602" s="18" t="str">
        <f t="shared" si="18"/>
        <v/>
      </c>
      <c r="F602" s="19" t="str">
        <f t="shared" si="19"/>
        <v/>
      </c>
    </row>
    <row r="603" spans="5:6" x14ac:dyDescent="0.25">
      <c r="E603" s="18" t="str">
        <f t="shared" si="18"/>
        <v/>
      </c>
      <c r="F603" s="19" t="str">
        <f t="shared" si="19"/>
        <v/>
      </c>
    </row>
    <row r="604" spans="5:6" x14ac:dyDescent="0.25">
      <c r="E604" s="18" t="str">
        <f t="shared" si="18"/>
        <v/>
      </c>
      <c r="F604" s="19" t="str">
        <f t="shared" si="19"/>
        <v/>
      </c>
    </row>
    <row r="605" spans="5:6" x14ac:dyDescent="0.25">
      <c r="E605" s="18" t="str">
        <f t="shared" si="18"/>
        <v/>
      </c>
      <c r="F605" s="19" t="str">
        <f t="shared" si="19"/>
        <v/>
      </c>
    </row>
    <row r="606" spans="5:6" x14ac:dyDescent="0.25">
      <c r="E606" s="18" t="str">
        <f t="shared" si="18"/>
        <v/>
      </c>
      <c r="F606" s="19" t="str">
        <f t="shared" si="19"/>
        <v/>
      </c>
    </row>
    <row r="607" spans="5:6" x14ac:dyDescent="0.25">
      <c r="E607" s="18" t="str">
        <f t="shared" si="18"/>
        <v/>
      </c>
      <c r="F607" s="19" t="str">
        <f t="shared" si="19"/>
        <v/>
      </c>
    </row>
    <row r="608" spans="5:6" x14ac:dyDescent="0.25">
      <c r="E608" s="18" t="str">
        <f t="shared" si="18"/>
        <v/>
      </c>
      <c r="F608" s="19" t="str">
        <f t="shared" si="19"/>
        <v/>
      </c>
    </row>
    <row r="609" spans="5:6" x14ac:dyDescent="0.25">
      <c r="E609" s="18" t="str">
        <f t="shared" si="18"/>
        <v/>
      </c>
      <c r="F609" s="19" t="str">
        <f t="shared" si="19"/>
        <v/>
      </c>
    </row>
    <row r="610" spans="5:6" x14ac:dyDescent="0.25">
      <c r="E610" s="18" t="str">
        <f t="shared" si="18"/>
        <v/>
      </c>
      <c r="F610" s="19" t="str">
        <f t="shared" si="19"/>
        <v/>
      </c>
    </row>
    <row r="611" spans="5:6" x14ac:dyDescent="0.25">
      <c r="E611" s="18" t="str">
        <f t="shared" si="18"/>
        <v/>
      </c>
      <c r="F611" s="19" t="str">
        <f t="shared" si="19"/>
        <v/>
      </c>
    </row>
    <row r="612" spans="5:6" x14ac:dyDescent="0.25">
      <c r="E612" s="18" t="str">
        <f t="shared" si="18"/>
        <v/>
      </c>
      <c r="F612" s="19" t="str">
        <f t="shared" si="19"/>
        <v/>
      </c>
    </row>
    <row r="613" spans="5:6" x14ac:dyDescent="0.25">
      <c r="E613" s="18" t="str">
        <f t="shared" si="18"/>
        <v/>
      </c>
      <c r="F613" s="19" t="str">
        <f t="shared" si="19"/>
        <v/>
      </c>
    </row>
    <row r="614" spans="5:6" x14ac:dyDescent="0.25">
      <c r="E614" s="18" t="str">
        <f t="shared" si="18"/>
        <v/>
      </c>
      <c r="F614" s="19" t="str">
        <f t="shared" si="19"/>
        <v/>
      </c>
    </row>
    <row r="615" spans="5:6" x14ac:dyDescent="0.25">
      <c r="E615" s="18" t="str">
        <f t="shared" si="18"/>
        <v/>
      </c>
      <c r="F615" s="19" t="str">
        <f t="shared" si="19"/>
        <v/>
      </c>
    </row>
    <row r="616" spans="5:6" x14ac:dyDescent="0.25">
      <c r="E616" s="18" t="str">
        <f t="shared" si="18"/>
        <v/>
      </c>
      <c r="F616" s="19" t="str">
        <f t="shared" si="19"/>
        <v/>
      </c>
    </row>
    <row r="617" spans="5:6" x14ac:dyDescent="0.25">
      <c r="E617" s="18" t="str">
        <f t="shared" si="18"/>
        <v/>
      </c>
      <c r="F617" s="19" t="str">
        <f t="shared" si="19"/>
        <v/>
      </c>
    </row>
    <row r="618" spans="5:6" x14ac:dyDescent="0.25">
      <c r="E618" s="18" t="str">
        <f t="shared" si="18"/>
        <v/>
      </c>
      <c r="F618" s="19" t="str">
        <f t="shared" si="19"/>
        <v/>
      </c>
    </row>
    <row r="619" spans="5:6" x14ac:dyDescent="0.25">
      <c r="E619" s="18" t="str">
        <f t="shared" si="18"/>
        <v/>
      </c>
      <c r="F619" s="19" t="str">
        <f t="shared" si="19"/>
        <v/>
      </c>
    </row>
    <row r="620" spans="5:6" x14ac:dyDescent="0.25">
      <c r="E620" s="18" t="str">
        <f t="shared" si="18"/>
        <v/>
      </c>
      <c r="F620" s="19" t="str">
        <f t="shared" si="19"/>
        <v/>
      </c>
    </row>
    <row r="621" spans="5:6" x14ac:dyDescent="0.25">
      <c r="E621" s="18" t="str">
        <f t="shared" si="18"/>
        <v/>
      </c>
      <c r="F621" s="19" t="str">
        <f t="shared" si="19"/>
        <v/>
      </c>
    </row>
    <row r="622" spans="5:6" x14ac:dyDescent="0.25">
      <c r="E622" s="18" t="str">
        <f t="shared" si="18"/>
        <v/>
      </c>
      <c r="F622" s="19" t="str">
        <f t="shared" si="19"/>
        <v/>
      </c>
    </row>
    <row r="623" spans="5:6" x14ac:dyDescent="0.25">
      <c r="E623" s="18" t="str">
        <f t="shared" si="18"/>
        <v/>
      </c>
      <c r="F623" s="19" t="str">
        <f t="shared" si="19"/>
        <v/>
      </c>
    </row>
    <row r="624" spans="5:6" x14ac:dyDescent="0.25">
      <c r="E624" s="18" t="str">
        <f t="shared" si="18"/>
        <v/>
      </c>
      <c r="F624" s="19" t="str">
        <f t="shared" si="19"/>
        <v/>
      </c>
    </row>
    <row r="625" spans="5:6" x14ac:dyDescent="0.25">
      <c r="E625" s="18" t="str">
        <f t="shared" si="18"/>
        <v/>
      </c>
      <c r="F625" s="19" t="str">
        <f t="shared" si="19"/>
        <v/>
      </c>
    </row>
    <row r="626" spans="5:6" x14ac:dyDescent="0.25">
      <c r="E626" s="18" t="str">
        <f t="shared" si="18"/>
        <v/>
      </c>
      <c r="F626" s="19" t="str">
        <f t="shared" si="19"/>
        <v/>
      </c>
    </row>
    <row r="627" spans="5:6" x14ac:dyDescent="0.25">
      <c r="E627" s="18" t="str">
        <f t="shared" si="18"/>
        <v/>
      </c>
      <c r="F627" s="19" t="str">
        <f t="shared" si="19"/>
        <v/>
      </c>
    </row>
    <row r="628" spans="5:6" x14ac:dyDescent="0.25">
      <c r="E628" s="18" t="str">
        <f t="shared" si="18"/>
        <v/>
      </c>
      <c r="F628" s="19" t="str">
        <f t="shared" si="19"/>
        <v/>
      </c>
    </row>
    <row r="629" spans="5:6" x14ac:dyDescent="0.25">
      <c r="E629" s="18" t="str">
        <f t="shared" si="18"/>
        <v/>
      </c>
      <c r="F629" s="19" t="str">
        <f t="shared" si="19"/>
        <v/>
      </c>
    </row>
    <row r="630" spans="5:6" x14ac:dyDescent="0.25">
      <c r="E630" s="18" t="str">
        <f t="shared" si="18"/>
        <v/>
      </c>
      <c r="F630" s="19" t="str">
        <f t="shared" si="19"/>
        <v/>
      </c>
    </row>
    <row r="631" spans="5:6" x14ac:dyDescent="0.25">
      <c r="E631" s="18" t="str">
        <f t="shared" si="18"/>
        <v/>
      </c>
      <c r="F631" s="19" t="str">
        <f t="shared" si="19"/>
        <v/>
      </c>
    </row>
    <row r="632" spans="5:6" x14ac:dyDescent="0.25">
      <c r="E632" s="18" t="str">
        <f t="shared" si="18"/>
        <v/>
      </c>
      <c r="F632" s="19" t="str">
        <f t="shared" si="19"/>
        <v/>
      </c>
    </row>
    <row r="633" spans="5:6" x14ac:dyDescent="0.25">
      <c r="E633" s="18" t="str">
        <f t="shared" si="18"/>
        <v/>
      </c>
      <c r="F633" s="19" t="str">
        <f t="shared" si="19"/>
        <v/>
      </c>
    </row>
    <row r="634" spans="5:6" x14ac:dyDescent="0.25">
      <c r="E634" s="18" t="str">
        <f t="shared" si="18"/>
        <v/>
      </c>
      <c r="F634" s="19" t="str">
        <f t="shared" si="19"/>
        <v/>
      </c>
    </row>
    <row r="635" spans="5:6" x14ac:dyDescent="0.25">
      <c r="E635" s="18" t="str">
        <f t="shared" si="18"/>
        <v/>
      </c>
      <c r="F635" s="19" t="str">
        <f t="shared" si="19"/>
        <v/>
      </c>
    </row>
    <row r="636" spans="5:6" x14ac:dyDescent="0.25">
      <c r="E636" s="18" t="str">
        <f t="shared" si="18"/>
        <v/>
      </c>
      <c r="F636" s="19" t="str">
        <f t="shared" si="19"/>
        <v/>
      </c>
    </row>
    <row r="637" spans="5:6" x14ac:dyDescent="0.25">
      <c r="E637" s="18" t="str">
        <f t="shared" si="18"/>
        <v/>
      </c>
      <c r="F637" s="19" t="str">
        <f t="shared" si="19"/>
        <v/>
      </c>
    </row>
    <row r="638" spans="5:6" x14ac:dyDescent="0.25">
      <c r="E638" s="18" t="str">
        <f t="shared" si="18"/>
        <v/>
      </c>
      <c r="F638" s="19" t="str">
        <f t="shared" si="19"/>
        <v/>
      </c>
    </row>
    <row r="639" spans="5:6" x14ac:dyDescent="0.25">
      <c r="E639" s="18" t="str">
        <f t="shared" si="18"/>
        <v/>
      </c>
      <c r="F639" s="19" t="str">
        <f t="shared" si="19"/>
        <v/>
      </c>
    </row>
    <row r="640" spans="5:6" x14ac:dyDescent="0.25">
      <c r="E640" s="18" t="str">
        <f t="shared" si="18"/>
        <v/>
      </c>
      <c r="F640" s="19" t="str">
        <f t="shared" si="19"/>
        <v/>
      </c>
    </row>
    <row r="641" spans="5:6" x14ac:dyDescent="0.25">
      <c r="E641" s="18" t="str">
        <f t="shared" ref="E641:E704" si="20">IF(C641="","",C641+4)</f>
        <v/>
      </c>
      <c r="F641" s="19" t="str">
        <f t="shared" ref="F641:F704" si="21">IF(OR(D641="",E641=""),"",IF(D641&lt;=E641,"Ja","Nee"))</f>
        <v/>
      </c>
    </row>
    <row r="642" spans="5:6" x14ac:dyDescent="0.25">
      <c r="E642" s="18" t="str">
        <f t="shared" si="20"/>
        <v/>
      </c>
      <c r="F642" s="19" t="str">
        <f t="shared" si="21"/>
        <v/>
      </c>
    </row>
    <row r="643" spans="5:6" x14ac:dyDescent="0.25">
      <c r="E643" s="18" t="str">
        <f t="shared" si="20"/>
        <v/>
      </c>
      <c r="F643" s="19" t="str">
        <f t="shared" si="21"/>
        <v/>
      </c>
    </row>
    <row r="644" spans="5:6" x14ac:dyDescent="0.25">
      <c r="E644" s="18" t="str">
        <f t="shared" si="20"/>
        <v/>
      </c>
      <c r="F644" s="19" t="str">
        <f t="shared" si="21"/>
        <v/>
      </c>
    </row>
    <row r="645" spans="5:6" x14ac:dyDescent="0.25">
      <c r="E645" s="18" t="str">
        <f t="shared" si="20"/>
        <v/>
      </c>
      <c r="F645" s="19" t="str">
        <f t="shared" si="21"/>
        <v/>
      </c>
    </row>
    <row r="646" spans="5:6" x14ac:dyDescent="0.25">
      <c r="E646" s="18" t="str">
        <f t="shared" si="20"/>
        <v/>
      </c>
      <c r="F646" s="19" t="str">
        <f t="shared" si="21"/>
        <v/>
      </c>
    </row>
    <row r="647" spans="5:6" x14ac:dyDescent="0.25">
      <c r="E647" s="18" t="str">
        <f t="shared" si="20"/>
        <v/>
      </c>
      <c r="F647" s="19" t="str">
        <f t="shared" si="21"/>
        <v/>
      </c>
    </row>
    <row r="648" spans="5:6" x14ac:dyDescent="0.25">
      <c r="E648" s="18" t="str">
        <f t="shared" si="20"/>
        <v/>
      </c>
      <c r="F648" s="19" t="str">
        <f t="shared" si="21"/>
        <v/>
      </c>
    </row>
    <row r="649" spans="5:6" x14ac:dyDescent="0.25">
      <c r="E649" s="18" t="str">
        <f t="shared" si="20"/>
        <v/>
      </c>
      <c r="F649" s="19" t="str">
        <f t="shared" si="21"/>
        <v/>
      </c>
    </row>
    <row r="650" spans="5:6" x14ac:dyDescent="0.25">
      <c r="E650" s="18" t="str">
        <f t="shared" si="20"/>
        <v/>
      </c>
      <c r="F650" s="19" t="str">
        <f t="shared" si="21"/>
        <v/>
      </c>
    </row>
    <row r="651" spans="5:6" x14ac:dyDescent="0.25">
      <c r="E651" s="18" t="str">
        <f t="shared" si="20"/>
        <v/>
      </c>
      <c r="F651" s="19" t="str">
        <f t="shared" si="21"/>
        <v/>
      </c>
    </row>
    <row r="652" spans="5:6" x14ac:dyDescent="0.25">
      <c r="E652" s="18" t="str">
        <f t="shared" si="20"/>
        <v/>
      </c>
      <c r="F652" s="19" t="str">
        <f t="shared" si="21"/>
        <v/>
      </c>
    </row>
    <row r="653" spans="5:6" x14ac:dyDescent="0.25">
      <c r="E653" s="18" t="str">
        <f t="shared" si="20"/>
        <v/>
      </c>
      <c r="F653" s="19" t="str">
        <f t="shared" si="21"/>
        <v/>
      </c>
    </row>
    <row r="654" spans="5:6" x14ac:dyDescent="0.25">
      <c r="E654" s="18" t="str">
        <f t="shared" si="20"/>
        <v/>
      </c>
      <c r="F654" s="19" t="str">
        <f t="shared" si="21"/>
        <v/>
      </c>
    </row>
    <row r="655" spans="5:6" x14ac:dyDescent="0.25">
      <c r="E655" s="18" t="str">
        <f t="shared" si="20"/>
        <v/>
      </c>
      <c r="F655" s="19" t="str">
        <f t="shared" si="21"/>
        <v/>
      </c>
    </row>
    <row r="656" spans="5:6" x14ac:dyDescent="0.25">
      <c r="E656" s="18" t="str">
        <f t="shared" si="20"/>
        <v/>
      </c>
      <c r="F656" s="19" t="str">
        <f t="shared" si="21"/>
        <v/>
      </c>
    </row>
    <row r="657" spans="5:6" x14ac:dyDescent="0.25">
      <c r="E657" s="18" t="str">
        <f t="shared" si="20"/>
        <v/>
      </c>
      <c r="F657" s="19" t="str">
        <f t="shared" si="21"/>
        <v/>
      </c>
    </row>
    <row r="658" spans="5:6" x14ac:dyDescent="0.25">
      <c r="E658" s="18" t="str">
        <f t="shared" si="20"/>
        <v/>
      </c>
      <c r="F658" s="19" t="str">
        <f t="shared" si="21"/>
        <v/>
      </c>
    </row>
    <row r="659" spans="5:6" x14ac:dyDescent="0.25">
      <c r="E659" s="18" t="str">
        <f t="shared" si="20"/>
        <v/>
      </c>
      <c r="F659" s="19" t="str">
        <f t="shared" si="21"/>
        <v/>
      </c>
    </row>
    <row r="660" spans="5:6" x14ac:dyDescent="0.25">
      <c r="E660" s="18" t="str">
        <f t="shared" si="20"/>
        <v/>
      </c>
      <c r="F660" s="19" t="str">
        <f t="shared" si="21"/>
        <v/>
      </c>
    </row>
    <row r="661" spans="5:6" x14ac:dyDescent="0.25">
      <c r="E661" s="18" t="str">
        <f t="shared" si="20"/>
        <v/>
      </c>
      <c r="F661" s="19" t="str">
        <f t="shared" si="21"/>
        <v/>
      </c>
    </row>
    <row r="662" spans="5:6" x14ac:dyDescent="0.25">
      <c r="E662" s="18" t="str">
        <f t="shared" si="20"/>
        <v/>
      </c>
      <c r="F662" s="19" t="str">
        <f t="shared" si="21"/>
        <v/>
      </c>
    </row>
    <row r="663" spans="5:6" x14ac:dyDescent="0.25">
      <c r="E663" s="18" t="str">
        <f t="shared" si="20"/>
        <v/>
      </c>
      <c r="F663" s="19" t="str">
        <f t="shared" si="21"/>
        <v/>
      </c>
    </row>
    <row r="664" spans="5:6" x14ac:dyDescent="0.25">
      <c r="E664" s="18" t="str">
        <f t="shared" si="20"/>
        <v/>
      </c>
      <c r="F664" s="19" t="str">
        <f t="shared" si="21"/>
        <v/>
      </c>
    </row>
    <row r="665" spans="5:6" x14ac:dyDescent="0.25">
      <c r="E665" s="18" t="str">
        <f t="shared" si="20"/>
        <v/>
      </c>
      <c r="F665" s="19" t="str">
        <f t="shared" si="21"/>
        <v/>
      </c>
    </row>
    <row r="666" spans="5:6" x14ac:dyDescent="0.25">
      <c r="E666" s="18" t="str">
        <f t="shared" si="20"/>
        <v/>
      </c>
      <c r="F666" s="19" t="str">
        <f t="shared" si="21"/>
        <v/>
      </c>
    </row>
    <row r="667" spans="5:6" x14ac:dyDescent="0.25">
      <c r="E667" s="18" t="str">
        <f t="shared" si="20"/>
        <v/>
      </c>
      <c r="F667" s="19" t="str">
        <f t="shared" si="21"/>
        <v/>
      </c>
    </row>
    <row r="668" spans="5:6" x14ac:dyDescent="0.25">
      <c r="E668" s="18" t="str">
        <f t="shared" si="20"/>
        <v/>
      </c>
      <c r="F668" s="19" t="str">
        <f t="shared" si="21"/>
        <v/>
      </c>
    </row>
    <row r="669" spans="5:6" x14ac:dyDescent="0.25">
      <c r="E669" s="18" t="str">
        <f t="shared" si="20"/>
        <v/>
      </c>
      <c r="F669" s="19" t="str">
        <f t="shared" si="21"/>
        <v/>
      </c>
    </row>
    <row r="670" spans="5:6" x14ac:dyDescent="0.25">
      <c r="E670" s="18" t="str">
        <f t="shared" si="20"/>
        <v/>
      </c>
      <c r="F670" s="19" t="str">
        <f t="shared" si="21"/>
        <v/>
      </c>
    </row>
    <row r="671" spans="5:6" x14ac:dyDescent="0.25">
      <c r="E671" s="18" t="str">
        <f t="shared" si="20"/>
        <v/>
      </c>
      <c r="F671" s="19" t="str">
        <f t="shared" si="21"/>
        <v/>
      </c>
    </row>
    <row r="672" spans="5:6" x14ac:dyDescent="0.25">
      <c r="E672" s="18" t="str">
        <f t="shared" si="20"/>
        <v/>
      </c>
      <c r="F672" s="19" t="str">
        <f t="shared" si="21"/>
        <v/>
      </c>
    </row>
    <row r="673" spans="5:6" x14ac:dyDescent="0.25">
      <c r="E673" s="18" t="str">
        <f t="shared" si="20"/>
        <v/>
      </c>
      <c r="F673" s="19" t="str">
        <f t="shared" si="21"/>
        <v/>
      </c>
    </row>
    <row r="674" spans="5:6" x14ac:dyDescent="0.25">
      <c r="E674" s="18" t="str">
        <f t="shared" si="20"/>
        <v/>
      </c>
      <c r="F674" s="19" t="str">
        <f t="shared" si="21"/>
        <v/>
      </c>
    </row>
    <row r="675" spans="5:6" x14ac:dyDescent="0.25">
      <c r="E675" s="18" t="str">
        <f t="shared" si="20"/>
        <v/>
      </c>
      <c r="F675" s="19" t="str">
        <f t="shared" si="21"/>
        <v/>
      </c>
    </row>
    <row r="676" spans="5:6" x14ac:dyDescent="0.25">
      <c r="E676" s="18" t="str">
        <f t="shared" si="20"/>
        <v/>
      </c>
      <c r="F676" s="19" t="str">
        <f t="shared" si="21"/>
        <v/>
      </c>
    </row>
    <row r="677" spans="5:6" x14ac:dyDescent="0.25">
      <c r="E677" s="18" t="str">
        <f t="shared" si="20"/>
        <v/>
      </c>
      <c r="F677" s="19" t="str">
        <f t="shared" si="21"/>
        <v/>
      </c>
    </row>
    <row r="678" spans="5:6" x14ac:dyDescent="0.25">
      <c r="E678" s="18" t="str">
        <f t="shared" si="20"/>
        <v/>
      </c>
      <c r="F678" s="19" t="str">
        <f t="shared" si="21"/>
        <v/>
      </c>
    </row>
    <row r="679" spans="5:6" x14ac:dyDescent="0.25">
      <c r="E679" s="18" t="str">
        <f t="shared" si="20"/>
        <v/>
      </c>
      <c r="F679" s="19" t="str">
        <f t="shared" si="21"/>
        <v/>
      </c>
    </row>
    <row r="680" spans="5:6" x14ac:dyDescent="0.25">
      <c r="E680" s="18" t="str">
        <f t="shared" si="20"/>
        <v/>
      </c>
      <c r="F680" s="19" t="str">
        <f t="shared" si="21"/>
        <v/>
      </c>
    </row>
    <row r="681" spans="5:6" x14ac:dyDescent="0.25">
      <c r="E681" s="18" t="str">
        <f t="shared" si="20"/>
        <v/>
      </c>
      <c r="F681" s="19" t="str">
        <f t="shared" si="21"/>
        <v/>
      </c>
    </row>
    <row r="682" spans="5:6" x14ac:dyDescent="0.25">
      <c r="E682" s="18" t="str">
        <f t="shared" si="20"/>
        <v/>
      </c>
      <c r="F682" s="19" t="str">
        <f t="shared" si="21"/>
        <v/>
      </c>
    </row>
    <row r="683" spans="5:6" x14ac:dyDescent="0.25">
      <c r="E683" s="18" t="str">
        <f t="shared" si="20"/>
        <v/>
      </c>
      <c r="F683" s="19" t="str">
        <f t="shared" si="21"/>
        <v/>
      </c>
    </row>
    <row r="684" spans="5:6" x14ac:dyDescent="0.25">
      <c r="E684" s="18" t="str">
        <f t="shared" si="20"/>
        <v/>
      </c>
      <c r="F684" s="19" t="str">
        <f t="shared" si="21"/>
        <v/>
      </c>
    </row>
    <row r="685" spans="5:6" x14ac:dyDescent="0.25">
      <c r="E685" s="18" t="str">
        <f t="shared" si="20"/>
        <v/>
      </c>
      <c r="F685" s="19" t="str">
        <f t="shared" si="21"/>
        <v/>
      </c>
    </row>
    <row r="686" spans="5:6" x14ac:dyDescent="0.25">
      <c r="E686" s="18" t="str">
        <f t="shared" si="20"/>
        <v/>
      </c>
      <c r="F686" s="19" t="str">
        <f t="shared" si="21"/>
        <v/>
      </c>
    </row>
    <row r="687" spans="5:6" x14ac:dyDescent="0.25">
      <c r="E687" s="18" t="str">
        <f t="shared" si="20"/>
        <v/>
      </c>
      <c r="F687" s="19" t="str">
        <f t="shared" si="21"/>
        <v/>
      </c>
    </row>
    <row r="688" spans="5:6" x14ac:dyDescent="0.25">
      <c r="E688" s="18" t="str">
        <f t="shared" si="20"/>
        <v/>
      </c>
      <c r="F688" s="19" t="str">
        <f t="shared" si="21"/>
        <v/>
      </c>
    </row>
    <row r="689" spans="5:6" x14ac:dyDescent="0.25">
      <c r="E689" s="18" t="str">
        <f t="shared" si="20"/>
        <v/>
      </c>
      <c r="F689" s="19" t="str">
        <f t="shared" si="21"/>
        <v/>
      </c>
    </row>
    <row r="690" spans="5:6" x14ac:dyDescent="0.25">
      <c r="E690" s="18" t="str">
        <f t="shared" si="20"/>
        <v/>
      </c>
      <c r="F690" s="19" t="str">
        <f t="shared" si="21"/>
        <v/>
      </c>
    </row>
    <row r="691" spans="5:6" x14ac:dyDescent="0.25">
      <c r="E691" s="18" t="str">
        <f t="shared" si="20"/>
        <v/>
      </c>
      <c r="F691" s="19" t="str">
        <f t="shared" si="21"/>
        <v/>
      </c>
    </row>
    <row r="692" spans="5:6" x14ac:dyDescent="0.25">
      <c r="E692" s="18" t="str">
        <f t="shared" si="20"/>
        <v/>
      </c>
      <c r="F692" s="19" t="str">
        <f t="shared" si="21"/>
        <v/>
      </c>
    </row>
    <row r="693" spans="5:6" x14ac:dyDescent="0.25">
      <c r="E693" s="18" t="str">
        <f t="shared" si="20"/>
        <v/>
      </c>
      <c r="F693" s="19" t="str">
        <f t="shared" si="21"/>
        <v/>
      </c>
    </row>
    <row r="694" spans="5:6" x14ac:dyDescent="0.25">
      <c r="E694" s="18" t="str">
        <f t="shared" si="20"/>
        <v/>
      </c>
      <c r="F694" s="19" t="str">
        <f t="shared" si="21"/>
        <v/>
      </c>
    </row>
    <row r="695" spans="5:6" x14ac:dyDescent="0.25">
      <c r="E695" s="18" t="str">
        <f t="shared" si="20"/>
        <v/>
      </c>
      <c r="F695" s="19" t="str">
        <f t="shared" si="21"/>
        <v/>
      </c>
    </row>
    <row r="696" spans="5:6" x14ac:dyDescent="0.25">
      <c r="E696" s="18" t="str">
        <f t="shared" si="20"/>
        <v/>
      </c>
      <c r="F696" s="19" t="str">
        <f t="shared" si="21"/>
        <v/>
      </c>
    </row>
    <row r="697" spans="5:6" x14ac:dyDescent="0.25">
      <c r="E697" s="18" t="str">
        <f t="shared" si="20"/>
        <v/>
      </c>
      <c r="F697" s="19" t="str">
        <f t="shared" si="21"/>
        <v/>
      </c>
    </row>
    <row r="698" spans="5:6" x14ac:dyDescent="0.25">
      <c r="E698" s="18" t="str">
        <f t="shared" si="20"/>
        <v/>
      </c>
      <c r="F698" s="19" t="str">
        <f t="shared" si="21"/>
        <v/>
      </c>
    </row>
    <row r="699" spans="5:6" x14ac:dyDescent="0.25">
      <c r="E699" s="18" t="str">
        <f t="shared" si="20"/>
        <v/>
      </c>
      <c r="F699" s="19" t="str">
        <f t="shared" si="21"/>
        <v/>
      </c>
    </row>
    <row r="700" spans="5:6" x14ac:dyDescent="0.25">
      <c r="E700" s="18" t="str">
        <f t="shared" si="20"/>
        <v/>
      </c>
      <c r="F700" s="19" t="str">
        <f t="shared" si="21"/>
        <v/>
      </c>
    </row>
    <row r="701" spans="5:6" x14ac:dyDescent="0.25">
      <c r="E701" s="18" t="str">
        <f t="shared" si="20"/>
        <v/>
      </c>
      <c r="F701" s="19" t="str">
        <f t="shared" si="21"/>
        <v/>
      </c>
    </row>
    <row r="702" spans="5:6" x14ac:dyDescent="0.25">
      <c r="E702" s="18" t="str">
        <f t="shared" si="20"/>
        <v/>
      </c>
      <c r="F702" s="19" t="str">
        <f t="shared" si="21"/>
        <v/>
      </c>
    </row>
    <row r="703" spans="5:6" x14ac:dyDescent="0.25">
      <c r="E703" s="18" t="str">
        <f t="shared" si="20"/>
        <v/>
      </c>
      <c r="F703" s="19" t="str">
        <f t="shared" si="21"/>
        <v/>
      </c>
    </row>
    <row r="704" spans="5:6" x14ac:dyDescent="0.25">
      <c r="E704" s="18" t="str">
        <f t="shared" si="20"/>
        <v/>
      </c>
      <c r="F704" s="19" t="str">
        <f t="shared" si="21"/>
        <v/>
      </c>
    </row>
    <row r="705" spans="5:6" x14ac:dyDescent="0.25">
      <c r="E705" s="18" t="str">
        <f t="shared" ref="E705:E768" si="22">IF(C705="","",C705+4)</f>
        <v/>
      </c>
      <c r="F705" s="19" t="str">
        <f t="shared" ref="F705:F768" si="23">IF(OR(D705="",E705=""),"",IF(D705&lt;=E705,"Ja","Nee"))</f>
        <v/>
      </c>
    </row>
    <row r="706" spans="5:6" x14ac:dyDescent="0.25">
      <c r="E706" s="18" t="str">
        <f t="shared" si="22"/>
        <v/>
      </c>
      <c r="F706" s="19" t="str">
        <f t="shared" si="23"/>
        <v/>
      </c>
    </row>
    <row r="707" spans="5:6" x14ac:dyDescent="0.25">
      <c r="E707" s="18" t="str">
        <f t="shared" si="22"/>
        <v/>
      </c>
      <c r="F707" s="19" t="str">
        <f t="shared" si="23"/>
        <v/>
      </c>
    </row>
    <row r="708" spans="5:6" x14ac:dyDescent="0.25">
      <c r="E708" s="18" t="str">
        <f t="shared" si="22"/>
        <v/>
      </c>
      <c r="F708" s="19" t="str">
        <f t="shared" si="23"/>
        <v/>
      </c>
    </row>
    <row r="709" spans="5:6" x14ac:dyDescent="0.25">
      <c r="E709" s="18" t="str">
        <f t="shared" si="22"/>
        <v/>
      </c>
      <c r="F709" s="19" t="str">
        <f t="shared" si="23"/>
        <v/>
      </c>
    </row>
    <row r="710" spans="5:6" x14ac:dyDescent="0.25">
      <c r="E710" s="18" t="str">
        <f t="shared" si="22"/>
        <v/>
      </c>
      <c r="F710" s="19" t="str">
        <f t="shared" si="23"/>
        <v/>
      </c>
    </row>
    <row r="711" spans="5:6" x14ac:dyDescent="0.25">
      <c r="E711" s="18" t="str">
        <f t="shared" si="22"/>
        <v/>
      </c>
      <c r="F711" s="19" t="str">
        <f t="shared" si="23"/>
        <v/>
      </c>
    </row>
    <row r="712" spans="5:6" x14ac:dyDescent="0.25">
      <c r="E712" s="18" t="str">
        <f t="shared" si="22"/>
        <v/>
      </c>
      <c r="F712" s="19" t="str">
        <f t="shared" si="23"/>
        <v/>
      </c>
    </row>
    <row r="713" spans="5:6" x14ac:dyDescent="0.25">
      <c r="E713" s="18" t="str">
        <f t="shared" si="22"/>
        <v/>
      </c>
      <c r="F713" s="19" t="str">
        <f t="shared" si="23"/>
        <v/>
      </c>
    </row>
    <row r="714" spans="5:6" x14ac:dyDescent="0.25">
      <c r="E714" s="18" t="str">
        <f t="shared" si="22"/>
        <v/>
      </c>
      <c r="F714" s="19" t="str">
        <f t="shared" si="23"/>
        <v/>
      </c>
    </row>
    <row r="715" spans="5:6" x14ac:dyDescent="0.25">
      <c r="E715" s="18" t="str">
        <f t="shared" si="22"/>
        <v/>
      </c>
      <c r="F715" s="19" t="str">
        <f t="shared" si="23"/>
        <v/>
      </c>
    </row>
    <row r="716" spans="5:6" x14ac:dyDescent="0.25">
      <c r="E716" s="18" t="str">
        <f t="shared" si="22"/>
        <v/>
      </c>
      <c r="F716" s="19" t="str">
        <f t="shared" si="23"/>
        <v/>
      </c>
    </row>
    <row r="717" spans="5:6" x14ac:dyDescent="0.25">
      <c r="E717" s="18" t="str">
        <f t="shared" si="22"/>
        <v/>
      </c>
      <c r="F717" s="19" t="str">
        <f t="shared" si="23"/>
        <v/>
      </c>
    </row>
    <row r="718" spans="5:6" x14ac:dyDescent="0.25">
      <c r="E718" s="18" t="str">
        <f t="shared" si="22"/>
        <v/>
      </c>
      <c r="F718" s="19" t="str">
        <f t="shared" si="23"/>
        <v/>
      </c>
    </row>
    <row r="719" spans="5:6" x14ac:dyDescent="0.25">
      <c r="E719" s="18" t="str">
        <f t="shared" si="22"/>
        <v/>
      </c>
      <c r="F719" s="19" t="str">
        <f t="shared" si="23"/>
        <v/>
      </c>
    </row>
    <row r="720" spans="5:6" x14ac:dyDescent="0.25">
      <c r="E720" s="18" t="str">
        <f t="shared" si="22"/>
        <v/>
      </c>
      <c r="F720" s="19" t="str">
        <f t="shared" si="23"/>
        <v/>
      </c>
    </row>
    <row r="721" spans="5:6" x14ac:dyDescent="0.25">
      <c r="E721" s="18" t="str">
        <f t="shared" si="22"/>
        <v/>
      </c>
      <c r="F721" s="19" t="str">
        <f t="shared" si="23"/>
        <v/>
      </c>
    </row>
    <row r="722" spans="5:6" x14ac:dyDescent="0.25">
      <c r="E722" s="18" t="str">
        <f t="shared" si="22"/>
        <v/>
      </c>
      <c r="F722" s="19" t="str">
        <f t="shared" si="23"/>
        <v/>
      </c>
    </row>
    <row r="723" spans="5:6" x14ac:dyDescent="0.25">
      <c r="E723" s="18" t="str">
        <f t="shared" si="22"/>
        <v/>
      </c>
      <c r="F723" s="19" t="str">
        <f t="shared" si="23"/>
        <v/>
      </c>
    </row>
    <row r="724" spans="5:6" x14ac:dyDescent="0.25">
      <c r="E724" s="18" t="str">
        <f t="shared" si="22"/>
        <v/>
      </c>
      <c r="F724" s="19" t="str">
        <f t="shared" si="23"/>
        <v/>
      </c>
    </row>
    <row r="725" spans="5:6" x14ac:dyDescent="0.25">
      <c r="E725" s="18" t="str">
        <f t="shared" si="22"/>
        <v/>
      </c>
      <c r="F725" s="19" t="str">
        <f t="shared" si="23"/>
        <v/>
      </c>
    </row>
    <row r="726" spans="5:6" x14ac:dyDescent="0.25">
      <c r="E726" s="18" t="str">
        <f t="shared" si="22"/>
        <v/>
      </c>
      <c r="F726" s="19" t="str">
        <f t="shared" si="23"/>
        <v/>
      </c>
    </row>
    <row r="727" spans="5:6" x14ac:dyDescent="0.25">
      <c r="E727" s="18" t="str">
        <f t="shared" si="22"/>
        <v/>
      </c>
      <c r="F727" s="19" t="str">
        <f t="shared" si="23"/>
        <v/>
      </c>
    </row>
    <row r="728" spans="5:6" x14ac:dyDescent="0.25">
      <c r="E728" s="18" t="str">
        <f t="shared" si="22"/>
        <v/>
      </c>
      <c r="F728" s="19" t="str">
        <f t="shared" si="23"/>
        <v/>
      </c>
    </row>
    <row r="729" spans="5:6" x14ac:dyDescent="0.25">
      <c r="E729" s="18" t="str">
        <f t="shared" si="22"/>
        <v/>
      </c>
      <c r="F729" s="19" t="str">
        <f t="shared" si="23"/>
        <v/>
      </c>
    </row>
    <row r="730" spans="5:6" x14ac:dyDescent="0.25">
      <c r="E730" s="18" t="str">
        <f t="shared" si="22"/>
        <v/>
      </c>
      <c r="F730" s="19" t="str">
        <f t="shared" si="23"/>
        <v/>
      </c>
    </row>
    <row r="731" spans="5:6" x14ac:dyDescent="0.25">
      <c r="E731" s="18" t="str">
        <f t="shared" si="22"/>
        <v/>
      </c>
      <c r="F731" s="19" t="str">
        <f t="shared" si="23"/>
        <v/>
      </c>
    </row>
    <row r="732" spans="5:6" x14ac:dyDescent="0.25">
      <c r="E732" s="18" t="str">
        <f t="shared" si="22"/>
        <v/>
      </c>
      <c r="F732" s="19" t="str">
        <f t="shared" si="23"/>
        <v/>
      </c>
    </row>
    <row r="733" spans="5:6" x14ac:dyDescent="0.25">
      <c r="E733" s="18" t="str">
        <f t="shared" si="22"/>
        <v/>
      </c>
      <c r="F733" s="19" t="str">
        <f t="shared" si="23"/>
        <v/>
      </c>
    </row>
    <row r="734" spans="5:6" x14ac:dyDescent="0.25">
      <c r="E734" s="18" t="str">
        <f t="shared" si="22"/>
        <v/>
      </c>
      <c r="F734" s="19" t="str">
        <f t="shared" si="23"/>
        <v/>
      </c>
    </row>
    <row r="735" spans="5:6" x14ac:dyDescent="0.25">
      <c r="E735" s="18" t="str">
        <f t="shared" si="22"/>
        <v/>
      </c>
      <c r="F735" s="19" t="str">
        <f t="shared" si="23"/>
        <v/>
      </c>
    </row>
    <row r="736" spans="5:6" x14ac:dyDescent="0.25">
      <c r="E736" s="18" t="str">
        <f t="shared" si="22"/>
        <v/>
      </c>
      <c r="F736" s="19" t="str">
        <f t="shared" si="23"/>
        <v/>
      </c>
    </row>
    <row r="737" spans="5:6" x14ac:dyDescent="0.25">
      <c r="E737" s="18" t="str">
        <f t="shared" si="22"/>
        <v/>
      </c>
      <c r="F737" s="19" t="str">
        <f t="shared" si="23"/>
        <v/>
      </c>
    </row>
    <row r="738" spans="5:6" x14ac:dyDescent="0.25">
      <c r="E738" s="18" t="str">
        <f t="shared" si="22"/>
        <v/>
      </c>
      <c r="F738" s="19" t="str">
        <f t="shared" si="23"/>
        <v/>
      </c>
    </row>
    <row r="739" spans="5:6" x14ac:dyDescent="0.25">
      <c r="E739" s="18" t="str">
        <f t="shared" si="22"/>
        <v/>
      </c>
      <c r="F739" s="19" t="str">
        <f t="shared" si="23"/>
        <v/>
      </c>
    </row>
    <row r="740" spans="5:6" x14ac:dyDescent="0.25">
      <c r="E740" s="18" t="str">
        <f t="shared" si="22"/>
        <v/>
      </c>
      <c r="F740" s="19" t="str">
        <f t="shared" si="23"/>
        <v/>
      </c>
    </row>
    <row r="741" spans="5:6" x14ac:dyDescent="0.25">
      <c r="E741" s="18" t="str">
        <f t="shared" si="22"/>
        <v/>
      </c>
      <c r="F741" s="19" t="str">
        <f t="shared" si="23"/>
        <v/>
      </c>
    </row>
    <row r="742" spans="5:6" x14ac:dyDescent="0.25">
      <c r="E742" s="18" t="str">
        <f t="shared" si="22"/>
        <v/>
      </c>
      <c r="F742" s="19" t="str">
        <f t="shared" si="23"/>
        <v/>
      </c>
    </row>
    <row r="743" spans="5:6" x14ac:dyDescent="0.25">
      <c r="E743" s="18" t="str">
        <f t="shared" si="22"/>
        <v/>
      </c>
      <c r="F743" s="19" t="str">
        <f t="shared" si="23"/>
        <v/>
      </c>
    </row>
    <row r="744" spans="5:6" x14ac:dyDescent="0.25">
      <c r="E744" s="18" t="str">
        <f t="shared" si="22"/>
        <v/>
      </c>
      <c r="F744" s="19" t="str">
        <f t="shared" si="23"/>
        <v/>
      </c>
    </row>
    <row r="745" spans="5:6" x14ac:dyDescent="0.25">
      <c r="E745" s="18" t="str">
        <f t="shared" si="22"/>
        <v/>
      </c>
      <c r="F745" s="19" t="str">
        <f t="shared" si="23"/>
        <v/>
      </c>
    </row>
    <row r="746" spans="5:6" x14ac:dyDescent="0.25">
      <c r="E746" s="18" t="str">
        <f t="shared" si="22"/>
        <v/>
      </c>
      <c r="F746" s="19" t="str">
        <f t="shared" si="23"/>
        <v/>
      </c>
    </row>
    <row r="747" spans="5:6" x14ac:dyDescent="0.25">
      <c r="E747" s="18" t="str">
        <f t="shared" si="22"/>
        <v/>
      </c>
      <c r="F747" s="19" t="str">
        <f t="shared" si="23"/>
        <v/>
      </c>
    </row>
    <row r="748" spans="5:6" x14ac:dyDescent="0.25">
      <c r="E748" s="18" t="str">
        <f t="shared" si="22"/>
        <v/>
      </c>
      <c r="F748" s="19" t="str">
        <f t="shared" si="23"/>
        <v/>
      </c>
    </row>
    <row r="749" spans="5:6" x14ac:dyDescent="0.25">
      <c r="E749" s="18" t="str">
        <f t="shared" si="22"/>
        <v/>
      </c>
      <c r="F749" s="19" t="str">
        <f t="shared" si="23"/>
        <v/>
      </c>
    </row>
    <row r="750" spans="5:6" x14ac:dyDescent="0.25">
      <c r="E750" s="18" t="str">
        <f t="shared" si="22"/>
        <v/>
      </c>
      <c r="F750" s="19" t="str">
        <f t="shared" si="23"/>
        <v/>
      </c>
    </row>
    <row r="751" spans="5:6" x14ac:dyDescent="0.25">
      <c r="E751" s="18" t="str">
        <f t="shared" si="22"/>
        <v/>
      </c>
      <c r="F751" s="19" t="str">
        <f t="shared" si="23"/>
        <v/>
      </c>
    </row>
    <row r="752" spans="5:6" x14ac:dyDescent="0.25">
      <c r="E752" s="18" t="str">
        <f t="shared" si="22"/>
        <v/>
      </c>
      <c r="F752" s="19" t="str">
        <f t="shared" si="23"/>
        <v/>
      </c>
    </row>
    <row r="753" spans="5:6" x14ac:dyDescent="0.25">
      <c r="E753" s="18" t="str">
        <f t="shared" si="22"/>
        <v/>
      </c>
      <c r="F753" s="19" t="str">
        <f t="shared" si="23"/>
        <v/>
      </c>
    </row>
    <row r="754" spans="5:6" x14ac:dyDescent="0.25">
      <c r="E754" s="18" t="str">
        <f t="shared" si="22"/>
        <v/>
      </c>
      <c r="F754" s="19" t="str">
        <f t="shared" si="23"/>
        <v/>
      </c>
    </row>
    <row r="755" spans="5:6" x14ac:dyDescent="0.25">
      <c r="E755" s="18" t="str">
        <f t="shared" si="22"/>
        <v/>
      </c>
      <c r="F755" s="19" t="str">
        <f t="shared" si="23"/>
        <v/>
      </c>
    </row>
    <row r="756" spans="5:6" x14ac:dyDescent="0.25">
      <c r="E756" s="18" t="str">
        <f t="shared" si="22"/>
        <v/>
      </c>
      <c r="F756" s="19" t="str">
        <f t="shared" si="23"/>
        <v/>
      </c>
    </row>
    <row r="757" spans="5:6" x14ac:dyDescent="0.25">
      <c r="E757" s="18" t="str">
        <f t="shared" si="22"/>
        <v/>
      </c>
      <c r="F757" s="19" t="str">
        <f t="shared" si="23"/>
        <v/>
      </c>
    </row>
    <row r="758" spans="5:6" x14ac:dyDescent="0.25">
      <c r="E758" s="18" t="str">
        <f t="shared" si="22"/>
        <v/>
      </c>
      <c r="F758" s="19" t="str">
        <f t="shared" si="23"/>
        <v/>
      </c>
    </row>
    <row r="759" spans="5:6" x14ac:dyDescent="0.25">
      <c r="E759" s="18" t="str">
        <f t="shared" si="22"/>
        <v/>
      </c>
      <c r="F759" s="19" t="str">
        <f t="shared" si="23"/>
        <v/>
      </c>
    </row>
    <row r="760" spans="5:6" x14ac:dyDescent="0.25">
      <c r="E760" s="18" t="str">
        <f t="shared" si="22"/>
        <v/>
      </c>
      <c r="F760" s="19" t="str">
        <f t="shared" si="23"/>
        <v/>
      </c>
    </row>
    <row r="761" spans="5:6" x14ac:dyDescent="0.25">
      <c r="E761" s="18" t="str">
        <f t="shared" si="22"/>
        <v/>
      </c>
      <c r="F761" s="19" t="str">
        <f t="shared" si="23"/>
        <v/>
      </c>
    </row>
    <row r="762" spans="5:6" x14ac:dyDescent="0.25">
      <c r="E762" s="18" t="str">
        <f t="shared" si="22"/>
        <v/>
      </c>
      <c r="F762" s="19" t="str">
        <f t="shared" si="23"/>
        <v/>
      </c>
    </row>
    <row r="763" spans="5:6" x14ac:dyDescent="0.25">
      <c r="E763" s="18" t="str">
        <f t="shared" si="22"/>
        <v/>
      </c>
      <c r="F763" s="19" t="str">
        <f t="shared" si="23"/>
        <v/>
      </c>
    </row>
    <row r="764" spans="5:6" x14ac:dyDescent="0.25">
      <c r="E764" s="18" t="str">
        <f t="shared" si="22"/>
        <v/>
      </c>
      <c r="F764" s="19" t="str">
        <f t="shared" si="23"/>
        <v/>
      </c>
    </row>
    <row r="765" spans="5:6" x14ac:dyDescent="0.25">
      <c r="E765" s="18" t="str">
        <f t="shared" si="22"/>
        <v/>
      </c>
      <c r="F765" s="19" t="str">
        <f t="shared" si="23"/>
        <v/>
      </c>
    </row>
    <row r="766" spans="5:6" x14ac:dyDescent="0.25">
      <c r="E766" s="18" t="str">
        <f t="shared" si="22"/>
        <v/>
      </c>
      <c r="F766" s="19" t="str">
        <f t="shared" si="23"/>
        <v/>
      </c>
    </row>
    <row r="767" spans="5:6" x14ac:dyDescent="0.25">
      <c r="E767" s="18" t="str">
        <f t="shared" si="22"/>
        <v/>
      </c>
      <c r="F767" s="19" t="str">
        <f t="shared" si="23"/>
        <v/>
      </c>
    </row>
    <row r="768" spans="5:6" x14ac:dyDescent="0.25">
      <c r="E768" s="18" t="str">
        <f t="shared" si="22"/>
        <v/>
      </c>
      <c r="F768" s="19" t="str">
        <f t="shared" si="23"/>
        <v/>
      </c>
    </row>
    <row r="769" spans="5:6" x14ac:dyDescent="0.25">
      <c r="E769" s="18" t="str">
        <f t="shared" ref="E769:E832" si="24">IF(C769="","",C769+4)</f>
        <v/>
      </c>
      <c r="F769" s="19" t="str">
        <f t="shared" ref="F769:F832" si="25">IF(OR(D769="",E769=""),"",IF(D769&lt;=E769,"Ja","Nee"))</f>
        <v/>
      </c>
    </row>
    <row r="770" spans="5:6" x14ac:dyDescent="0.25">
      <c r="E770" s="18" t="str">
        <f t="shared" si="24"/>
        <v/>
      </c>
      <c r="F770" s="19" t="str">
        <f t="shared" si="25"/>
        <v/>
      </c>
    </row>
    <row r="771" spans="5:6" x14ac:dyDescent="0.25">
      <c r="E771" s="18" t="str">
        <f t="shared" si="24"/>
        <v/>
      </c>
      <c r="F771" s="19" t="str">
        <f t="shared" si="25"/>
        <v/>
      </c>
    </row>
    <row r="772" spans="5:6" x14ac:dyDescent="0.25">
      <c r="E772" s="18" t="str">
        <f t="shared" si="24"/>
        <v/>
      </c>
      <c r="F772" s="19" t="str">
        <f t="shared" si="25"/>
        <v/>
      </c>
    </row>
    <row r="773" spans="5:6" x14ac:dyDescent="0.25">
      <c r="E773" s="18" t="str">
        <f t="shared" si="24"/>
        <v/>
      </c>
      <c r="F773" s="19" t="str">
        <f t="shared" si="25"/>
        <v/>
      </c>
    </row>
    <row r="774" spans="5:6" x14ac:dyDescent="0.25">
      <c r="E774" s="18" t="str">
        <f t="shared" si="24"/>
        <v/>
      </c>
      <c r="F774" s="19" t="str">
        <f t="shared" si="25"/>
        <v/>
      </c>
    </row>
    <row r="775" spans="5:6" x14ac:dyDescent="0.25">
      <c r="E775" s="18" t="str">
        <f t="shared" si="24"/>
        <v/>
      </c>
      <c r="F775" s="19" t="str">
        <f t="shared" si="25"/>
        <v/>
      </c>
    </row>
    <row r="776" spans="5:6" x14ac:dyDescent="0.25">
      <c r="E776" s="18" t="str">
        <f t="shared" si="24"/>
        <v/>
      </c>
      <c r="F776" s="19" t="str">
        <f t="shared" si="25"/>
        <v/>
      </c>
    </row>
    <row r="777" spans="5:6" x14ac:dyDescent="0.25">
      <c r="E777" s="18" t="str">
        <f t="shared" si="24"/>
        <v/>
      </c>
      <c r="F777" s="19" t="str">
        <f t="shared" si="25"/>
        <v/>
      </c>
    </row>
    <row r="778" spans="5:6" x14ac:dyDescent="0.25">
      <c r="E778" s="18" t="str">
        <f t="shared" si="24"/>
        <v/>
      </c>
      <c r="F778" s="19" t="str">
        <f t="shared" si="25"/>
        <v/>
      </c>
    </row>
    <row r="779" spans="5:6" x14ac:dyDescent="0.25">
      <c r="E779" s="18" t="str">
        <f t="shared" si="24"/>
        <v/>
      </c>
      <c r="F779" s="19" t="str">
        <f t="shared" si="25"/>
        <v/>
      </c>
    </row>
    <row r="780" spans="5:6" x14ac:dyDescent="0.25">
      <c r="E780" s="18" t="str">
        <f t="shared" si="24"/>
        <v/>
      </c>
      <c r="F780" s="19" t="str">
        <f t="shared" si="25"/>
        <v/>
      </c>
    </row>
    <row r="781" spans="5:6" x14ac:dyDescent="0.25">
      <c r="E781" s="18" t="str">
        <f t="shared" si="24"/>
        <v/>
      </c>
      <c r="F781" s="19" t="str">
        <f t="shared" si="25"/>
        <v/>
      </c>
    </row>
    <row r="782" spans="5:6" x14ac:dyDescent="0.25">
      <c r="E782" s="18" t="str">
        <f t="shared" si="24"/>
        <v/>
      </c>
      <c r="F782" s="19" t="str">
        <f t="shared" si="25"/>
        <v/>
      </c>
    </row>
    <row r="783" spans="5:6" x14ac:dyDescent="0.25">
      <c r="E783" s="18" t="str">
        <f t="shared" si="24"/>
        <v/>
      </c>
      <c r="F783" s="19" t="str">
        <f t="shared" si="25"/>
        <v/>
      </c>
    </row>
    <row r="784" spans="5:6" x14ac:dyDescent="0.25">
      <c r="E784" s="18" t="str">
        <f t="shared" si="24"/>
        <v/>
      </c>
      <c r="F784" s="19" t="str">
        <f t="shared" si="25"/>
        <v/>
      </c>
    </row>
    <row r="785" spans="5:6" x14ac:dyDescent="0.25">
      <c r="E785" s="18" t="str">
        <f t="shared" si="24"/>
        <v/>
      </c>
      <c r="F785" s="19" t="str">
        <f t="shared" si="25"/>
        <v/>
      </c>
    </row>
    <row r="786" spans="5:6" x14ac:dyDescent="0.25">
      <c r="E786" s="18" t="str">
        <f t="shared" si="24"/>
        <v/>
      </c>
      <c r="F786" s="19" t="str">
        <f t="shared" si="25"/>
        <v/>
      </c>
    </row>
    <row r="787" spans="5:6" x14ac:dyDescent="0.25">
      <c r="E787" s="18" t="str">
        <f t="shared" si="24"/>
        <v/>
      </c>
      <c r="F787" s="19" t="str">
        <f t="shared" si="25"/>
        <v/>
      </c>
    </row>
    <row r="788" spans="5:6" x14ac:dyDescent="0.25">
      <c r="E788" s="18" t="str">
        <f t="shared" si="24"/>
        <v/>
      </c>
      <c r="F788" s="19" t="str">
        <f t="shared" si="25"/>
        <v/>
      </c>
    </row>
    <row r="789" spans="5:6" x14ac:dyDescent="0.25">
      <c r="E789" s="18" t="str">
        <f t="shared" si="24"/>
        <v/>
      </c>
      <c r="F789" s="19" t="str">
        <f t="shared" si="25"/>
        <v/>
      </c>
    </row>
    <row r="790" spans="5:6" x14ac:dyDescent="0.25">
      <c r="E790" s="18" t="str">
        <f t="shared" si="24"/>
        <v/>
      </c>
      <c r="F790" s="19" t="str">
        <f t="shared" si="25"/>
        <v/>
      </c>
    </row>
    <row r="791" spans="5:6" x14ac:dyDescent="0.25">
      <c r="E791" s="18" t="str">
        <f t="shared" si="24"/>
        <v/>
      </c>
      <c r="F791" s="19" t="str">
        <f t="shared" si="25"/>
        <v/>
      </c>
    </row>
    <row r="792" spans="5:6" x14ac:dyDescent="0.25">
      <c r="E792" s="18" t="str">
        <f t="shared" si="24"/>
        <v/>
      </c>
      <c r="F792" s="19" t="str">
        <f t="shared" si="25"/>
        <v/>
      </c>
    </row>
    <row r="793" spans="5:6" x14ac:dyDescent="0.25">
      <c r="E793" s="18" t="str">
        <f t="shared" si="24"/>
        <v/>
      </c>
      <c r="F793" s="19" t="str">
        <f t="shared" si="25"/>
        <v/>
      </c>
    </row>
    <row r="794" spans="5:6" x14ac:dyDescent="0.25">
      <c r="E794" s="18" t="str">
        <f t="shared" si="24"/>
        <v/>
      </c>
      <c r="F794" s="19" t="str">
        <f t="shared" si="25"/>
        <v/>
      </c>
    </row>
    <row r="795" spans="5:6" x14ac:dyDescent="0.25">
      <c r="E795" s="18" t="str">
        <f t="shared" si="24"/>
        <v/>
      </c>
      <c r="F795" s="19" t="str">
        <f t="shared" si="25"/>
        <v/>
      </c>
    </row>
    <row r="796" spans="5:6" x14ac:dyDescent="0.25">
      <c r="E796" s="18" t="str">
        <f t="shared" si="24"/>
        <v/>
      </c>
      <c r="F796" s="19" t="str">
        <f t="shared" si="25"/>
        <v/>
      </c>
    </row>
    <row r="797" spans="5:6" x14ac:dyDescent="0.25">
      <c r="E797" s="18" t="str">
        <f t="shared" si="24"/>
        <v/>
      </c>
      <c r="F797" s="19" t="str">
        <f t="shared" si="25"/>
        <v/>
      </c>
    </row>
    <row r="798" spans="5:6" x14ac:dyDescent="0.25">
      <c r="E798" s="18" t="str">
        <f t="shared" si="24"/>
        <v/>
      </c>
      <c r="F798" s="19" t="str">
        <f t="shared" si="25"/>
        <v/>
      </c>
    </row>
    <row r="799" spans="5:6" x14ac:dyDescent="0.25">
      <c r="E799" s="18" t="str">
        <f t="shared" si="24"/>
        <v/>
      </c>
      <c r="F799" s="19" t="str">
        <f t="shared" si="25"/>
        <v/>
      </c>
    </row>
    <row r="800" spans="5:6" x14ac:dyDescent="0.25">
      <c r="E800" s="18" t="str">
        <f t="shared" si="24"/>
        <v/>
      </c>
      <c r="F800" s="19" t="str">
        <f t="shared" si="25"/>
        <v/>
      </c>
    </row>
    <row r="801" spans="5:6" x14ac:dyDescent="0.25">
      <c r="E801" s="18" t="str">
        <f t="shared" si="24"/>
        <v/>
      </c>
      <c r="F801" s="19" t="str">
        <f t="shared" si="25"/>
        <v/>
      </c>
    </row>
    <row r="802" spans="5:6" x14ac:dyDescent="0.25">
      <c r="E802" s="18" t="str">
        <f t="shared" si="24"/>
        <v/>
      </c>
      <c r="F802" s="19" t="str">
        <f t="shared" si="25"/>
        <v/>
      </c>
    </row>
    <row r="803" spans="5:6" x14ac:dyDescent="0.25">
      <c r="E803" s="18" t="str">
        <f t="shared" si="24"/>
        <v/>
      </c>
      <c r="F803" s="19" t="str">
        <f t="shared" si="25"/>
        <v/>
      </c>
    </row>
    <row r="804" spans="5:6" x14ac:dyDescent="0.25">
      <c r="E804" s="18" t="str">
        <f t="shared" si="24"/>
        <v/>
      </c>
      <c r="F804" s="19" t="str">
        <f t="shared" si="25"/>
        <v/>
      </c>
    </row>
    <row r="805" spans="5:6" x14ac:dyDescent="0.25">
      <c r="E805" s="18" t="str">
        <f t="shared" si="24"/>
        <v/>
      </c>
      <c r="F805" s="19" t="str">
        <f t="shared" si="25"/>
        <v/>
      </c>
    </row>
    <row r="806" spans="5:6" x14ac:dyDescent="0.25">
      <c r="E806" s="18" t="str">
        <f t="shared" si="24"/>
        <v/>
      </c>
      <c r="F806" s="19" t="str">
        <f t="shared" si="25"/>
        <v/>
      </c>
    </row>
    <row r="807" spans="5:6" x14ac:dyDescent="0.25">
      <c r="E807" s="18" t="str">
        <f t="shared" si="24"/>
        <v/>
      </c>
      <c r="F807" s="19" t="str">
        <f t="shared" si="25"/>
        <v/>
      </c>
    </row>
    <row r="808" spans="5:6" x14ac:dyDescent="0.25">
      <c r="E808" s="18" t="str">
        <f t="shared" si="24"/>
        <v/>
      </c>
      <c r="F808" s="19" t="str">
        <f t="shared" si="25"/>
        <v/>
      </c>
    </row>
    <row r="809" spans="5:6" x14ac:dyDescent="0.25">
      <c r="E809" s="18" t="str">
        <f t="shared" si="24"/>
        <v/>
      </c>
      <c r="F809" s="19" t="str">
        <f t="shared" si="25"/>
        <v/>
      </c>
    </row>
    <row r="810" spans="5:6" x14ac:dyDescent="0.25">
      <c r="E810" s="18" t="str">
        <f t="shared" si="24"/>
        <v/>
      </c>
      <c r="F810" s="19" t="str">
        <f t="shared" si="25"/>
        <v/>
      </c>
    </row>
    <row r="811" spans="5:6" x14ac:dyDescent="0.25">
      <c r="E811" s="18" t="str">
        <f t="shared" si="24"/>
        <v/>
      </c>
      <c r="F811" s="19" t="str">
        <f t="shared" si="25"/>
        <v/>
      </c>
    </row>
    <row r="812" spans="5:6" x14ac:dyDescent="0.25">
      <c r="E812" s="18" t="str">
        <f t="shared" si="24"/>
        <v/>
      </c>
      <c r="F812" s="19" t="str">
        <f t="shared" si="25"/>
        <v/>
      </c>
    </row>
    <row r="813" spans="5:6" x14ac:dyDescent="0.25">
      <c r="E813" s="18" t="str">
        <f t="shared" si="24"/>
        <v/>
      </c>
      <c r="F813" s="19" t="str">
        <f t="shared" si="25"/>
        <v/>
      </c>
    </row>
    <row r="814" spans="5:6" x14ac:dyDescent="0.25">
      <c r="E814" s="18" t="str">
        <f t="shared" si="24"/>
        <v/>
      </c>
      <c r="F814" s="19" t="str">
        <f t="shared" si="25"/>
        <v/>
      </c>
    </row>
    <row r="815" spans="5:6" x14ac:dyDescent="0.25">
      <c r="E815" s="18" t="str">
        <f t="shared" si="24"/>
        <v/>
      </c>
      <c r="F815" s="19" t="str">
        <f t="shared" si="25"/>
        <v/>
      </c>
    </row>
    <row r="816" spans="5:6" x14ac:dyDescent="0.25">
      <c r="E816" s="18" t="str">
        <f t="shared" si="24"/>
        <v/>
      </c>
      <c r="F816" s="19" t="str">
        <f t="shared" si="25"/>
        <v/>
      </c>
    </row>
    <row r="817" spans="5:6" x14ac:dyDescent="0.25">
      <c r="E817" s="18" t="str">
        <f t="shared" si="24"/>
        <v/>
      </c>
      <c r="F817" s="19" t="str">
        <f t="shared" si="25"/>
        <v/>
      </c>
    </row>
    <row r="818" spans="5:6" x14ac:dyDescent="0.25">
      <c r="E818" s="18" t="str">
        <f t="shared" si="24"/>
        <v/>
      </c>
      <c r="F818" s="19" t="str">
        <f t="shared" si="25"/>
        <v/>
      </c>
    </row>
    <row r="819" spans="5:6" x14ac:dyDescent="0.25">
      <c r="E819" s="18" t="str">
        <f t="shared" si="24"/>
        <v/>
      </c>
      <c r="F819" s="19" t="str">
        <f t="shared" si="25"/>
        <v/>
      </c>
    </row>
    <row r="820" spans="5:6" x14ac:dyDescent="0.25">
      <c r="E820" s="18" t="str">
        <f t="shared" si="24"/>
        <v/>
      </c>
      <c r="F820" s="19" t="str">
        <f t="shared" si="25"/>
        <v/>
      </c>
    </row>
    <row r="821" spans="5:6" x14ac:dyDescent="0.25">
      <c r="E821" s="18" t="str">
        <f t="shared" si="24"/>
        <v/>
      </c>
      <c r="F821" s="19" t="str">
        <f t="shared" si="25"/>
        <v/>
      </c>
    </row>
    <row r="822" spans="5:6" x14ac:dyDescent="0.25">
      <c r="E822" s="18" t="str">
        <f t="shared" si="24"/>
        <v/>
      </c>
      <c r="F822" s="19" t="str">
        <f t="shared" si="25"/>
        <v/>
      </c>
    </row>
    <row r="823" spans="5:6" x14ac:dyDescent="0.25">
      <c r="E823" s="18" t="str">
        <f t="shared" si="24"/>
        <v/>
      </c>
      <c r="F823" s="19" t="str">
        <f t="shared" si="25"/>
        <v/>
      </c>
    </row>
    <row r="824" spans="5:6" x14ac:dyDescent="0.25">
      <c r="E824" s="18" t="str">
        <f t="shared" si="24"/>
        <v/>
      </c>
      <c r="F824" s="19" t="str">
        <f t="shared" si="25"/>
        <v/>
      </c>
    </row>
    <row r="825" spans="5:6" x14ac:dyDescent="0.25">
      <c r="E825" s="18" t="str">
        <f t="shared" si="24"/>
        <v/>
      </c>
      <c r="F825" s="19" t="str">
        <f t="shared" si="25"/>
        <v/>
      </c>
    </row>
    <row r="826" spans="5:6" x14ac:dyDescent="0.25">
      <c r="E826" s="18" t="str">
        <f t="shared" si="24"/>
        <v/>
      </c>
      <c r="F826" s="19" t="str">
        <f t="shared" si="25"/>
        <v/>
      </c>
    </row>
    <row r="827" spans="5:6" x14ac:dyDescent="0.25">
      <c r="E827" s="18" t="str">
        <f t="shared" si="24"/>
        <v/>
      </c>
      <c r="F827" s="19" t="str">
        <f t="shared" si="25"/>
        <v/>
      </c>
    </row>
    <row r="828" spans="5:6" x14ac:dyDescent="0.25">
      <c r="E828" s="18" t="str">
        <f t="shared" si="24"/>
        <v/>
      </c>
      <c r="F828" s="19" t="str">
        <f t="shared" si="25"/>
        <v/>
      </c>
    </row>
    <row r="829" spans="5:6" x14ac:dyDescent="0.25">
      <c r="E829" s="18" t="str">
        <f t="shared" si="24"/>
        <v/>
      </c>
      <c r="F829" s="19" t="str">
        <f t="shared" si="25"/>
        <v/>
      </c>
    </row>
    <row r="830" spans="5:6" x14ac:dyDescent="0.25">
      <c r="E830" s="18" t="str">
        <f t="shared" si="24"/>
        <v/>
      </c>
      <c r="F830" s="19" t="str">
        <f t="shared" si="25"/>
        <v/>
      </c>
    </row>
    <row r="831" spans="5:6" x14ac:dyDescent="0.25">
      <c r="E831" s="18" t="str">
        <f t="shared" si="24"/>
        <v/>
      </c>
      <c r="F831" s="19" t="str">
        <f t="shared" si="25"/>
        <v/>
      </c>
    </row>
    <row r="832" spans="5:6" x14ac:dyDescent="0.25">
      <c r="E832" s="18" t="str">
        <f t="shared" si="24"/>
        <v/>
      </c>
      <c r="F832" s="19" t="str">
        <f t="shared" si="25"/>
        <v/>
      </c>
    </row>
    <row r="833" spans="5:6" x14ac:dyDescent="0.25">
      <c r="E833" s="18" t="str">
        <f t="shared" ref="E833:E896" si="26">IF(C833="","",C833+4)</f>
        <v/>
      </c>
      <c r="F833" s="19" t="str">
        <f t="shared" ref="F833:F896" si="27">IF(OR(D833="",E833=""),"",IF(D833&lt;=E833,"Ja","Nee"))</f>
        <v/>
      </c>
    </row>
    <row r="834" spans="5:6" x14ac:dyDescent="0.25">
      <c r="E834" s="18" t="str">
        <f t="shared" si="26"/>
        <v/>
      </c>
      <c r="F834" s="19" t="str">
        <f t="shared" si="27"/>
        <v/>
      </c>
    </row>
    <row r="835" spans="5:6" x14ac:dyDescent="0.25">
      <c r="E835" s="18" t="str">
        <f t="shared" si="26"/>
        <v/>
      </c>
      <c r="F835" s="19" t="str">
        <f t="shared" si="27"/>
        <v/>
      </c>
    </row>
    <row r="836" spans="5:6" x14ac:dyDescent="0.25">
      <c r="E836" s="18" t="str">
        <f t="shared" si="26"/>
        <v/>
      </c>
      <c r="F836" s="19" t="str">
        <f t="shared" si="27"/>
        <v/>
      </c>
    </row>
    <row r="837" spans="5:6" x14ac:dyDescent="0.25">
      <c r="E837" s="18" t="str">
        <f t="shared" si="26"/>
        <v/>
      </c>
      <c r="F837" s="19" t="str">
        <f t="shared" si="27"/>
        <v/>
      </c>
    </row>
    <row r="838" spans="5:6" x14ac:dyDescent="0.25">
      <c r="E838" s="18" t="str">
        <f t="shared" si="26"/>
        <v/>
      </c>
      <c r="F838" s="19" t="str">
        <f t="shared" si="27"/>
        <v/>
      </c>
    </row>
    <row r="839" spans="5:6" x14ac:dyDescent="0.25">
      <c r="E839" s="18" t="str">
        <f t="shared" si="26"/>
        <v/>
      </c>
      <c r="F839" s="19" t="str">
        <f t="shared" si="27"/>
        <v/>
      </c>
    </row>
    <row r="840" spans="5:6" x14ac:dyDescent="0.25">
      <c r="E840" s="18" t="str">
        <f t="shared" si="26"/>
        <v/>
      </c>
      <c r="F840" s="19" t="str">
        <f t="shared" si="27"/>
        <v/>
      </c>
    </row>
    <row r="841" spans="5:6" x14ac:dyDescent="0.25">
      <c r="E841" s="18" t="str">
        <f t="shared" si="26"/>
        <v/>
      </c>
      <c r="F841" s="19" t="str">
        <f t="shared" si="27"/>
        <v/>
      </c>
    </row>
    <row r="842" spans="5:6" x14ac:dyDescent="0.25">
      <c r="E842" s="18" t="str">
        <f t="shared" si="26"/>
        <v/>
      </c>
      <c r="F842" s="19" t="str">
        <f t="shared" si="27"/>
        <v/>
      </c>
    </row>
    <row r="843" spans="5:6" x14ac:dyDescent="0.25">
      <c r="E843" s="18" t="str">
        <f t="shared" si="26"/>
        <v/>
      </c>
      <c r="F843" s="19" t="str">
        <f t="shared" si="27"/>
        <v/>
      </c>
    </row>
    <row r="844" spans="5:6" x14ac:dyDescent="0.25">
      <c r="E844" s="18" t="str">
        <f t="shared" si="26"/>
        <v/>
      </c>
      <c r="F844" s="19" t="str">
        <f t="shared" si="27"/>
        <v/>
      </c>
    </row>
    <row r="845" spans="5:6" x14ac:dyDescent="0.25">
      <c r="E845" s="18" t="str">
        <f t="shared" si="26"/>
        <v/>
      </c>
      <c r="F845" s="19" t="str">
        <f t="shared" si="27"/>
        <v/>
      </c>
    </row>
    <row r="846" spans="5:6" x14ac:dyDescent="0.25">
      <c r="E846" s="18" t="str">
        <f t="shared" si="26"/>
        <v/>
      </c>
      <c r="F846" s="19" t="str">
        <f t="shared" si="27"/>
        <v/>
      </c>
    </row>
    <row r="847" spans="5:6" x14ac:dyDescent="0.25">
      <c r="E847" s="18" t="str">
        <f t="shared" si="26"/>
        <v/>
      </c>
      <c r="F847" s="19" t="str">
        <f t="shared" si="27"/>
        <v/>
      </c>
    </row>
    <row r="848" spans="5:6" x14ac:dyDescent="0.25">
      <c r="E848" s="18" t="str">
        <f t="shared" si="26"/>
        <v/>
      </c>
      <c r="F848" s="19" t="str">
        <f t="shared" si="27"/>
        <v/>
      </c>
    </row>
    <row r="849" spans="5:6" x14ac:dyDescent="0.25">
      <c r="E849" s="18" t="str">
        <f t="shared" si="26"/>
        <v/>
      </c>
      <c r="F849" s="19" t="str">
        <f t="shared" si="27"/>
        <v/>
      </c>
    </row>
    <row r="850" spans="5:6" x14ac:dyDescent="0.25">
      <c r="E850" s="18" t="str">
        <f t="shared" si="26"/>
        <v/>
      </c>
      <c r="F850" s="19" t="str">
        <f t="shared" si="27"/>
        <v/>
      </c>
    </row>
    <row r="851" spans="5:6" x14ac:dyDescent="0.25">
      <c r="E851" s="18" t="str">
        <f t="shared" si="26"/>
        <v/>
      </c>
      <c r="F851" s="19" t="str">
        <f t="shared" si="27"/>
        <v/>
      </c>
    </row>
    <row r="852" spans="5:6" x14ac:dyDescent="0.25">
      <c r="E852" s="18" t="str">
        <f t="shared" si="26"/>
        <v/>
      </c>
      <c r="F852" s="19" t="str">
        <f t="shared" si="27"/>
        <v/>
      </c>
    </row>
    <row r="853" spans="5:6" x14ac:dyDescent="0.25">
      <c r="E853" s="18" t="str">
        <f t="shared" si="26"/>
        <v/>
      </c>
      <c r="F853" s="19" t="str">
        <f t="shared" si="27"/>
        <v/>
      </c>
    </row>
    <row r="854" spans="5:6" x14ac:dyDescent="0.25">
      <c r="E854" s="18" t="str">
        <f t="shared" si="26"/>
        <v/>
      </c>
      <c r="F854" s="19" t="str">
        <f t="shared" si="27"/>
        <v/>
      </c>
    </row>
    <row r="855" spans="5:6" x14ac:dyDescent="0.25">
      <c r="E855" s="18" t="str">
        <f t="shared" si="26"/>
        <v/>
      </c>
      <c r="F855" s="19" t="str">
        <f t="shared" si="27"/>
        <v/>
      </c>
    </row>
    <row r="856" spans="5:6" x14ac:dyDescent="0.25">
      <c r="E856" s="18" t="str">
        <f t="shared" si="26"/>
        <v/>
      </c>
      <c r="F856" s="19" t="str">
        <f t="shared" si="27"/>
        <v/>
      </c>
    </row>
    <row r="857" spans="5:6" x14ac:dyDescent="0.25">
      <c r="E857" s="18" t="str">
        <f t="shared" si="26"/>
        <v/>
      </c>
      <c r="F857" s="19" t="str">
        <f t="shared" si="27"/>
        <v/>
      </c>
    </row>
    <row r="858" spans="5:6" x14ac:dyDescent="0.25">
      <c r="E858" s="18" t="str">
        <f t="shared" si="26"/>
        <v/>
      </c>
      <c r="F858" s="19" t="str">
        <f t="shared" si="27"/>
        <v/>
      </c>
    </row>
    <row r="859" spans="5:6" x14ac:dyDescent="0.25">
      <c r="E859" s="18" t="str">
        <f t="shared" si="26"/>
        <v/>
      </c>
      <c r="F859" s="19" t="str">
        <f t="shared" si="27"/>
        <v/>
      </c>
    </row>
    <row r="860" spans="5:6" x14ac:dyDescent="0.25">
      <c r="E860" s="18" t="str">
        <f t="shared" si="26"/>
        <v/>
      </c>
      <c r="F860" s="19" t="str">
        <f t="shared" si="27"/>
        <v/>
      </c>
    </row>
    <row r="861" spans="5:6" x14ac:dyDescent="0.25">
      <c r="E861" s="18" t="str">
        <f t="shared" si="26"/>
        <v/>
      </c>
      <c r="F861" s="19" t="str">
        <f t="shared" si="27"/>
        <v/>
      </c>
    </row>
    <row r="862" spans="5:6" x14ac:dyDescent="0.25">
      <c r="E862" s="18" t="str">
        <f t="shared" si="26"/>
        <v/>
      </c>
      <c r="F862" s="19" t="str">
        <f t="shared" si="27"/>
        <v/>
      </c>
    </row>
    <row r="863" spans="5:6" x14ac:dyDescent="0.25">
      <c r="E863" s="18" t="str">
        <f t="shared" si="26"/>
        <v/>
      </c>
      <c r="F863" s="19" t="str">
        <f t="shared" si="27"/>
        <v/>
      </c>
    </row>
    <row r="864" spans="5:6" x14ac:dyDescent="0.25">
      <c r="E864" s="18" t="str">
        <f t="shared" si="26"/>
        <v/>
      </c>
      <c r="F864" s="19" t="str">
        <f t="shared" si="27"/>
        <v/>
      </c>
    </row>
    <row r="865" spans="5:6" x14ac:dyDescent="0.25">
      <c r="E865" s="18" t="str">
        <f t="shared" si="26"/>
        <v/>
      </c>
      <c r="F865" s="19" t="str">
        <f t="shared" si="27"/>
        <v/>
      </c>
    </row>
    <row r="866" spans="5:6" x14ac:dyDescent="0.25">
      <c r="E866" s="18" t="str">
        <f t="shared" si="26"/>
        <v/>
      </c>
      <c r="F866" s="19" t="str">
        <f t="shared" si="27"/>
        <v/>
      </c>
    </row>
    <row r="867" spans="5:6" x14ac:dyDescent="0.25">
      <c r="E867" s="18" t="str">
        <f t="shared" si="26"/>
        <v/>
      </c>
      <c r="F867" s="19" t="str">
        <f t="shared" si="27"/>
        <v/>
      </c>
    </row>
    <row r="868" spans="5:6" x14ac:dyDescent="0.25">
      <c r="E868" s="18" t="str">
        <f t="shared" si="26"/>
        <v/>
      </c>
      <c r="F868" s="19" t="str">
        <f t="shared" si="27"/>
        <v/>
      </c>
    </row>
    <row r="869" spans="5:6" x14ac:dyDescent="0.25">
      <c r="E869" s="18" t="str">
        <f t="shared" si="26"/>
        <v/>
      </c>
      <c r="F869" s="19" t="str">
        <f t="shared" si="27"/>
        <v/>
      </c>
    </row>
    <row r="870" spans="5:6" x14ac:dyDescent="0.25">
      <c r="E870" s="18" t="str">
        <f t="shared" si="26"/>
        <v/>
      </c>
      <c r="F870" s="19" t="str">
        <f t="shared" si="27"/>
        <v/>
      </c>
    </row>
    <row r="871" spans="5:6" x14ac:dyDescent="0.25">
      <c r="E871" s="18" t="str">
        <f t="shared" si="26"/>
        <v/>
      </c>
      <c r="F871" s="19" t="str">
        <f t="shared" si="27"/>
        <v/>
      </c>
    </row>
    <row r="872" spans="5:6" x14ac:dyDescent="0.25">
      <c r="E872" s="18" t="str">
        <f t="shared" si="26"/>
        <v/>
      </c>
      <c r="F872" s="19" t="str">
        <f t="shared" si="27"/>
        <v/>
      </c>
    </row>
    <row r="873" spans="5:6" x14ac:dyDescent="0.25">
      <c r="E873" s="18" t="str">
        <f t="shared" si="26"/>
        <v/>
      </c>
      <c r="F873" s="19" t="str">
        <f t="shared" si="27"/>
        <v/>
      </c>
    </row>
    <row r="874" spans="5:6" x14ac:dyDescent="0.25">
      <c r="E874" s="18" t="str">
        <f t="shared" si="26"/>
        <v/>
      </c>
      <c r="F874" s="19" t="str">
        <f t="shared" si="27"/>
        <v/>
      </c>
    </row>
    <row r="875" spans="5:6" x14ac:dyDescent="0.25">
      <c r="E875" s="18" t="str">
        <f t="shared" si="26"/>
        <v/>
      </c>
      <c r="F875" s="19" t="str">
        <f t="shared" si="27"/>
        <v/>
      </c>
    </row>
    <row r="876" spans="5:6" x14ac:dyDescent="0.25">
      <c r="E876" s="18" t="str">
        <f t="shared" si="26"/>
        <v/>
      </c>
      <c r="F876" s="19" t="str">
        <f t="shared" si="27"/>
        <v/>
      </c>
    </row>
    <row r="877" spans="5:6" x14ac:dyDescent="0.25">
      <c r="E877" s="18" t="str">
        <f t="shared" si="26"/>
        <v/>
      </c>
      <c r="F877" s="19" t="str">
        <f t="shared" si="27"/>
        <v/>
      </c>
    </row>
    <row r="878" spans="5:6" x14ac:dyDescent="0.25">
      <c r="E878" s="18" t="str">
        <f t="shared" si="26"/>
        <v/>
      </c>
      <c r="F878" s="19" t="str">
        <f t="shared" si="27"/>
        <v/>
      </c>
    </row>
    <row r="879" spans="5:6" x14ac:dyDescent="0.25">
      <c r="E879" s="18" t="str">
        <f t="shared" si="26"/>
        <v/>
      </c>
      <c r="F879" s="19" t="str">
        <f t="shared" si="27"/>
        <v/>
      </c>
    </row>
    <row r="880" spans="5:6" x14ac:dyDescent="0.25">
      <c r="E880" s="18" t="str">
        <f t="shared" si="26"/>
        <v/>
      </c>
      <c r="F880" s="19" t="str">
        <f t="shared" si="27"/>
        <v/>
      </c>
    </row>
    <row r="881" spans="5:6" x14ac:dyDescent="0.25">
      <c r="E881" s="18" t="str">
        <f t="shared" si="26"/>
        <v/>
      </c>
      <c r="F881" s="19" t="str">
        <f t="shared" si="27"/>
        <v/>
      </c>
    </row>
    <row r="882" spans="5:6" x14ac:dyDescent="0.25">
      <c r="E882" s="18" t="str">
        <f t="shared" si="26"/>
        <v/>
      </c>
      <c r="F882" s="19" t="str">
        <f t="shared" si="27"/>
        <v/>
      </c>
    </row>
    <row r="883" spans="5:6" x14ac:dyDescent="0.25">
      <c r="E883" s="18" t="str">
        <f t="shared" si="26"/>
        <v/>
      </c>
      <c r="F883" s="19" t="str">
        <f t="shared" si="27"/>
        <v/>
      </c>
    </row>
    <row r="884" spans="5:6" x14ac:dyDescent="0.25">
      <c r="E884" s="18" t="str">
        <f t="shared" si="26"/>
        <v/>
      </c>
      <c r="F884" s="19" t="str">
        <f t="shared" si="27"/>
        <v/>
      </c>
    </row>
    <row r="885" spans="5:6" x14ac:dyDescent="0.25">
      <c r="E885" s="18" t="str">
        <f t="shared" si="26"/>
        <v/>
      </c>
      <c r="F885" s="19" t="str">
        <f t="shared" si="27"/>
        <v/>
      </c>
    </row>
    <row r="886" spans="5:6" x14ac:dyDescent="0.25">
      <c r="E886" s="18" t="str">
        <f t="shared" si="26"/>
        <v/>
      </c>
      <c r="F886" s="19" t="str">
        <f t="shared" si="27"/>
        <v/>
      </c>
    </row>
    <row r="887" spans="5:6" x14ac:dyDescent="0.25">
      <c r="E887" s="18" t="str">
        <f t="shared" si="26"/>
        <v/>
      </c>
      <c r="F887" s="19" t="str">
        <f t="shared" si="27"/>
        <v/>
      </c>
    </row>
    <row r="888" spans="5:6" x14ac:dyDescent="0.25">
      <c r="E888" s="18" t="str">
        <f t="shared" si="26"/>
        <v/>
      </c>
      <c r="F888" s="19" t="str">
        <f t="shared" si="27"/>
        <v/>
      </c>
    </row>
    <row r="889" spans="5:6" x14ac:dyDescent="0.25">
      <c r="E889" s="18" t="str">
        <f t="shared" si="26"/>
        <v/>
      </c>
      <c r="F889" s="19" t="str">
        <f t="shared" si="27"/>
        <v/>
      </c>
    </row>
    <row r="890" spans="5:6" x14ac:dyDescent="0.25">
      <c r="E890" s="18" t="str">
        <f t="shared" si="26"/>
        <v/>
      </c>
      <c r="F890" s="19" t="str">
        <f t="shared" si="27"/>
        <v/>
      </c>
    </row>
    <row r="891" spans="5:6" x14ac:dyDescent="0.25">
      <c r="E891" s="18" t="str">
        <f t="shared" si="26"/>
        <v/>
      </c>
      <c r="F891" s="19" t="str">
        <f t="shared" si="27"/>
        <v/>
      </c>
    </row>
    <row r="892" spans="5:6" x14ac:dyDescent="0.25">
      <c r="E892" s="18" t="str">
        <f t="shared" si="26"/>
        <v/>
      </c>
      <c r="F892" s="19" t="str">
        <f t="shared" si="27"/>
        <v/>
      </c>
    </row>
    <row r="893" spans="5:6" x14ac:dyDescent="0.25">
      <c r="E893" s="18" t="str">
        <f t="shared" si="26"/>
        <v/>
      </c>
      <c r="F893" s="19" t="str">
        <f t="shared" si="27"/>
        <v/>
      </c>
    </row>
    <row r="894" spans="5:6" x14ac:dyDescent="0.25">
      <c r="E894" s="18" t="str">
        <f t="shared" si="26"/>
        <v/>
      </c>
      <c r="F894" s="19" t="str">
        <f t="shared" si="27"/>
        <v/>
      </c>
    </row>
    <row r="895" spans="5:6" x14ac:dyDescent="0.25">
      <c r="E895" s="18" t="str">
        <f t="shared" si="26"/>
        <v/>
      </c>
      <c r="F895" s="19" t="str">
        <f t="shared" si="27"/>
        <v/>
      </c>
    </row>
    <row r="896" spans="5:6" x14ac:dyDescent="0.25">
      <c r="E896" s="18" t="str">
        <f t="shared" si="26"/>
        <v/>
      </c>
      <c r="F896" s="19" t="str">
        <f t="shared" si="27"/>
        <v/>
      </c>
    </row>
    <row r="897" spans="5:6" x14ac:dyDescent="0.25">
      <c r="E897" s="18" t="str">
        <f t="shared" ref="E897:E960" si="28">IF(C897="","",C897+4)</f>
        <v/>
      </c>
      <c r="F897" s="19" t="str">
        <f t="shared" ref="F897:F960" si="29">IF(OR(D897="",E897=""),"",IF(D897&lt;=E897,"Ja","Nee"))</f>
        <v/>
      </c>
    </row>
    <row r="898" spans="5:6" x14ac:dyDescent="0.25">
      <c r="E898" s="18" t="str">
        <f t="shared" si="28"/>
        <v/>
      </c>
      <c r="F898" s="19" t="str">
        <f t="shared" si="29"/>
        <v/>
      </c>
    </row>
    <row r="899" spans="5:6" x14ac:dyDescent="0.25">
      <c r="E899" s="18" t="str">
        <f t="shared" si="28"/>
        <v/>
      </c>
      <c r="F899" s="19" t="str">
        <f t="shared" si="29"/>
        <v/>
      </c>
    </row>
    <row r="900" spans="5:6" x14ac:dyDescent="0.25">
      <c r="E900" s="18" t="str">
        <f t="shared" si="28"/>
        <v/>
      </c>
      <c r="F900" s="19" t="str">
        <f t="shared" si="29"/>
        <v/>
      </c>
    </row>
    <row r="901" spans="5:6" x14ac:dyDescent="0.25">
      <c r="E901" s="18" t="str">
        <f t="shared" si="28"/>
        <v/>
      </c>
      <c r="F901" s="19" t="str">
        <f t="shared" si="29"/>
        <v/>
      </c>
    </row>
    <row r="902" spans="5:6" x14ac:dyDescent="0.25">
      <c r="E902" s="18" t="str">
        <f t="shared" si="28"/>
        <v/>
      </c>
      <c r="F902" s="19" t="str">
        <f t="shared" si="29"/>
        <v/>
      </c>
    </row>
    <row r="903" spans="5:6" x14ac:dyDescent="0.25">
      <c r="E903" s="18" t="str">
        <f t="shared" si="28"/>
        <v/>
      </c>
      <c r="F903" s="19" t="str">
        <f t="shared" si="29"/>
        <v/>
      </c>
    </row>
    <row r="904" spans="5:6" x14ac:dyDescent="0.25">
      <c r="E904" s="18" t="str">
        <f t="shared" si="28"/>
        <v/>
      </c>
      <c r="F904" s="19" t="str">
        <f t="shared" si="29"/>
        <v/>
      </c>
    </row>
    <row r="905" spans="5:6" x14ac:dyDescent="0.25">
      <c r="E905" s="18" t="str">
        <f t="shared" si="28"/>
        <v/>
      </c>
      <c r="F905" s="19" t="str">
        <f t="shared" si="29"/>
        <v/>
      </c>
    </row>
    <row r="906" spans="5:6" x14ac:dyDescent="0.25">
      <c r="E906" s="18" t="str">
        <f t="shared" si="28"/>
        <v/>
      </c>
      <c r="F906" s="19" t="str">
        <f t="shared" si="29"/>
        <v/>
      </c>
    </row>
    <row r="907" spans="5:6" x14ac:dyDescent="0.25">
      <c r="E907" s="18" t="str">
        <f t="shared" si="28"/>
        <v/>
      </c>
      <c r="F907" s="19" t="str">
        <f t="shared" si="29"/>
        <v/>
      </c>
    </row>
    <row r="908" spans="5:6" x14ac:dyDescent="0.25">
      <c r="E908" s="18" t="str">
        <f t="shared" si="28"/>
        <v/>
      </c>
      <c r="F908" s="19" t="str">
        <f t="shared" si="29"/>
        <v/>
      </c>
    </row>
    <row r="909" spans="5:6" x14ac:dyDescent="0.25">
      <c r="E909" s="18" t="str">
        <f t="shared" si="28"/>
        <v/>
      </c>
      <c r="F909" s="19" t="str">
        <f t="shared" si="29"/>
        <v/>
      </c>
    </row>
    <row r="910" spans="5:6" x14ac:dyDescent="0.25">
      <c r="E910" s="18" t="str">
        <f t="shared" si="28"/>
        <v/>
      </c>
      <c r="F910" s="19" t="str">
        <f t="shared" si="29"/>
        <v/>
      </c>
    </row>
    <row r="911" spans="5:6" x14ac:dyDescent="0.25">
      <c r="E911" s="18" t="str">
        <f t="shared" si="28"/>
        <v/>
      </c>
      <c r="F911" s="19" t="str">
        <f t="shared" si="29"/>
        <v/>
      </c>
    </row>
    <row r="912" spans="5:6" x14ac:dyDescent="0.25">
      <c r="E912" s="18" t="str">
        <f t="shared" si="28"/>
        <v/>
      </c>
      <c r="F912" s="19" t="str">
        <f t="shared" si="29"/>
        <v/>
      </c>
    </row>
    <row r="913" spans="5:6" x14ac:dyDescent="0.25">
      <c r="E913" s="18" t="str">
        <f t="shared" si="28"/>
        <v/>
      </c>
      <c r="F913" s="19" t="str">
        <f t="shared" si="29"/>
        <v/>
      </c>
    </row>
    <row r="914" spans="5:6" x14ac:dyDescent="0.25">
      <c r="E914" s="18" t="str">
        <f t="shared" si="28"/>
        <v/>
      </c>
      <c r="F914" s="19" t="str">
        <f t="shared" si="29"/>
        <v/>
      </c>
    </row>
    <row r="915" spans="5:6" x14ac:dyDescent="0.25">
      <c r="E915" s="18" t="str">
        <f t="shared" si="28"/>
        <v/>
      </c>
      <c r="F915" s="19" t="str">
        <f t="shared" si="29"/>
        <v/>
      </c>
    </row>
    <row r="916" spans="5:6" x14ac:dyDescent="0.25">
      <c r="E916" s="18" t="str">
        <f t="shared" si="28"/>
        <v/>
      </c>
      <c r="F916" s="19" t="str">
        <f t="shared" si="29"/>
        <v/>
      </c>
    </row>
    <row r="917" spans="5:6" x14ac:dyDescent="0.25">
      <c r="E917" s="18" t="str">
        <f t="shared" si="28"/>
        <v/>
      </c>
      <c r="F917" s="19" t="str">
        <f t="shared" si="29"/>
        <v/>
      </c>
    </row>
    <row r="918" spans="5:6" x14ac:dyDescent="0.25">
      <c r="E918" s="18" t="str">
        <f t="shared" si="28"/>
        <v/>
      </c>
      <c r="F918" s="19" t="str">
        <f t="shared" si="29"/>
        <v/>
      </c>
    </row>
    <row r="919" spans="5:6" x14ac:dyDescent="0.25">
      <c r="E919" s="18" t="str">
        <f t="shared" si="28"/>
        <v/>
      </c>
      <c r="F919" s="19" t="str">
        <f t="shared" si="29"/>
        <v/>
      </c>
    </row>
    <row r="920" spans="5:6" x14ac:dyDescent="0.25">
      <c r="E920" s="18" t="str">
        <f t="shared" si="28"/>
        <v/>
      </c>
      <c r="F920" s="19" t="str">
        <f t="shared" si="29"/>
        <v/>
      </c>
    </row>
    <row r="921" spans="5:6" x14ac:dyDescent="0.25">
      <c r="E921" s="18" t="str">
        <f t="shared" si="28"/>
        <v/>
      </c>
      <c r="F921" s="19" t="str">
        <f t="shared" si="29"/>
        <v/>
      </c>
    </row>
    <row r="922" spans="5:6" x14ac:dyDescent="0.25">
      <c r="E922" s="18" t="str">
        <f t="shared" si="28"/>
        <v/>
      </c>
      <c r="F922" s="19" t="str">
        <f t="shared" si="29"/>
        <v/>
      </c>
    </row>
    <row r="923" spans="5:6" x14ac:dyDescent="0.25">
      <c r="E923" s="18" t="str">
        <f t="shared" si="28"/>
        <v/>
      </c>
      <c r="F923" s="19" t="str">
        <f t="shared" si="29"/>
        <v/>
      </c>
    </row>
    <row r="924" spans="5:6" x14ac:dyDescent="0.25">
      <c r="E924" s="18" t="str">
        <f t="shared" si="28"/>
        <v/>
      </c>
      <c r="F924" s="19" t="str">
        <f t="shared" si="29"/>
        <v/>
      </c>
    </row>
    <row r="925" spans="5:6" x14ac:dyDescent="0.25">
      <c r="E925" s="18" t="str">
        <f t="shared" si="28"/>
        <v/>
      </c>
      <c r="F925" s="19" t="str">
        <f t="shared" si="29"/>
        <v/>
      </c>
    </row>
    <row r="926" spans="5:6" x14ac:dyDescent="0.25">
      <c r="E926" s="18" t="str">
        <f t="shared" si="28"/>
        <v/>
      </c>
      <c r="F926" s="19" t="str">
        <f t="shared" si="29"/>
        <v/>
      </c>
    </row>
    <row r="927" spans="5:6" x14ac:dyDescent="0.25">
      <c r="E927" s="18" t="str">
        <f t="shared" si="28"/>
        <v/>
      </c>
      <c r="F927" s="19" t="str">
        <f t="shared" si="29"/>
        <v/>
      </c>
    </row>
    <row r="928" spans="5:6" x14ac:dyDescent="0.25">
      <c r="E928" s="18" t="str">
        <f t="shared" si="28"/>
        <v/>
      </c>
      <c r="F928" s="19" t="str">
        <f t="shared" si="29"/>
        <v/>
      </c>
    </row>
    <row r="929" spans="5:6" x14ac:dyDescent="0.25">
      <c r="E929" s="18" t="str">
        <f t="shared" si="28"/>
        <v/>
      </c>
      <c r="F929" s="19" t="str">
        <f t="shared" si="29"/>
        <v/>
      </c>
    </row>
    <row r="930" spans="5:6" x14ac:dyDescent="0.25">
      <c r="E930" s="18" t="str">
        <f t="shared" si="28"/>
        <v/>
      </c>
      <c r="F930" s="19" t="str">
        <f t="shared" si="29"/>
        <v/>
      </c>
    </row>
    <row r="931" spans="5:6" x14ac:dyDescent="0.25">
      <c r="E931" s="18" t="str">
        <f t="shared" si="28"/>
        <v/>
      </c>
      <c r="F931" s="19" t="str">
        <f t="shared" si="29"/>
        <v/>
      </c>
    </row>
    <row r="932" spans="5:6" x14ac:dyDescent="0.25">
      <c r="E932" s="18" t="str">
        <f t="shared" si="28"/>
        <v/>
      </c>
      <c r="F932" s="19" t="str">
        <f t="shared" si="29"/>
        <v/>
      </c>
    </row>
    <row r="933" spans="5:6" x14ac:dyDescent="0.25">
      <c r="E933" s="18" t="str">
        <f t="shared" si="28"/>
        <v/>
      </c>
      <c r="F933" s="19" t="str">
        <f t="shared" si="29"/>
        <v/>
      </c>
    </row>
    <row r="934" spans="5:6" x14ac:dyDescent="0.25">
      <c r="E934" s="18" t="str">
        <f t="shared" si="28"/>
        <v/>
      </c>
      <c r="F934" s="19" t="str">
        <f t="shared" si="29"/>
        <v/>
      </c>
    </row>
    <row r="935" spans="5:6" x14ac:dyDescent="0.25">
      <c r="E935" s="18" t="str">
        <f t="shared" si="28"/>
        <v/>
      </c>
      <c r="F935" s="19" t="str">
        <f t="shared" si="29"/>
        <v/>
      </c>
    </row>
    <row r="936" spans="5:6" x14ac:dyDescent="0.25">
      <c r="E936" s="18" t="str">
        <f t="shared" si="28"/>
        <v/>
      </c>
      <c r="F936" s="19" t="str">
        <f t="shared" si="29"/>
        <v/>
      </c>
    </row>
    <row r="937" spans="5:6" x14ac:dyDescent="0.25">
      <c r="E937" s="18" t="str">
        <f t="shared" si="28"/>
        <v/>
      </c>
      <c r="F937" s="19" t="str">
        <f t="shared" si="29"/>
        <v/>
      </c>
    </row>
    <row r="938" spans="5:6" x14ac:dyDescent="0.25">
      <c r="E938" s="18" t="str">
        <f t="shared" si="28"/>
        <v/>
      </c>
      <c r="F938" s="19" t="str">
        <f t="shared" si="29"/>
        <v/>
      </c>
    </row>
    <row r="939" spans="5:6" x14ac:dyDescent="0.25">
      <c r="E939" s="18" t="str">
        <f t="shared" si="28"/>
        <v/>
      </c>
      <c r="F939" s="19" t="str">
        <f t="shared" si="29"/>
        <v/>
      </c>
    </row>
    <row r="940" spans="5:6" x14ac:dyDescent="0.25">
      <c r="E940" s="18" t="str">
        <f t="shared" si="28"/>
        <v/>
      </c>
      <c r="F940" s="19" t="str">
        <f t="shared" si="29"/>
        <v/>
      </c>
    </row>
    <row r="941" spans="5:6" x14ac:dyDescent="0.25">
      <c r="E941" s="18" t="str">
        <f t="shared" si="28"/>
        <v/>
      </c>
      <c r="F941" s="19" t="str">
        <f t="shared" si="29"/>
        <v/>
      </c>
    </row>
    <row r="942" spans="5:6" x14ac:dyDescent="0.25">
      <c r="E942" s="18" t="str">
        <f t="shared" si="28"/>
        <v/>
      </c>
      <c r="F942" s="19" t="str">
        <f t="shared" si="29"/>
        <v/>
      </c>
    </row>
    <row r="943" spans="5:6" x14ac:dyDescent="0.25">
      <c r="E943" s="18" t="str">
        <f t="shared" si="28"/>
        <v/>
      </c>
      <c r="F943" s="19" t="str">
        <f t="shared" si="29"/>
        <v/>
      </c>
    </row>
    <row r="944" spans="5:6" x14ac:dyDescent="0.25">
      <c r="E944" s="18" t="str">
        <f t="shared" si="28"/>
        <v/>
      </c>
      <c r="F944" s="19" t="str">
        <f t="shared" si="29"/>
        <v/>
      </c>
    </row>
    <row r="945" spans="5:6" x14ac:dyDescent="0.25">
      <c r="E945" s="18" t="str">
        <f t="shared" si="28"/>
        <v/>
      </c>
      <c r="F945" s="19" t="str">
        <f t="shared" si="29"/>
        <v/>
      </c>
    </row>
    <row r="946" spans="5:6" x14ac:dyDescent="0.25">
      <c r="E946" s="18" t="str">
        <f t="shared" si="28"/>
        <v/>
      </c>
      <c r="F946" s="19" t="str">
        <f t="shared" si="29"/>
        <v/>
      </c>
    </row>
    <row r="947" spans="5:6" x14ac:dyDescent="0.25">
      <c r="E947" s="18" t="str">
        <f t="shared" si="28"/>
        <v/>
      </c>
      <c r="F947" s="19" t="str">
        <f t="shared" si="29"/>
        <v/>
      </c>
    </row>
    <row r="948" spans="5:6" x14ac:dyDescent="0.25">
      <c r="E948" s="18" t="str">
        <f t="shared" si="28"/>
        <v/>
      </c>
      <c r="F948" s="19" t="str">
        <f t="shared" si="29"/>
        <v/>
      </c>
    </row>
    <row r="949" spans="5:6" x14ac:dyDescent="0.25">
      <c r="E949" s="18" t="str">
        <f t="shared" si="28"/>
        <v/>
      </c>
      <c r="F949" s="19" t="str">
        <f t="shared" si="29"/>
        <v/>
      </c>
    </row>
    <row r="950" spans="5:6" x14ac:dyDescent="0.25">
      <c r="E950" s="18" t="str">
        <f t="shared" si="28"/>
        <v/>
      </c>
      <c r="F950" s="19" t="str">
        <f t="shared" si="29"/>
        <v/>
      </c>
    </row>
    <row r="951" spans="5:6" x14ac:dyDescent="0.25">
      <c r="E951" s="18" t="str">
        <f t="shared" si="28"/>
        <v/>
      </c>
      <c r="F951" s="19" t="str">
        <f t="shared" si="29"/>
        <v/>
      </c>
    </row>
    <row r="952" spans="5:6" x14ac:dyDescent="0.25">
      <c r="E952" s="18" t="str">
        <f t="shared" si="28"/>
        <v/>
      </c>
      <c r="F952" s="19" t="str">
        <f t="shared" si="29"/>
        <v/>
      </c>
    </row>
    <row r="953" spans="5:6" x14ac:dyDescent="0.25">
      <c r="E953" s="18" t="str">
        <f t="shared" si="28"/>
        <v/>
      </c>
      <c r="F953" s="19" t="str">
        <f t="shared" si="29"/>
        <v/>
      </c>
    </row>
    <row r="954" spans="5:6" x14ac:dyDescent="0.25">
      <c r="E954" s="18" t="str">
        <f t="shared" si="28"/>
        <v/>
      </c>
      <c r="F954" s="19" t="str">
        <f t="shared" si="29"/>
        <v/>
      </c>
    </row>
    <row r="955" spans="5:6" x14ac:dyDescent="0.25">
      <c r="E955" s="18" t="str">
        <f t="shared" si="28"/>
        <v/>
      </c>
      <c r="F955" s="19" t="str">
        <f t="shared" si="29"/>
        <v/>
      </c>
    </row>
    <row r="956" spans="5:6" x14ac:dyDescent="0.25">
      <c r="E956" s="18" t="str">
        <f t="shared" si="28"/>
        <v/>
      </c>
      <c r="F956" s="19" t="str">
        <f t="shared" si="29"/>
        <v/>
      </c>
    </row>
    <row r="957" spans="5:6" x14ac:dyDescent="0.25">
      <c r="E957" s="18" t="str">
        <f t="shared" si="28"/>
        <v/>
      </c>
      <c r="F957" s="19" t="str">
        <f t="shared" si="29"/>
        <v/>
      </c>
    </row>
    <row r="958" spans="5:6" x14ac:dyDescent="0.25">
      <c r="E958" s="18" t="str">
        <f t="shared" si="28"/>
        <v/>
      </c>
      <c r="F958" s="19" t="str">
        <f t="shared" si="29"/>
        <v/>
      </c>
    </row>
    <row r="959" spans="5:6" x14ac:dyDescent="0.25">
      <c r="E959" s="18" t="str">
        <f t="shared" si="28"/>
        <v/>
      </c>
      <c r="F959" s="19" t="str">
        <f t="shared" si="29"/>
        <v/>
      </c>
    </row>
    <row r="960" spans="5:6" x14ac:dyDescent="0.25">
      <c r="E960" s="18" t="str">
        <f t="shared" si="28"/>
        <v/>
      </c>
      <c r="F960" s="19" t="str">
        <f t="shared" si="29"/>
        <v/>
      </c>
    </row>
    <row r="961" spans="5:6" x14ac:dyDescent="0.25">
      <c r="E961" s="18" t="str">
        <f t="shared" ref="E961:E997" si="30">IF(C961="","",C961+4)</f>
        <v/>
      </c>
      <c r="F961" s="19" t="str">
        <f t="shared" ref="F961:F997" si="31">IF(OR(D961="",E961=""),"",IF(D961&lt;=E961,"Ja","Nee"))</f>
        <v/>
      </c>
    </row>
    <row r="962" spans="5:6" x14ac:dyDescent="0.25">
      <c r="E962" s="18" t="str">
        <f t="shared" si="30"/>
        <v/>
      </c>
      <c r="F962" s="19" t="str">
        <f t="shared" si="31"/>
        <v/>
      </c>
    </row>
    <row r="963" spans="5:6" x14ac:dyDescent="0.25">
      <c r="E963" s="18" t="str">
        <f t="shared" si="30"/>
        <v/>
      </c>
      <c r="F963" s="19" t="str">
        <f t="shared" si="31"/>
        <v/>
      </c>
    </row>
    <row r="964" spans="5:6" x14ac:dyDescent="0.25">
      <c r="E964" s="18" t="str">
        <f t="shared" si="30"/>
        <v/>
      </c>
      <c r="F964" s="19" t="str">
        <f t="shared" si="31"/>
        <v/>
      </c>
    </row>
    <row r="965" spans="5:6" x14ac:dyDescent="0.25">
      <c r="E965" s="18" t="str">
        <f t="shared" si="30"/>
        <v/>
      </c>
      <c r="F965" s="19" t="str">
        <f t="shared" si="31"/>
        <v/>
      </c>
    </row>
    <row r="966" spans="5:6" x14ac:dyDescent="0.25">
      <c r="E966" s="18" t="str">
        <f t="shared" si="30"/>
        <v/>
      </c>
      <c r="F966" s="19" t="str">
        <f t="shared" si="31"/>
        <v/>
      </c>
    </row>
    <row r="967" spans="5:6" x14ac:dyDescent="0.25">
      <c r="E967" s="18" t="str">
        <f t="shared" si="30"/>
        <v/>
      </c>
      <c r="F967" s="19" t="str">
        <f t="shared" si="31"/>
        <v/>
      </c>
    </row>
    <row r="968" spans="5:6" x14ac:dyDescent="0.25">
      <c r="E968" s="18" t="str">
        <f t="shared" si="30"/>
        <v/>
      </c>
      <c r="F968" s="19" t="str">
        <f t="shared" si="31"/>
        <v/>
      </c>
    </row>
    <row r="969" spans="5:6" x14ac:dyDescent="0.25">
      <c r="E969" s="18" t="str">
        <f t="shared" si="30"/>
        <v/>
      </c>
      <c r="F969" s="19" t="str">
        <f t="shared" si="31"/>
        <v/>
      </c>
    </row>
    <row r="970" spans="5:6" x14ac:dyDescent="0.25">
      <c r="E970" s="18" t="str">
        <f t="shared" si="30"/>
        <v/>
      </c>
      <c r="F970" s="19" t="str">
        <f t="shared" si="31"/>
        <v/>
      </c>
    </row>
    <row r="971" spans="5:6" x14ac:dyDescent="0.25">
      <c r="E971" s="18" t="str">
        <f t="shared" si="30"/>
        <v/>
      </c>
      <c r="F971" s="19" t="str">
        <f t="shared" si="31"/>
        <v/>
      </c>
    </row>
    <row r="972" spans="5:6" x14ac:dyDescent="0.25">
      <c r="E972" s="18" t="str">
        <f t="shared" si="30"/>
        <v/>
      </c>
      <c r="F972" s="19" t="str">
        <f t="shared" si="31"/>
        <v/>
      </c>
    </row>
    <row r="973" spans="5:6" x14ac:dyDescent="0.25">
      <c r="E973" s="18" t="str">
        <f t="shared" si="30"/>
        <v/>
      </c>
      <c r="F973" s="19" t="str">
        <f t="shared" si="31"/>
        <v/>
      </c>
    </row>
    <row r="974" spans="5:6" x14ac:dyDescent="0.25">
      <c r="E974" s="18" t="str">
        <f t="shared" si="30"/>
        <v/>
      </c>
      <c r="F974" s="19" t="str">
        <f t="shared" si="31"/>
        <v/>
      </c>
    </row>
    <row r="975" spans="5:6" x14ac:dyDescent="0.25">
      <c r="E975" s="18" t="str">
        <f t="shared" si="30"/>
        <v/>
      </c>
      <c r="F975" s="19" t="str">
        <f t="shared" si="31"/>
        <v/>
      </c>
    </row>
    <row r="976" spans="5:6" x14ac:dyDescent="0.25">
      <c r="E976" s="18" t="str">
        <f t="shared" si="30"/>
        <v/>
      </c>
      <c r="F976" s="19" t="str">
        <f t="shared" si="31"/>
        <v/>
      </c>
    </row>
    <row r="977" spans="5:6" x14ac:dyDescent="0.25">
      <c r="E977" s="18" t="str">
        <f t="shared" si="30"/>
        <v/>
      </c>
      <c r="F977" s="19" t="str">
        <f t="shared" si="31"/>
        <v/>
      </c>
    </row>
    <row r="978" spans="5:6" x14ac:dyDescent="0.25">
      <c r="E978" s="18" t="str">
        <f t="shared" si="30"/>
        <v/>
      </c>
      <c r="F978" s="19" t="str">
        <f t="shared" si="31"/>
        <v/>
      </c>
    </row>
    <row r="979" spans="5:6" x14ac:dyDescent="0.25">
      <c r="E979" s="18" t="str">
        <f t="shared" si="30"/>
        <v/>
      </c>
      <c r="F979" s="19" t="str">
        <f t="shared" si="31"/>
        <v/>
      </c>
    </row>
    <row r="980" spans="5:6" x14ac:dyDescent="0.25">
      <c r="E980" s="18" t="str">
        <f t="shared" si="30"/>
        <v/>
      </c>
      <c r="F980" s="19" t="str">
        <f t="shared" si="31"/>
        <v/>
      </c>
    </row>
    <row r="981" spans="5:6" x14ac:dyDescent="0.25">
      <c r="E981" s="18" t="str">
        <f t="shared" si="30"/>
        <v/>
      </c>
      <c r="F981" s="19" t="str">
        <f t="shared" si="31"/>
        <v/>
      </c>
    </row>
    <row r="982" spans="5:6" x14ac:dyDescent="0.25">
      <c r="E982" s="18" t="str">
        <f t="shared" si="30"/>
        <v/>
      </c>
      <c r="F982" s="19" t="str">
        <f t="shared" si="31"/>
        <v/>
      </c>
    </row>
    <row r="983" spans="5:6" x14ac:dyDescent="0.25">
      <c r="E983" s="18" t="str">
        <f t="shared" si="30"/>
        <v/>
      </c>
      <c r="F983" s="19" t="str">
        <f t="shared" si="31"/>
        <v/>
      </c>
    </row>
    <row r="984" spans="5:6" x14ac:dyDescent="0.25">
      <c r="E984" s="18" t="str">
        <f t="shared" si="30"/>
        <v/>
      </c>
      <c r="F984" s="19" t="str">
        <f t="shared" si="31"/>
        <v/>
      </c>
    </row>
    <row r="985" spans="5:6" x14ac:dyDescent="0.25">
      <c r="E985" s="18" t="str">
        <f t="shared" si="30"/>
        <v/>
      </c>
      <c r="F985" s="19" t="str">
        <f t="shared" si="31"/>
        <v/>
      </c>
    </row>
    <row r="986" spans="5:6" x14ac:dyDescent="0.25">
      <c r="E986" s="18" t="str">
        <f t="shared" si="30"/>
        <v/>
      </c>
      <c r="F986" s="19" t="str">
        <f t="shared" si="31"/>
        <v/>
      </c>
    </row>
    <row r="987" spans="5:6" x14ac:dyDescent="0.25">
      <c r="E987" s="18" t="str">
        <f t="shared" si="30"/>
        <v/>
      </c>
      <c r="F987" s="19" t="str">
        <f t="shared" si="31"/>
        <v/>
      </c>
    </row>
    <row r="988" spans="5:6" x14ac:dyDescent="0.25">
      <c r="E988" s="18" t="str">
        <f t="shared" si="30"/>
        <v/>
      </c>
      <c r="F988" s="19" t="str">
        <f t="shared" si="31"/>
        <v/>
      </c>
    </row>
    <row r="989" spans="5:6" x14ac:dyDescent="0.25">
      <c r="E989" s="18" t="str">
        <f t="shared" si="30"/>
        <v/>
      </c>
      <c r="F989" s="19" t="str">
        <f t="shared" si="31"/>
        <v/>
      </c>
    </row>
    <row r="990" spans="5:6" x14ac:dyDescent="0.25">
      <c r="E990" s="18" t="str">
        <f t="shared" si="30"/>
        <v/>
      </c>
      <c r="F990" s="19" t="str">
        <f t="shared" si="31"/>
        <v/>
      </c>
    </row>
    <row r="991" spans="5:6" x14ac:dyDescent="0.25">
      <c r="E991" s="18" t="str">
        <f t="shared" si="30"/>
        <v/>
      </c>
      <c r="F991" s="19" t="str">
        <f t="shared" si="31"/>
        <v/>
      </c>
    </row>
    <row r="992" spans="5:6" x14ac:dyDescent="0.25">
      <c r="E992" s="18" t="str">
        <f t="shared" si="30"/>
        <v/>
      </c>
      <c r="F992" s="19" t="str">
        <f t="shared" si="31"/>
        <v/>
      </c>
    </row>
    <row r="993" spans="5:6" x14ac:dyDescent="0.25">
      <c r="E993" s="18" t="str">
        <f t="shared" si="30"/>
        <v/>
      </c>
      <c r="F993" s="19" t="str">
        <f t="shared" si="31"/>
        <v/>
      </c>
    </row>
    <row r="994" spans="5:6" x14ac:dyDescent="0.25">
      <c r="E994" s="18" t="str">
        <f t="shared" si="30"/>
        <v/>
      </c>
      <c r="F994" s="19" t="str">
        <f t="shared" si="31"/>
        <v/>
      </c>
    </row>
    <row r="995" spans="5:6" x14ac:dyDescent="0.25">
      <c r="E995" s="18" t="str">
        <f t="shared" si="30"/>
        <v/>
      </c>
      <c r="F995" s="19" t="str">
        <f t="shared" si="31"/>
        <v/>
      </c>
    </row>
    <row r="996" spans="5:6" x14ac:dyDescent="0.25">
      <c r="E996" s="18" t="str">
        <f t="shared" si="30"/>
        <v/>
      </c>
      <c r="F996" s="19" t="str">
        <f t="shared" si="31"/>
        <v/>
      </c>
    </row>
    <row r="997" spans="5:6" x14ac:dyDescent="0.25">
      <c r="E997" s="18" t="str">
        <f t="shared" si="30"/>
        <v/>
      </c>
      <c r="F997" s="19" t="str">
        <f t="shared" si="31"/>
        <v/>
      </c>
    </row>
  </sheetData>
  <sheetProtection algorithmName="SHA-512" hashValue="Oc9Zw9YwE0deRiymE2ZPUb3Ng7YrpgsUQa/J/tOhL5HBGEO7WM7TgxabCsUzQEfIebYP9hnsSa7AJviNC7ECUQ==" saltValue="i58geRBGyhWwaOAb8oucSg==" spinCount="100000" sheet="1" objects="1" scenarios="1" selectLockedCells="1"/>
  <conditionalFormatting sqref="F2:F997">
    <cfRule type="expression" dxfId="6" priority="9">
      <formula>F2=""</formula>
    </cfRule>
    <cfRule type="cellIs" dxfId="5" priority="16" operator="equal">
      <formula>"Nee"</formula>
    </cfRule>
    <cfRule type="cellIs" dxfId="4" priority="17" operator="equal">
      <formula>"Ja"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5AE6B4-B387-4C12-885D-A1E91DF14708}">
          <x14:formula1>
            <xm:f>Gegevensvalidatie!$B$1:$B$2</xm:f>
          </x14:formula1>
          <xm:sqref>B2:B1048576</xm:sqref>
        </x14:dataValidation>
        <x14:dataValidation type="list" allowBlank="1" showInputMessage="1" showErrorMessage="1" xr:uid="{F926371E-5B04-4B84-862E-DEC9D32D5C80}">
          <x14:formula1>
            <xm:f>Gegevensvalidatie!$B$15:$B$16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4714-681E-4DEF-B432-D2CE2656F7FF}">
  <sheetPr>
    <tabColor rgb="FF7030A0"/>
  </sheetPr>
  <dimension ref="A1:K1"/>
  <sheetViews>
    <sheetView topLeftCell="D1" workbookViewId="0">
      <selection activeCell="G19" sqref="G19"/>
    </sheetView>
  </sheetViews>
  <sheetFormatPr defaultRowHeight="15" x14ac:dyDescent="0.25"/>
  <cols>
    <col min="1" max="1" width="29" style="12" customWidth="1"/>
    <col min="2" max="2" width="23.7109375" style="36" customWidth="1"/>
    <col min="3" max="3" width="39.28515625" style="12" bestFit="1" customWidth="1"/>
    <col min="4" max="4" width="31.85546875" style="12" bestFit="1" customWidth="1"/>
    <col min="5" max="5" width="11.85546875" style="12" customWidth="1"/>
    <col min="6" max="6" width="44.42578125" style="42" customWidth="1"/>
    <col min="7" max="7" width="33.42578125" style="42" customWidth="1"/>
    <col min="8" max="9" width="32.5703125" style="42" customWidth="1"/>
    <col min="10" max="10" width="21.85546875" style="12" customWidth="1"/>
    <col min="11" max="11" width="69.7109375" style="42" customWidth="1"/>
  </cols>
  <sheetData>
    <row r="1" spans="1:11" s="44" customFormat="1" ht="30.75" customHeight="1" x14ac:dyDescent="0.25">
      <c r="A1" s="38" t="s">
        <v>76</v>
      </c>
      <c r="B1" s="43" t="s">
        <v>64</v>
      </c>
      <c r="C1" s="44" t="s">
        <v>65</v>
      </c>
      <c r="D1" s="44" t="s">
        <v>66</v>
      </c>
      <c r="E1" s="44" t="s">
        <v>67</v>
      </c>
      <c r="F1" s="45" t="s">
        <v>68</v>
      </c>
      <c r="G1" s="45" t="s">
        <v>69</v>
      </c>
      <c r="H1" s="45" t="s">
        <v>70</v>
      </c>
      <c r="I1" s="45" t="s">
        <v>71</v>
      </c>
      <c r="J1" s="44" t="s">
        <v>72</v>
      </c>
      <c r="K1" s="45" t="s">
        <v>73</v>
      </c>
    </row>
  </sheetData>
  <sheetProtection algorithmName="SHA-512" hashValue="7PwI71r/gOdDgvbMqGBM1HBI837NpZK78sYrK9bkD8MDCL8SPPVgXytwniej1ToIi6jLKmf9ovhKYYZ2XrT5fg==" saltValue="CGjoq9YCPPwzRbmich/QNw==" spinCount="100000" sheet="1" objects="1" scenarios="1" selectLockedCells="1"/>
  <conditionalFormatting sqref="E2:E1000">
    <cfRule type="cellIs" dxfId="3" priority="3" operator="equal">
      <formula>"Nee"</formula>
    </cfRule>
    <cfRule type="cellIs" dxfId="2" priority="4" operator="equal">
      <formula>"Ja"</formula>
    </cfRule>
  </conditionalFormatting>
  <conditionalFormatting sqref="J2:J1000">
    <cfRule type="cellIs" dxfId="1" priority="1" operator="equal">
      <formula>"Nee"</formula>
    </cfRule>
    <cfRule type="cellIs" dxfId="0" priority="2" operator="equal">
      <formula>"Ja"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F3D230-81CD-4287-9184-13F4081119EC}">
          <x14:formula1>
            <xm:f>Gegevensvalidatie!$B$12:$B$13</xm:f>
          </x14:formula1>
          <xm:sqref>D2:D1048576</xm:sqref>
        </x14:dataValidation>
        <x14:dataValidation type="list" allowBlank="1" showInputMessage="1" showErrorMessage="1" xr:uid="{82BF0A87-C9A6-4B92-A43A-4D2D55D5A755}">
          <x14:formula1>
            <xm:f>Gegevensvalidatie!$B$15:$B$16</xm:f>
          </x14:formula1>
          <xm:sqref>E1:E1048576 J1:J1048576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FC7-67DF-499E-B2F6-9B4A9B7AD481}">
  <sheetPr>
    <tabColor theme="5" tint="-0.499984740745262"/>
  </sheetPr>
  <dimension ref="A1:L300"/>
  <sheetViews>
    <sheetView workbookViewId="0">
      <selection activeCell="C24" sqref="C24"/>
    </sheetView>
  </sheetViews>
  <sheetFormatPr defaultColWidth="9.140625" defaultRowHeight="12.75" x14ac:dyDescent="0.2"/>
  <cols>
    <col min="1" max="1" width="49.28515625" style="7" customWidth="1"/>
    <col min="2" max="2" width="18.42578125" style="7" customWidth="1"/>
    <col min="3" max="3" width="60.42578125" style="9" customWidth="1"/>
    <col min="4" max="4" width="22.42578125" style="7" customWidth="1"/>
    <col min="5" max="5" width="49.85546875" style="9" bestFit="1" customWidth="1"/>
    <col min="6" max="6" width="15.28515625" style="48" customWidth="1"/>
    <col min="7" max="7" width="24.85546875" style="48" customWidth="1"/>
    <col min="8" max="8" width="20" style="7" customWidth="1"/>
    <col min="9" max="9" width="23.28515625" style="48" customWidth="1"/>
    <col min="10" max="10" width="29.7109375" style="48" customWidth="1"/>
    <col min="11" max="11" width="18.85546875" style="7" bestFit="1" customWidth="1"/>
    <col min="12" max="12" width="19" style="48" customWidth="1"/>
    <col min="13" max="16384" width="9.140625" style="48"/>
  </cols>
  <sheetData>
    <row r="1" spans="1:12" s="46" customFormat="1" ht="38.25" x14ac:dyDescent="0.2">
      <c r="A1" s="46" t="s">
        <v>45</v>
      </c>
      <c r="B1" s="46" t="s">
        <v>14</v>
      </c>
      <c r="C1" s="47" t="s">
        <v>15</v>
      </c>
      <c r="D1" s="46" t="s">
        <v>18</v>
      </c>
      <c r="E1" s="47" t="s">
        <v>22</v>
      </c>
      <c r="F1" s="47" t="s">
        <v>21</v>
      </c>
      <c r="G1" s="46" t="s">
        <v>19</v>
      </c>
      <c r="H1" s="46" t="s">
        <v>16</v>
      </c>
      <c r="I1" s="46" t="s">
        <v>17</v>
      </c>
      <c r="J1" s="46" t="s">
        <v>2</v>
      </c>
      <c r="K1" s="47" t="s">
        <v>23</v>
      </c>
      <c r="L1" s="47" t="s">
        <v>24</v>
      </c>
    </row>
    <row r="2" spans="1:12" x14ac:dyDescent="0.2">
      <c r="B2" s="8"/>
      <c r="D2" s="8"/>
      <c r="F2" s="48">
        <f>D2-B2</f>
        <v>0</v>
      </c>
      <c r="G2" s="7" t="s">
        <v>20</v>
      </c>
      <c r="I2" s="48">
        <f>H2-B2</f>
        <v>0</v>
      </c>
      <c r="J2" s="7" t="s">
        <v>28</v>
      </c>
      <c r="L2" s="10" t="s">
        <v>25</v>
      </c>
    </row>
    <row r="3" spans="1:12" x14ac:dyDescent="0.2">
      <c r="B3" s="8"/>
      <c r="D3" s="8"/>
      <c r="F3" s="48">
        <f t="shared" ref="F3:F66" si="0">D3-B3</f>
        <v>0</v>
      </c>
      <c r="G3" s="49"/>
      <c r="I3" s="48">
        <f t="shared" ref="I3:I66" si="1">H3-B3</f>
        <v>0</v>
      </c>
      <c r="J3" s="49"/>
      <c r="L3" s="49"/>
    </row>
    <row r="4" spans="1:12" x14ac:dyDescent="0.2">
      <c r="B4" s="8"/>
      <c r="D4" s="8"/>
      <c r="F4" s="48">
        <f t="shared" si="0"/>
        <v>0</v>
      </c>
      <c r="G4" s="49"/>
      <c r="I4" s="48">
        <f t="shared" si="1"/>
        <v>0</v>
      </c>
      <c r="J4" s="49"/>
      <c r="L4" s="49"/>
    </row>
    <row r="5" spans="1:12" x14ac:dyDescent="0.2">
      <c r="B5" s="8"/>
      <c r="D5" s="8"/>
      <c r="F5" s="48">
        <f t="shared" si="0"/>
        <v>0</v>
      </c>
      <c r="G5" s="49"/>
      <c r="I5" s="48">
        <f t="shared" si="1"/>
        <v>0</v>
      </c>
      <c r="J5" s="49"/>
      <c r="L5" s="49"/>
    </row>
    <row r="6" spans="1:12" x14ac:dyDescent="0.2">
      <c r="B6" s="8"/>
      <c r="D6" s="8"/>
      <c r="F6" s="48">
        <f t="shared" si="0"/>
        <v>0</v>
      </c>
      <c r="G6" s="49"/>
      <c r="I6" s="48">
        <f t="shared" si="1"/>
        <v>0</v>
      </c>
      <c r="J6" s="49"/>
      <c r="L6" s="49"/>
    </row>
    <row r="7" spans="1:12" x14ac:dyDescent="0.2">
      <c r="B7" s="8"/>
      <c r="D7" s="8"/>
      <c r="F7" s="48">
        <f t="shared" si="0"/>
        <v>0</v>
      </c>
      <c r="G7" s="49"/>
      <c r="I7" s="48">
        <f t="shared" si="1"/>
        <v>0</v>
      </c>
      <c r="J7" s="49"/>
      <c r="L7" s="49"/>
    </row>
    <row r="8" spans="1:12" x14ac:dyDescent="0.2">
      <c r="B8" s="8"/>
      <c r="D8" s="8"/>
      <c r="F8" s="48">
        <f t="shared" si="0"/>
        <v>0</v>
      </c>
      <c r="G8" s="49"/>
      <c r="I8" s="48">
        <f t="shared" si="1"/>
        <v>0</v>
      </c>
      <c r="J8" s="49"/>
      <c r="L8" s="49"/>
    </row>
    <row r="9" spans="1:12" x14ac:dyDescent="0.2">
      <c r="B9" s="8"/>
      <c r="D9" s="8"/>
      <c r="F9" s="48">
        <f t="shared" si="0"/>
        <v>0</v>
      </c>
      <c r="G9" s="49"/>
      <c r="I9" s="48">
        <f t="shared" si="1"/>
        <v>0</v>
      </c>
      <c r="J9" s="49"/>
      <c r="L9" s="49"/>
    </row>
    <row r="10" spans="1:12" x14ac:dyDescent="0.2">
      <c r="B10" s="8"/>
      <c r="D10" s="8"/>
      <c r="F10" s="48">
        <f t="shared" si="0"/>
        <v>0</v>
      </c>
      <c r="G10" s="49"/>
      <c r="I10" s="48">
        <f t="shared" si="1"/>
        <v>0</v>
      </c>
      <c r="J10" s="49"/>
      <c r="L10" s="49"/>
    </row>
    <row r="11" spans="1:12" x14ac:dyDescent="0.2">
      <c r="B11" s="8"/>
      <c r="D11" s="8"/>
      <c r="F11" s="48">
        <f t="shared" si="0"/>
        <v>0</v>
      </c>
      <c r="G11" s="49"/>
      <c r="I11" s="48">
        <f t="shared" si="1"/>
        <v>0</v>
      </c>
      <c r="J11" s="49"/>
      <c r="L11" s="49"/>
    </row>
    <row r="12" spans="1:12" x14ac:dyDescent="0.2">
      <c r="B12" s="8"/>
      <c r="D12" s="8"/>
      <c r="F12" s="48">
        <f t="shared" si="0"/>
        <v>0</v>
      </c>
      <c r="G12" s="49"/>
      <c r="I12" s="48">
        <f t="shared" si="1"/>
        <v>0</v>
      </c>
      <c r="J12" s="49"/>
      <c r="L12" s="49"/>
    </row>
    <row r="13" spans="1:12" x14ac:dyDescent="0.2">
      <c r="B13" s="8"/>
      <c r="D13" s="8"/>
      <c r="F13" s="48">
        <f t="shared" si="0"/>
        <v>0</v>
      </c>
      <c r="G13" s="49"/>
      <c r="I13" s="48">
        <f t="shared" si="1"/>
        <v>0</v>
      </c>
      <c r="J13" s="49"/>
      <c r="L13" s="49"/>
    </row>
    <row r="14" spans="1:12" x14ac:dyDescent="0.2">
      <c r="B14" s="8"/>
      <c r="D14" s="8"/>
      <c r="F14" s="48">
        <f t="shared" si="0"/>
        <v>0</v>
      </c>
      <c r="G14" s="49"/>
      <c r="I14" s="48">
        <f t="shared" si="1"/>
        <v>0</v>
      </c>
      <c r="J14" s="49"/>
      <c r="L14" s="49"/>
    </row>
    <row r="15" spans="1:12" x14ac:dyDescent="0.2">
      <c r="B15" s="8"/>
      <c r="D15" s="8"/>
      <c r="F15" s="48">
        <f t="shared" si="0"/>
        <v>0</v>
      </c>
      <c r="G15" s="49"/>
      <c r="I15" s="48">
        <f t="shared" si="1"/>
        <v>0</v>
      </c>
      <c r="J15" s="49"/>
      <c r="L15" s="49"/>
    </row>
    <row r="16" spans="1:12" x14ac:dyDescent="0.2">
      <c r="B16" s="8"/>
      <c r="D16" s="8"/>
      <c r="F16" s="48">
        <f t="shared" si="0"/>
        <v>0</v>
      </c>
      <c r="G16" s="49"/>
      <c r="I16" s="48">
        <f t="shared" si="1"/>
        <v>0</v>
      </c>
      <c r="J16" s="49"/>
      <c r="L16" s="49"/>
    </row>
    <row r="17" spans="2:12" x14ac:dyDescent="0.2">
      <c r="B17" s="8"/>
      <c r="D17" s="8"/>
      <c r="F17" s="48">
        <f t="shared" si="0"/>
        <v>0</v>
      </c>
      <c r="G17" s="49"/>
      <c r="I17" s="48">
        <f t="shared" si="1"/>
        <v>0</v>
      </c>
      <c r="J17" s="49"/>
      <c r="L17" s="49"/>
    </row>
    <row r="18" spans="2:12" x14ac:dyDescent="0.2">
      <c r="B18" s="8"/>
      <c r="D18" s="8"/>
      <c r="F18" s="48">
        <f t="shared" si="0"/>
        <v>0</v>
      </c>
      <c r="G18" s="49"/>
      <c r="I18" s="48">
        <f t="shared" si="1"/>
        <v>0</v>
      </c>
      <c r="J18" s="49"/>
      <c r="L18" s="49"/>
    </row>
    <row r="19" spans="2:12" x14ac:dyDescent="0.2">
      <c r="B19" s="8"/>
      <c r="D19" s="8"/>
      <c r="F19" s="48">
        <f t="shared" si="0"/>
        <v>0</v>
      </c>
      <c r="G19" s="49"/>
      <c r="I19" s="48">
        <f t="shared" si="1"/>
        <v>0</v>
      </c>
      <c r="J19" s="49"/>
      <c r="L19" s="49"/>
    </row>
    <row r="20" spans="2:12" x14ac:dyDescent="0.2">
      <c r="B20" s="8"/>
      <c r="D20" s="8"/>
      <c r="F20" s="48">
        <f>D21-B20</f>
        <v>0</v>
      </c>
      <c r="G20" s="49"/>
      <c r="I20" s="48">
        <f t="shared" si="1"/>
        <v>0</v>
      </c>
      <c r="J20" s="49"/>
      <c r="L20" s="49"/>
    </row>
    <row r="21" spans="2:12" x14ac:dyDescent="0.2">
      <c r="B21" s="8"/>
      <c r="D21" s="8"/>
      <c r="F21" s="48">
        <f>D22-B21</f>
        <v>0</v>
      </c>
      <c r="G21" s="49"/>
      <c r="I21" s="48">
        <f t="shared" si="1"/>
        <v>0</v>
      </c>
      <c r="J21" s="49"/>
      <c r="L21" s="49"/>
    </row>
    <row r="22" spans="2:12" x14ac:dyDescent="0.2">
      <c r="B22" s="8"/>
      <c r="D22" s="8"/>
      <c r="F22" s="48">
        <f t="shared" si="0"/>
        <v>0</v>
      </c>
      <c r="G22" s="49"/>
      <c r="I22" s="48">
        <f t="shared" si="1"/>
        <v>0</v>
      </c>
      <c r="J22" s="49"/>
      <c r="L22" s="49"/>
    </row>
    <row r="23" spans="2:12" x14ac:dyDescent="0.2">
      <c r="B23" s="8"/>
      <c r="D23" s="8"/>
      <c r="F23" s="48">
        <f t="shared" si="0"/>
        <v>0</v>
      </c>
      <c r="G23" s="49"/>
      <c r="I23" s="48">
        <f t="shared" si="1"/>
        <v>0</v>
      </c>
      <c r="J23" s="49"/>
      <c r="L23" s="49"/>
    </row>
    <row r="24" spans="2:12" x14ac:dyDescent="0.2">
      <c r="B24" s="8"/>
      <c r="D24" s="8"/>
      <c r="F24" s="48">
        <f t="shared" si="0"/>
        <v>0</v>
      </c>
      <c r="G24" s="49"/>
      <c r="I24" s="48">
        <f t="shared" si="1"/>
        <v>0</v>
      </c>
      <c r="J24" s="49"/>
      <c r="L24" s="49"/>
    </row>
    <row r="25" spans="2:12" x14ac:dyDescent="0.2">
      <c r="B25" s="8"/>
      <c r="D25" s="8"/>
      <c r="F25" s="48">
        <f t="shared" si="0"/>
        <v>0</v>
      </c>
      <c r="G25" s="49"/>
      <c r="I25" s="48">
        <f t="shared" si="1"/>
        <v>0</v>
      </c>
      <c r="J25" s="49"/>
      <c r="L25" s="49"/>
    </row>
    <row r="26" spans="2:12" x14ac:dyDescent="0.2">
      <c r="B26" s="8"/>
      <c r="D26" s="8"/>
      <c r="F26" s="48">
        <f t="shared" si="0"/>
        <v>0</v>
      </c>
      <c r="G26" s="49"/>
      <c r="I26" s="48">
        <f t="shared" si="1"/>
        <v>0</v>
      </c>
      <c r="J26" s="49"/>
      <c r="L26" s="49"/>
    </row>
    <row r="27" spans="2:12" x14ac:dyDescent="0.2">
      <c r="B27" s="8"/>
      <c r="D27" s="8"/>
      <c r="F27" s="48">
        <f t="shared" si="0"/>
        <v>0</v>
      </c>
      <c r="G27" s="49"/>
      <c r="I27" s="48">
        <f t="shared" si="1"/>
        <v>0</v>
      </c>
      <c r="J27" s="49"/>
      <c r="L27" s="49"/>
    </row>
    <row r="28" spans="2:12" x14ac:dyDescent="0.2">
      <c r="B28" s="8"/>
      <c r="D28" s="8"/>
      <c r="F28" s="48">
        <f t="shared" si="0"/>
        <v>0</v>
      </c>
      <c r="G28" s="49"/>
      <c r="I28" s="48">
        <f t="shared" si="1"/>
        <v>0</v>
      </c>
      <c r="J28" s="49"/>
      <c r="L28" s="49"/>
    </row>
    <row r="29" spans="2:12" x14ac:dyDescent="0.2">
      <c r="B29" s="8"/>
      <c r="D29" s="8"/>
      <c r="F29" s="48">
        <f t="shared" si="0"/>
        <v>0</v>
      </c>
      <c r="G29" s="49"/>
      <c r="I29" s="48">
        <f t="shared" si="1"/>
        <v>0</v>
      </c>
      <c r="J29" s="49"/>
      <c r="L29" s="49"/>
    </row>
    <row r="30" spans="2:12" x14ac:dyDescent="0.2">
      <c r="B30" s="8"/>
      <c r="D30" s="8"/>
      <c r="F30" s="48">
        <f t="shared" si="0"/>
        <v>0</v>
      </c>
      <c r="G30" s="49"/>
      <c r="I30" s="48">
        <f t="shared" si="1"/>
        <v>0</v>
      </c>
      <c r="J30" s="49"/>
      <c r="L30" s="49"/>
    </row>
    <row r="31" spans="2:12" x14ac:dyDescent="0.2">
      <c r="B31" s="8"/>
      <c r="D31" s="8"/>
      <c r="F31" s="48">
        <f t="shared" si="0"/>
        <v>0</v>
      </c>
      <c r="G31" s="49"/>
      <c r="I31" s="48">
        <f t="shared" si="1"/>
        <v>0</v>
      </c>
      <c r="J31" s="49"/>
      <c r="L31" s="49"/>
    </row>
    <row r="32" spans="2:12" x14ac:dyDescent="0.2">
      <c r="B32" s="8"/>
      <c r="D32" s="8"/>
      <c r="F32" s="48">
        <f t="shared" si="0"/>
        <v>0</v>
      </c>
      <c r="G32" s="49"/>
      <c r="I32" s="48">
        <f t="shared" si="1"/>
        <v>0</v>
      </c>
      <c r="J32" s="49"/>
      <c r="L32" s="49"/>
    </row>
    <row r="33" spans="2:12" x14ac:dyDescent="0.2">
      <c r="B33" s="8"/>
      <c r="D33" s="8"/>
      <c r="F33" s="48">
        <f t="shared" si="0"/>
        <v>0</v>
      </c>
      <c r="G33" s="49"/>
      <c r="I33" s="48">
        <f t="shared" si="1"/>
        <v>0</v>
      </c>
      <c r="J33" s="49"/>
      <c r="L33" s="49"/>
    </row>
    <row r="34" spans="2:12" x14ac:dyDescent="0.2">
      <c r="B34" s="8"/>
      <c r="D34" s="8"/>
      <c r="F34" s="48">
        <f t="shared" si="0"/>
        <v>0</v>
      </c>
      <c r="G34" s="49"/>
      <c r="I34" s="48">
        <f t="shared" si="1"/>
        <v>0</v>
      </c>
      <c r="J34" s="49"/>
      <c r="L34" s="49"/>
    </row>
    <row r="35" spans="2:12" x14ac:dyDescent="0.2">
      <c r="B35" s="8"/>
      <c r="D35" s="8"/>
      <c r="F35" s="48">
        <f t="shared" si="0"/>
        <v>0</v>
      </c>
      <c r="G35" s="49"/>
      <c r="I35" s="48">
        <f t="shared" si="1"/>
        <v>0</v>
      </c>
      <c r="J35" s="49"/>
      <c r="L35" s="49"/>
    </row>
    <row r="36" spans="2:12" x14ac:dyDescent="0.2">
      <c r="B36" s="8"/>
      <c r="D36" s="8"/>
      <c r="F36" s="48">
        <f t="shared" si="0"/>
        <v>0</v>
      </c>
      <c r="G36" s="49"/>
      <c r="I36" s="48">
        <f t="shared" si="1"/>
        <v>0</v>
      </c>
      <c r="J36" s="49"/>
      <c r="L36" s="49"/>
    </row>
    <row r="37" spans="2:12" x14ac:dyDescent="0.2">
      <c r="B37" s="8"/>
      <c r="D37" s="8"/>
      <c r="F37" s="48">
        <f t="shared" si="0"/>
        <v>0</v>
      </c>
      <c r="G37" s="49"/>
      <c r="I37" s="48">
        <f t="shared" si="1"/>
        <v>0</v>
      </c>
      <c r="J37" s="49"/>
      <c r="L37" s="49"/>
    </row>
    <row r="38" spans="2:12" x14ac:dyDescent="0.2">
      <c r="B38" s="8"/>
      <c r="D38" s="8"/>
      <c r="F38" s="48">
        <f t="shared" si="0"/>
        <v>0</v>
      </c>
      <c r="G38" s="49"/>
      <c r="I38" s="48">
        <f t="shared" si="1"/>
        <v>0</v>
      </c>
      <c r="J38" s="49"/>
      <c r="L38" s="49"/>
    </row>
    <row r="39" spans="2:12" x14ac:dyDescent="0.2">
      <c r="B39" s="8"/>
      <c r="D39" s="8"/>
      <c r="F39" s="48">
        <f t="shared" si="0"/>
        <v>0</v>
      </c>
      <c r="G39" s="49"/>
      <c r="I39" s="48">
        <f t="shared" si="1"/>
        <v>0</v>
      </c>
      <c r="J39" s="49"/>
      <c r="L39" s="49"/>
    </row>
    <row r="40" spans="2:12" x14ac:dyDescent="0.2">
      <c r="B40" s="8"/>
      <c r="D40" s="8"/>
      <c r="F40" s="48">
        <f t="shared" si="0"/>
        <v>0</v>
      </c>
      <c r="G40" s="49"/>
      <c r="I40" s="48">
        <f t="shared" si="1"/>
        <v>0</v>
      </c>
      <c r="J40" s="49"/>
      <c r="L40" s="49"/>
    </row>
    <row r="41" spans="2:12" x14ac:dyDescent="0.2">
      <c r="B41" s="8"/>
      <c r="D41" s="8"/>
      <c r="F41" s="48">
        <f t="shared" si="0"/>
        <v>0</v>
      </c>
      <c r="G41" s="49"/>
      <c r="I41" s="48">
        <f t="shared" si="1"/>
        <v>0</v>
      </c>
      <c r="J41" s="49"/>
      <c r="L41" s="49"/>
    </row>
    <row r="42" spans="2:12" x14ac:dyDescent="0.2">
      <c r="B42" s="8"/>
      <c r="D42" s="8"/>
      <c r="F42" s="48">
        <f t="shared" si="0"/>
        <v>0</v>
      </c>
      <c r="G42" s="49"/>
      <c r="I42" s="48">
        <f t="shared" si="1"/>
        <v>0</v>
      </c>
      <c r="J42" s="49"/>
      <c r="L42" s="49"/>
    </row>
    <row r="43" spans="2:12" x14ac:dyDescent="0.2">
      <c r="B43" s="8"/>
      <c r="D43" s="8"/>
      <c r="F43" s="48">
        <f t="shared" si="0"/>
        <v>0</v>
      </c>
      <c r="G43" s="49"/>
      <c r="I43" s="48">
        <f t="shared" si="1"/>
        <v>0</v>
      </c>
      <c r="J43" s="49"/>
      <c r="L43" s="49"/>
    </row>
    <row r="44" spans="2:12" x14ac:dyDescent="0.2">
      <c r="B44" s="8"/>
      <c r="D44" s="8"/>
      <c r="F44" s="48">
        <f t="shared" si="0"/>
        <v>0</v>
      </c>
      <c r="G44" s="49"/>
      <c r="I44" s="48">
        <f t="shared" si="1"/>
        <v>0</v>
      </c>
      <c r="J44" s="49"/>
      <c r="L44" s="49"/>
    </row>
    <row r="45" spans="2:12" x14ac:dyDescent="0.2">
      <c r="B45" s="8"/>
      <c r="D45" s="8"/>
      <c r="F45" s="48">
        <f t="shared" si="0"/>
        <v>0</v>
      </c>
      <c r="G45" s="49"/>
      <c r="I45" s="48">
        <f t="shared" si="1"/>
        <v>0</v>
      </c>
      <c r="J45" s="49"/>
      <c r="L45" s="49"/>
    </row>
    <row r="46" spans="2:12" x14ac:dyDescent="0.2">
      <c r="B46" s="8"/>
      <c r="D46" s="8"/>
      <c r="F46" s="48">
        <f t="shared" si="0"/>
        <v>0</v>
      </c>
      <c r="G46" s="49"/>
      <c r="I46" s="48">
        <f t="shared" si="1"/>
        <v>0</v>
      </c>
      <c r="J46" s="49"/>
      <c r="L46" s="49"/>
    </row>
    <row r="47" spans="2:12" x14ac:dyDescent="0.2">
      <c r="B47" s="8"/>
      <c r="D47" s="8"/>
      <c r="F47" s="48">
        <f t="shared" si="0"/>
        <v>0</v>
      </c>
      <c r="G47" s="49"/>
      <c r="I47" s="48">
        <f t="shared" si="1"/>
        <v>0</v>
      </c>
      <c r="J47" s="49"/>
      <c r="L47" s="49"/>
    </row>
    <row r="48" spans="2:12" x14ac:dyDescent="0.2">
      <c r="B48" s="8"/>
      <c r="D48" s="8"/>
      <c r="F48" s="48">
        <f t="shared" si="0"/>
        <v>0</v>
      </c>
      <c r="G48" s="49"/>
      <c r="I48" s="48">
        <f t="shared" si="1"/>
        <v>0</v>
      </c>
      <c r="J48" s="49"/>
      <c r="L48" s="49"/>
    </row>
    <row r="49" spans="2:12" x14ac:dyDescent="0.2">
      <c r="B49" s="8"/>
      <c r="D49" s="8"/>
      <c r="F49" s="48">
        <f t="shared" si="0"/>
        <v>0</v>
      </c>
      <c r="G49" s="49"/>
      <c r="I49" s="48">
        <f t="shared" si="1"/>
        <v>0</v>
      </c>
      <c r="J49" s="49"/>
      <c r="L49" s="49"/>
    </row>
    <row r="50" spans="2:12" x14ac:dyDescent="0.2">
      <c r="B50" s="8"/>
      <c r="D50" s="8"/>
      <c r="F50" s="48">
        <f t="shared" si="0"/>
        <v>0</v>
      </c>
      <c r="G50" s="49"/>
      <c r="I50" s="48">
        <f t="shared" si="1"/>
        <v>0</v>
      </c>
      <c r="J50" s="49"/>
      <c r="L50" s="49"/>
    </row>
    <row r="51" spans="2:12" x14ac:dyDescent="0.2">
      <c r="B51" s="8"/>
      <c r="D51" s="8"/>
      <c r="F51" s="48">
        <f t="shared" si="0"/>
        <v>0</v>
      </c>
      <c r="G51" s="49"/>
      <c r="I51" s="48">
        <f t="shared" si="1"/>
        <v>0</v>
      </c>
      <c r="J51" s="49"/>
      <c r="L51" s="49"/>
    </row>
    <row r="52" spans="2:12" x14ac:dyDescent="0.2">
      <c r="B52" s="8"/>
      <c r="D52" s="8"/>
      <c r="F52" s="48">
        <f t="shared" si="0"/>
        <v>0</v>
      </c>
      <c r="G52" s="49"/>
      <c r="I52" s="48">
        <f t="shared" si="1"/>
        <v>0</v>
      </c>
      <c r="J52" s="49"/>
      <c r="L52" s="49"/>
    </row>
    <row r="53" spans="2:12" x14ac:dyDescent="0.2">
      <c r="B53" s="8"/>
      <c r="D53" s="8"/>
      <c r="F53" s="48">
        <f t="shared" si="0"/>
        <v>0</v>
      </c>
      <c r="G53" s="49"/>
      <c r="I53" s="48">
        <f t="shared" si="1"/>
        <v>0</v>
      </c>
      <c r="J53" s="49"/>
      <c r="L53" s="49"/>
    </row>
    <row r="54" spans="2:12" x14ac:dyDescent="0.2">
      <c r="B54" s="8"/>
      <c r="D54" s="8"/>
      <c r="F54" s="48">
        <f t="shared" si="0"/>
        <v>0</v>
      </c>
      <c r="G54" s="49"/>
      <c r="I54" s="48">
        <f t="shared" si="1"/>
        <v>0</v>
      </c>
      <c r="J54" s="49"/>
      <c r="L54" s="49"/>
    </row>
    <row r="55" spans="2:12" x14ac:dyDescent="0.2">
      <c r="B55" s="8"/>
      <c r="D55" s="8"/>
      <c r="F55" s="48">
        <f t="shared" si="0"/>
        <v>0</v>
      </c>
      <c r="G55" s="49"/>
      <c r="I55" s="48">
        <f t="shared" si="1"/>
        <v>0</v>
      </c>
      <c r="J55" s="49"/>
      <c r="L55" s="49"/>
    </row>
    <row r="56" spans="2:12" x14ac:dyDescent="0.2">
      <c r="B56" s="8"/>
      <c r="D56" s="8"/>
      <c r="F56" s="48">
        <f t="shared" si="0"/>
        <v>0</v>
      </c>
      <c r="G56" s="49"/>
      <c r="I56" s="48">
        <f t="shared" si="1"/>
        <v>0</v>
      </c>
      <c r="J56" s="49"/>
      <c r="L56" s="49"/>
    </row>
    <row r="57" spans="2:12" x14ac:dyDescent="0.2">
      <c r="B57" s="8"/>
      <c r="D57" s="8"/>
      <c r="F57" s="48">
        <f t="shared" si="0"/>
        <v>0</v>
      </c>
      <c r="G57" s="49"/>
      <c r="I57" s="48">
        <f t="shared" si="1"/>
        <v>0</v>
      </c>
      <c r="J57" s="49"/>
      <c r="L57" s="49"/>
    </row>
    <row r="58" spans="2:12" x14ac:dyDescent="0.2">
      <c r="B58" s="8"/>
      <c r="D58" s="8"/>
      <c r="F58" s="48">
        <f t="shared" si="0"/>
        <v>0</v>
      </c>
      <c r="G58" s="49"/>
      <c r="I58" s="48">
        <f t="shared" si="1"/>
        <v>0</v>
      </c>
      <c r="J58" s="49"/>
      <c r="L58" s="49"/>
    </row>
    <row r="59" spans="2:12" x14ac:dyDescent="0.2">
      <c r="B59" s="8"/>
      <c r="D59" s="8"/>
      <c r="F59" s="48">
        <f t="shared" si="0"/>
        <v>0</v>
      </c>
      <c r="G59" s="49"/>
      <c r="I59" s="48">
        <f t="shared" si="1"/>
        <v>0</v>
      </c>
      <c r="J59" s="49"/>
      <c r="L59" s="49"/>
    </row>
    <row r="60" spans="2:12" x14ac:dyDescent="0.2">
      <c r="B60" s="8"/>
      <c r="D60" s="8"/>
      <c r="F60" s="48">
        <f t="shared" si="0"/>
        <v>0</v>
      </c>
      <c r="G60" s="49"/>
      <c r="I60" s="48">
        <f t="shared" si="1"/>
        <v>0</v>
      </c>
      <c r="J60" s="49"/>
      <c r="L60" s="49"/>
    </row>
    <row r="61" spans="2:12" x14ac:dyDescent="0.2">
      <c r="B61" s="8"/>
      <c r="D61" s="8"/>
      <c r="F61" s="48">
        <f t="shared" si="0"/>
        <v>0</v>
      </c>
      <c r="G61" s="49"/>
      <c r="I61" s="48">
        <f t="shared" si="1"/>
        <v>0</v>
      </c>
      <c r="J61" s="49"/>
      <c r="L61" s="49"/>
    </row>
    <row r="62" spans="2:12" x14ac:dyDescent="0.2">
      <c r="B62" s="8"/>
      <c r="D62" s="8"/>
      <c r="F62" s="48">
        <f t="shared" si="0"/>
        <v>0</v>
      </c>
      <c r="G62" s="49"/>
      <c r="I62" s="48">
        <f t="shared" si="1"/>
        <v>0</v>
      </c>
      <c r="J62" s="49"/>
      <c r="L62" s="49"/>
    </row>
    <row r="63" spans="2:12" x14ac:dyDescent="0.2">
      <c r="B63" s="8"/>
      <c r="D63" s="8"/>
      <c r="F63" s="48">
        <f t="shared" si="0"/>
        <v>0</v>
      </c>
      <c r="G63" s="49"/>
      <c r="I63" s="48">
        <f t="shared" si="1"/>
        <v>0</v>
      </c>
      <c r="J63" s="49"/>
      <c r="L63" s="49"/>
    </row>
    <row r="64" spans="2:12" x14ac:dyDescent="0.2">
      <c r="B64" s="8"/>
      <c r="D64" s="8"/>
      <c r="F64" s="48">
        <f t="shared" si="0"/>
        <v>0</v>
      </c>
      <c r="G64" s="49"/>
      <c r="I64" s="48">
        <f t="shared" si="1"/>
        <v>0</v>
      </c>
      <c r="J64" s="49"/>
      <c r="L64" s="49"/>
    </row>
    <row r="65" spans="2:12" x14ac:dyDescent="0.2">
      <c r="B65" s="8"/>
      <c r="D65" s="8"/>
      <c r="F65" s="48">
        <f t="shared" si="0"/>
        <v>0</v>
      </c>
      <c r="G65" s="49"/>
      <c r="I65" s="48">
        <f t="shared" si="1"/>
        <v>0</v>
      </c>
      <c r="J65" s="49"/>
      <c r="L65" s="49"/>
    </row>
    <row r="66" spans="2:12" x14ac:dyDescent="0.2">
      <c r="B66" s="8"/>
      <c r="D66" s="8"/>
      <c r="F66" s="48">
        <f t="shared" si="0"/>
        <v>0</v>
      </c>
      <c r="G66" s="49"/>
      <c r="I66" s="48">
        <f t="shared" si="1"/>
        <v>0</v>
      </c>
      <c r="J66" s="49"/>
      <c r="L66" s="49"/>
    </row>
    <row r="67" spans="2:12" x14ac:dyDescent="0.2">
      <c r="B67" s="8"/>
      <c r="D67" s="8"/>
      <c r="F67" s="48">
        <f t="shared" ref="F67:F130" si="2">D67-B67</f>
        <v>0</v>
      </c>
      <c r="G67" s="49"/>
      <c r="I67" s="48">
        <f t="shared" ref="I67:I130" si="3">H67-B67</f>
        <v>0</v>
      </c>
      <c r="J67" s="49"/>
      <c r="L67" s="49"/>
    </row>
    <row r="68" spans="2:12" x14ac:dyDescent="0.2">
      <c r="B68" s="8"/>
      <c r="D68" s="8"/>
      <c r="F68" s="48">
        <f t="shared" si="2"/>
        <v>0</v>
      </c>
      <c r="G68" s="49"/>
      <c r="I68" s="48">
        <f t="shared" si="3"/>
        <v>0</v>
      </c>
      <c r="J68" s="49"/>
      <c r="L68" s="49"/>
    </row>
    <row r="69" spans="2:12" x14ac:dyDescent="0.2">
      <c r="B69" s="8"/>
      <c r="D69" s="8"/>
      <c r="F69" s="48">
        <f t="shared" si="2"/>
        <v>0</v>
      </c>
      <c r="G69" s="49"/>
      <c r="I69" s="48">
        <f t="shared" si="3"/>
        <v>0</v>
      </c>
      <c r="J69" s="49"/>
      <c r="L69" s="49"/>
    </row>
    <row r="70" spans="2:12" x14ac:dyDescent="0.2">
      <c r="B70" s="8"/>
      <c r="D70" s="8"/>
      <c r="F70" s="48">
        <f t="shared" si="2"/>
        <v>0</v>
      </c>
      <c r="G70" s="49"/>
      <c r="I70" s="48">
        <f t="shared" si="3"/>
        <v>0</v>
      </c>
      <c r="J70" s="49"/>
      <c r="L70" s="49"/>
    </row>
    <row r="71" spans="2:12" x14ac:dyDescent="0.2">
      <c r="B71" s="8"/>
      <c r="D71" s="8"/>
      <c r="F71" s="48">
        <f t="shared" si="2"/>
        <v>0</v>
      </c>
      <c r="G71" s="49"/>
      <c r="I71" s="48">
        <f t="shared" si="3"/>
        <v>0</v>
      </c>
      <c r="J71" s="49"/>
      <c r="L71" s="49"/>
    </row>
    <row r="72" spans="2:12" x14ac:dyDescent="0.2">
      <c r="B72" s="8"/>
      <c r="D72" s="8"/>
      <c r="F72" s="48">
        <f t="shared" si="2"/>
        <v>0</v>
      </c>
      <c r="G72" s="49"/>
      <c r="I72" s="48">
        <f t="shared" si="3"/>
        <v>0</v>
      </c>
      <c r="J72" s="49"/>
      <c r="L72" s="49"/>
    </row>
    <row r="73" spans="2:12" x14ac:dyDescent="0.2">
      <c r="B73" s="8"/>
      <c r="D73" s="8"/>
      <c r="F73" s="48">
        <f t="shared" si="2"/>
        <v>0</v>
      </c>
      <c r="G73" s="49"/>
      <c r="I73" s="48">
        <f t="shared" si="3"/>
        <v>0</v>
      </c>
      <c r="J73" s="49"/>
      <c r="L73" s="49"/>
    </row>
    <row r="74" spans="2:12" x14ac:dyDescent="0.2">
      <c r="B74" s="8"/>
      <c r="D74" s="8"/>
      <c r="F74" s="48">
        <f t="shared" si="2"/>
        <v>0</v>
      </c>
      <c r="G74" s="49"/>
      <c r="I74" s="48">
        <f t="shared" si="3"/>
        <v>0</v>
      </c>
      <c r="J74" s="49"/>
      <c r="L74" s="49"/>
    </row>
    <row r="75" spans="2:12" x14ac:dyDescent="0.2">
      <c r="B75" s="8"/>
      <c r="D75" s="8"/>
      <c r="F75" s="48">
        <f t="shared" si="2"/>
        <v>0</v>
      </c>
      <c r="G75" s="49"/>
      <c r="I75" s="48">
        <f t="shared" si="3"/>
        <v>0</v>
      </c>
      <c r="J75" s="49"/>
      <c r="L75" s="49"/>
    </row>
    <row r="76" spans="2:12" x14ac:dyDescent="0.2">
      <c r="B76" s="8"/>
      <c r="D76" s="8"/>
      <c r="F76" s="48">
        <f t="shared" si="2"/>
        <v>0</v>
      </c>
      <c r="G76" s="49"/>
      <c r="I76" s="48">
        <f t="shared" si="3"/>
        <v>0</v>
      </c>
      <c r="J76" s="49"/>
      <c r="L76" s="49"/>
    </row>
    <row r="77" spans="2:12" x14ac:dyDescent="0.2">
      <c r="B77" s="8"/>
      <c r="D77" s="8"/>
      <c r="F77" s="48">
        <f t="shared" si="2"/>
        <v>0</v>
      </c>
      <c r="G77" s="49"/>
      <c r="I77" s="48">
        <f t="shared" si="3"/>
        <v>0</v>
      </c>
      <c r="J77" s="49"/>
      <c r="L77" s="49"/>
    </row>
    <row r="78" spans="2:12" x14ac:dyDescent="0.2">
      <c r="B78" s="8"/>
      <c r="D78" s="8"/>
      <c r="F78" s="48">
        <f t="shared" si="2"/>
        <v>0</v>
      </c>
      <c r="G78" s="49"/>
      <c r="I78" s="48">
        <f t="shared" si="3"/>
        <v>0</v>
      </c>
      <c r="J78" s="49"/>
      <c r="L78" s="49"/>
    </row>
    <row r="79" spans="2:12" x14ac:dyDescent="0.2">
      <c r="B79" s="8"/>
      <c r="D79" s="8"/>
      <c r="F79" s="48">
        <f t="shared" si="2"/>
        <v>0</v>
      </c>
      <c r="G79" s="49"/>
      <c r="I79" s="48">
        <f t="shared" si="3"/>
        <v>0</v>
      </c>
      <c r="J79" s="49"/>
      <c r="L79" s="49"/>
    </row>
    <row r="80" spans="2:12" x14ac:dyDescent="0.2">
      <c r="B80" s="8"/>
      <c r="D80" s="8"/>
      <c r="F80" s="48">
        <f t="shared" si="2"/>
        <v>0</v>
      </c>
      <c r="G80" s="49"/>
      <c r="I80" s="48">
        <f t="shared" si="3"/>
        <v>0</v>
      </c>
      <c r="J80" s="49"/>
      <c r="L80" s="49"/>
    </row>
    <row r="81" spans="2:12" x14ac:dyDescent="0.2">
      <c r="B81" s="8"/>
      <c r="D81" s="8"/>
      <c r="F81" s="48">
        <f t="shared" si="2"/>
        <v>0</v>
      </c>
      <c r="G81" s="49"/>
      <c r="I81" s="48">
        <f t="shared" si="3"/>
        <v>0</v>
      </c>
      <c r="J81" s="49"/>
      <c r="L81" s="49"/>
    </row>
    <row r="82" spans="2:12" x14ac:dyDescent="0.2">
      <c r="B82" s="8"/>
      <c r="D82" s="8"/>
      <c r="F82" s="48">
        <f t="shared" si="2"/>
        <v>0</v>
      </c>
      <c r="G82" s="49"/>
      <c r="I82" s="48">
        <f t="shared" si="3"/>
        <v>0</v>
      </c>
      <c r="J82" s="49"/>
      <c r="L82" s="49"/>
    </row>
    <row r="83" spans="2:12" x14ac:dyDescent="0.2">
      <c r="B83" s="8"/>
      <c r="D83" s="8"/>
      <c r="F83" s="48">
        <f t="shared" si="2"/>
        <v>0</v>
      </c>
      <c r="G83" s="49"/>
      <c r="I83" s="48">
        <f t="shared" si="3"/>
        <v>0</v>
      </c>
      <c r="J83" s="49"/>
      <c r="L83" s="49"/>
    </row>
    <row r="84" spans="2:12" x14ac:dyDescent="0.2">
      <c r="B84" s="8"/>
      <c r="D84" s="8"/>
      <c r="F84" s="48">
        <f t="shared" si="2"/>
        <v>0</v>
      </c>
      <c r="G84" s="49"/>
      <c r="I84" s="48">
        <f t="shared" si="3"/>
        <v>0</v>
      </c>
      <c r="J84" s="49"/>
      <c r="L84" s="49"/>
    </row>
    <row r="85" spans="2:12" x14ac:dyDescent="0.2">
      <c r="B85" s="8"/>
      <c r="D85" s="8"/>
      <c r="F85" s="48">
        <f t="shared" si="2"/>
        <v>0</v>
      </c>
      <c r="G85" s="49"/>
      <c r="I85" s="48">
        <f t="shared" si="3"/>
        <v>0</v>
      </c>
      <c r="J85" s="49"/>
      <c r="L85" s="49"/>
    </row>
    <row r="86" spans="2:12" x14ac:dyDescent="0.2">
      <c r="B86" s="8"/>
      <c r="D86" s="8"/>
      <c r="F86" s="48">
        <f t="shared" si="2"/>
        <v>0</v>
      </c>
      <c r="G86" s="49"/>
      <c r="I86" s="48">
        <f t="shared" si="3"/>
        <v>0</v>
      </c>
      <c r="J86" s="49"/>
      <c r="L86" s="49"/>
    </row>
    <row r="87" spans="2:12" x14ac:dyDescent="0.2">
      <c r="B87" s="8"/>
      <c r="D87" s="8"/>
      <c r="F87" s="48">
        <f t="shared" si="2"/>
        <v>0</v>
      </c>
      <c r="G87" s="49"/>
      <c r="I87" s="48">
        <f t="shared" si="3"/>
        <v>0</v>
      </c>
      <c r="J87" s="49"/>
      <c r="L87" s="49"/>
    </row>
    <row r="88" spans="2:12" x14ac:dyDescent="0.2">
      <c r="B88" s="8"/>
      <c r="D88" s="8"/>
      <c r="F88" s="48">
        <f t="shared" si="2"/>
        <v>0</v>
      </c>
      <c r="G88" s="49"/>
      <c r="I88" s="48">
        <f t="shared" si="3"/>
        <v>0</v>
      </c>
      <c r="J88" s="49"/>
      <c r="L88" s="49"/>
    </row>
    <row r="89" spans="2:12" x14ac:dyDescent="0.2">
      <c r="B89" s="8"/>
      <c r="D89" s="8"/>
      <c r="F89" s="48">
        <f t="shared" si="2"/>
        <v>0</v>
      </c>
      <c r="G89" s="49"/>
      <c r="I89" s="48">
        <f t="shared" si="3"/>
        <v>0</v>
      </c>
      <c r="J89" s="49"/>
      <c r="L89" s="49"/>
    </row>
    <row r="90" spans="2:12" x14ac:dyDescent="0.2">
      <c r="B90" s="8"/>
      <c r="D90" s="8"/>
      <c r="F90" s="48">
        <f t="shared" si="2"/>
        <v>0</v>
      </c>
      <c r="G90" s="49"/>
      <c r="I90" s="48">
        <f t="shared" si="3"/>
        <v>0</v>
      </c>
      <c r="J90" s="49"/>
      <c r="L90" s="49"/>
    </row>
    <row r="91" spans="2:12" x14ac:dyDescent="0.2">
      <c r="B91" s="8"/>
      <c r="D91" s="8"/>
      <c r="F91" s="48">
        <f t="shared" si="2"/>
        <v>0</v>
      </c>
      <c r="G91" s="49"/>
      <c r="I91" s="48">
        <f t="shared" si="3"/>
        <v>0</v>
      </c>
      <c r="J91" s="49"/>
      <c r="L91" s="49"/>
    </row>
    <row r="92" spans="2:12" x14ac:dyDescent="0.2">
      <c r="B92" s="8"/>
      <c r="D92" s="8"/>
      <c r="F92" s="48">
        <f t="shared" si="2"/>
        <v>0</v>
      </c>
      <c r="G92" s="49"/>
      <c r="I92" s="48">
        <f t="shared" si="3"/>
        <v>0</v>
      </c>
      <c r="J92" s="49"/>
      <c r="L92" s="49"/>
    </row>
    <row r="93" spans="2:12" x14ac:dyDescent="0.2">
      <c r="B93" s="8"/>
      <c r="D93" s="8"/>
      <c r="F93" s="48">
        <f t="shared" si="2"/>
        <v>0</v>
      </c>
      <c r="G93" s="49"/>
      <c r="I93" s="48">
        <f t="shared" si="3"/>
        <v>0</v>
      </c>
      <c r="J93" s="49"/>
      <c r="L93" s="49"/>
    </row>
    <row r="94" spans="2:12" x14ac:dyDescent="0.2">
      <c r="B94" s="8"/>
      <c r="D94" s="8"/>
      <c r="F94" s="48">
        <f t="shared" si="2"/>
        <v>0</v>
      </c>
      <c r="G94" s="49"/>
      <c r="I94" s="48">
        <f t="shared" si="3"/>
        <v>0</v>
      </c>
      <c r="J94" s="49"/>
      <c r="L94" s="49"/>
    </row>
    <row r="95" spans="2:12" x14ac:dyDescent="0.2">
      <c r="B95" s="8"/>
      <c r="D95" s="8"/>
      <c r="F95" s="48">
        <f t="shared" si="2"/>
        <v>0</v>
      </c>
      <c r="G95" s="49"/>
      <c r="I95" s="48">
        <f t="shared" si="3"/>
        <v>0</v>
      </c>
      <c r="J95" s="49"/>
      <c r="L95" s="49"/>
    </row>
    <row r="96" spans="2:12" x14ac:dyDescent="0.2">
      <c r="B96" s="8"/>
      <c r="D96" s="8"/>
      <c r="F96" s="48">
        <f t="shared" si="2"/>
        <v>0</v>
      </c>
      <c r="G96" s="49"/>
      <c r="I96" s="48">
        <f t="shared" si="3"/>
        <v>0</v>
      </c>
      <c r="J96" s="49"/>
      <c r="L96" s="49"/>
    </row>
    <row r="97" spans="2:12" x14ac:dyDescent="0.2">
      <c r="B97" s="8"/>
      <c r="D97" s="8"/>
      <c r="F97" s="48">
        <f t="shared" si="2"/>
        <v>0</v>
      </c>
      <c r="G97" s="49"/>
      <c r="I97" s="48">
        <f t="shared" si="3"/>
        <v>0</v>
      </c>
      <c r="J97" s="49"/>
      <c r="L97" s="49"/>
    </row>
    <row r="98" spans="2:12" x14ac:dyDescent="0.2">
      <c r="B98" s="8"/>
      <c r="D98" s="8"/>
      <c r="F98" s="48">
        <f t="shared" si="2"/>
        <v>0</v>
      </c>
      <c r="G98" s="49"/>
      <c r="I98" s="48">
        <f t="shared" si="3"/>
        <v>0</v>
      </c>
      <c r="J98" s="49"/>
      <c r="L98" s="49"/>
    </row>
    <row r="99" spans="2:12" x14ac:dyDescent="0.2">
      <c r="B99" s="8"/>
      <c r="D99" s="8"/>
      <c r="F99" s="48">
        <f t="shared" si="2"/>
        <v>0</v>
      </c>
      <c r="G99" s="49"/>
      <c r="I99" s="48">
        <f t="shared" si="3"/>
        <v>0</v>
      </c>
      <c r="J99" s="49"/>
      <c r="L99" s="49"/>
    </row>
    <row r="100" spans="2:12" x14ac:dyDescent="0.2">
      <c r="B100" s="8"/>
      <c r="D100" s="8"/>
      <c r="F100" s="48">
        <f t="shared" si="2"/>
        <v>0</v>
      </c>
      <c r="G100" s="49"/>
      <c r="I100" s="48">
        <f t="shared" si="3"/>
        <v>0</v>
      </c>
      <c r="J100" s="49"/>
      <c r="L100" s="49"/>
    </row>
    <row r="101" spans="2:12" x14ac:dyDescent="0.2">
      <c r="B101" s="8"/>
      <c r="D101" s="8"/>
      <c r="F101" s="48">
        <f t="shared" si="2"/>
        <v>0</v>
      </c>
      <c r="G101" s="49"/>
      <c r="I101" s="48">
        <f t="shared" si="3"/>
        <v>0</v>
      </c>
      <c r="J101" s="49"/>
      <c r="L101" s="49"/>
    </row>
    <row r="102" spans="2:12" x14ac:dyDescent="0.2">
      <c r="B102" s="8"/>
      <c r="D102" s="8"/>
      <c r="F102" s="48">
        <f t="shared" si="2"/>
        <v>0</v>
      </c>
      <c r="G102" s="49"/>
      <c r="I102" s="48">
        <f t="shared" si="3"/>
        <v>0</v>
      </c>
      <c r="J102" s="49"/>
      <c r="L102" s="49"/>
    </row>
    <row r="103" spans="2:12" x14ac:dyDescent="0.2">
      <c r="B103" s="8"/>
      <c r="D103" s="8"/>
      <c r="F103" s="48">
        <f t="shared" si="2"/>
        <v>0</v>
      </c>
      <c r="G103" s="49"/>
      <c r="I103" s="48">
        <f t="shared" si="3"/>
        <v>0</v>
      </c>
      <c r="J103" s="49"/>
      <c r="L103" s="49"/>
    </row>
    <row r="104" spans="2:12" x14ac:dyDescent="0.2">
      <c r="B104" s="8"/>
      <c r="D104" s="8"/>
      <c r="F104" s="48">
        <f t="shared" si="2"/>
        <v>0</v>
      </c>
      <c r="G104" s="49"/>
      <c r="I104" s="48">
        <f t="shared" si="3"/>
        <v>0</v>
      </c>
      <c r="J104" s="49"/>
      <c r="L104" s="49"/>
    </row>
    <row r="105" spans="2:12" x14ac:dyDescent="0.2">
      <c r="B105" s="8"/>
      <c r="D105" s="8"/>
      <c r="F105" s="48">
        <f t="shared" si="2"/>
        <v>0</v>
      </c>
      <c r="G105" s="49"/>
      <c r="I105" s="48">
        <f t="shared" si="3"/>
        <v>0</v>
      </c>
      <c r="J105" s="49"/>
      <c r="L105" s="49"/>
    </row>
    <row r="106" spans="2:12" x14ac:dyDescent="0.2">
      <c r="B106" s="8"/>
      <c r="D106" s="8"/>
      <c r="F106" s="48">
        <f t="shared" si="2"/>
        <v>0</v>
      </c>
      <c r="G106" s="49"/>
      <c r="I106" s="48">
        <f t="shared" si="3"/>
        <v>0</v>
      </c>
      <c r="J106" s="49"/>
      <c r="L106" s="49"/>
    </row>
    <row r="107" spans="2:12" x14ac:dyDescent="0.2">
      <c r="B107" s="8"/>
      <c r="D107" s="8"/>
      <c r="F107" s="48">
        <f t="shared" si="2"/>
        <v>0</v>
      </c>
      <c r="G107" s="49"/>
      <c r="I107" s="48">
        <f t="shared" si="3"/>
        <v>0</v>
      </c>
      <c r="J107" s="49"/>
      <c r="L107" s="49"/>
    </row>
    <row r="108" spans="2:12" x14ac:dyDescent="0.2">
      <c r="B108" s="8"/>
      <c r="D108" s="8"/>
      <c r="F108" s="48">
        <f t="shared" si="2"/>
        <v>0</v>
      </c>
      <c r="G108" s="49"/>
      <c r="I108" s="48">
        <f t="shared" si="3"/>
        <v>0</v>
      </c>
      <c r="J108" s="49"/>
      <c r="L108" s="49"/>
    </row>
    <row r="109" spans="2:12" x14ac:dyDescent="0.2">
      <c r="B109" s="8"/>
      <c r="D109" s="8"/>
      <c r="F109" s="48">
        <f t="shared" si="2"/>
        <v>0</v>
      </c>
      <c r="G109" s="49"/>
      <c r="I109" s="48">
        <f t="shared" si="3"/>
        <v>0</v>
      </c>
      <c r="J109" s="49"/>
      <c r="L109" s="49"/>
    </row>
    <row r="110" spans="2:12" x14ac:dyDescent="0.2">
      <c r="B110" s="8"/>
      <c r="D110" s="8"/>
      <c r="F110" s="48">
        <f t="shared" si="2"/>
        <v>0</v>
      </c>
      <c r="G110" s="49"/>
      <c r="I110" s="48">
        <f t="shared" si="3"/>
        <v>0</v>
      </c>
      <c r="J110" s="49"/>
      <c r="L110" s="49"/>
    </row>
    <row r="111" spans="2:12" x14ac:dyDescent="0.2">
      <c r="B111" s="8"/>
      <c r="D111" s="8"/>
      <c r="F111" s="48">
        <f t="shared" si="2"/>
        <v>0</v>
      </c>
      <c r="G111" s="49"/>
      <c r="I111" s="48">
        <f t="shared" si="3"/>
        <v>0</v>
      </c>
      <c r="J111" s="49"/>
      <c r="L111" s="49"/>
    </row>
    <row r="112" spans="2:12" x14ac:dyDescent="0.2">
      <c r="B112" s="8"/>
      <c r="D112" s="8"/>
      <c r="F112" s="48">
        <f t="shared" si="2"/>
        <v>0</v>
      </c>
      <c r="G112" s="49"/>
      <c r="I112" s="48">
        <f t="shared" si="3"/>
        <v>0</v>
      </c>
      <c r="J112" s="49"/>
      <c r="L112" s="49"/>
    </row>
    <row r="113" spans="2:12" x14ac:dyDescent="0.2">
      <c r="B113" s="8"/>
      <c r="D113" s="8"/>
      <c r="F113" s="48">
        <f t="shared" si="2"/>
        <v>0</v>
      </c>
      <c r="G113" s="49"/>
      <c r="I113" s="48">
        <f t="shared" si="3"/>
        <v>0</v>
      </c>
      <c r="J113" s="49"/>
      <c r="L113" s="49"/>
    </row>
    <row r="114" spans="2:12" x14ac:dyDescent="0.2">
      <c r="B114" s="8"/>
      <c r="D114" s="8"/>
      <c r="F114" s="48">
        <f t="shared" si="2"/>
        <v>0</v>
      </c>
      <c r="G114" s="49"/>
      <c r="I114" s="48">
        <f t="shared" si="3"/>
        <v>0</v>
      </c>
      <c r="J114" s="49"/>
      <c r="L114" s="49"/>
    </row>
    <row r="115" spans="2:12" x14ac:dyDescent="0.2">
      <c r="B115" s="8"/>
      <c r="D115" s="8"/>
      <c r="F115" s="48">
        <f t="shared" si="2"/>
        <v>0</v>
      </c>
      <c r="G115" s="49"/>
      <c r="I115" s="48">
        <f t="shared" si="3"/>
        <v>0</v>
      </c>
      <c r="J115" s="49"/>
      <c r="L115" s="49"/>
    </row>
    <row r="116" spans="2:12" x14ac:dyDescent="0.2">
      <c r="B116" s="8"/>
      <c r="D116" s="8"/>
      <c r="F116" s="48">
        <f t="shared" si="2"/>
        <v>0</v>
      </c>
      <c r="G116" s="49"/>
      <c r="I116" s="48">
        <f t="shared" si="3"/>
        <v>0</v>
      </c>
      <c r="J116" s="49"/>
      <c r="L116" s="49"/>
    </row>
    <row r="117" spans="2:12" x14ac:dyDescent="0.2">
      <c r="B117" s="8"/>
      <c r="D117" s="8"/>
      <c r="F117" s="48">
        <f t="shared" si="2"/>
        <v>0</v>
      </c>
      <c r="G117" s="49"/>
      <c r="I117" s="48">
        <f t="shared" si="3"/>
        <v>0</v>
      </c>
      <c r="J117" s="49"/>
      <c r="L117" s="49"/>
    </row>
    <row r="118" spans="2:12" x14ac:dyDescent="0.2">
      <c r="B118" s="8"/>
      <c r="D118" s="8"/>
      <c r="F118" s="48">
        <f t="shared" si="2"/>
        <v>0</v>
      </c>
      <c r="G118" s="49"/>
      <c r="I118" s="48">
        <f t="shared" si="3"/>
        <v>0</v>
      </c>
      <c r="J118" s="49"/>
      <c r="L118" s="49"/>
    </row>
    <row r="119" spans="2:12" x14ac:dyDescent="0.2">
      <c r="B119" s="8"/>
      <c r="D119" s="8"/>
      <c r="F119" s="48">
        <f t="shared" si="2"/>
        <v>0</v>
      </c>
      <c r="G119" s="49"/>
      <c r="I119" s="48">
        <f t="shared" si="3"/>
        <v>0</v>
      </c>
      <c r="J119" s="49"/>
      <c r="L119" s="49"/>
    </row>
    <row r="120" spans="2:12" x14ac:dyDescent="0.2">
      <c r="B120" s="8"/>
      <c r="D120" s="8"/>
      <c r="F120" s="48">
        <f t="shared" si="2"/>
        <v>0</v>
      </c>
      <c r="G120" s="49"/>
      <c r="I120" s="48">
        <f t="shared" si="3"/>
        <v>0</v>
      </c>
      <c r="J120" s="49"/>
      <c r="L120" s="49"/>
    </row>
    <row r="121" spans="2:12" x14ac:dyDescent="0.2">
      <c r="B121" s="8"/>
      <c r="D121" s="8"/>
      <c r="F121" s="48">
        <f t="shared" si="2"/>
        <v>0</v>
      </c>
      <c r="G121" s="49"/>
      <c r="I121" s="48">
        <f t="shared" si="3"/>
        <v>0</v>
      </c>
      <c r="J121" s="49"/>
      <c r="L121" s="49"/>
    </row>
    <row r="122" spans="2:12" x14ac:dyDescent="0.2">
      <c r="B122" s="8"/>
      <c r="D122" s="8"/>
      <c r="F122" s="48">
        <f t="shared" si="2"/>
        <v>0</v>
      </c>
      <c r="G122" s="49"/>
      <c r="I122" s="48">
        <f t="shared" si="3"/>
        <v>0</v>
      </c>
      <c r="J122" s="49"/>
      <c r="L122" s="49"/>
    </row>
    <row r="123" spans="2:12" x14ac:dyDescent="0.2">
      <c r="B123" s="8"/>
      <c r="D123" s="8"/>
      <c r="F123" s="48">
        <f t="shared" si="2"/>
        <v>0</v>
      </c>
      <c r="G123" s="49"/>
      <c r="I123" s="48">
        <f t="shared" si="3"/>
        <v>0</v>
      </c>
      <c r="J123" s="49"/>
      <c r="L123" s="49"/>
    </row>
    <row r="124" spans="2:12" x14ac:dyDescent="0.2">
      <c r="B124" s="8"/>
      <c r="D124" s="8"/>
      <c r="F124" s="48">
        <f t="shared" si="2"/>
        <v>0</v>
      </c>
      <c r="G124" s="49"/>
      <c r="I124" s="48">
        <f t="shared" si="3"/>
        <v>0</v>
      </c>
      <c r="J124" s="49"/>
      <c r="L124" s="49"/>
    </row>
    <row r="125" spans="2:12" x14ac:dyDescent="0.2">
      <c r="B125" s="8"/>
      <c r="D125" s="8"/>
      <c r="F125" s="48">
        <f t="shared" si="2"/>
        <v>0</v>
      </c>
      <c r="G125" s="49"/>
      <c r="I125" s="48">
        <f t="shared" si="3"/>
        <v>0</v>
      </c>
      <c r="J125" s="49"/>
      <c r="L125" s="49"/>
    </row>
    <row r="126" spans="2:12" x14ac:dyDescent="0.2">
      <c r="B126" s="8"/>
      <c r="D126" s="8"/>
      <c r="F126" s="48">
        <f t="shared" si="2"/>
        <v>0</v>
      </c>
      <c r="G126" s="49"/>
      <c r="I126" s="48">
        <f t="shared" si="3"/>
        <v>0</v>
      </c>
      <c r="J126" s="49"/>
      <c r="L126" s="49"/>
    </row>
    <row r="127" spans="2:12" x14ac:dyDescent="0.2">
      <c r="B127" s="8"/>
      <c r="D127" s="8"/>
      <c r="F127" s="48">
        <f t="shared" si="2"/>
        <v>0</v>
      </c>
      <c r="G127" s="49"/>
      <c r="I127" s="48">
        <f t="shared" si="3"/>
        <v>0</v>
      </c>
      <c r="J127" s="49"/>
      <c r="L127" s="49"/>
    </row>
    <row r="128" spans="2:12" x14ac:dyDescent="0.2">
      <c r="B128" s="8"/>
      <c r="D128" s="8"/>
      <c r="F128" s="48">
        <f t="shared" si="2"/>
        <v>0</v>
      </c>
      <c r="G128" s="49"/>
      <c r="I128" s="48">
        <f t="shared" si="3"/>
        <v>0</v>
      </c>
      <c r="J128" s="49"/>
      <c r="L128" s="49"/>
    </row>
    <row r="129" spans="2:12" x14ac:dyDescent="0.2">
      <c r="B129" s="8"/>
      <c r="D129" s="8"/>
      <c r="F129" s="48">
        <f t="shared" si="2"/>
        <v>0</v>
      </c>
      <c r="G129" s="49"/>
      <c r="I129" s="48">
        <f t="shared" si="3"/>
        <v>0</v>
      </c>
      <c r="J129" s="49"/>
      <c r="L129" s="49"/>
    </row>
    <row r="130" spans="2:12" x14ac:dyDescent="0.2">
      <c r="B130" s="8"/>
      <c r="D130" s="8"/>
      <c r="F130" s="48">
        <f t="shared" si="2"/>
        <v>0</v>
      </c>
      <c r="G130" s="49"/>
      <c r="I130" s="48">
        <f t="shared" si="3"/>
        <v>0</v>
      </c>
      <c r="J130" s="49"/>
      <c r="L130" s="49"/>
    </row>
    <row r="131" spans="2:12" x14ac:dyDescent="0.2">
      <c r="B131" s="8"/>
      <c r="D131" s="8"/>
      <c r="F131" s="48">
        <f t="shared" ref="F131:F194" si="4">D131-B131</f>
        <v>0</v>
      </c>
      <c r="G131" s="49"/>
      <c r="I131" s="48">
        <f t="shared" ref="I131:I194" si="5">H131-B131</f>
        <v>0</v>
      </c>
      <c r="J131" s="49"/>
      <c r="L131" s="49"/>
    </row>
    <row r="132" spans="2:12" x14ac:dyDescent="0.2">
      <c r="B132" s="8"/>
      <c r="D132" s="8"/>
      <c r="F132" s="48">
        <f t="shared" si="4"/>
        <v>0</v>
      </c>
      <c r="G132" s="49"/>
      <c r="I132" s="48">
        <f t="shared" si="5"/>
        <v>0</v>
      </c>
      <c r="J132" s="49"/>
      <c r="L132" s="49"/>
    </row>
    <row r="133" spans="2:12" x14ac:dyDescent="0.2">
      <c r="B133" s="8"/>
      <c r="D133" s="8"/>
      <c r="F133" s="48">
        <f t="shared" si="4"/>
        <v>0</v>
      </c>
      <c r="G133" s="49"/>
      <c r="I133" s="48">
        <f t="shared" si="5"/>
        <v>0</v>
      </c>
      <c r="J133" s="49"/>
      <c r="L133" s="49"/>
    </row>
    <row r="134" spans="2:12" x14ac:dyDescent="0.2">
      <c r="B134" s="8"/>
      <c r="D134" s="8"/>
      <c r="F134" s="48">
        <f t="shared" si="4"/>
        <v>0</v>
      </c>
      <c r="G134" s="49"/>
      <c r="I134" s="48">
        <f t="shared" si="5"/>
        <v>0</v>
      </c>
      <c r="J134" s="49"/>
      <c r="L134" s="49"/>
    </row>
    <row r="135" spans="2:12" x14ac:dyDescent="0.2">
      <c r="B135" s="8"/>
      <c r="D135" s="8"/>
      <c r="F135" s="48">
        <f t="shared" si="4"/>
        <v>0</v>
      </c>
      <c r="G135" s="49"/>
      <c r="I135" s="48">
        <f t="shared" si="5"/>
        <v>0</v>
      </c>
      <c r="J135" s="49"/>
      <c r="L135" s="49"/>
    </row>
    <row r="136" spans="2:12" x14ac:dyDescent="0.2">
      <c r="B136" s="8"/>
      <c r="D136" s="8"/>
      <c r="F136" s="48">
        <f t="shared" si="4"/>
        <v>0</v>
      </c>
      <c r="G136" s="49"/>
      <c r="I136" s="48">
        <f t="shared" si="5"/>
        <v>0</v>
      </c>
      <c r="J136" s="49"/>
      <c r="L136" s="49"/>
    </row>
    <row r="137" spans="2:12" x14ac:dyDescent="0.2">
      <c r="B137" s="8"/>
      <c r="D137" s="8"/>
      <c r="F137" s="48">
        <f t="shared" si="4"/>
        <v>0</v>
      </c>
      <c r="G137" s="49"/>
      <c r="I137" s="48">
        <f t="shared" si="5"/>
        <v>0</v>
      </c>
      <c r="J137" s="49"/>
      <c r="L137" s="49"/>
    </row>
    <row r="138" spans="2:12" x14ac:dyDescent="0.2">
      <c r="B138" s="8"/>
      <c r="D138" s="8"/>
      <c r="F138" s="48">
        <f t="shared" si="4"/>
        <v>0</v>
      </c>
      <c r="G138" s="49"/>
      <c r="I138" s="48">
        <f t="shared" si="5"/>
        <v>0</v>
      </c>
      <c r="J138" s="49"/>
      <c r="L138" s="49"/>
    </row>
    <row r="139" spans="2:12" x14ac:dyDescent="0.2">
      <c r="B139" s="8"/>
      <c r="D139" s="8"/>
      <c r="F139" s="48">
        <f t="shared" si="4"/>
        <v>0</v>
      </c>
      <c r="G139" s="49"/>
      <c r="I139" s="48">
        <f t="shared" si="5"/>
        <v>0</v>
      </c>
      <c r="J139" s="49"/>
      <c r="L139" s="49"/>
    </row>
    <row r="140" spans="2:12" x14ac:dyDescent="0.2">
      <c r="B140" s="8"/>
      <c r="D140" s="8"/>
      <c r="F140" s="48">
        <f t="shared" si="4"/>
        <v>0</v>
      </c>
      <c r="G140" s="49"/>
      <c r="I140" s="48">
        <f t="shared" si="5"/>
        <v>0</v>
      </c>
      <c r="J140" s="49"/>
      <c r="L140" s="49"/>
    </row>
    <row r="141" spans="2:12" x14ac:dyDescent="0.2">
      <c r="B141" s="8"/>
      <c r="D141" s="8"/>
      <c r="F141" s="48">
        <f t="shared" si="4"/>
        <v>0</v>
      </c>
      <c r="G141" s="49"/>
      <c r="I141" s="48">
        <f t="shared" si="5"/>
        <v>0</v>
      </c>
      <c r="J141" s="49"/>
      <c r="L141" s="49"/>
    </row>
    <row r="142" spans="2:12" x14ac:dyDescent="0.2">
      <c r="B142" s="8"/>
      <c r="D142" s="8"/>
      <c r="F142" s="48">
        <f t="shared" si="4"/>
        <v>0</v>
      </c>
      <c r="G142" s="49"/>
      <c r="I142" s="48">
        <f t="shared" si="5"/>
        <v>0</v>
      </c>
      <c r="J142" s="49"/>
      <c r="L142" s="49"/>
    </row>
    <row r="143" spans="2:12" x14ac:dyDescent="0.2">
      <c r="B143" s="8"/>
      <c r="D143" s="8"/>
      <c r="F143" s="48">
        <f t="shared" si="4"/>
        <v>0</v>
      </c>
      <c r="G143" s="49"/>
      <c r="I143" s="48">
        <f t="shared" si="5"/>
        <v>0</v>
      </c>
      <c r="J143" s="49"/>
      <c r="L143" s="49"/>
    </row>
    <row r="144" spans="2:12" x14ac:dyDescent="0.2">
      <c r="B144" s="8"/>
      <c r="D144" s="8"/>
      <c r="F144" s="48">
        <f t="shared" si="4"/>
        <v>0</v>
      </c>
      <c r="G144" s="49"/>
      <c r="I144" s="48">
        <f t="shared" si="5"/>
        <v>0</v>
      </c>
      <c r="J144" s="49"/>
      <c r="L144" s="49"/>
    </row>
    <row r="145" spans="2:12" x14ac:dyDescent="0.2">
      <c r="B145" s="8"/>
      <c r="D145" s="8"/>
      <c r="F145" s="48">
        <f t="shared" si="4"/>
        <v>0</v>
      </c>
      <c r="G145" s="49"/>
      <c r="I145" s="48">
        <f t="shared" si="5"/>
        <v>0</v>
      </c>
      <c r="J145" s="49"/>
      <c r="L145" s="49"/>
    </row>
    <row r="146" spans="2:12" x14ac:dyDescent="0.2">
      <c r="B146" s="8"/>
      <c r="D146" s="8"/>
      <c r="F146" s="48">
        <f t="shared" si="4"/>
        <v>0</v>
      </c>
      <c r="G146" s="49"/>
      <c r="I146" s="48">
        <f t="shared" si="5"/>
        <v>0</v>
      </c>
      <c r="J146" s="49"/>
      <c r="L146" s="49"/>
    </row>
    <row r="147" spans="2:12" x14ac:dyDescent="0.2">
      <c r="B147" s="8"/>
      <c r="D147" s="8"/>
      <c r="F147" s="48">
        <f t="shared" si="4"/>
        <v>0</v>
      </c>
      <c r="G147" s="49"/>
      <c r="I147" s="48">
        <f t="shared" si="5"/>
        <v>0</v>
      </c>
      <c r="J147" s="49"/>
      <c r="L147" s="49"/>
    </row>
    <row r="148" spans="2:12" x14ac:dyDescent="0.2">
      <c r="B148" s="8"/>
      <c r="D148" s="8"/>
      <c r="F148" s="48">
        <f t="shared" si="4"/>
        <v>0</v>
      </c>
      <c r="G148" s="49"/>
      <c r="I148" s="48">
        <f t="shared" si="5"/>
        <v>0</v>
      </c>
      <c r="J148" s="49"/>
      <c r="L148" s="49"/>
    </row>
    <row r="149" spans="2:12" x14ac:dyDescent="0.2">
      <c r="B149" s="8"/>
      <c r="D149" s="8"/>
      <c r="F149" s="48">
        <f t="shared" si="4"/>
        <v>0</v>
      </c>
      <c r="G149" s="49"/>
      <c r="I149" s="48">
        <f t="shared" si="5"/>
        <v>0</v>
      </c>
      <c r="J149" s="49"/>
      <c r="L149" s="49"/>
    </row>
    <row r="150" spans="2:12" x14ac:dyDescent="0.2">
      <c r="B150" s="8"/>
      <c r="D150" s="8"/>
      <c r="F150" s="48">
        <f t="shared" si="4"/>
        <v>0</v>
      </c>
      <c r="G150" s="49"/>
      <c r="I150" s="48">
        <f t="shared" si="5"/>
        <v>0</v>
      </c>
      <c r="J150" s="49"/>
      <c r="L150" s="49"/>
    </row>
    <row r="151" spans="2:12" x14ac:dyDescent="0.2">
      <c r="B151" s="8"/>
      <c r="D151" s="8"/>
      <c r="F151" s="48">
        <f t="shared" si="4"/>
        <v>0</v>
      </c>
      <c r="G151" s="49"/>
      <c r="I151" s="48">
        <f t="shared" si="5"/>
        <v>0</v>
      </c>
      <c r="J151" s="49"/>
      <c r="L151" s="49"/>
    </row>
    <row r="152" spans="2:12" x14ac:dyDescent="0.2">
      <c r="B152" s="8"/>
      <c r="D152" s="8"/>
      <c r="F152" s="48">
        <f t="shared" si="4"/>
        <v>0</v>
      </c>
      <c r="G152" s="49"/>
      <c r="I152" s="48">
        <f t="shared" si="5"/>
        <v>0</v>
      </c>
      <c r="J152" s="49"/>
      <c r="L152" s="49"/>
    </row>
    <row r="153" spans="2:12" x14ac:dyDescent="0.2">
      <c r="B153" s="8"/>
      <c r="D153" s="8"/>
      <c r="F153" s="48">
        <f t="shared" si="4"/>
        <v>0</v>
      </c>
      <c r="G153" s="49"/>
      <c r="I153" s="48">
        <f t="shared" si="5"/>
        <v>0</v>
      </c>
      <c r="J153" s="49"/>
      <c r="L153" s="49"/>
    </row>
    <row r="154" spans="2:12" x14ac:dyDescent="0.2">
      <c r="B154" s="8"/>
      <c r="D154" s="8"/>
      <c r="F154" s="48">
        <f t="shared" si="4"/>
        <v>0</v>
      </c>
      <c r="G154" s="49"/>
      <c r="I154" s="48">
        <f t="shared" si="5"/>
        <v>0</v>
      </c>
      <c r="J154" s="49"/>
      <c r="L154" s="49"/>
    </row>
    <row r="155" spans="2:12" x14ac:dyDescent="0.2">
      <c r="B155" s="8"/>
      <c r="D155" s="8"/>
      <c r="F155" s="48">
        <f t="shared" si="4"/>
        <v>0</v>
      </c>
      <c r="G155" s="49"/>
      <c r="I155" s="48">
        <f t="shared" si="5"/>
        <v>0</v>
      </c>
      <c r="J155" s="49"/>
      <c r="L155" s="49"/>
    </row>
    <row r="156" spans="2:12" x14ac:dyDescent="0.2">
      <c r="B156" s="8"/>
      <c r="D156" s="8"/>
      <c r="F156" s="48">
        <f t="shared" si="4"/>
        <v>0</v>
      </c>
      <c r="G156" s="49"/>
      <c r="I156" s="48">
        <f t="shared" si="5"/>
        <v>0</v>
      </c>
      <c r="J156" s="49"/>
      <c r="L156" s="49"/>
    </row>
    <row r="157" spans="2:12" x14ac:dyDescent="0.2">
      <c r="B157" s="8"/>
      <c r="D157" s="8"/>
      <c r="F157" s="48">
        <f t="shared" si="4"/>
        <v>0</v>
      </c>
      <c r="G157" s="49"/>
      <c r="I157" s="48">
        <f t="shared" si="5"/>
        <v>0</v>
      </c>
      <c r="J157" s="49"/>
      <c r="L157" s="49"/>
    </row>
    <row r="158" spans="2:12" x14ac:dyDescent="0.2">
      <c r="B158" s="8"/>
      <c r="D158" s="8"/>
      <c r="F158" s="48">
        <f t="shared" si="4"/>
        <v>0</v>
      </c>
      <c r="G158" s="49"/>
      <c r="I158" s="48">
        <f t="shared" si="5"/>
        <v>0</v>
      </c>
      <c r="J158" s="49"/>
      <c r="L158" s="49"/>
    </row>
    <row r="159" spans="2:12" x14ac:dyDescent="0.2">
      <c r="B159" s="8"/>
      <c r="D159" s="8"/>
      <c r="F159" s="48">
        <f t="shared" si="4"/>
        <v>0</v>
      </c>
      <c r="G159" s="49"/>
      <c r="I159" s="48">
        <f t="shared" si="5"/>
        <v>0</v>
      </c>
      <c r="J159" s="49"/>
      <c r="L159" s="49"/>
    </row>
    <row r="160" spans="2:12" x14ac:dyDescent="0.2">
      <c r="B160" s="8"/>
      <c r="D160" s="8"/>
      <c r="F160" s="48">
        <f t="shared" si="4"/>
        <v>0</v>
      </c>
      <c r="G160" s="49"/>
      <c r="I160" s="48">
        <f t="shared" si="5"/>
        <v>0</v>
      </c>
      <c r="J160" s="49"/>
      <c r="L160" s="49"/>
    </row>
    <row r="161" spans="2:12" x14ac:dyDescent="0.2">
      <c r="B161" s="8"/>
      <c r="D161" s="8"/>
      <c r="F161" s="48">
        <f t="shared" si="4"/>
        <v>0</v>
      </c>
      <c r="G161" s="49"/>
      <c r="I161" s="48">
        <f t="shared" si="5"/>
        <v>0</v>
      </c>
      <c r="J161" s="49"/>
      <c r="L161" s="49"/>
    </row>
    <row r="162" spans="2:12" x14ac:dyDescent="0.2">
      <c r="B162" s="8"/>
      <c r="D162" s="8"/>
      <c r="F162" s="48">
        <f t="shared" si="4"/>
        <v>0</v>
      </c>
      <c r="G162" s="49"/>
      <c r="I162" s="48">
        <f t="shared" si="5"/>
        <v>0</v>
      </c>
      <c r="J162" s="49"/>
      <c r="L162" s="49"/>
    </row>
    <row r="163" spans="2:12" x14ac:dyDescent="0.2">
      <c r="B163" s="8"/>
      <c r="D163" s="8"/>
      <c r="F163" s="48">
        <f t="shared" si="4"/>
        <v>0</v>
      </c>
      <c r="G163" s="49"/>
      <c r="I163" s="48">
        <f t="shared" si="5"/>
        <v>0</v>
      </c>
      <c r="J163" s="49"/>
      <c r="L163" s="49"/>
    </row>
    <row r="164" spans="2:12" x14ac:dyDescent="0.2">
      <c r="B164" s="8"/>
      <c r="D164" s="8"/>
      <c r="F164" s="48">
        <f t="shared" si="4"/>
        <v>0</v>
      </c>
      <c r="G164" s="49"/>
      <c r="I164" s="48">
        <f t="shared" si="5"/>
        <v>0</v>
      </c>
      <c r="J164" s="49"/>
      <c r="L164" s="49"/>
    </row>
    <row r="165" spans="2:12" x14ac:dyDescent="0.2">
      <c r="B165" s="8"/>
      <c r="D165" s="8"/>
      <c r="F165" s="48">
        <f t="shared" si="4"/>
        <v>0</v>
      </c>
      <c r="G165" s="49"/>
      <c r="I165" s="48">
        <f t="shared" si="5"/>
        <v>0</v>
      </c>
      <c r="J165" s="49"/>
      <c r="L165" s="49"/>
    </row>
    <row r="166" spans="2:12" x14ac:dyDescent="0.2">
      <c r="B166" s="8"/>
      <c r="D166" s="8"/>
      <c r="F166" s="48">
        <f t="shared" si="4"/>
        <v>0</v>
      </c>
      <c r="G166" s="49"/>
      <c r="I166" s="48">
        <f t="shared" si="5"/>
        <v>0</v>
      </c>
      <c r="J166" s="49"/>
      <c r="L166" s="49"/>
    </row>
    <row r="167" spans="2:12" x14ac:dyDescent="0.2">
      <c r="B167" s="8"/>
      <c r="D167" s="8"/>
      <c r="F167" s="48">
        <f t="shared" si="4"/>
        <v>0</v>
      </c>
      <c r="G167" s="49"/>
      <c r="I167" s="48">
        <f t="shared" si="5"/>
        <v>0</v>
      </c>
      <c r="J167" s="49"/>
      <c r="L167" s="49"/>
    </row>
    <row r="168" spans="2:12" x14ac:dyDescent="0.2">
      <c r="B168" s="8"/>
      <c r="D168" s="8"/>
      <c r="F168" s="48">
        <f t="shared" si="4"/>
        <v>0</v>
      </c>
      <c r="G168" s="49"/>
      <c r="I168" s="48">
        <f t="shared" si="5"/>
        <v>0</v>
      </c>
      <c r="J168" s="49"/>
      <c r="L168" s="49"/>
    </row>
    <row r="169" spans="2:12" x14ac:dyDescent="0.2">
      <c r="B169" s="8"/>
      <c r="D169" s="8"/>
      <c r="F169" s="48">
        <f t="shared" si="4"/>
        <v>0</v>
      </c>
      <c r="G169" s="49"/>
      <c r="I169" s="48">
        <f t="shared" si="5"/>
        <v>0</v>
      </c>
      <c r="J169" s="49"/>
      <c r="L169" s="49"/>
    </row>
    <row r="170" spans="2:12" x14ac:dyDescent="0.2">
      <c r="B170" s="8"/>
      <c r="D170" s="8"/>
      <c r="F170" s="48">
        <f t="shared" si="4"/>
        <v>0</v>
      </c>
      <c r="G170" s="49"/>
      <c r="I170" s="48">
        <f t="shared" si="5"/>
        <v>0</v>
      </c>
      <c r="J170" s="49"/>
      <c r="L170" s="49"/>
    </row>
    <row r="171" spans="2:12" x14ac:dyDescent="0.2">
      <c r="B171" s="8"/>
      <c r="D171" s="8"/>
      <c r="F171" s="48">
        <f t="shared" si="4"/>
        <v>0</v>
      </c>
      <c r="G171" s="49"/>
      <c r="I171" s="48">
        <f t="shared" si="5"/>
        <v>0</v>
      </c>
      <c r="J171" s="49"/>
      <c r="L171" s="49"/>
    </row>
    <row r="172" spans="2:12" x14ac:dyDescent="0.2">
      <c r="B172" s="8"/>
      <c r="D172" s="8"/>
      <c r="F172" s="48">
        <f t="shared" si="4"/>
        <v>0</v>
      </c>
      <c r="G172" s="49"/>
      <c r="I172" s="48">
        <f t="shared" si="5"/>
        <v>0</v>
      </c>
      <c r="J172" s="49"/>
      <c r="L172" s="49"/>
    </row>
    <row r="173" spans="2:12" x14ac:dyDescent="0.2">
      <c r="B173" s="8"/>
      <c r="D173" s="8"/>
      <c r="F173" s="48">
        <f t="shared" si="4"/>
        <v>0</v>
      </c>
      <c r="G173" s="49"/>
      <c r="I173" s="48">
        <f t="shared" si="5"/>
        <v>0</v>
      </c>
      <c r="J173" s="49"/>
      <c r="L173" s="49"/>
    </row>
    <row r="174" spans="2:12" x14ac:dyDescent="0.2">
      <c r="B174" s="8"/>
      <c r="D174" s="8"/>
      <c r="F174" s="48">
        <f t="shared" si="4"/>
        <v>0</v>
      </c>
      <c r="G174" s="49"/>
      <c r="I174" s="48">
        <f t="shared" si="5"/>
        <v>0</v>
      </c>
      <c r="J174" s="49"/>
      <c r="L174" s="49"/>
    </row>
    <row r="175" spans="2:12" x14ac:dyDescent="0.2">
      <c r="B175" s="8"/>
      <c r="D175" s="8"/>
      <c r="F175" s="48">
        <f t="shared" si="4"/>
        <v>0</v>
      </c>
      <c r="G175" s="49"/>
      <c r="I175" s="48">
        <f t="shared" si="5"/>
        <v>0</v>
      </c>
      <c r="J175" s="49"/>
      <c r="L175" s="49"/>
    </row>
    <row r="176" spans="2:12" x14ac:dyDescent="0.2">
      <c r="B176" s="8"/>
      <c r="D176" s="8"/>
      <c r="F176" s="48">
        <f t="shared" si="4"/>
        <v>0</v>
      </c>
      <c r="G176" s="49"/>
      <c r="I176" s="48">
        <f t="shared" si="5"/>
        <v>0</v>
      </c>
      <c r="J176" s="49"/>
      <c r="L176" s="49"/>
    </row>
    <row r="177" spans="2:12" x14ac:dyDescent="0.2">
      <c r="B177" s="8"/>
      <c r="D177" s="8"/>
      <c r="F177" s="48">
        <f t="shared" si="4"/>
        <v>0</v>
      </c>
      <c r="G177" s="49"/>
      <c r="I177" s="48">
        <f t="shared" si="5"/>
        <v>0</v>
      </c>
      <c r="J177" s="49"/>
      <c r="L177" s="49"/>
    </row>
    <row r="178" spans="2:12" x14ac:dyDescent="0.2">
      <c r="B178" s="8"/>
      <c r="D178" s="8"/>
      <c r="F178" s="48">
        <f t="shared" si="4"/>
        <v>0</v>
      </c>
      <c r="G178" s="49"/>
      <c r="I178" s="48">
        <f t="shared" si="5"/>
        <v>0</v>
      </c>
      <c r="J178" s="49"/>
      <c r="L178" s="49"/>
    </row>
    <row r="179" spans="2:12" x14ac:dyDescent="0.2">
      <c r="B179" s="8"/>
      <c r="D179" s="8"/>
      <c r="F179" s="48">
        <f t="shared" si="4"/>
        <v>0</v>
      </c>
      <c r="G179" s="49"/>
      <c r="I179" s="48">
        <f t="shared" si="5"/>
        <v>0</v>
      </c>
      <c r="J179" s="49"/>
      <c r="L179" s="49"/>
    </row>
    <row r="180" spans="2:12" x14ac:dyDescent="0.2">
      <c r="B180" s="8"/>
      <c r="D180" s="8"/>
      <c r="F180" s="48">
        <f t="shared" si="4"/>
        <v>0</v>
      </c>
      <c r="G180" s="49"/>
      <c r="I180" s="48">
        <f t="shared" si="5"/>
        <v>0</v>
      </c>
      <c r="J180" s="49"/>
      <c r="L180" s="49"/>
    </row>
    <row r="181" spans="2:12" x14ac:dyDescent="0.2">
      <c r="B181" s="8"/>
      <c r="D181" s="8"/>
      <c r="F181" s="48">
        <f t="shared" si="4"/>
        <v>0</v>
      </c>
      <c r="G181" s="49"/>
      <c r="I181" s="48">
        <f t="shared" si="5"/>
        <v>0</v>
      </c>
      <c r="J181" s="49"/>
      <c r="L181" s="49"/>
    </row>
    <row r="182" spans="2:12" x14ac:dyDescent="0.2">
      <c r="B182" s="8"/>
      <c r="D182" s="8"/>
      <c r="F182" s="48">
        <f t="shared" si="4"/>
        <v>0</v>
      </c>
      <c r="G182" s="49"/>
      <c r="I182" s="48">
        <f t="shared" si="5"/>
        <v>0</v>
      </c>
      <c r="J182" s="49"/>
      <c r="L182" s="49"/>
    </row>
    <row r="183" spans="2:12" x14ac:dyDescent="0.2">
      <c r="B183" s="8"/>
      <c r="D183" s="8"/>
      <c r="F183" s="48">
        <f t="shared" si="4"/>
        <v>0</v>
      </c>
      <c r="G183" s="49"/>
      <c r="I183" s="48">
        <f t="shared" si="5"/>
        <v>0</v>
      </c>
      <c r="J183" s="49"/>
      <c r="L183" s="49"/>
    </row>
    <row r="184" spans="2:12" x14ac:dyDescent="0.2">
      <c r="B184" s="8"/>
      <c r="D184" s="8"/>
      <c r="F184" s="48">
        <f t="shared" si="4"/>
        <v>0</v>
      </c>
      <c r="G184" s="49"/>
      <c r="I184" s="48">
        <f t="shared" si="5"/>
        <v>0</v>
      </c>
      <c r="J184" s="49"/>
      <c r="L184" s="49"/>
    </row>
    <row r="185" spans="2:12" x14ac:dyDescent="0.2">
      <c r="B185" s="8"/>
      <c r="D185" s="8"/>
      <c r="F185" s="48">
        <f t="shared" si="4"/>
        <v>0</v>
      </c>
      <c r="G185" s="49"/>
      <c r="I185" s="48">
        <f t="shared" si="5"/>
        <v>0</v>
      </c>
      <c r="J185" s="49"/>
      <c r="L185" s="49"/>
    </row>
    <row r="186" spans="2:12" x14ac:dyDescent="0.2">
      <c r="B186" s="8"/>
      <c r="D186" s="8"/>
      <c r="F186" s="48">
        <f t="shared" si="4"/>
        <v>0</v>
      </c>
      <c r="G186" s="49"/>
      <c r="I186" s="48">
        <f t="shared" si="5"/>
        <v>0</v>
      </c>
      <c r="J186" s="49"/>
      <c r="L186" s="49"/>
    </row>
    <row r="187" spans="2:12" x14ac:dyDescent="0.2">
      <c r="B187" s="8"/>
      <c r="D187" s="8"/>
      <c r="F187" s="48">
        <f t="shared" si="4"/>
        <v>0</v>
      </c>
      <c r="G187" s="49"/>
      <c r="I187" s="48">
        <f t="shared" si="5"/>
        <v>0</v>
      </c>
      <c r="J187" s="49"/>
      <c r="L187" s="49"/>
    </row>
    <row r="188" spans="2:12" x14ac:dyDescent="0.2">
      <c r="B188" s="8"/>
      <c r="D188" s="8"/>
      <c r="F188" s="48">
        <f t="shared" si="4"/>
        <v>0</v>
      </c>
      <c r="G188" s="49"/>
      <c r="I188" s="48">
        <f t="shared" si="5"/>
        <v>0</v>
      </c>
      <c r="J188" s="49"/>
      <c r="L188" s="49"/>
    </row>
    <row r="189" spans="2:12" x14ac:dyDescent="0.2">
      <c r="B189" s="8"/>
      <c r="D189" s="8"/>
      <c r="F189" s="48">
        <f t="shared" si="4"/>
        <v>0</v>
      </c>
      <c r="G189" s="49"/>
      <c r="I189" s="48">
        <f t="shared" si="5"/>
        <v>0</v>
      </c>
      <c r="J189" s="49"/>
      <c r="L189" s="49"/>
    </row>
    <row r="190" spans="2:12" x14ac:dyDescent="0.2">
      <c r="B190" s="8"/>
      <c r="D190" s="8"/>
      <c r="F190" s="48">
        <f t="shared" si="4"/>
        <v>0</v>
      </c>
      <c r="G190" s="49"/>
      <c r="I190" s="48">
        <f t="shared" si="5"/>
        <v>0</v>
      </c>
      <c r="J190" s="49"/>
      <c r="L190" s="49"/>
    </row>
    <row r="191" spans="2:12" x14ac:dyDescent="0.2">
      <c r="B191" s="8"/>
      <c r="D191" s="8"/>
      <c r="F191" s="48">
        <f t="shared" si="4"/>
        <v>0</v>
      </c>
      <c r="G191" s="49"/>
      <c r="I191" s="48">
        <f t="shared" si="5"/>
        <v>0</v>
      </c>
      <c r="J191" s="49"/>
      <c r="L191" s="49"/>
    </row>
    <row r="192" spans="2:12" x14ac:dyDescent="0.2">
      <c r="B192" s="8"/>
      <c r="D192" s="8"/>
      <c r="F192" s="48">
        <f t="shared" si="4"/>
        <v>0</v>
      </c>
      <c r="G192" s="49"/>
      <c r="I192" s="48">
        <f t="shared" si="5"/>
        <v>0</v>
      </c>
      <c r="J192" s="49"/>
      <c r="L192" s="49"/>
    </row>
    <row r="193" spans="2:12" x14ac:dyDescent="0.2">
      <c r="B193" s="8"/>
      <c r="D193" s="8"/>
      <c r="F193" s="48">
        <f t="shared" si="4"/>
        <v>0</v>
      </c>
      <c r="G193" s="49"/>
      <c r="I193" s="48">
        <f t="shared" si="5"/>
        <v>0</v>
      </c>
      <c r="J193" s="49"/>
      <c r="L193" s="49"/>
    </row>
    <row r="194" spans="2:12" x14ac:dyDescent="0.2">
      <c r="B194" s="8"/>
      <c r="D194" s="8"/>
      <c r="F194" s="48">
        <f t="shared" si="4"/>
        <v>0</v>
      </c>
      <c r="G194" s="49"/>
      <c r="I194" s="48">
        <f t="shared" si="5"/>
        <v>0</v>
      </c>
      <c r="J194" s="49"/>
      <c r="L194" s="49"/>
    </row>
    <row r="195" spans="2:12" x14ac:dyDescent="0.2">
      <c r="B195" s="8"/>
      <c r="D195" s="8"/>
      <c r="F195" s="48">
        <f t="shared" ref="F195:F258" si="6">D195-B195</f>
        <v>0</v>
      </c>
      <c r="G195" s="49"/>
      <c r="I195" s="48">
        <f t="shared" ref="I195:I258" si="7">H195-B195</f>
        <v>0</v>
      </c>
      <c r="J195" s="49"/>
      <c r="L195" s="49"/>
    </row>
    <row r="196" spans="2:12" x14ac:dyDescent="0.2">
      <c r="B196" s="8"/>
      <c r="D196" s="8"/>
      <c r="F196" s="48">
        <f t="shared" si="6"/>
        <v>0</v>
      </c>
      <c r="G196" s="49"/>
      <c r="I196" s="48">
        <f t="shared" si="7"/>
        <v>0</v>
      </c>
      <c r="J196" s="49"/>
      <c r="L196" s="49"/>
    </row>
    <row r="197" spans="2:12" x14ac:dyDescent="0.2">
      <c r="B197" s="8"/>
      <c r="D197" s="8"/>
      <c r="F197" s="48">
        <f t="shared" si="6"/>
        <v>0</v>
      </c>
      <c r="G197" s="49"/>
      <c r="I197" s="48">
        <f t="shared" si="7"/>
        <v>0</v>
      </c>
      <c r="J197" s="49"/>
      <c r="L197" s="49"/>
    </row>
    <row r="198" spans="2:12" x14ac:dyDescent="0.2">
      <c r="B198" s="8"/>
      <c r="D198" s="8"/>
      <c r="F198" s="48">
        <f t="shared" si="6"/>
        <v>0</v>
      </c>
      <c r="G198" s="49"/>
      <c r="I198" s="48">
        <f t="shared" si="7"/>
        <v>0</v>
      </c>
      <c r="J198" s="49"/>
      <c r="L198" s="49"/>
    </row>
    <row r="199" spans="2:12" x14ac:dyDescent="0.2">
      <c r="B199" s="8"/>
      <c r="D199" s="8"/>
      <c r="F199" s="48">
        <f t="shared" si="6"/>
        <v>0</v>
      </c>
      <c r="G199" s="49"/>
      <c r="I199" s="48">
        <f t="shared" si="7"/>
        <v>0</v>
      </c>
      <c r="J199" s="49"/>
      <c r="L199" s="49"/>
    </row>
    <row r="200" spans="2:12" x14ac:dyDescent="0.2">
      <c r="B200" s="8"/>
      <c r="D200" s="8"/>
      <c r="F200" s="48">
        <f t="shared" si="6"/>
        <v>0</v>
      </c>
      <c r="G200" s="49"/>
      <c r="I200" s="48">
        <f t="shared" si="7"/>
        <v>0</v>
      </c>
      <c r="J200" s="49"/>
      <c r="L200" s="49"/>
    </row>
    <row r="201" spans="2:12" x14ac:dyDescent="0.2">
      <c r="B201" s="8"/>
      <c r="D201" s="8"/>
      <c r="F201" s="48">
        <f t="shared" si="6"/>
        <v>0</v>
      </c>
      <c r="G201" s="49"/>
      <c r="I201" s="48">
        <f t="shared" si="7"/>
        <v>0</v>
      </c>
      <c r="J201" s="49"/>
      <c r="L201" s="49"/>
    </row>
    <row r="202" spans="2:12" x14ac:dyDescent="0.2">
      <c r="B202" s="8"/>
      <c r="D202" s="8"/>
      <c r="F202" s="48">
        <f t="shared" si="6"/>
        <v>0</v>
      </c>
      <c r="G202" s="49"/>
      <c r="I202" s="48">
        <f t="shared" si="7"/>
        <v>0</v>
      </c>
      <c r="J202" s="49"/>
      <c r="L202" s="49"/>
    </row>
    <row r="203" spans="2:12" x14ac:dyDescent="0.2">
      <c r="B203" s="8"/>
      <c r="D203" s="8"/>
      <c r="F203" s="48">
        <f t="shared" si="6"/>
        <v>0</v>
      </c>
      <c r="G203" s="49"/>
      <c r="I203" s="48">
        <f t="shared" si="7"/>
        <v>0</v>
      </c>
      <c r="J203" s="49"/>
      <c r="L203" s="49"/>
    </row>
    <row r="204" spans="2:12" x14ac:dyDescent="0.2">
      <c r="B204" s="8"/>
      <c r="D204" s="8"/>
      <c r="F204" s="48">
        <f t="shared" si="6"/>
        <v>0</v>
      </c>
      <c r="G204" s="49"/>
      <c r="I204" s="48">
        <f t="shared" si="7"/>
        <v>0</v>
      </c>
      <c r="J204" s="49"/>
      <c r="L204" s="49"/>
    </row>
    <row r="205" spans="2:12" x14ac:dyDescent="0.2">
      <c r="B205" s="8"/>
      <c r="D205" s="8"/>
      <c r="F205" s="48">
        <f t="shared" si="6"/>
        <v>0</v>
      </c>
      <c r="G205" s="49"/>
      <c r="I205" s="48">
        <f t="shared" si="7"/>
        <v>0</v>
      </c>
      <c r="J205" s="49"/>
      <c r="L205" s="49"/>
    </row>
    <row r="206" spans="2:12" x14ac:dyDescent="0.2">
      <c r="B206" s="8"/>
      <c r="D206" s="8"/>
      <c r="F206" s="48">
        <f t="shared" si="6"/>
        <v>0</v>
      </c>
      <c r="G206" s="49"/>
      <c r="I206" s="48">
        <f t="shared" si="7"/>
        <v>0</v>
      </c>
      <c r="J206" s="49"/>
      <c r="L206" s="49"/>
    </row>
    <row r="207" spans="2:12" x14ac:dyDescent="0.2">
      <c r="B207" s="8"/>
      <c r="D207" s="8"/>
      <c r="F207" s="48">
        <f t="shared" si="6"/>
        <v>0</v>
      </c>
      <c r="G207" s="49"/>
      <c r="I207" s="48">
        <f t="shared" si="7"/>
        <v>0</v>
      </c>
      <c r="J207" s="49"/>
      <c r="L207" s="49"/>
    </row>
    <row r="208" spans="2:12" x14ac:dyDescent="0.2">
      <c r="B208" s="8"/>
      <c r="D208" s="8"/>
      <c r="F208" s="48">
        <f t="shared" si="6"/>
        <v>0</v>
      </c>
      <c r="G208" s="49"/>
      <c r="I208" s="48">
        <f t="shared" si="7"/>
        <v>0</v>
      </c>
      <c r="J208" s="49"/>
      <c r="L208" s="49"/>
    </row>
    <row r="209" spans="2:12" x14ac:dyDescent="0.2">
      <c r="B209" s="8"/>
      <c r="D209" s="8"/>
      <c r="F209" s="48">
        <f t="shared" si="6"/>
        <v>0</v>
      </c>
      <c r="G209" s="49"/>
      <c r="I209" s="48">
        <f t="shared" si="7"/>
        <v>0</v>
      </c>
      <c r="J209" s="49"/>
      <c r="L209" s="49"/>
    </row>
    <row r="210" spans="2:12" x14ac:dyDescent="0.2">
      <c r="B210" s="8"/>
      <c r="D210" s="8"/>
      <c r="F210" s="48">
        <f t="shared" si="6"/>
        <v>0</v>
      </c>
      <c r="G210" s="49"/>
      <c r="I210" s="48">
        <f t="shared" si="7"/>
        <v>0</v>
      </c>
      <c r="J210" s="49"/>
      <c r="L210" s="49"/>
    </row>
    <row r="211" spans="2:12" x14ac:dyDescent="0.2">
      <c r="B211" s="8"/>
      <c r="D211" s="8"/>
      <c r="F211" s="48">
        <f t="shared" si="6"/>
        <v>0</v>
      </c>
      <c r="G211" s="49"/>
      <c r="I211" s="48">
        <f t="shared" si="7"/>
        <v>0</v>
      </c>
      <c r="J211" s="49"/>
      <c r="L211" s="49"/>
    </row>
    <row r="212" spans="2:12" x14ac:dyDescent="0.2">
      <c r="B212" s="8"/>
      <c r="D212" s="8"/>
      <c r="F212" s="48">
        <f t="shared" si="6"/>
        <v>0</v>
      </c>
      <c r="G212" s="49"/>
      <c r="I212" s="48">
        <f t="shared" si="7"/>
        <v>0</v>
      </c>
      <c r="J212" s="49"/>
      <c r="L212" s="49"/>
    </row>
    <row r="213" spans="2:12" x14ac:dyDescent="0.2">
      <c r="B213" s="8"/>
      <c r="D213" s="8"/>
      <c r="F213" s="48">
        <f t="shared" si="6"/>
        <v>0</v>
      </c>
      <c r="G213" s="49"/>
      <c r="I213" s="48">
        <f t="shared" si="7"/>
        <v>0</v>
      </c>
      <c r="J213" s="49"/>
      <c r="L213" s="49"/>
    </row>
    <row r="214" spans="2:12" x14ac:dyDescent="0.2">
      <c r="B214" s="8"/>
      <c r="D214" s="8"/>
      <c r="F214" s="48">
        <f t="shared" si="6"/>
        <v>0</v>
      </c>
      <c r="G214" s="49"/>
      <c r="I214" s="48">
        <f t="shared" si="7"/>
        <v>0</v>
      </c>
      <c r="J214" s="49"/>
      <c r="L214" s="49"/>
    </row>
    <row r="215" spans="2:12" x14ac:dyDescent="0.2">
      <c r="B215" s="8"/>
      <c r="D215" s="8"/>
      <c r="F215" s="48">
        <f t="shared" si="6"/>
        <v>0</v>
      </c>
      <c r="G215" s="49"/>
      <c r="I215" s="48">
        <f t="shared" si="7"/>
        <v>0</v>
      </c>
      <c r="J215" s="49"/>
      <c r="L215" s="49"/>
    </row>
    <row r="216" spans="2:12" x14ac:dyDescent="0.2">
      <c r="B216" s="8"/>
      <c r="D216" s="8"/>
      <c r="F216" s="48">
        <f t="shared" si="6"/>
        <v>0</v>
      </c>
      <c r="G216" s="49"/>
      <c r="I216" s="48">
        <f t="shared" si="7"/>
        <v>0</v>
      </c>
      <c r="J216" s="49"/>
      <c r="L216" s="49"/>
    </row>
    <row r="217" spans="2:12" x14ac:dyDescent="0.2">
      <c r="B217" s="8"/>
      <c r="D217" s="8"/>
      <c r="F217" s="48">
        <f t="shared" si="6"/>
        <v>0</v>
      </c>
      <c r="G217" s="49"/>
      <c r="I217" s="48">
        <f t="shared" si="7"/>
        <v>0</v>
      </c>
      <c r="J217" s="49"/>
      <c r="L217" s="49"/>
    </row>
    <row r="218" spans="2:12" x14ac:dyDescent="0.2">
      <c r="B218" s="8"/>
      <c r="D218" s="8"/>
      <c r="F218" s="48">
        <f t="shared" si="6"/>
        <v>0</v>
      </c>
      <c r="G218" s="49"/>
      <c r="I218" s="48">
        <f t="shared" si="7"/>
        <v>0</v>
      </c>
      <c r="J218" s="49"/>
      <c r="L218" s="49"/>
    </row>
    <row r="219" spans="2:12" x14ac:dyDescent="0.2">
      <c r="B219" s="8"/>
      <c r="D219" s="8"/>
      <c r="F219" s="48">
        <f t="shared" si="6"/>
        <v>0</v>
      </c>
      <c r="G219" s="49"/>
      <c r="I219" s="48">
        <f t="shared" si="7"/>
        <v>0</v>
      </c>
      <c r="J219" s="49"/>
      <c r="L219" s="49"/>
    </row>
    <row r="220" spans="2:12" x14ac:dyDescent="0.2">
      <c r="B220" s="8"/>
      <c r="D220" s="8"/>
      <c r="F220" s="48">
        <f t="shared" si="6"/>
        <v>0</v>
      </c>
      <c r="G220" s="49"/>
      <c r="I220" s="48">
        <f t="shared" si="7"/>
        <v>0</v>
      </c>
      <c r="J220" s="49"/>
      <c r="L220" s="49"/>
    </row>
    <row r="221" spans="2:12" x14ac:dyDescent="0.2">
      <c r="B221" s="8"/>
      <c r="D221" s="8"/>
      <c r="F221" s="48">
        <f t="shared" si="6"/>
        <v>0</v>
      </c>
      <c r="G221" s="49"/>
      <c r="I221" s="48">
        <f t="shared" si="7"/>
        <v>0</v>
      </c>
      <c r="J221" s="49"/>
      <c r="L221" s="49"/>
    </row>
    <row r="222" spans="2:12" x14ac:dyDescent="0.2">
      <c r="B222" s="8"/>
      <c r="D222" s="8"/>
      <c r="F222" s="48">
        <f t="shared" si="6"/>
        <v>0</v>
      </c>
      <c r="G222" s="49"/>
      <c r="I222" s="48">
        <f t="shared" si="7"/>
        <v>0</v>
      </c>
      <c r="J222" s="49"/>
      <c r="L222" s="49"/>
    </row>
    <row r="223" spans="2:12" x14ac:dyDescent="0.2">
      <c r="B223" s="8"/>
      <c r="D223" s="8"/>
      <c r="F223" s="48">
        <f t="shared" si="6"/>
        <v>0</v>
      </c>
      <c r="G223" s="49"/>
      <c r="I223" s="48">
        <f t="shared" si="7"/>
        <v>0</v>
      </c>
      <c r="J223" s="49"/>
      <c r="L223" s="49"/>
    </row>
    <row r="224" spans="2:12" x14ac:dyDescent="0.2">
      <c r="B224" s="8"/>
      <c r="D224" s="8"/>
      <c r="F224" s="48">
        <f t="shared" si="6"/>
        <v>0</v>
      </c>
      <c r="G224" s="49"/>
      <c r="I224" s="48">
        <f t="shared" si="7"/>
        <v>0</v>
      </c>
      <c r="J224" s="49"/>
      <c r="L224" s="49"/>
    </row>
    <row r="225" spans="2:12" x14ac:dyDescent="0.2">
      <c r="B225" s="8"/>
      <c r="D225" s="8"/>
      <c r="F225" s="48">
        <f t="shared" si="6"/>
        <v>0</v>
      </c>
      <c r="G225" s="49"/>
      <c r="I225" s="48">
        <f t="shared" si="7"/>
        <v>0</v>
      </c>
      <c r="J225" s="49"/>
      <c r="L225" s="49"/>
    </row>
    <row r="226" spans="2:12" x14ac:dyDescent="0.2">
      <c r="B226" s="8"/>
      <c r="D226" s="8"/>
      <c r="F226" s="48">
        <f t="shared" si="6"/>
        <v>0</v>
      </c>
      <c r="G226" s="49"/>
      <c r="I226" s="48">
        <f t="shared" si="7"/>
        <v>0</v>
      </c>
      <c r="J226" s="49"/>
      <c r="L226" s="49"/>
    </row>
    <row r="227" spans="2:12" x14ac:dyDescent="0.2">
      <c r="B227" s="8"/>
      <c r="D227" s="8"/>
      <c r="F227" s="48">
        <f t="shared" si="6"/>
        <v>0</v>
      </c>
      <c r="G227" s="49"/>
      <c r="I227" s="48">
        <f t="shared" si="7"/>
        <v>0</v>
      </c>
      <c r="J227" s="49"/>
      <c r="L227" s="49"/>
    </row>
    <row r="228" spans="2:12" x14ac:dyDescent="0.2">
      <c r="B228" s="8"/>
      <c r="D228" s="8"/>
      <c r="F228" s="48">
        <f t="shared" si="6"/>
        <v>0</v>
      </c>
      <c r="G228" s="49"/>
      <c r="I228" s="48">
        <f t="shared" si="7"/>
        <v>0</v>
      </c>
      <c r="J228" s="49"/>
      <c r="L228" s="49"/>
    </row>
    <row r="229" spans="2:12" x14ac:dyDescent="0.2">
      <c r="B229" s="8"/>
      <c r="D229" s="8"/>
      <c r="F229" s="48">
        <f t="shared" si="6"/>
        <v>0</v>
      </c>
      <c r="G229" s="49"/>
      <c r="I229" s="48">
        <f t="shared" si="7"/>
        <v>0</v>
      </c>
      <c r="J229" s="49"/>
      <c r="L229" s="49"/>
    </row>
    <row r="230" spans="2:12" x14ac:dyDescent="0.2">
      <c r="B230" s="8"/>
      <c r="D230" s="8"/>
      <c r="F230" s="48">
        <f t="shared" si="6"/>
        <v>0</v>
      </c>
      <c r="G230" s="49"/>
      <c r="I230" s="48">
        <f t="shared" si="7"/>
        <v>0</v>
      </c>
      <c r="J230" s="49"/>
      <c r="L230" s="49"/>
    </row>
    <row r="231" spans="2:12" x14ac:dyDescent="0.2">
      <c r="B231" s="8"/>
      <c r="D231" s="8"/>
      <c r="F231" s="48">
        <f t="shared" si="6"/>
        <v>0</v>
      </c>
      <c r="G231" s="49"/>
      <c r="I231" s="48">
        <f t="shared" si="7"/>
        <v>0</v>
      </c>
      <c r="J231" s="49"/>
      <c r="L231" s="49"/>
    </row>
    <row r="232" spans="2:12" x14ac:dyDescent="0.2">
      <c r="B232" s="8"/>
      <c r="D232" s="8"/>
      <c r="F232" s="48">
        <f t="shared" si="6"/>
        <v>0</v>
      </c>
      <c r="G232" s="49"/>
      <c r="I232" s="48">
        <f t="shared" si="7"/>
        <v>0</v>
      </c>
      <c r="J232" s="49"/>
      <c r="L232" s="49"/>
    </row>
    <row r="233" spans="2:12" x14ac:dyDescent="0.2">
      <c r="B233" s="8"/>
      <c r="D233" s="8"/>
      <c r="F233" s="48">
        <f t="shared" si="6"/>
        <v>0</v>
      </c>
      <c r="G233" s="49"/>
      <c r="I233" s="48">
        <f t="shared" si="7"/>
        <v>0</v>
      </c>
      <c r="J233" s="49"/>
      <c r="L233" s="49"/>
    </row>
    <row r="234" spans="2:12" x14ac:dyDescent="0.2">
      <c r="B234" s="8"/>
      <c r="D234" s="8"/>
      <c r="F234" s="48">
        <f t="shared" si="6"/>
        <v>0</v>
      </c>
      <c r="G234" s="49"/>
      <c r="I234" s="48">
        <f t="shared" si="7"/>
        <v>0</v>
      </c>
      <c r="J234" s="49"/>
      <c r="L234" s="49"/>
    </row>
    <row r="235" spans="2:12" x14ac:dyDescent="0.2">
      <c r="B235" s="8"/>
      <c r="D235" s="8"/>
      <c r="F235" s="48">
        <f t="shared" si="6"/>
        <v>0</v>
      </c>
      <c r="G235" s="49"/>
      <c r="I235" s="48">
        <f t="shared" si="7"/>
        <v>0</v>
      </c>
      <c r="J235" s="49"/>
      <c r="L235" s="49"/>
    </row>
    <row r="236" spans="2:12" x14ac:dyDescent="0.2">
      <c r="B236" s="8"/>
      <c r="D236" s="8"/>
      <c r="F236" s="48">
        <f t="shared" si="6"/>
        <v>0</v>
      </c>
      <c r="G236" s="49"/>
      <c r="I236" s="48">
        <f t="shared" si="7"/>
        <v>0</v>
      </c>
      <c r="J236" s="49"/>
      <c r="L236" s="49"/>
    </row>
    <row r="237" spans="2:12" x14ac:dyDescent="0.2">
      <c r="B237" s="8"/>
      <c r="D237" s="8"/>
      <c r="F237" s="48">
        <f t="shared" si="6"/>
        <v>0</v>
      </c>
      <c r="G237" s="49"/>
      <c r="I237" s="48">
        <f t="shared" si="7"/>
        <v>0</v>
      </c>
      <c r="J237" s="49"/>
      <c r="L237" s="49"/>
    </row>
    <row r="238" spans="2:12" x14ac:dyDescent="0.2">
      <c r="B238" s="8"/>
      <c r="D238" s="8"/>
      <c r="F238" s="48">
        <f t="shared" si="6"/>
        <v>0</v>
      </c>
      <c r="G238" s="49"/>
      <c r="I238" s="48">
        <f t="shared" si="7"/>
        <v>0</v>
      </c>
      <c r="J238" s="49"/>
      <c r="L238" s="49"/>
    </row>
    <row r="239" spans="2:12" x14ac:dyDescent="0.2">
      <c r="B239" s="8"/>
      <c r="D239" s="8"/>
      <c r="F239" s="48">
        <f t="shared" si="6"/>
        <v>0</v>
      </c>
      <c r="G239" s="49"/>
      <c r="I239" s="48">
        <f t="shared" si="7"/>
        <v>0</v>
      </c>
      <c r="J239" s="49"/>
      <c r="L239" s="49"/>
    </row>
    <row r="240" spans="2:12" x14ac:dyDescent="0.2">
      <c r="B240" s="8"/>
      <c r="D240" s="8"/>
      <c r="F240" s="48">
        <f t="shared" si="6"/>
        <v>0</v>
      </c>
      <c r="G240" s="49"/>
      <c r="I240" s="48">
        <f t="shared" si="7"/>
        <v>0</v>
      </c>
      <c r="J240" s="49"/>
      <c r="L240" s="49"/>
    </row>
    <row r="241" spans="2:12" x14ac:dyDescent="0.2">
      <c r="B241" s="8"/>
      <c r="D241" s="8"/>
      <c r="F241" s="48">
        <f t="shared" si="6"/>
        <v>0</v>
      </c>
      <c r="G241" s="49"/>
      <c r="I241" s="48">
        <f t="shared" si="7"/>
        <v>0</v>
      </c>
      <c r="J241" s="49"/>
      <c r="L241" s="49"/>
    </row>
    <row r="242" spans="2:12" x14ac:dyDescent="0.2">
      <c r="B242" s="8"/>
      <c r="D242" s="8"/>
      <c r="F242" s="48">
        <f t="shared" si="6"/>
        <v>0</v>
      </c>
      <c r="G242" s="49"/>
      <c r="I242" s="48">
        <f t="shared" si="7"/>
        <v>0</v>
      </c>
      <c r="J242" s="49"/>
      <c r="L242" s="49"/>
    </row>
    <row r="243" spans="2:12" x14ac:dyDescent="0.2">
      <c r="B243" s="8"/>
      <c r="D243" s="8"/>
      <c r="F243" s="48">
        <f t="shared" si="6"/>
        <v>0</v>
      </c>
      <c r="G243" s="49"/>
      <c r="I243" s="48">
        <f t="shared" si="7"/>
        <v>0</v>
      </c>
      <c r="J243" s="49"/>
      <c r="L243" s="49"/>
    </row>
    <row r="244" spans="2:12" x14ac:dyDescent="0.2">
      <c r="B244" s="8"/>
      <c r="D244" s="8"/>
      <c r="F244" s="48">
        <f t="shared" si="6"/>
        <v>0</v>
      </c>
      <c r="G244" s="49"/>
      <c r="I244" s="48">
        <f t="shared" si="7"/>
        <v>0</v>
      </c>
      <c r="J244" s="49"/>
      <c r="L244" s="49"/>
    </row>
    <row r="245" spans="2:12" x14ac:dyDescent="0.2">
      <c r="B245" s="8"/>
      <c r="D245" s="8"/>
      <c r="F245" s="48">
        <f t="shared" si="6"/>
        <v>0</v>
      </c>
      <c r="G245" s="49"/>
      <c r="I245" s="48">
        <f t="shared" si="7"/>
        <v>0</v>
      </c>
      <c r="J245" s="49"/>
      <c r="L245" s="49"/>
    </row>
    <row r="246" spans="2:12" x14ac:dyDescent="0.2">
      <c r="B246" s="8"/>
      <c r="D246" s="8"/>
      <c r="F246" s="48">
        <f t="shared" si="6"/>
        <v>0</v>
      </c>
      <c r="G246" s="49"/>
      <c r="I246" s="48">
        <f t="shared" si="7"/>
        <v>0</v>
      </c>
      <c r="J246" s="49"/>
      <c r="L246" s="49"/>
    </row>
    <row r="247" spans="2:12" x14ac:dyDescent="0.2">
      <c r="B247" s="8"/>
      <c r="D247" s="8"/>
      <c r="F247" s="48">
        <f t="shared" si="6"/>
        <v>0</v>
      </c>
      <c r="G247" s="49"/>
      <c r="I247" s="48">
        <f t="shared" si="7"/>
        <v>0</v>
      </c>
      <c r="J247" s="49"/>
      <c r="L247" s="49"/>
    </row>
    <row r="248" spans="2:12" x14ac:dyDescent="0.2">
      <c r="B248" s="8"/>
      <c r="D248" s="8"/>
      <c r="F248" s="48">
        <f t="shared" si="6"/>
        <v>0</v>
      </c>
      <c r="G248" s="49"/>
      <c r="I248" s="48">
        <f t="shared" si="7"/>
        <v>0</v>
      </c>
      <c r="J248" s="49"/>
      <c r="L248" s="49"/>
    </row>
    <row r="249" spans="2:12" x14ac:dyDescent="0.2">
      <c r="B249" s="8"/>
      <c r="D249" s="8"/>
      <c r="F249" s="48">
        <f t="shared" si="6"/>
        <v>0</v>
      </c>
      <c r="G249" s="49"/>
      <c r="I249" s="48">
        <f t="shared" si="7"/>
        <v>0</v>
      </c>
      <c r="J249" s="49"/>
      <c r="L249" s="49"/>
    </row>
    <row r="250" spans="2:12" x14ac:dyDescent="0.2">
      <c r="B250" s="8"/>
      <c r="D250" s="8"/>
      <c r="F250" s="48">
        <f t="shared" si="6"/>
        <v>0</v>
      </c>
      <c r="G250" s="49"/>
      <c r="I250" s="48">
        <f t="shared" si="7"/>
        <v>0</v>
      </c>
      <c r="J250" s="49"/>
      <c r="L250" s="49"/>
    </row>
    <row r="251" spans="2:12" x14ac:dyDescent="0.2">
      <c r="B251" s="8"/>
      <c r="D251" s="8"/>
      <c r="F251" s="48">
        <f t="shared" si="6"/>
        <v>0</v>
      </c>
      <c r="G251" s="49"/>
      <c r="I251" s="48">
        <f t="shared" si="7"/>
        <v>0</v>
      </c>
      <c r="J251" s="49"/>
      <c r="L251" s="49"/>
    </row>
    <row r="252" spans="2:12" x14ac:dyDescent="0.2">
      <c r="B252" s="8"/>
      <c r="D252" s="8"/>
      <c r="F252" s="48">
        <f t="shared" si="6"/>
        <v>0</v>
      </c>
      <c r="G252" s="49"/>
      <c r="I252" s="48">
        <f t="shared" si="7"/>
        <v>0</v>
      </c>
      <c r="J252" s="49"/>
      <c r="L252" s="49"/>
    </row>
    <row r="253" spans="2:12" x14ac:dyDescent="0.2">
      <c r="B253" s="8"/>
      <c r="D253" s="8"/>
      <c r="F253" s="48">
        <f t="shared" si="6"/>
        <v>0</v>
      </c>
      <c r="G253" s="49"/>
      <c r="I253" s="48">
        <f t="shared" si="7"/>
        <v>0</v>
      </c>
      <c r="J253" s="49"/>
      <c r="L253" s="49"/>
    </row>
    <row r="254" spans="2:12" x14ac:dyDescent="0.2">
      <c r="B254" s="8"/>
      <c r="D254" s="8"/>
      <c r="F254" s="48">
        <f t="shared" si="6"/>
        <v>0</v>
      </c>
      <c r="G254" s="49"/>
      <c r="I254" s="48">
        <f t="shared" si="7"/>
        <v>0</v>
      </c>
      <c r="J254" s="49"/>
      <c r="L254" s="49"/>
    </row>
    <row r="255" spans="2:12" x14ac:dyDescent="0.2">
      <c r="B255" s="8"/>
      <c r="D255" s="8"/>
      <c r="F255" s="48">
        <f t="shared" si="6"/>
        <v>0</v>
      </c>
      <c r="G255" s="49"/>
      <c r="I255" s="48">
        <f t="shared" si="7"/>
        <v>0</v>
      </c>
      <c r="J255" s="49"/>
      <c r="L255" s="49"/>
    </row>
    <row r="256" spans="2:12" x14ac:dyDescent="0.2">
      <c r="B256" s="8"/>
      <c r="D256" s="8"/>
      <c r="F256" s="48">
        <f t="shared" si="6"/>
        <v>0</v>
      </c>
      <c r="G256" s="49"/>
      <c r="I256" s="48">
        <f t="shared" si="7"/>
        <v>0</v>
      </c>
      <c r="J256" s="49"/>
      <c r="L256" s="49"/>
    </row>
    <row r="257" spans="2:12" x14ac:dyDescent="0.2">
      <c r="B257" s="8"/>
      <c r="D257" s="8"/>
      <c r="F257" s="48">
        <f t="shared" si="6"/>
        <v>0</v>
      </c>
      <c r="G257" s="49"/>
      <c r="I257" s="48">
        <f t="shared" si="7"/>
        <v>0</v>
      </c>
      <c r="J257" s="49"/>
      <c r="L257" s="49"/>
    </row>
    <row r="258" spans="2:12" x14ac:dyDescent="0.2">
      <c r="B258" s="8"/>
      <c r="D258" s="8"/>
      <c r="F258" s="48">
        <f t="shared" si="6"/>
        <v>0</v>
      </c>
      <c r="G258" s="49"/>
      <c r="I258" s="48">
        <f t="shared" si="7"/>
        <v>0</v>
      </c>
      <c r="J258" s="49"/>
      <c r="L258" s="49"/>
    </row>
    <row r="259" spans="2:12" x14ac:dyDescent="0.2">
      <c r="B259" s="8"/>
      <c r="D259" s="8"/>
      <c r="F259" s="48">
        <f t="shared" ref="F259:F300" si="8">D259-B259</f>
        <v>0</v>
      </c>
      <c r="G259" s="49"/>
      <c r="I259" s="48">
        <f t="shared" ref="I259:I299" si="9">H259-B259</f>
        <v>0</v>
      </c>
      <c r="J259" s="49"/>
      <c r="L259" s="49"/>
    </row>
    <row r="260" spans="2:12" x14ac:dyDescent="0.2">
      <c r="B260" s="8"/>
      <c r="D260" s="8"/>
      <c r="F260" s="48">
        <f t="shared" si="8"/>
        <v>0</v>
      </c>
      <c r="G260" s="49"/>
      <c r="I260" s="48">
        <f t="shared" si="9"/>
        <v>0</v>
      </c>
      <c r="J260" s="49"/>
      <c r="L260" s="49"/>
    </row>
    <row r="261" spans="2:12" x14ac:dyDescent="0.2">
      <c r="B261" s="8"/>
      <c r="D261" s="8"/>
      <c r="F261" s="48">
        <f t="shared" si="8"/>
        <v>0</v>
      </c>
      <c r="G261" s="49"/>
      <c r="I261" s="48">
        <f t="shared" si="9"/>
        <v>0</v>
      </c>
      <c r="J261" s="49"/>
      <c r="L261" s="49"/>
    </row>
    <row r="262" spans="2:12" x14ac:dyDescent="0.2">
      <c r="B262" s="8"/>
      <c r="D262" s="8"/>
      <c r="F262" s="48">
        <f t="shared" si="8"/>
        <v>0</v>
      </c>
      <c r="G262" s="49"/>
      <c r="I262" s="48">
        <f t="shared" si="9"/>
        <v>0</v>
      </c>
      <c r="J262" s="49"/>
      <c r="L262" s="49"/>
    </row>
    <row r="263" spans="2:12" x14ac:dyDescent="0.2">
      <c r="B263" s="8"/>
      <c r="D263" s="8"/>
      <c r="F263" s="48">
        <f t="shared" si="8"/>
        <v>0</v>
      </c>
      <c r="G263" s="49"/>
      <c r="I263" s="48">
        <f t="shared" si="9"/>
        <v>0</v>
      </c>
      <c r="J263" s="49"/>
      <c r="L263" s="49"/>
    </row>
    <row r="264" spans="2:12" x14ac:dyDescent="0.2">
      <c r="B264" s="8"/>
      <c r="D264" s="8"/>
      <c r="F264" s="48">
        <f t="shared" si="8"/>
        <v>0</v>
      </c>
      <c r="G264" s="49"/>
      <c r="I264" s="48">
        <f t="shared" si="9"/>
        <v>0</v>
      </c>
      <c r="J264" s="49"/>
      <c r="L264" s="49"/>
    </row>
    <row r="265" spans="2:12" x14ac:dyDescent="0.2">
      <c r="B265" s="8"/>
      <c r="D265" s="8"/>
      <c r="F265" s="48">
        <f t="shared" si="8"/>
        <v>0</v>
      </c>
      <c r="G265" s="49"/>
      <c r="I265" s="48">
        <f t="shared" si="9"/>
        <v>0</v>
      </c>
      <c r="J265" s="49"/>
      <c r="L265" s="49"/>
    </row>
    <row r="266" spans="2:12" x14ac:dyDescent="0.2">
      <c r="B266" s="8"/>
      <c r="D266" s="8"/>
      <c r="F266" s="48">
        <f t="shared" si="8"/>
        <v>0</v>
      </c>
      <c r="G266" s="49"/>
      <c r="I266" s="48">
        <f t="shared" si="9"/>
        <v>0</v>
      </c>
      <c r="J266" s="49"/>
      <c r="L266" s="49"/>
    </row>
    <row r="267" spans="2:12" x14ac:dyDescent="0.2">
      <c r="B267" s="8"/>
      <c r="D267" s="8"/>
      <c r="F267" s="48">
        <f t="shared" si="8"/>
        <v>0</v>
      </c>
      <c r="G267" s="49"/>
      <c r="I267" s="48">
        <f t="shared" si="9"/>
        <v>0</v>
      </c>
      <c r="J267" s="49"/>
      <c r="L267" s="49"/>
    </row>
    <row r="268" spans="2:12" x14ac:dyDescent="0.2">
      <c r="B268" s="8"/>
      <c r="D268" s="8"/>
      <c r="F268" s="48">
        <f t="shared" si="8"/>
        <v>0</v>
      </c>
      <c r="G268" s="49"/>
      <c r="I268" s="48">
        <f t="shared" si="9"/>
        <v>0</v>
      </c>
      <c r="J268" s="49"/>
      <c r="L268" s="49"/>
    </row>
    <row r="269" spans="2:12" x14ac:dyDescent="0.2">
      <c r="B269" s="8"/>
      <c r="D269" s="8"/>
      <c r="F269" s="48">
        <f t="shared" si="8"/>
        <v>0</v>
      </c>
      <c r="G269" s="49"/>
      <c r="I269" s="48">
        <f t="shared" si="9"/>
        <v>0</v>
      </c>
      <c r="J269" s="49"/>
      <c r="L269" s="49"/>
    </row>
    <row r="270" spans="2:12" x14ac:dyDescent="0.2">
      <c r="B270" s="8"/>
      <c r="D270" s="8"/>
      <c r="F270" s="48">
        <f t="shared" si="8"/>
        <v>0</v>
      </c>
      <c r="G270" s="49"/>
      <c r="I270" s="48">
        <f t="shared" si="9"/>
        <v>0</v>
      </c>
      <c r="J270" s="49"/>
      <c r="L270" s="49"/>
    </row>
    <row r="271" spans="2:12" x14ac:dyDescent="0.2">
      <c r="B271" s="8"/>
      <c r="D271" s="8"/>
      <c r="F271" s="48">
        <f t="shared" si="8"/>
        <v>0</v>
      </c>
      <c r="G271" s="49"/>
      <c r="I271" s="48">
        <f t="shared" si="9"/>
        <v>0</v>
      </c>
      <c r="J271" s="49"/>
      <c r="L271" s="49"/>
    </row>
    <row r="272" spans="2:12" x14ac:dyDescent="0.2">
      <c r="B272" s="8"/>
      <c r="D272" s="8"/>
      <c r="F272" s="48">
        <f t="shared" si="8"/>
        <v>0</v>
      </c>
      <c r="G272" s="49"/>
      <c r="I272" s="48">
        <f t="shared" si="9"/>
        <v>0</v>
      </c>
      <c r="J272" s="49"/>
      <c r="L272" s="49"/>
    </row>
    <row r="273" spans="2:12" x14ac:dyDescent="0.2">
      <c r="B273" s="8"/>
      <c r="D273" s="8"/>
      <c r="F273" s="48">
        <f t="shared" si="8"/>
        <v>0</v>
      </c>
      <c r="G273" s="49"/>
      <c r="I273" s="48">
        <f t="shared" si="9"/>
        <v>0</v>
      </c>
      <c r="J273" s="49"/>
      <c r="L273" s="49"/>
    </row>
    <row r="274" spans="2:12" x14ac:dyDescent="0.2">
      <c r="B274" s="8"/>
      <c r="D274" s="8"/>
      <c r="F274" s="48">
        <f t="shared" si="8"/>
        <v>0</v>
      </c>
      <c r="G274" s="49"/>
      <c r="I274" s="48">
        <f t="shared" si="9"/>
        <v>0</v>
      </c>
      <c r="J274" s="49"/>
      <c r="L274" s="49"/>
    </row>
    <row r="275" spans="2:12" x14ac:dyDescent="0.2">
      <c r="B275" s="8"/>
      <c r="D275" s="8"/>
      <c r="F275" s="48">
        <f t="shared" si="8"/>
        <v>0</v>
      </c>
      <c r="G275" s="49"/>
      <c r="I275" s="48">
        <f t="shared" si="9"/>
        <v>0</v>
      </c>
      <c r="J275" s="49"/>
      <c r="L275" s="49"/>
    </row>
    <row r="276" spans="2:12" x14ac:dyDescent="0.2">
      <c r="B276" s="8"/>
      <c r="D276" s="8"/>
      <c r="F276" s="48">
        <f t="shared" si="8"/>
        <v>0</v>
      </c>
      <c r="G276" s="49"/>
      <c r="I276" s="48">
        <f t="shared" si="9"/>
        <v>0</v>
      </c>
      <c r="J276" s="49"/>
      <c r="L276" s="49"/>
    </row>
    <row r="277" spans="2:12" x14ac:dyDescent="0.2">
      <c r="B277" s="8"/>
      <c r="D277" s="8"/>
      <c r="F277" s="48">
        <f t="shared" si="8"/>
        <v>0</v>
      </c>
      <c r="G277" s="49"/>
      <c r="I277" s="48">
        <f t="shared" si="9"/>
        <v>0</v>
      </c>
      <c r="J277" s="49"/>
      <c r="L277" s="49"/>
    </row>
    <row r="278" spans="2:12" x14ac:dyDescent="0.2">
      <c r="B278" s="8"/>
      <c r="D278" s="8"/>
      <c r="F278" s="48">
        <f t="shared" si="8"/>
        <v>0</v>
      </c>
      <c r="G278" s="49"/>
      <c r="I278" s="48">
        <f t="shared" si="9"/>
        <v>0</v>
      </c>
      <c r="J278" s="49"/>
      <c r="L278" s="49"/>
    </row>
    <row r="279" spans="2:12" x14ac:dyDescent="0.2">
      <c r="B279" s="8"/>
      <c r="D279" s="8"/>
      <c r="F279" s="48">
        <f t="shared" si="8"/>
        <v>0</v>
      </c>
      <c r="G279" s="49"/>
      <c r="I279" s="48">
        <f t="shared" si="9"/>
        <v>0</v>
      </c>
      <c r="J279" s="49"/>
      <c r="L279" s="49"/>
    </row>
    <row r="280" spans="2:12" x14ac:dyDescent="0.2">
      <c r="B280" s="8"/>
      <c r="D280" s="8"/>
      <c r="F280" s="48">
        <f t="shared" si="8"/>
        <v>0</v>
      </c>
      <c r="G280" s="49"/>
      <c r="I280" s="48">
        <f t="shared" si="9"/>
        <v>0</v>
      </c>
      <c r="J280" s="49"/>
      <c r="L280" s="49"/>
    </row>
    <row r="281" spans="2:12" x14ac:dyDescent="0.2">
      <c r="B281" s="8"/>
      <c r="D281" s="8"/>
      <c r="F281" s="48">
        <f t="shared" si="8"/>
        <v>0</v>
      </c>
      <c r="G281" s="49"/>
      <c r="I281" s="48">
        <f t="shared" si="9"/>
        <v>0</v>
      </c>
      <c r="J281" s="49"/>
      <c r="L281" s="49"/>
    </row>
    <row r="282" spans="2:12" x14ac:dyDescent="0.2">
      <c r="B282" s="8"/>
      <c r="D282" s="8"/>
      <c r="F282" s="48">
        <f t="shared" si="8"/>
        <v>0</v>
      </c>
      <c r="G282" s="49"/>
      <c r="I282" s="48">
        <f t="shared" si="9"/>
        <v>0</v>
      </c>
      <c r="J282" s="49"/>
      <c r="L282" s="49"/>
    </row>
    <row r="283" spans="2:12" x14ac:dyDescent="0.2">
      <c r="B283" s="8"/>
      <c r="D283" s="8"/>
      <c r="F283" s="48">
        <f t="shared" si="8"/>
        <v>0</v>
      </c>
      <c r="G283" s="49"/>
      <c r="I283" s="48">
        <f t="shared" si="9"/>
        <v>0</v>
      </c>
      <c r="J283" s="49"/>
      <c r="L283" s="49"/>
    </row>
    <row r="284" spans="2:12" x14ac:dyDescent="0.2">
      <c r="B284" s="8"/>
      <c r="D284" s="8"/>
      <c r="F284" s="48">
        <f t="shared" si="8"/>
        <v>0</v>
      </c>
      <c r="G284" s="49"/>
      <c r="I284" s="48">
        <f t="shared" si="9"/>
        <v>0</v>
      </c>
      <c r="J284" s="49"/>
      <c r="L284" s="49"/>
    </row>
    <row r="285" spans="2:12" x14ac:dyDescent="0.2">
      <c r="B285" s="8"/>
      <c r="D285" s="8"/>
      <c r="F285" s="48">
        <f t="shared" si="8"/>
        <v>0</v>
      </c>
      <c r="G285" s="49"/>
      <c r="I285" s="48">
        <f t="shared" si="9"/>
        <v>0</v>
      </c>
      <c r="J285" s="49"/>
      <c r="L285" s="49"/>
    </row>
    <row r="286" spans="2:12" x14ac:dyDescent="0.2">
      <c r="B286" s="8"/>
      <c r="D286" s="8"/>
      <c r="F286" s="48">
        <f t="shared" si="8"/>
        <v>0</v>
      </c>
      <c r="G286" s="49"/>
      <c r="I286" s="48">
        <f t="shared" si="9"/>
        <v>0</v>
      </c>
      <c r="J286" s="49"/>
      <c r="L286" s="49"/>
    </row>
    <row r="287" spans="2:12" x14ac:dyDescent="0.2">
      <c r="B287" s="8"/>
      <c r="D287" s="8"/>
      <c r="F287" s="48">
        <f t="shared" si="8"/>
        <v>0</v>
      </c>
      <c r="G287" s="49"/>
      <c r="I287" s="48">
        <f t="shared" si="9"/>
        <v>0</v>
      </c>
      <c r="J287" s="49"/>
      <c r="L287" s="49"/>
    </row>
    <row r="288" spans="2:12" x14ac:dyDescent="0.2">
      <c r="B288" s="8"/>
      <c r="D288" s="8"/>
      <c r="F288" s="48">
        <f t="shared" si="8"/>
        <v>0</v>
      </c>
      <c r="G288" s="49"/>
      <c r="I288" s="48">
        <f t="shared" si="9"/>
        <v>0</v>
      </c>
      <c r="J288" s="49"/>
      <c r="L288" s="49"/>
    </row>
    <row r="289" spans="2:12" x14ac:dyDescent="0.2">
      <c r="B289" s="8"/>
      <c r="D289" s="8"/>
      <c r="F289" s="48">
        <f t="shared" si="8"/>
        <v>0</v>
      </c>
      <c r="G289" s="49"/>
      <c r="I289" s="48">
        <f t="shared" si="9"/>
        <v>0</v>
      </c>
      <c r="J289" s="49"/>
      <c r="L289" s="49"/>
    </row>
    <row r="290" spans="2:12" x14ac:dyDescent="0.2">
      <c r="B290" s="8"/>
      <c r="D290" s="8"/>
      <c r="F290" s="48">
        <f t="shared" si="8"/>
        <v>0</v>
      </c>
      <c r="G290" s="49"/>
      <c r="I290" s="48">
        <f t="shared" si="9"/>
        <v>0</v>
      </c>
      <c r="J290" s="49"/>
      <c r="L290" s="49"/>
    </row>
    <row r="291" spans="2:12" x14ac:dyDescent="0.2">
      <c r="B291" s="8"/>
      <c r="D291" s="8"/>
      <c r="F291" s="48">
        <f t="shared" si="8"/>
        <v>0</v>
      </c>
      <c r="G291" s="49"/>
      <c r="I291" s="48">
        <f t="shared" si="9"/>
        <v>0</v>
      </c>
      <c r="J291" s="49"/>
      <c r="L291" s="49"/>
    </row>
    <row r="292" spans="2:12" x14ac:dyDescent="0.2">
      <c r="B292" s="8"/>
      <c r="D292" s="8"/>
      <c r="F292" s="48">
        <f t="shared" si="8"/>
        <v>0</v>
      </c>
      <c r="G292" s="49"/>
      <c r="I292" s="48">
        <f t="shared" si="9"/>
        <v>0</v>
      </c>
      <c r="J292" s="49"/>
      <c r="L292" s="49"/>
    </row>
    <row r="293" spans="2:12" x14ac:dyDescent="0.2">
      <c r="B293" s="8"/>
      <c r="D293" s="8"/>
      <c r="F293" s="48">
        <f t="shared" si="8"/>
        <v>0</v>
      </c>
      <c r="G293" s="49"/>
      <c r="I293" s="48">
        <f t="shared" si="9"/>
        <v>0</v>
      </c>
      <c r="J293" s="49"/>
      <c r="L293" s="49"/>
    </row>
    <row r="294" spans="2:12" x14ac:dyDescent="0.2">
      <c r="B294" s="8"/>
      <c r="D294" s="8"/>
      <c r="F294" s="48">
        <f t="shared" si="8"/>
        <v>0</v>
      </c>
      <c r="G294" s="49"/>
      <c r="I294" s="48">
        <f t="shared" si="9"/>
        <v>0</v>
      </c>
      <c r="J294" s="49"/>
      <c r="L294" s="49"/>
    </row>
    <row r="295" spans="2:12" x14ac:dyDescent="0.2">
      <c r="B295" s="8"/>
      <c r="D295" s="8"/>
      <c r="F295" s="48">
        <f t="shared" si="8"/>
        <v>0</v>
      </c>
      <c r="G295" s="49"/>
      <c r="I295" s="48">
        <f t="shared" si="9"/>
        <v>0</v>
      </c>
      <c r="J295" s="49"/>
      <c r="L295" s="49"/>
    </row>
    <row r="296" spans="2:12" x14ac:dyDescent="0.2">
      <c r="B296" s="8"/>
      <c r="D296" s="8"/>
      <c r="F296" s="48">
        <f t="shared" si="8"/>
        <v>0</v>
      </c>
      <c r="G296" s="49"/>
      <c r="I296" s="48">
        <f t="shared" si="9"/>
        <v>0</v>
      </c>
      <c r="J296" s="49"/>
      <c r="L296" s="49"/>
    </row>
    <row r="297" spans="2:12" x14ac:dyDescent="0.2">
      <c r="B297" s="8"/>
      <c r="D297" s="8"/>
      <c r="F297" s="48">
        <f t="shared" si="8"/>
        <v>0</v>
      </c>
      <c r="G297" s="49"/>
      <c r="I297" s="48">
        <f t="shared" si="9"/>
        <v>0</v>
      </c>
      <c r="J297" s="49"/>
      <c r="L297" s="49"/>
    </row>
    <row r="298" spans="2:12" x14ac:dyDescent="0.2">
      <c r="B298" s="8"/>
      <c r="D298" s="8"/>
      <c r="F298" s="48">
        <f t="shared" si="8"/>
        <v>0</v>
      </c>
      <c r="G298" s="49"/>
      <c r="I298" s="48">
        <f t="shared" si="9"/>
        <v>0</v>
      </c>
      <c r="J298" s="49"/>
      <c r="L298" s="49"/>
    </row>
    <row r="299" spans="2:12" x14ac:dyDescent="0.2">
      <c r="B299" s="8"/>
      <c r="D299" s="8"/>
      <c r="F299" s="48">
        <f t="shared" si="8"/>
        <v>0</v>
      </c>
      <c r="G299" s="49"/>
      <c r="I299" s="48">
        <f t="shared" si="9"/>
        <v>0</v>
      </c>
      <c r="J299" s="49"/>
      <c r="L299" s="49"/>
    </row>
    <row r="300" spans="2:12" x14ac:dyDescent="0.2">
      <c r="B300" s="8"/>
      <c r="D300" s="8"/>
      <c r="F300" s="48">
        <f t="shared" si="8"/>
        <v>0</v>
      </c>
      <c r="G300" s="49"/>
      <c r="I300" s="48">
        <f>H300-B300</f>
        <v>0</v>
      </c>
      <c r="J300" s="49"/>
      <c r="L300" s="49"/>
    </row>
  </sheetData>
  <sheetProtection algorithmName="SHA-512" hashValue="dy2YaaIz0cXaTnRqYsoyM/j5ZMqcHtc2U14fhNCxW09co2wn1K8WdlUD0RgYvAHm0ScCTcZ5aW1TocCfe5spMw==" saltValue="c8mkrjpoLEPM2uUMpU7r3A==" spinCount="100000" sheet="1" objects="1" scenarios="1" selectLockedCells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54AA1E-C3F2-4D96-A3B6-2B1C10E4A47A}">
          <x14:formula1>
            <xm:f>Gegevensvalidatie!$B$5:$B$6</xm:f>
          </x14:formula1>
          <xm:sqref>K2:K1048576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4EE1-66DE-4708-9B40-B8B6EA030AAD}">
  <sheetPr>
    <tabColor theme="7" tint="-0.249977111117893"/>
  </sheetPr>
  <dimension ref="A1:G1"/>
  <sheetViews>
    <sheetView workbookViewId="0">
      <selection activeCell="F13" sqref="F13"/>
    </sheetView>
  </sheetViews>
  <sheetFormatPr defaultRowHeight="15" x14ac:dyDescent="0.25"/>
  <cols>
    <col min="1" max="1" width="40.28515625" style="7" bestFit="1" customWidth="1"/>
    <col min="2" max="2" width="12.140625" style="8" customWidth="1"/>
    <col min="3" max="3" width="19.28515625" style="8" customWidth="1"/>
    <col min="4" max="4" width="20.7109375" style="36" customWidth="1"/>
    <col min="5" max="5" width="24.5703125" style="36" bestFit="1" customWidth="1"/>
    <col min="6" max="6" width="31.28515625" style="12" customWidth="1"/>
    <col min="7" max="7" width="65" style="42" customWidth="1"/>
  </cols>
  <sheetData>
    <row r="1" spans="1:7" s="40" customFormat="1" ht="31.5" customHeight="1" x14ac:dyDescent="0.25">
      <c r="A1" s="46" t="s">
        <v>45</v>
      </c>
      <c r="B1" s="50" t="s">
        <v>33</v>
      </c>
      <c r="C1" s="47" t="s">
        <v>34</v>
      </c>
      <c r="D1" s="39" t="s">
        <v>58</v>
      </c>
      <c r="E1" s="39" t="s">
        <v>35</v>
      </c>
      <c r="F1" s="40" t="s">
        <v>36</v>
      </c>
      <c r="G1" s="45" t="s">
        <v>37</v>
      </c>
    </row>
  </sheetData>
  <sheetProtection algorithmName="SHA-512" hashValue="MWHPtg6czgVTWdVozIUmB2pbV2b9+dK06XBW7TFz2buuITdpDwhXsdGQcyrQvZG4WH6SWVOBjN4nxOw9STWraA==" saltValue="QDpPWB+Rlc7wlDNDEkeNVg==" spinCount="100000" sheet="1" objects="1" scenarios="1" selectLockedCell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4E66C-8231-4012-859D-C3A28DC942C8}">
          <x14:formula1>
            <xm:f>Gegevensvalidatie!$B$9:$B$10</xm:f>
          </x14:formula1>
          <xm:sqref>C2:C1048576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174E-FC46-4F95-8F86-0F48BA1598A8}">
  <sheetPr>
    <tabColor rgb="FFC00000"/>
  </sheetPr>
  <dimension ref="A1:B1"/>
  <sheetViews>
    <sheetView topLeftCell="C1" workbookViewId="0">
      <selection activeCell="A2" sqref="A2"/>
    </sheetView>
  </sheetViews>
  <sheetFormatPr defaultRowHeight="15" x14ac:dyDescent="0.25"/>
  <cols>
    <col min="1" max="1" width="80.28515625" style="12" customWidth="1"/>
    <col min="2" max="2" width="19" style="13" customWidth="1"/>
    <col min="3" max="3" width="21.5703125" bestFit="1" customWidth="1"/>
  </cols>
  <sheetData>
    <row r="1" spans="1:2" s="11" customFormat="1" ht="36.75" customHeight="1" x14ac:dyDescent="0.2">
      <c r="A1" s="11" t="s">
        <v>29</v>
      </c>
      <c r="B1" s="14" t="s">
        <v>30</v>
      </c>
    </row>
  </sheetData>
  <sheetProtection algorithmName="SHA-512" hashValue="erb56osyYZOTIlBJ9+gQTNSko+JICFjfzjBkc9X1v0vE6CHJI4uKl5L43TqLA5y9CNZJBXlOIdc/UYFSDMZb+g==" saltValue="nrYt8CTV3aGXHiTh4MoXgg==" spinCount="100000" sheet="1" objects="1" scenarios="1"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9F2-B495-43D0-9965-BA5BA5F3A1E9}">
  <dimension ref="A1:B35"/>
  <sheetViews>
    <sheetView zoomScale="90" zoomScaleNormal="90" workbookViewId="0">
      <selection activeCell="B31" sqref="B31"/>
    </sheetView>
  </sheetViews>
  <sheetFormatPr defaultColWidth="9.140625" defaultRowHeight="14.25" x14ac:dyDescent="0.2"/>
  <cols>
    <col min="1" max="1" width="66.5703125" style="4" customWidth="1"/>
    <col min="2" max="2" width="32.7109375" style="3" customWidth="1"/>
    <col min="3" max="3" width="99.5703125" style="1" customWidth="1"/>
    <col min="4" max="4" width="95" style="1" bestFit="1" customWidth="1"/>
    <col min="5" max="5" width="22.5703125" style="1" customWidth="1"/>
    <col min="6" max="6" width="90" style="1" bestFit="1" customWidth="1"/>
    <col min="7" max="16384" width="9.140625" style="1"/>
  </cols>
  <sheetData>
    <row r="1" spans="1:2" ht="15" x14ac:dyDescent="0.25">
      <c r="A1" s="17" t="s">
        <v>60</v>
      </c>
      <c r="B1" s="4" t="s">
        <v>61</v>
      </c>
    </row>
    <row r="2" spans="1:2" x14ac:dyDescent="0.2">
      <c r="B2" s="4" t="s">
        <v>62</v>
      </c>
    </row>
    <row r="5" spans="1:2" ht="15" x14ac:dyDescent="0.25">
      <c r="A5" s="2" t="s">
        <v>44</v>
      </c>
      <c r="B5" s="3">
        <v>1</v>
      </c>
    </row>
    <row r="6" spans="1:2" x14ac:dyDescent="0.2">
      <c r="B6" s="3">
        <v>0</v>
      </c>
    </row>
    <row r="7" spans="1:2" ht="15" customHeight="1" x14ac:dyDescent="0.2"/>
    <row r="8" spans="1:2" ht="15" customHeight="1" x14ac:dyDescent="0.2"/>
    <row r="9" spans="1:2" ht="15" x14ac:dyDescent="0.25">
      <c r="A9" s="2" t="s">
        <v>38</v>
      </c>
      <c r="B9" s="16" t="s">
        <v>59</v>
      </c>
    </row>
    <row r="10" spans="1:2" ht="15" x14ac:dyDescent="0.25">
      <c r="A10" s="2"/>
      <c r="B10" s="16" t="s">
        <v>39</v>
      </c>
    </row>
    <row r="11" spans="1:2" ht="15" customHeight="1" x14ac:dyDescent="0.2"/>
    <row r="12" spans="1:2" ht="15" customHeight="1" x14ac:dyDescent="0.25">
      <c r="A12" s="17" t="s">
        <v>74</v>
      </c>
      <c r="B12" s="4" t="s">
        <v>61</v>
      </c>
    </row>
    <row r="13" spans="1:2" ht="15" customHeight="1" x14ac:dyDescent="0.2">
      <c r="B13" s="4" t="s">
        <v>75</v>
      </c>
    </row>
    <row r="14" spans="1:2" ht="15" customHeight="1" x14ac:dyDescent="0.2"/>
    <row r="15" spans="1:2" ht="15" customHeight="1" x14ac:dyDescent="0.25">
      <c r="A15" s="17" t="s">
        <v>85</v>
      </c>
      <c r="B15" s="3" t="s">
        <v>86</v>
      </c>
    </row>
    <row r="16" spans="1:2" ht="15" customHeight="1" x14ac:dyDescent="0.2">
      <c r="B16" s="3" t="s">
        <v>87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</sheetData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Analyse</vt:lpstr>
      <vt:lpstr>Opdrachten en inzet</vt:lpstr>
      <vt:lpstr>Clientervaring</vt:lpstr>
      <vt:lpstr>Klachten</vt:lpstr>
      <vt:lpstr>Calamiteiten Incidenten</vt:lpstr>
      <vt:lpstr>Medewerkers (VOG)</vt:lpstr>
      <vt:lpstr>Gegevensvalidatie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Santbergen, Nancy</dc:creator>
  <cp:lastModifiedBy>Santbergen, Nancy</cp:lastModifiedBy>
  <dcterms:created xsi:type="dcterms:W3CDTF">2019-10-08T12:31:53Z</dcterms:created>
  <dcterms:modified xsi:type="dcterms:W3CDTF">2026-06-04T06:22:43Z</dcterms:modified>
</cp:coreProperties>
</file>