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Ksa/2026 Loket/0. Marktconsultatie/"/>
    </mc:Choice>
  </mc:AlternateContent>
  <xr:revisionPtr revIDLastSave="0" documentId="8_{BC7985E1-04DE-4881-9F2F-EC0E95945F9A}" xr6:coauthVersionLast="47" xr6:coauthVersionMax="47" xr10:uidLastSave="{00000000-0000-0000-0000-000000000000}"/>
  <bookViews>
    <workbookView xWindow="-110" yWindow="-110" windowWidth="19420" windowHeight="1030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tc={B5B06F67-9E18-48F8-BFA0-8EA1BBD49B07}</author>
  </authors>
  <commentList>
    <comment ref="A2" authorId="0" shapeId="0" xr:uid="{B5B06F67-9E18-48F8-BFA0-8EA1BBD49B07}">
      <text>
        <t>[Opmerkingenthread]
U kunt deze opmerkingenthread lezen in uw versie van Excel. Eventuele wijzigingen aan de thread gaan echter verloren als het bestand wordt geopend in een nieuwere versie van Excel. Meer informatie: https://go.microsoft.com/fwlink/?linkid=870924
Opmerking:
    Uiterlijke datum nog vaststellen</t>
      </text>
    </comment>
  </commentList>
</comments>
</file>

<file path=xl/sharedStrings.xml><?xml version="1.0" encoding="utf-8"?>
<sst xmlns="http://schemas.openxmlformats.org/spreadsheetml/2006/main" count="114" uniqueCount="82">
  <si>
    <t>B</t>
  </si>
  <si>
    <t>A</t>
  </si>
  <si>
    <t>Antwoord</t>
  </si>
  <si>
    <t>D</t>
  </si>
  <si>
    <t>E</t>
  </si>
  <si>
    <t>A1</t>
  </si>
  <si>
    <t>A2</t>
  </si>
  <si>
    <t>A3</t>
  </si>
  <si>
    <t>B1</t>
  </si>
  <si>
    <t>B2</t>
  </si>
  <si>
    <t>C1</t>
  </si>
  <si>
    <t>D1</t>
  </si>
  <si>
    <t>E1</t>
  </si>
  <si>
    <t>D2</t>
  </si>
  <si>
    <t>B3</t>
  </si>
  <si>
    <t>D3</t>
  </si>
  <si>
    <t>B4</t>
  </si>
  <si>
    <t>C3</t>
  </si>
  <si>
    <t>C4</t>
  </si>
  <si>
    <t xml:space="preserve">Naam: </t>
  </si>
  <si>
    <t>E-mailadres:</t>
  </si>
  <si>
    <t>Ja / Nee</t>
  </si>
  <si>
    <t>Vraag</t>
  </si>
  <si>
    <t>A - Algemene gegevens van deelnemer</t>
  </si>
  <si>
    <t xml:space="preserve">Commercieel vertrouwelijk? </t>
  </si>
  <si>
    <t>Telefoonnummer:</t>
  </si>
  <si>
    <t>Vragenlijst marktconsultatie 
Kansspelautoriteit- Hulplijn OpenOverGokken</t>
  </si>
  <si>
    <t>Hoe zorgt u ervoor dat medewerkers beschikken over voldoende en actuele kennis van de sociale kaart en het bredere zorg‑ en ondersteuningslandschap?</t>
  </si>
  <si>
    <t>Welke knelpunten of risico’s acht u reëel bij de uitvoering van deze opdracht?</t>
  </si>
  <si>
    <t>B5</t>
  </si>
  <si>
    <t>B6</t>
  </si>
  <si>
    <t>B7</t>
  </si>
  <si>
    <t>B8</t>
  </si>
  <si>
    <t>B9</t>
  </si>
  <si>
    <t>Onderdeel van de opdracht is het doorgeleiden naar zorg en het hebben van een verbindingsfunctie; wat zou er naar uw inzicht in dit opzicht concreet verwacht mogen of moeten worden van de hulplijn? Ook in relatie tot de eigen preventieve interventies van de hulplijn? Hoe zou dit verankerd kunnen worden in de afspraken tussen de Kansspelautoriteit en de dienstverlener?</t>
  </si>
  <si>
    <t>De Kansspelautoriteit zal zogenaamde geschiktheidseisen hanteren in de aanbesteding. Dit betekent dat alleen partijen die aantoonbaar geschikt zijn om de dienstverlening uit te voeren een offerte kunnen indienen. Hoe beoordeelt u de in het begeleid document opgenomen ideeen ten aanzien van de geschiktheidseisen?</t>
  </si>
  <si>
    <t>C5</t>
  </si>
  <si>
    <t>C2</t>
  </si>
  <si>
    <t>Zijn er verder nog aandachtspunten die u wilt meegeven?</t>
  </si>
  <si>
    <t>Namens welke organisatie of combinatie van organisaties reageert u?</t>
  </si>
  <si>
    <t>B - Doel, positionering en scope hulplijn</t>
  </si>
  <si>
    <t>Mist u in de huidige opzet bepaalde aspecten die naar uw inzicht van belang zouden moeten zijn? Welke en waarom?</t>
  </si>
  <si>
    <t>Hoe beoordeelt u de inkoopdoelstellingen en opdrachtomschrijving (scope + randvoorwaarden) zoals die voorlopig zijn geformuleerd? Waarom?</t>
  </si>
  <si>
    <t>Hoe beoordeelt u specifieker de beoogde positionering van de hulplijn als laagdrempelig luisterend oor, gecombineerd met triage en toeleiding, maar nadrukkelijk niet als behandelvoorziening? Wat is uw visie hierop?</t>
  </si>
  <si>
    <t>B10</t>
  </si>
  <si>
    <t>B11</t>
  </si>
  <si>
    <t>B12</t>
  </si>
  <si>
    <t>B13</t>
  </si>
  <si>
    <t>Hoe kan de onafhankelijkheid van de hulplijn het beste worden geborgd in de dagelijkse praktijk, zowel in relatie tot zorgaanbod als kansspelaanbieders.</t>
  </si>
  <si>
    <t>Met welke partijen in het veld acht u actieve samenwerking essentieel? Hoe zou u deze samenwerking concreet organiseren?</t>
  </si>
  <si>
    <t xml:space="preserve">Hoe beoordeelt u de voorlopige ideeën voor de kwalitatieve gunningscriteria? Welke aandachtspunten of alternatieven ziet u? Graag een toelichting. </t>
  </si>
  <si>
    <t>C- Aanbestedingsprocedure, geschiktheidseisen en gunningscriteria</t>
  </si>
  <si>
    <t>C-</t>
  </si>
  <si>
    <t xml:space="preserve">Àls u de Kansspelautoriteit was, op welke wijze zou u dan de prijs uitvragen in de aanbesteding? En hoe sluit dit aan op uw kostenstructuur? De Kansspelautoriteit wenst daarbij enerzijds zoveel mogelijke een vaste prijs per periode, maar anderzijds voldoende wendbaarheid om te kunnen op- en afschalen bij kwalitatieve of kwantitatieve ontwikkelingen in de vraag. </t>
  </si>
  <si>
    <t xml:space="preserve">Hoe schat u de implementatie‑inspanning in bij overname van de hulplijn per einde huidige contractperiode? Wanneer moet u weten dat u de opdracht gegund krijgt om tijdig de hulplijn overgenomen te kunnen hebben? Welke overgangsrisico’s ziet u richting 1 oktober 2027 en hoe kunt u deze mitigeren? </t>
  </si>
  <si>
    <t>Hoe beoordeelt u de voorgestelde varianten voor contractduur en verlenging? Welke invloed heeft de gekozen looptijd naar uw inzicht op kwaliteit, continuïteit en investeringsbereidheid? Welke betere alternatieven ziet u en waarom?</t>
  </si>
  <si>
    <t>D- Implementatie en contract, kansen en risico's</t>
  </si>
  <si>
    <t>Zou u inschrijven op deze opdracht? Indien niet zeker, waarvan is dit afhankelijk?</t>
  </si>
  <si>
    <t>Welke mogelijkheden ziet u voor toepassing van duurzaamheid of SROI binnen deze opdracht?</t>
  </si>
  <si>
    <t>Korte introductie van uw organisatie(en) en rolverdeling indien van toepassing</t>
  </si>
  <si>
    <t xml:space="preserve">Welke kortdurende interventies acht u passend binnen de hulplijn, uitgaande van lichte, preventieve en tijdelijk van aard zijnde interventies die ondersteunend zijn aan het gesprek en gericht zijn op bewustwording en toeleiding naar passende vervolghulp (zoals beschreven in het begeleidend document)? Geef daarbij aan:
- welke vormen van kortdurende interventies in uw visie wel passend zijn binnen de hulplijn;
- waar volgens u de duidelijke grens ligt tussen kortdurende interventies en behandeling;
- hoe deze afbakening in de dagelijkse uitvoering werkbaar en toetsbaar kan worden geborgd (bijvoorbeeld via werkwijzen, instructies of kwaliteitsborging).
</t>
  </si>
  <si>
    <t>Casus</t>
  </si>
  <si>
    <t>F Tot slot</t>
  </si>
  <si>
    <t>F</t>
  </si>
  <si>
    <t>F1</t>
  </si>
  <si>
    <t>F2</t>
  </si>
  <si>
    <t>D4</t>
  </si>
  <si>
    <t>C6</t>
  </si>
  <si>
    <t>Hoe richt u triage in zodat medewerkers in één contactmoment problematiek kunnen herkennen en prioriteren, zonder diagnostiek te verrichten? Welke kennis- en ervaringseisen moeten in uw ogen worden gesteld aan medewerkers en/of de organisatie om dit goed te kunnen doen? Hoe gaat u om met iemand die contact opneemt voor hulp vanwege oplopende gokschulden en/of aangeeft suïcidale gedachten te hebben?</t>
  </si>
  <si>
    <t>Hoe kijkt u aan tegen de bereikbaarheid en de huidige invulling van communicatiekanalen van de hulplijn? De Kansspelautoriteit overweegt het loslaten van een 24/7-bereikbaarheidsvereiste en in plaats daarvan uit te gaan van ruime bereikbaarheid gedurende de dag- en avonduren (bijvoorbeeld tussen 06:00 en 00:00 uur). In dit kader verzoeken wij u aan te geven:
- of u deze invulling passend acht, dan wel anders zou inrichten, en waarom;
- welke mix van communicatiekanalen (bijvoorbeeld telefoon en WhatsApp)  volgens u het meest effectief en doelmatig is voor de doelgroep;
- welke aanvullende eisen of wensen u relevant acht voor een goed werkbaar en effectief servicemodel;
- en hoe deze keuzes zich verhouden tot de aard en ontwikkeling van de hulpvraag (bijvoorbeeld toename websiteverkeer versus stabiele contactmomenten)?</t>
  </si>
  <si>
    <t>B14</t>
  </si>
  <si>
    <t>Op welke wijze gaat u om met de verwerking van persoonsgegevens in het kader van de uitvoering van de hulplijn?  In het bijzonder verzoeken wij u om in te gaan op de gehanteerde uitgangspunten voor gegevensverwerking.</t>
  </si>
  <si>
    <r>
      <t xml:space="preserve">Een naaste belt de hulplijn en geeft aan dat de gokproblemen van de partner uit de hand zijn gelopen. Tijdens het gesprek geeft de beller aan dat de situatie thuis escaleert: de financiële druk neemt toe en er zijn signalen dat de partner somber is en uitspraken doet die wijzen op mogelijke suïcidale gedachten. De beller zit met de handen in het haar en weet niet meer wat te doen.
</t>
    </r>
    <r>
      <rPr>
        <sz val="9"/>
        <rFont val="Corbel"/>
        <family val="2"/>
      </rPr>
      <t>Vragen:</t>
    </r>
    <r>
      <rPr>
        <i/>
        <sz val="9"/>
        <rFont val="Corbel"/>
        <family val="2"/>
      </rPr>
      <t xml:space="preserve">
</t>
    </r>
    <r>
      <rPr>
        <sz val="9"/>
        <rFont val="Corbel"/>
        <family val="2"/>
      </rPr>
      <t>- hoe handelt u in deze situatie en welke eerste stappen zet u;
- hoe bepaalt u binnen de triage wat het kernprobleem is;
- hoe zorgt u voor passende en tijdige doorverwijzing en afstemming met andere betrokken hulpinstanties?</t>
    </r>
  </si>
  <si>
    <r>
      <t xml:space="preserve">Gelieve deze vragenlijst te beantwoorden en als .xlsx formaat indienen via TenderNed. De antwoorden zien wij graag uiterlijk &lt;datum&gt; tegemoet. </t>
    </r>
    <r>
      <rPr>
        <sz val="9"/>
        <rFont val="Corbel"/>
        <family val="2"/>
      </rPr>
      <t>&lt;optioneel: eventueel aanvullende opmerkingen toevoegen&gt;</t>
    </r>
  </si>
  <si>
    <t>Hoe beoordeelt u de voorgenomen aanbestedingsprocedure, inclusief een gespreksronde naar aanleiding van indicatieve offertes? Ziet u binnen dit kader aandachtspunten, risico’s of verbetermogelijkheden die de Kansspelautoriteit mee zou moeten nemen bij de verdere uitwerking van de procedure?</t>
  </si>
  <si>
    <t>Welke concrete indicatoren (KPI’s) acht u passend voor de signalerende en rapporterende functie van de hulplijn? Denk aan aard contactmomenten, trends, knelpunten. En hoe zou u invulling geven aan de rapportage- en verantwoordingsverplichtingen zoals beschreven in het begeleidend document (paragraaf 13)?</t>
  </si>
  <si>
    <t>Hoe is uw kostenstructuur en prijsmodel opgebouwd? Graag ontvangen wij een toelichting op de opbouw van de kosten, inclusief een uitsplitsing van materiële kosten, waarbij de personele kosten worden gespecificeerd naar functies.</t>
  </si>
  <si>
    <t xml:space="preserve">U kunt uw aanvullende ideeën, visuele toevoegingen e.d. in een bijlage bij deze vragenlijst toevoegen. Het verslag zal een geabstraheerde en geanonimiseerde weergave op hoofdlijnen bevatten van de verkregen informatie en inzichten in de diverse onderdelen. </t>
  </si>
  <si>
    <t>Gegevens contactpersoon (uw e-mailadres en telefoonnummer)?</t>
  </si>
  <si>
    <t>De Kansspelautoriteit vraagt aan de aanbieder van de hulplijn in ieder geval ondersteuning in de Nederlandse en Engelse taal. In hoeverre acht u dit uitgangspunt passend,  welke aanvullende talen acht u wenselijk of noodzakelijk gelet op de doelgroep en aard van de hulpvraag?</t>
  </si>
  <si>
    <t>Welke rol kan terugbellen en/of opvolgcontact naar uw inzicht spelen binnen de hulplijn, zonder dat sprake wordt van structurele begeleiding of behandeling?
Ga daarbij expliciet in op:
- de situaties waarin (eenmalig of beperkt) opvolgcontact passend en wenselijk is;
- hoe opvolgcontact kan bijdragen aan toeleiding naar passende vervolghulp;
- hoe kan worden omgegaan met situaties waarin doorverwijzing stagneert door wachtlijsten in de keten;
- welke grenzen in de uitvoering noodzakelijk zijn om te voorkomen dat opvolgcontact de facto overgaat in begeleiding of behandeling.
Kunt u uw antwoord zo concreet mogelijk toelichten aan de hand van praktijkvoorbeelden of uitgangspunten?</t>
  </si>
  <si>
    <t>De Kansspelautoriteit wil verkennen in hoeverre de hulplijn, voortbouwend op de dagelijkse praktijk van contactmomenten met hulpvragers, een aanvullende rol kan vervullen in het signaleren en duiden van relevante ontwikkelingen en trends. In het bijzonder verzoeken wij u in te gaan op:
- op welke wijze relevante trends en signalen (bijvoorbeeld ten aanzien van gokvormen, aanbieders, doelgroepen en/of samenhangende problematiek zoals schulden) kunnen worden herkend, geanalyseerd en geduid;
- hoe deze inzichten op een bruikbare wijze kunnen worden vertaald naar periodieke rapportages en beleidsinhoudelijke inzichten voor de Kansspelautoriteit;
- hoe een dergelijke signalerende en adviserende functie kan worden ingericht; 
- en hoe kan worden geborgd dat signalering en advisering ondersteunend blijft aan de primaire functie van de hulplijn, waarbij het verzamelen van data niet ten koste gaat van de kwaliteit van de hulpverlening.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</si>
</sst>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i/>
      <sz val="9"/>
      <name val="Corbe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9">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pplyProtection="1">
      <alignment horizontal="left" vertical="top"/>
      <protection locked="0"/>
    </xf>
    <xf numFmtId="0" fontId="6" fillId="0" borderId="1" xfId="1" applyFont="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3" borderId="1" xfId="0" applyFont="1" applyFill="1" applyBorder="1" applyAlignment="1">
      <alignment horizontal="left" vertical="top"/>
    </xf>
    <xf numFmtId="0" fontId="3" fillId="2" borderId="1" xfId="0" applyFont="1" applyFill="1" applyBorder="1" applyAlignment="1">
      <alignment horizontal="left" vertical="top"/>
    </xf>
    <xf numFmtId="0" fontId="6" fillId="2" borderId="1"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protection locked="0"/>
    </xf>
    <xf numFmtId="0" fontId="7" fillId="2" borderId="1" xfId="0" applyFont="1" applyFill="1" applyBorder="1" applyAlignment="1" applyProtection="1">
      <alignment horizontal="left" vertical="top"/>
      <protection locked="0"/>
    </xf>
    <xf numFmtId="0" fontId="5"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idde van de Weg" id="{68C30EC4-30EF-444E-910C-DEADA4D5D231}" userId="S::vandeweg@pro10.nl::48cb7836-29c2-4a74-84c0-acb1b033790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6-05-20T11:17:00.55" personId="{68C30EC4-30EF-444E-910C-DEADA4D5D231}" id="{B5B06F67-9E18-48F8-BFA0-8EA1BBD49B07}">
    <text>Uiterlijke datum nog vaststellen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7"/>
  <sheetViews>
    <sheetView tabSelected="1" zoomScale="120" zoomScaleNormal="120" workbookViewId="0">
      <selection sqref="A1:D1"/>
    </sheetView>
  </sheetViews>
  <sheetFormatPr defaultColWidth="0" defaultRowHeight="11.5" x14ac:dyDescent="0.25"/>
  <cols>
    <col min="1" max="1" width="5.1796875" style="1" bestFit="1" customWidth="1"/>
    <col min="2" max="2" width="64.90625" style="2" customWidth="1"/>
    <col min="3" max="3" width="89.1796875" style="3" customWidth="1"/>
    <col min="4" max="4" width="24.1796875" style="3" customWidth="1"/>
    <col min="5" max="16384" width="20" style="3" hidden="1"/>
  </cols>
  <sheetData>
    <row r="1" spans="1:4" s="15" customFormat="1" ht="60" customHeight="1" x14ac:dyDescent="0.25">
      <c r="A1" s="24" t="s">
        <v>26</v>
      </c>
      <c r="B1" s="24"/>
      <c r="C1" s="24"/>
      <c r="D1" s="24"/>
    </row>
    <row r="2" spans="1:4" s="15" customFormat="1" ht="45" customHeight="1" x14ac:dyDescent="0.25">
      <c r="A2" s="23" t="s">
        <v>73</v>
      </c>
      <c r="B2" s="23"/>
      <c r="C2" s="23"/>
      <c r="D2" s="23"/>
    </row>
    <row r="3" spans="1:4" s="25" customFormat="1" ht="25" customHeight="1" x14ac:dyDescent="0.25">
      <c r="A3" s="25" t="s">
        <v>23</v>
      </c>
    </row>
    <row r="4" spans="1:4" s="15" customFormat="1" ht="25" customHeight="1" x14ac:dyDescent="0.25">
      <c r="A4" s="11" t="s">
        <v>1</v>
      </c>
      <c r="B4" s="12" t="s">
        <v>22</v>
      </c>
      <c r="C4" s="25" t="s">
        <v>2</v>
      </c>
      <c r="D4" s="25"/>
    </row>
    <row r="5" spans="1:4" s="15" customFormat="1" ht="30" customHeight="1" x14ac:dyDescent="0.25">
      <c r="A5" s="4" t="s">
        <v>5</v>
      </c>
      <c r="B5" s="5" t="s">
        <v>39</v>
      </c>
      <c r="C5" s="26"/>
      <c r="D5" s="26"/>
    </row>
    <row r="6" spans="1:4" s="15" customFormat="1" ht="20.149999999999999" customHeight="1" x14ac:dyDescent="0.25">
      <c r="A6" s="28" t="s">
        <v>6</v>
      </c>
      <c r="B6" s="26" t="s">
        <v>78</v>
      </c>
      <c r="C6" s="26" t="s">
        <v>19</v>
      </c>
      <c r="D6" s="26"/>
    </row>
    <row r="7" spans="1:4" s="15" customFormat="1" ht="20.149999999999999" customHeight="1" x14ac:dyDescent="0.25">
      <c r="A7" s="28"/>
      <c r="B7" s="26"/>
      <c r="C7" s="26" t="s">
        <v>20</v>
      </c>
      <c r="D7" s="26"/>
    </row>
    <row r="8" spans="1:4" s="15" customFormat="1" ht="20.149999999999999" customHeight="1" x14ac:dyDescent="0.25">
      <c r="A8" s="28"/>
      <c r="B8" s="26"/>
      <c r="C8" s="26" t="s">
        <v>25</v>
      </c>
      <c r="D8" s="26"/>
    </row>
    <row r="9" spans="1:4" s="15" customFormat="1" ht="70" customHeight="1" x14ac:dyDescent="0.25">
      <c r="A9" s="4" t="s">
        <v>7</v>
      </c>
      <c r="B9" s="5" t="s">
        <v>59</v>
      </c>
      <c r="C9" s="26"/>
      <c r="D9" s="26"/>
    </row>
    <row r="10" spans="1:4" s="25" customFormat="1" ht="25" customHeight="1" x14ac:dyDescent="0.25">
      <c r="A10" s="25" t="s">
        <v>40</v>
      </c>
    </row>
    <row r="11" spans="1:4" s="16" customFormat="1" ht="25" customHeight="1" x14ac:dyDescent="0.25">
      <c r="A11" s="11" t="s">
        <v>0</v>
      </c>
      <c r="B11" s="12" t="s">
        <v>22</v>
      </c>
      <c r="C11" s="12" t="s">
        <v>2</v>
      </c>
      <c r="D11" s="14" t="s">
        <v>24</v>
      </c>
    </row>
    <row r="12" spans="1:4" s="15" customFormat="1" ht="24" x14ac:dyDescent="0.25">
      <c r="A12" s="4" t="s">
        <v>8</v>
      </c>
      <c r="B12" s="5" t="s">
        <v>42</v>
      </c>
      <c r="C12" s="6"/>
      <c r="D12" s="6" t="s">
        <v>21</v>
      </c>
    </row>
    <row r="13" spans="1:4" s="15" customFormat="1" ht="36" x14ac:dyDescent="0.25">
      <c r="A13" s="4" t="s">
        <v>9</v>
      </c>
      <c r="B13" s="5" t="s">
        <v>43</v>
      </c>
      <c r="C13" s="6"/>
      <c r="D13" s="6" t="s">
        <v>21</v>
      </c>
    </row>
    <row r="14" spans="1:4" s="15" customFormat="1" ht="114" customHeight="1" x14ac:dyDescent="0.25">
      <c r="A14" s="4" t="s">
        <v>14</v>
      </c>
      <c r="B14" s="8" t="s">
        <v>60</v>
      </c>
      <c r="C14" s="6"/>
      <c r="D14" s="6" t="s">
        <v>21</v>
      </c>
    </row>
    <row r="15" spans="1:4" s="15" customFormat="1" ht="60" x14ac:dyDescent="0.25">
      <c r="A15" s="4" t="s">
        <v>16</v>
      </c>
      <c r="B15" s="8" t="s">
        <v>68</v>
      </c>
      <c r="C15" s="6"/>
      <c r="D15" s="6" t="s">
        <v>21</v>
      </c>
    </row>
    <row r="16" spans="1:4" s="15" customFormat="1" ht="156" x14ac:dyDescent="0.25">
      <c r="A16" s="4" t="s">
        <v>29</v>
      </c>
      <c r="B16" s="8" t="s">
        <v>69</v>
      </c>
      <c r="C16" s="18"/>
      <c r="D16" s="6" t="s">
        <v>21</v>
      </c>
    </row>
    <row r="17" spans="1:4" s="15" customFormat="1" ht="48" x14ac:dyDescent="0.25">
      <c r="A17" s="4" t="s">
        <v>30</v>
      </c>
      <c r="B17" s="8" t="s">
        <v>79</v>
      </c>
      <c r="C17" s="18"/>
      <c r="D17" s="6"/>
    </row>
    <row r="18" spans="1:4" s="15" customFormat="1" ht="156" x14ac:dyDescent="0.25">
      <c r="A18" s="4" t="s">
        <v>31</v>
      </c>
      <c r="B18" s="8" t="s">
        <v>80</v>
      </c>
      <c r="C18" s="6"/>
      <c r="D18" s="6" t="s">
        <v>21</v>
      </c>
    </row>
    <row r="19" spans="1:4" s="17" customFormat="1" ht="60" x14ac:dyDescent="0.25">
      <c r="A19" s="4" t="s">
        <v>32</v>
      </c>
      <c r="B19" s="5" t="s">
        <v>34</v>
      </c>
      <c r="C19" s="13"/>
      <c r="D19" s="6" t="s">
        <v>21</v>
      </c>
    </row>
    <row r="20" spans="1:4" s="15" customFormat="1" ht="24" x14ac:dyDescent="0.25">
      <c r="A20" s="4" t="s">
        <v>33</v>
      </c>
      <c r="B20" s="8" t="s">
        <v>27</v>
      </c>
      <c r="C20" s="6"/>
      <c r="D20" s="6" t="s">
        <v>21</v>
      </c>
    </row>
    <row r="21" spans="1:4" s="15" customFormat="1" ht="24" x14ac:dyDescent="0.25">
      <c r="A21" s="4" t="s">
        <v>44</v>
      </c>
      <c r="B21" s="8" t="s">
        <v>49</v>
      </c>
      <c r="C21" s="6"/>
      <c r="D21" s="6" t="s">
        <v>21</v>
      </c>
    </row>
    <row r="22" spans="1:4" s="15" customFormat="1" ht="25" customHeight="1" x14ac:dyDescent="0.25">
      <c r="A22" s="4" t="s">
        <v>45</v>
      </c>
      <c r="B22" s="5" t="s">
        <v>48</v>
      </c>
      <c r="C22" s="6"/>
      <c r="D22" s="6" t="s">
        <v>21</v>
      </c>
    </row>
    <row r="23" spans="1:4" s="15" customFormat="1" ht="168" x14ac:dyDescent="0.25">
      <c r="A23" s="4" t="s">
        <v>46</v>
      </c>
      <c r="B23" s="8" t="s">
        <v>81</v>
      </c>
      <c r="C23" s="6"/>
      <c r="D23" s="6" t="s">
        <v>21</v>
      </c>
    </row>
    <row r="24" spans="1:4" s="15" customFormat="1" ht="48" x14ac:dyDescent="0.25">
      <c r="A24" s="4" t="s">
        <v>47</v>
      </c>
      <c r="B24" s="8" t="s">
        <v>75</v>
      </c>
      <c r="D24" s="6" t="s">
        <v>21</v>
      </c>
    </row>
    <row r="25" spans="1:4" s="15" customFormat="1" ht="24" x14ac:dyDescent="0.25">
      <c r="A25" s="4" t="s">
        <v>70</v>
      </c>
      <c r="B25" s="5" t="s">
        <v>41</v>
      </c>
      <c r="C25" s="13"/>
      <c r="D25" s="6" t="s">
        <v>21</v>
      </c>
    </row>
    <row r="26" spans="1:4" s="25" customFormat="1" ht="25" customHeight="1" x14ac:dyDescent="0.25">
      <c r="A26" s="25" t="s">
        <v>51</v>
      </c>
    </row>
    <row r="27" spans="1:4" s="12" customFormat="1" ht="25" customHeight="1" x14ac:dyDescent="0.25">
      <c r="A27" s="12" t="s">
        <v>52</v>
      </c>
      <c r="B27" s="12" t="s">
        <v>22</v>
      </c>
      <c r="C27" s="12" t="s">
        <v>2</v>
      </c>
    </row>
    <row r="28" spans="1:4" s="13" customFormat="1" ht="24" x14ac:dyDescent="0.25">
      <c r="A28" s="8" t="s">
        <v>10</v>
      </c>
      <c r="B28" s="8" t="s">
        <v>50</v>
      </c>
      <c r="D28" s="6" t="s">
        <v>21</v>
      </c>
    </row>
    <row r="29" spans="1:4" s="13" customFormat="1" ht="48" x14ac:dyDescent="0.25">
      <c r="A29" s="8" t="s">
        <v>37</v>
      </c>
      <c r="B29" s="5" t="s">
        <v>35</v>
      </c>
      <c r="D29" s="6" t="s">
        <v>21</v>
      </c>
    </row>
    <row r="30" spans="1:4" s="13" customFormat="1" ht="24" x14ac:dyDescent="0.25">
      <c r="A30" s="8" t="s">
        <v>17</v>
      </c>
      <c r="B30" s="8" t="s">
        <v>58</v>
      </c>
      <c r="D30" s="6" t="s">
        <v>21</v>
      </c>
    </row>
    <row r="31" spans="1:4" s="13" customFormat="1" ht="48" x14ac:dyDescent="0.25">
      <c r="A31" s="8" t="s">
        <v>18</v>
      </c>
      <c r="B31" s="8" t="s">
        <v>74</v>
      </c>
      <c r="D31" s="6" t="s">
        <v>21</v>
      </c>
    </row>
    <row r="32" spans="1:4" s="13" customFormat="1" ht="60" x14ac:dyDescent="0.25">
      <c r="A32" s="8" t="s">
        <v>36</v>
      </c>
      <c r="B32" s="8" t="s">
        <v>53</v>
      </c>
      <c r="D32" s="6" t="s">
        <v>21</v>
      </c>
    </row>
    <row r="33" spans="1:4" s="13" customFormat="1" ht="36" x14ac:dyDescent="0.25">
      <c r="A33" s="8" t="s">
        <v>67</v>
      </c>
      <c r="B33" s="8" t="s">
        <v>76</v>
      </c>
      <c r="C33" s="21"/>
      <c r="D33" s="6" t="s">
        <v>21</v>
      </c>
    </row>
    <row r="34" spans="1:4" s="25" customFormat="1" ht="25" customHeight="1" x14ac:dyDescent="0.25">
      <c r="A34" s="25" t="s">
        <v>56</v>
      </c>
    </row>
    <row r="35" spans="1:4" s="12" customFormat="1" ht="25" customHeight="1" x14ac:dyDescent="0.25">
      <c r="A35" s="12" t="s">
        <v>3</v>
      </c>
      <c r="B35" s="12" t="s">
        <v>22</v>
      </c>
      <c r="C35" s="12" t="s">
        <v>2</v>
      </c>
    </row>
    <row r="36" spans="1:4" s="13" customFormat="1" ht="48" x14ac:dyDescent="0.25">
      <c r="A36" s="8" t="s">
        <v>11</v>
      </c>
      <c r="B36" s="8" t="s">
        <v>54</v>
      </c>
      <c r="D36" s="6" t="s">
        <v>21</v>
      </c>
    </row>
    <row r="37" spans="1:4" s="13" customFormat="1" ht="36" x14ac:dyDescent="0.25">
      <c r="A37" s="8" t="s">
        <v>13</v>
      </c>
      <c r="B37" s="8" t="s">
        <v>55</v>
      </c>
      <c r="D37" s="6" t="s">
        <v>21</v>
      </c>
    </row>
    <row r="38" spans="1:4" s="13" customFormat="1" ht="12" x14ac:dyDescent="0.25">
      <c r="A38" s="8" t="s">
        <v>15</v>
      </c>
      <c r="B38" s="8" t="s">
        <v>28</v>
      </c>
      <c r="D38" s="6" t="s">
        <v>21</v>
      </c>
    </row>
    <row r="39" spans="1:4" s="13" customFormat="1" ht="36" x14ac:dyDescent="0.25">
      <c r="A39" s="8" t="s">
        <v>66</v>
      </c>
      <c r="B39" s="8" t="s">
        <v>71</v>
      </c>
      <c r="C39" s="21"/>
      <c r="D39" s="6" t="s">
        <v>21</v>
      </c>
    </row>
    <row r="40" spans="1:4" s="12" customFormat="1" ht="12" x14ac:dyDescent="0.25">
      <c r="A40" s="12" t="s">
        <v>4</v>
      </c>
      <c r="B40" s="12" t="s">
        <v>61</v>
      </c>
      <c r="D40" s="19"/>
    </row>
    <row r="41" spans="1:4" s="13" customFormat="1" ht="120" x14ac:dyDescent="0.25">
      <c r="A41" s="8" t="s">
        <v>12</v>
      </c>
      <c r="B41" s="22" t="s">
        <v>72</v>
      </c>
      <c r="C41" s="21"/>
      <c r="D41" s="20"/>
    </row>
    <row r="42" spans="1:4" s="25" customFormat="1" ht="25" customHeight="1" x14ac:dyDescent="0.25">
      <c r="A42" s="25" t="s">
        <v>62</v>
      </c>
    </row>
    <row r="43" spans="1:4" s="12" customFormat="1" ht="25" customHeight="1" x14ac:dyDescent="0.25">
      <c r="A43" s="12" t="s">
        <v>63</v>
      </c>
      <c r="B43" s="12" t="s">
        <v>22</v>
      </c>
      <c r="C43" s="12" t="s">
        <v>2</v>
      </c>
    </row>
    <row r="44" spans="1:4" s="13" customFormat="1" ht="12" x14ac:dyDescent="0.25">
      <c r="A44" s="8" t="s">
        <v>64</v>
      </c>
      <c r="B44" s="8" t="s">
        <v>57</v>
      </c>
      <c r="D44" s="6" t="s">
        <v>21</v>
      </c>
    </row>
    <row r="45" spans="1:4" s="15" customFormat="1" ht="89.25" customHeight="1" x14ac:dyDescent="0.25">
      <c r="A45" s="8" t="s">
        <v>65</v>
      </c>
      <c r="B45" s="7" t="s">
        <v>38</v>
      </c>
      <c r="C45" s="9"/>
      <c r="D45" s="6" t="s">
        <v>21</v>
      </c>
    </row>
    <row r="46" spans="1:4" s="15" customFormat="1" ht="48" customHeight="1" x14ac:dyDescent="0.25">
      <c r="A46" s="27" t="s">
        <v>77</v>
      </c>
      <c r="B46" s="27"/>
      <c r="C46" s="27"/>
      <c r="D46" s="27"/>
    </row>
    <row r="47" spans="1:4" x14ac:dyDescent="0.25">
      <c r="A47" s="10"/>
      <c r="B47" s="10"/>
      <c r="C47" s="10"/>
      <c r="D47" s="10"/>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46:D46"/>
    <mergeCell ref="A3:XFD3"/>
    <mergeCell ref="A10:XFD10"/>
    <mergeCell ref="A26:XFD26"/>
    <mergeCell ref="A34:XFD34"/>
    <mergeCell ref="A42:XFD42"/>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36:D41 D44:D45 D12:D25 D28:D33"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284726BD-909B-4FB7-B201-B9E65A3CE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Hidde van de Weg</dc:creator>
  <cp:lastModifiedBy>Hidde van de Weg</cp:lastModifiedBy>
  <cp:lastPrinted>2017-08-11T06:33:44Z</cp:lastPrinted>
  <dcterms:created xsi:type="dcterms:W3CDTF">2009-09-14T14:36:10Z</dcterms:created>
  <dcterms:modified xsi:type="dcterms:W3CDTF">2026-05-27T15:41:44Z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