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GGD Hollands Noorden/Aanbesteding Standaardprogrammatuur/NvI/"/>
    </mc:Choice>
  </mc:AlternateContent>
  <xr:revisionPtr revIDLastSave="0" documentId="8_{4DA54262-76D0-4B5F-8ECC-8A9C6EF812B3}" xr6:coauthVersionLast="47" xr6:coauthVersionMax="47" xr10:uidLastSave="{00000000-0000-0000-0000-000000000000}"/>
  <bookViews>
    <workbookView xWindow="-120" yWindow="-120" windowWidth="29040" windowHeight="15720" xr2:uid="{00000000-000D-0000-FFFF-FFFF00000000}"/>
  </bookViews>
  <sheets>
    <sheet name="Nota van Inlichtingen, versie 1" sheetId="1" r:id="rId1"/>
  </sheets>
  <definedNames>
    <definedName name="_xlnm._FilterDatabase" localSheetId="0" hidden="1">'Nota van Inlichtingen, versie 1'!$A$10:$C$85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alcChain>
</file>

<file path=xl/sharedStrings.xml><?xml version="1.0" encoding="utf-8"?>
<sst xmlns="http://schemas.openxmlformats.org/spreadsheetml/2006/main" count="155" uniqueCount="146">
  <si>
    <t>Nota van Inlichtingen, versie 1</t>
  </si>
  <si>
    <t>Behorende bij Europese aanbesteding 'Raamovereenkomst Standaardprogrammatuur'</t>
  </si>
  <si>
    <t>Vragen</t>
  </si>
  <si>
    <t>Vraagnummer</t>
  </si>
  <si>
    <t>Vraag (vermeld naam van het document, paragraaf/paginanummer/artikel)</t>
  </si>
  <si>
    <t>Antwoorden</t>
  </si>
  <si>
    <r>
      <rPr>
        <b/>
        <sz val="9"/>
        <color theme="1"/>
        <rFont val="Arial"/>
        <family val="2"/>
      </rPr>
      <t>Beschrijvend Document 'Raamovereenkomst levering Standaardprogrammatuur' (final) (1), 4.3.2.3 Resellerstatus Microsoft, pag. 33</t>
    </r>
    <r>
      <rPr>
        <sz val="9"/>
        <color theme="1"/>
        <rFont val="Arial"/>
        <family val="2"/>
      </rPr>
      <t xml:space="preserve">
Aangezien tijdens de looptijd van de Raamovereenkomst een vernieuwing is voorzien van het ‘Enterprise Enrollment’ dat GGD Hollands is aangegaan, dient de Inschrijver op het moment dat hij zijn Inschrijving indient aantoonbaar als ‘Reseller’ te kwalificeren. Om te borgen dat GGD Hollands Noorden een inschrijvers selecteert die daadwerkelijk Enterprise licenties kan leveren, verzoeken wij u om “Reseller” aan te passen naar dat een inschrijver dient te beschikken over LSP status van Microsoft. Gaat u hiermee akkoord? Zo niet, dan verzoeken wij u om dit te motiveren.	</t>
    </r>
  </si>
  <si>
    <r>
      <rPr>
        <b/>
        <sz val="9"/>
        <color theme="1"/>
        <rFont val="Arial"/>
        <family val="2"/>
      </rPr>
      <t>Beschrijvend Document 'Raamovereenkomst levering Standaardprogrammatuur' (final) (1), 5.1.3 WEGING, pag. 37</t>
    </r>
    <r>
      <rPr>
        <sz val="9"/>
        <color theme="1"/>
        <rFont val="Arial"/>
        <family val="2"/>
      </rPr>
      <t xml:space="preserve">
Het valt Inschrijver op dat Wens 8, gelet op de toegekende weging, een doorslaggevende invloed kan hebben op de gunningsbeslissing. Inschrijver verzoekt Opdrachtgever daarom toe te lichten waarom aan deze wens een dergelijke zware weging is toegekend en hoe deze weging zich verhoudt tot het proportionaliteitsbeginsel en het doel van de opdracht.</t>
    </r>
  </si>
  <si>
    <r>
      <rPr>
        <b/>
        <sz val="9"/>
        <color theme="1"/>
        <rFont val="Arial"/>
        <family val="2"/>
      </rPr>
      <t>Bijlage 7.3 Requirements informatiesystemen GGD HN 20260519-1, BV 10/ BV12</t>
    </r>
    <r>
      <rPr>
        <sz val="9"/>
        <color theme="1"/>
        <rFont val="Arial"/>
        <family val="2"/>
      </rPr>
      <t xml:space="preserve">
In Bijlage 7.3, onderdeel BV10/BV12, worden naar onze mening zeer vergaande en zware eisen gesteld aan het webportaal. Deze eisen lijken qua aard en omvang eerder te zijn toegesneden op overheidsorganisaties en publieke informatiesystemen dan op de webportalen van commerciële marktpartijen die in het kader van deze aanbesteding worden ingezet.
Wij achten deze eisen in de huidige vorm disproportioneel, mede gelet op het doel van de aanbesteding, de aard van de te leveren dienstverlening en de risico’s die met het gebruik van het webportaal gemoeid zijn. Daarnaast kunnen dergelijke eisen de mededinging onnodig beperken, doordat marktpartijen worden geconfronteerd met verplichtingen die niet in redelijke verhouding staan tot de opdracht.
Wij verzoeken u daarom deze eisen uit het schema te verwijderen dan wel te herformuleren tot proportionele eisen die passend zijn bij commerciële webportalen van inschrijvers. Gaat u hiermee akkoord? Indien u hier niet mee akkoord gaat, verzoeken wij u dringend om gemotiveerd toe te lichten waarom deze eisen volgens u proportioneel, objectief gerechtvaardigd en noodzakelijk zijn in het kader van deze opdracht.</t>
    </r>
  </si>
  <si>
    <r>
      <rPr>
        <b/>
        <sz val="9"/>
        <color theme="1"/>
        <rFont val="Arial"/>
        <family val="2"/>
      </rPr>
      <t>Bijlage 7.3 Requirements informatiesystemen GGD HN 20260519-1, KP6</t>
    </r>
    <r>
      <rPr>
        <sz val="9"/>
        <color theme="1"/>
        <rFont val="Arial"/>
        <family val="2"/>
      </rPr>
      <t xml:space="preserve">
De gevraagde managementsamenvatting van de penetratietest van het webportaal bevat mogelijk gevoelige en vertrouwelijke informatie. Wij verzoeken u daarom te bevestigen dat een verklaring waaruit blijkt dat de penetratietest succesvol is doorlopen, als voldoende bewijs volstaat. Gaat u hiermee akkoord?</t>
    </r>
  </si>
  <si>
    <r>
      <rPr>
        <b/>
        <sz val="9"/>
        <color theme="1"/>
        <rFont val="Arial"/>
        <family val="2"/>
      </rPr>
      <t>Bijlage 7.5.2 Inkoopvoorwaarden GIBIT2025,  artikel 4.2</t>
    </r>
    <r>
      <rPr>
        <sz val="9"/>
        <color theme="1"/>
        <rFont val="Arial"/>
        <family val="2"/>
      </rPr>
      <t xml:space="preserve">
In dit artikellid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r>
  </si>
  <si>
    <r>
      <rPr>
        <b/>
        <sz val="9"/>
        <color theme="1"/>
        <rFont val="Arial"/>
        <family val="2"/>
      </rPr>
      <t>Bijlage 7.5.2 Inkoopvoorwaarden GIBIT2025artikel 7.1</t>
    </r>
    <r>
      <rPr>
        <sz val="9"/>
        <color theme="1"/>
        <rFont val="Arial"/>
        <family val="2"/>
      </rPr>
      <t xml:space="preserve">
Artikel 7 van de GIBIT 2025 vraagt om transparantie over afhankelijkheden van derden. Veel software maakt gebruik van bestaande softwareonderdelen van andere leveranciers of van open-source software (software die vrij beschikbaar is). Kan Opdrachtgever bevestigen dat zij zich hiervan bewust is?</t>
    </r>
  </si>
  <si>
    <r>
      <rPr>
        <b/>
        <sz val="9"/>
        <color theme="1"/>
        <rFont val="Arial"/>
        <family val="2"/>
      </rPr>
      <t xml:space="preserve">Bijlage 7.5.2 Inkoopvoorwaarden GIBIT2025),  artikel 10.15	</t>
    </r>
    <r>
      <rPr>
        <sz val="9"/>
        <color theme="1"/>
        <rFont val="Arial"/>
        <family val="2"/>
      </rPr>
      <t xml:space="preserve">
Het komt regelmatig voor dat een Opdrachtgever updaten van een omgeving niet toestaat vanwege compabiliteitsproblemen met andere elementen (buiten scope van Leverancier). Graag opnemen dat het achterlopen in versies niet toerekenbaar is aan Leverancier wanneer deze achterstand is ontstaan door keuze van Opdrachtgever. Gaat u hiermee akkoord?</t>
    </r>
  </si>
  <si>
    <r>
      <rPr>
        <b/>
        <sz val="9"/>
        <color theme="1"/>
        <rFont val="Arial"/>
        <family val="2"/>
      </rPr>
      <t>Bijlage 7.5.2 Inkoopvoorwaarden GIBIT2025, artikel 27.1</t>
    </r>
    <r>
      <rPr>
        <sz val="9"/>
        <color theme="1"/>
        <rFont val="Arial"/>
        <family val="2"/>
      </rPr>
      <t xml:space="preserve">
Inschrijver stelt voor om dit artikel wederkerig te maken en stelt de volgende tekst voor: “Partijen zijn over en weer niet gerechtigd hun verplichtingen op te schorten dan na het sturen van een ingebrekestelling, waarin aan de andere partij een redelijke termijn van minimaal 14 dagen wordt geboden om alsnog aan de verplichtingen te voldoen.” Bent u bereid om deze bepaling overeenkomstig aan te passen?</t>
    </r>
  </si>
  <si>
    <r>
      <rPr>
        <b/>
        <sz val="9"/>
        <color theme="1"/>
        <rFont val="Arial"/>
        <family val="2"/>
      </rPr>
      <t>Bijlage 7.5.2 Inkoopvoorwaarden GIBIT2025, artikel 17.3</t>
    </r>
    <r>
      <rPr>
        <sz val="9"/>
        <color theme="1"/>
        <rFont val="Arial"/>
        <family val="2"/>
      </rPr>
      <t xml:space="preserve">
In dit artikel wordt aansprakelijkheid voor indirecte en gevolgschade niet uitgesloten. In de markt is het gebruikelijk dat aansprakelijkheid voor indirecte schade, waaronder onder meer gederfde winst, gemiste besparingen en reputatieschade, contractueel wordt uitgesloten, mede omdat dergelijke schade doorgaans niet of slechts beperkt verzekerbaar is. Inschrijver verzoekt Opdrachtgever daarom te bevestigen dat aansprakelijkheid voor indirecte en gevolgschade wordt uitgesloten.
Indien Opdrachtgever hier niet mee kan instemmen, verzoekt Inschrijver Opdrachtgever te motiveren waarom afwijking van de gangbare marktpraktijk in dit geval noodzakelijk en proportioneel wordt geacht, mede in het licht van het proportionaliteitsbeginsel uit de Aanbestedingswet.
In dat geval verzoekt Inschrijver tevens te bevestigen dat eventuele aanspraken op grond van dit artikel uitsluitend zullen worden ingesteld indien sprake is van aantoonbare schade die in causaal verband staat met de tekortkoming van Leverancier en dat de omvang van dergelijke aanspraken steeds in redelijke verhouding staat tot de aard en omvang van de overeenkomst</t>
    </r>
  </si>
  <si>
    <r>
      <rPr>
        <b/>
        <sz val="9"/>
        <color theme="1"/>
        <rFont val="Arial"/>
        <family val="2"/>
      </rPr>
      <t>Bijlage 7.5.2 Inkoopvoorwaarden GIBIT2025, artikel 29.2</t>
    </r>
    <r>
      <rPr>
        <sz val="9"/>
        <color theme="1"/>
        <rFont val="Arial"/>
        <family val="2"/>
      </rPr>
      <t xml:space="preserve">
Kan de aanbestedende dienst bevestigen dat met “verwerker” in GIBIT 2025 wordt bedoeld een verwerker zoals gedefinieerd in artikel 4, lid 8 van de AVG? Klopt het dat de GIBIT verwijst voor alle definities naar de AVG om consistentie met de wetgeving te waarborgen?</t>
    </r>
  </si>
  <si>
    <r>
      <rPr>
        <b/>
        <sz val="9"/>
        <color theme="1"/>
        <rFont val="Arial"/>
        <family val="2"/>
      </rPr>
      <t>Bijlage 7.5.2 Inkoopvoorwaarden GIBIT2025, artikel 29.2</t>
    </r>
    <r>
      <rPr>
        <sz val="9"/>
        <color theme="1"/>
        <rFont val="Arial"/>
        <family val="2"/>
      </rPr>
      <t xml:space="preserve">
Kan de aanbestedende dienst bevestigen dat de rangorde bepaling uit Artikel 28.1 is in GIBIT 2025 komt te vervallen om meer flexibiliteit te bieden en beter aan te sluiten op de AVG en actuele normen zoals ISO27001? Privacy, beveiliging en archivering zijn nu afzonderlijk geregeld (artikelen 28 t/m 30), waardoor een vaste hiërarchie niet langer noodzakelijk is?</t>
    </r>
  </si>
  <si>
    <r>
      <rPr>
        <b/>
        <sz val="9"/>
        <color theme="1"/>
        <rFont val="Arial"/>
        <family val="2"/>
      </rPr>
      <t xml:space="preserve">Bijlage 7.5.2 Inkoopvoorwaarden GIBIT2025, Artikel 32.6 </t>
    </r>
    <r>
      <rPr>
        <sz val="9"/>
        <color theme="1"/>
        <rFont val="Arial"/>
        <family val="2"/>
      </rPr>
      <t xml:space="preserve">
In dit artikellid is de meldplicht voor incidenten in verband met informatiebeveiliging opgenomen. Inschrijver neemt aan dat u met de meldplicht enkel de incidenten bedoelt welke betrekking hebben op de informatiebeveiliging van de Aanbestedende dienst?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r>
  </si>
  <si>
    <r>
      <rPr>
        <b/>
        <sz val="9"/>
        <color theme="1"/>
        <rFont val="Arial"/>
        <family val="2"/>
      </rPr>
      <t>Bijlage 7.5.2 Inkoopvoorwaarden GIBIT2025, Artikel 32.8</t>
    </r>
    <r>
      <rPr>
        <sz val="9"/>
        <color theme="1"/>
        <rFont val="Arial"/>
        <family val="2"/>
      </rPr>
      <t xml:space="preserve">
Inschrijver maakt gebruik van generieke beveiligingsprotocollen en beveiligingsarchitectuur die voor meerdere klanten wordt ingezet. Kan Opdrachtgever bevestigen dat dit artikel uitsluitend ziet op beveiligingsmaatregelen die specifiek voor Opdrachtgever worden ingericht?</t>
    </r>
  </si>
  <si>
    <r>
      <rPr>
        <i/>
        <sz val="9"/>
        <color theme="1"/>
        <rFont val="Arial"/>
        <family val="2"/>
      </rPr>
      <t>Tripartite-overeenkomst, definitie “Dienst(en)” en art. 2.2 (p. 5)</t>
    </r>
    <r>
      <rPr>
        <sz val="9"/>
        <color theme="1"/>
        <rFont val="Arial"/>
        <family val="2"/>
      </rPr>
      <t xml:space="preserve">
Uit de definitie van “Dienst(en)” volgt dat Reseller de Standaardprogrammatuur op basis van Licenties ter beschikking stelt of doet stellen. Artikel 2.2 bepaalt daarnaast dat Leverancier verantwoordelijk is voor de Implementatie, Oplevering en het Onderhoud. Kan Opdrachtgever bevestigen dat de verplichtingen van Reseller uitsluitend zien op de administratieve en commerciële facilitering van de licentieverstrekking en dat Reseller niet verantwoordelijk of aansprakelijk is voor de beschikbaarheid, werking, functionaliteit, conformiteit, beveiliging, implementatie, oplevering, ondersteuning, onderhoud of continuïteit van de Standaardprogrammatuur?</t>
    </r>
  </si>
  <si>
    <r>
      <rPr>
        <i/>
        <sz val="9"/>
        <color theme="1"/>
        <rFont val="Arial"/>
        <family val="2"/>
      </rPr>
      <t>Tripartite-overeenkomst, art. 2.2 tot en met 2.5 (p. 5)</t>
    </r>
    <r>
      <rPr>
        <sz val="9"/>
        <color theme="1"/>
        <rFont val="Arial"/>
        <family val="2"/>
      </rPr>
      <t xml:space="preserve">
Kan Opdrachtgever bevestigen dat Reseller en Leverancier uitsluitend verantwoordelijk en aansprakelijk zijn voor de verplichtingen die in de Tripartite-overeenkomst uitdrukkelijk aan ieder van hen afzonderlijk zijn toegewezen en dat geen sprake is van hoofdelijke aansprakelijkheid? Kan Opdrachtgever bevestigen dat een tekortkoming, onrechtmatige daad of ander handelen of nalaten van Leverancier niet aan Reseller wordt toegerekend en niet kan leiden tot aansprakelijkheid van Reseller, tenzij de betreffende schade rechtstreeks het gevolg is van een zelfstandige, toerekenbare tekortkoming van Reseller in een eigen verplichting?</t>
    </r>
  </si>
  <si>
    <r>
      <rPr>
        <i/>
        <sz val="9"/>
        <color theme="1"/>
        <rFont val="Arial"/>
        <family val="2"/>
      </rPr>
      <t>Tripartite-overeenkomst, art. 2.5 (p. 5)</t>
    </r>
    <r>
      <rPr>
        <sz val="9"/>
        <color theme="1"/>
        <rFont val="Arial"/>
        <family val="2"/>
      </rPr>
      <t xml:space="preserve">
Artikel 2.5 regelt de aansprakelijkheid tussen Reseller en Leverancier, maar bevat geen expliciete vrijwaring van Reseller voor aanspraken van Opdrachtgever die het gevolg zijn van een tekortkoming van Leverancier. Is Opdrachtgever bereid artikel 2.5 aan te vullen met een bepaling op grond waarvan Leverancier Reseller vrijwaart voor aanspraken, schade, kosten en terugbetalingsverplichtingen die voortvloeien uit een tekortkoming van Leverancier in zijn verplichtingen jegens Opdrachtgever?</t>
    </r>
  </si>
  <si>
    <r>
      <rPr>
        <i/>
        <sz val="9"/>
        <color theme="1"/>
        <rFont val="Arial"/>
        <family val="2"/>
      </rPr>
      <t>Tripartite-overeenkomst, art. 2.3 en 2.10 (p. 5-6)</t>
    </r>
    <r>
      <rPr>
        <sz val="9"/>
        <color theme="1"/>
        <rFont val="Arial"/>
        <family val="2"/>
      </rPr>
      <t xml:space="preserve">
Artikel 2.3 bepaalt dat bij tegenstrijdigheid de Inkoopvoorwaarden GIBIT2025 prevaleren boven de Tripartite-overeenkomst. In artikel 2.10 staat het lichaam van de Tripartite-overeenkomst echter hoger in rang dan de Inkoopvoorwaarden GIBIT2025.
Kan Opdrachtgever deze tegenstrijdigheid corrigeren?</t>
    </r>
  </si>
  <si>
    <r>
      <rPr>
        <i/>
        <sz val="9"/>
        <color theme="1"/>
        <rFont val="Arial"/>
        <family val="2"/>
      </rPr>
      <t>Tripartite-overeenkomst, art. 2.9 (p. 6)</t>
    </r>
    <r>
      <rPr>
        <sz val="9"/>
        <color theme="1"/>
        <rFont val="Arial"/>
        <family val="2"/>
      </rPr>
      <t xml:space="preserve">
Artikel 2.9 beperkt de mogelijkheid tot opschorting en bepaalt dat een eenmalige niet-betaling opschorting niet rechtvaardigt.
Kan Opdrachtgever bevestigen dat Reseller niet gehouden is betalingen aan Leverancier voor te financieren en dat Reseller zijn bestel-, facturatie- en betalingsverplichtingen mag opschorten indien Opdrachtgever een opeisbare en onbetwiste factuur na ingebrekestelling niet betaalt of niet tijdig een prestatieverklaring afgeeft?</t>
    </r>
  </si>
  <si>
    <r>
      <rPr>
        <i/>
        <sz val="9"/>
        <color theme="1"/>
        <rFont val="Arial"/>
        <family val="2"/>
      </rPr>
      <t>Tripartite-overeenkomst, art. 7.1 en 7.8 (p. 10-11)</t>
    </r>
    <r>
      <rPr>
        <sz val="9"/>
        <color theme="1"/>
        <rFont val="Arial"/>
        <family val="2"/>
      </rPr>
      <t xml:space="preserve">
Artikel 7.1 spreekt over een eenmalige vergoeding voor Reseller. De Raamovereenkomst voorziet daarnaast in periodieke vergoedingen en opslagpercentages. Artikel 7.8 bepaalt dat Reseller aan Opdrachtgever factureert ter hoogte van de factuur die Reseller van Leverancier ontvangt. Kan Opdrachtgever bevestigen dat Reseller naast het bedrag van de leveranciersfactuur steeds de toepasselijke eenmalige of periodieke vergoeding dan wel opslag conform de Raamovereenkomst in rekening mag brengen?</t>
    </r>
  </si>
  <si>
    <r>
      <rPr>
        <i/>
        <sz val="9"/>
        <color theme="1"/>
        <rFont val="Arial"/>
        <family val="2"/>
      </rPr>
      <t>Tripartite-overeenkomst, art. 7.5 (p. 11)</t>
    </r>
    <r>
      <rPr>
        <sz val="9"/>
        <color theme="1"/>
        <rFont val="Arial"/>
        <family val="2"/>
      </rPr>
      <t xml:space="preserve">
Artikel 7.5 bepaalt dat betalingen vóór Acceptatie en na deelacceptatie plaatsvinden onder voorbehoud van eindacceptatie. Niet is geregeld wie het financiële risico draagt wanneer Opdrachtgever de ICT Prestatie na betaling afwijst.
Kan Opdrachtgever bevestigen dat Leverancier het betreffende bedrag onmiddellijk aan Reseller crediteert en terugbetaalt indien Reseller vanwege een aan Leverancier toe te rekenen afwijzing, ontbinding of restitutie gehouden is een bedrag aan Opdrachtgever terug te betalen?</t>
    </r>
  </si>
  <si>
    <r>
      <rPr>
        <i/>
        <sz val="9"/>
        <color theme="1"/>
        <rFont val="Arial"/>
        <family val="2"/>
      </rPr>
      <t>Tripartite-overeenkomst, art. 7.8 (p. 11)</t>
    </r>
    <r>
      <rPr>
        <sz val="9"/>
        <color theme="1"/>
        <rFont val="Arial"/>
        <family val="2"/>
      </rPr>
      <t xml:space="preserve">
Kan Opdrachtgever bevestigen dat Reseller niet gehouden is een factuur van Leverancier te betalen voordat Reseller de daarmee corresponderende betaling van Opdrachtgever heeft ontvangen, voor zover het uitblijven van betaling niet het gevolg is van een toerekenbare tekortkoming van Reseller?</t>
    </r>
  </si>
  <si>
    <r>
      <rPr>
        <i/>
        <sz val="9"/>
        <color theme="1"/>
        <rFont val="Arial"/>
        <family val="2"/>
      </rPr>
      <t>Raamovereenkomst, art. 3.4 (p. 5)</t>
    </r>
    <r>
      <rPr>
        <sz val="9"/>
        <color theme="1"/>
        <rFont val="Arial"/>
        <family val="2"/>
      </rPr>
      <t xml:space="preserve">
Artikel 3.4 verplicht Reseller tot het verrichten van “aanpalende diensten met betrekking tot Levering”.
Kan Opdrachtgever een limitatieve opsomming geven van deze aanpalende diensten?
Kan Opdrachtgever bevestigen dat daaronder uitsluitend administratieve en commerciële reselleractiviteiten vallen en niet de functionaliteit, implementatie, ondersteuning, beveiliging, beschikbaarheid, het onderhoud of de continuïteit van de Standaardprogrammatuur?</t>
    </r>
  </si>
  <si>
    <r>
      <rPr>
        <i/>
        <sz val="9"/>
        <color theme="1"/>
        <rFont val="Arial"/>
        <family val="2"/>
      </rPr>
      <t>Raamovereenkomst, art. 4.10 (p. 7)</t>
    </r>
    <r>
      <rPr>
        <sz val="9"/>
        <color theme="1"/>
        <rFont val="Arial"/>
        <family val="2"/>
      </rPr>
      <t xml:space="preserve">
Kan Opdrachtgever bevestigen dat Reseller niet gehouden is leveranciersfacturen voor te financieren en dat de betalingsverplichting van Reseller jegens Leverancier in een Tripartite-overeenkomst wordt afgestemd op de afgifte van de prestatieverklaring en de betaling door Opdrachtgever?</t>
    </r>
  </si>
  <si>
    <t>Raamovereenkomst, art. 9.2 en 9.3 (p. 10)
Kan Opdrachtgever algemene voorafgaande toestemming verlenen voor het inschakelen van:
a. in een Offerte of Nadere Overeenkomst genoemde Leveranciers;
b. Rechthebbenden en System Integrators die partij zijn bij een Tripartite-overeenkomst; en
c. gebruikelijke distributeurs en andere schakels in de softwaredistributieketen?
Kan tevens worden bevestigd dat artikel 9.3 niet meebrengt dat Reseller aansprakelijk is voor de inhoudelijke ICT-prestaties van een Leverancier die zelf partij is bij een Tripartite-overeenkomst?</t>
  </si>
  <si>
    <t>Raamovereenkomst, art. 3.4 en 3.5 (p. 5-6), in samenhang met Tripartite-overeenkomst (p. 5-11)
Kan Opdrachtgever bevestigen dat Reseller niet garandeert dat iedere door Opdrachtgever gewenste Leverancier bereid is de Tripartite-overeenkomst of de Inkoopvoorwaarden GIBIT2025 te aanvaarden en dat een weigering van een Leverancier niet als een tekortkoming van Reseller wordt aangemerkt?</t>
  </si>
  <si>
    <r>
      <rPr>
        <i/>
        <sz val="9"/>
        <color theme="1"/>
        <rFont val="Arial"/>
        <family val="2"/>
      </rPr>
      <t>Beschrijvend Document, par. 1.1, definities “Leverancier” en “Levering(en)/Leveren” (p. 7)</t>
    </r>
    <r>
      <rPr>
        <sz val="9"/>
        <color theme="1"/>
        <rFont val="Arial"/>
        <family val="2"/>
      </rPr>
      <t xml:space="preserve">
De definitie van “Levering(en)/Leveren” bepaalt dat Reseller Standaardprogrammatuur ter beschikking stelt, eventueel vergezeld van installatie, Implementatie en Onderhoud door een Leverancier. Tegelijkertijd bepaalt de definitie van “Leverancier” dat deze uitsluitend zelfstandig aansprakelijk is voor verplichtingen die in de Tripartite-overeenkomst aan hem zijn toegewezen.
Kan Opdrachtgever bevestigen dat Reseller uitsluitend verantwoordelijk is voor de administratieve en commerciële resellerdiensten en niet verantwoordelijk of aansprakelijk is voor installatie, Implementatie, Onderhoud, ondersteuning, beschikbaarheid, functionaliteit, beveiliging of andere inhoudelijke ICT-prestaties van een Leverancier?</t>
    </r>
  </si>
  <si>
    <r>
      <rPr>
        <i/>
        <sz val="9"/>
        <color theme="1"/>
        <rFont val="Arial"/>
        <family val="2"/>
      </rPr>
      <t>Beschrijvend Document, par. 2.3.3, “Scope van de Nadere Overeenkomsten” (p. 13-14)</t>
    </r>
    <r>
      <rPr>
        <sz val="9"/>
        <color theme="1"/>
        <rFont val="Arial"/>
        <family val="2"/>
      </rPr>
      <t xml:space="preserve">
De scope van de Adviesdiensten omvat onder meer juridische en licentietechnische analyses, beveiligings- en privacyanalyses, kostenbenchmarks en aanbevelingen waarmee naleving van de AVG en andere regelgeving “gegarandeerd” zou moeten zijn.
Kan Opdrachtgever bevestigen dat Adviesdiensten uitsluitend worden verricht na een afzonderlijke schriftelijke opdracht en tegen de daarvoor overeengekomen vergoeding?
Kan Opdrachtgever tevens bevestigen dat deze diensten kwalificeren als inspanningsverplichtingen en dat Reseller niet garandeert dat een advies of de implementatie daarvan leidt tot volledige compliance, kostenbesparing of geschiktheid van de betreffende Standaardprogrammatuur?</t>
    </r>
  </si>
  <si>
    <r>
      <rPr>
        <i/>
        <sz val="9"/>
        <color theme="1"/>
        <rFont val="Arial"/>
        <family val="2"/>
      </rPr>
      <t>Beschrijvend Document, par. 2.3.9.2, “Leveranciers” (p. 16)</t>
    </r>
    <r>
      <rPr>
        <sz val="9"/>
        <color theme="1"/>
        <rFont val="Arial"/>
        <family val="2"/>
      </rPr>
      <t xml:space="preserve">
De keuze van Leverancier wordt door Reseller bepaald, maar is onderworpen aan voorafgaande afstemming met Opdrachtgever.
Kan Opdrachtgever verduidelijken of deze afstemming een goedkeuringsrecht inhoudt?
Indien dit het geval is, kan Opdrachtgever bevestigen dat goedkeuring niet op onredelijke gronden zal worden geweigerd en dat Reseller niet aansprakelijk is voor vertraging, extra kosten of het niet kunnen sluiten van een Nadere Overeenkomst indien Opdrachtgever een voorgestelde Leverancier niet goedkeurt?</t>
    </r>
  </si>
  <si>
    <r>
      <rPr>
        <i/>
        <sz val="9"/>
        <color theme="1"/>
        <rFont val="Arial"/>
        <family val="2"/>
      </rPr>
      <t>Beschrijvend Document, criterium E11 (p. 41)</t>
    </r>
    <r>
      <rPr>
        <sz val="9"/>
        <color theme="1"/>
        <rFont val="Arial"/>
        <family val="2"/>
      </rPr>
      <t xml:space="preserve">
Criterium E11 verlangt dat Reseller als partij bij alle Raam- en Nadere Overeenkomsten Leveringen “in de meest brede zin” kan verzorgen.
Kan Opdrachtgever bevestigen dat dit criterium niet inhoudt dat Reseller zelf alle inhoudelijke ICT-prestaties moet uitvoeren of voor alle prestaties van Leveranciers aansprakelijk is?
Kan tevens worden bevestigd dat Reseller aan deze eis voldoet door de eigen reseller- en administratieve diensten te verrichten en inhoudelijke prestaties via een Leverancier onder een Tripartite-overeenkomst te laten uitvoeren?</t>
    </r>
  </si>
  <si>
    <r>
      <rPr>
        <i/>
        <sz val="9"/>
        <color theme="1"/>
        <rFont val="Arial"/>
        <family val="2"/>
      </rPr>
      <t>Beschrijvend Document, criteria E13 en E14 (p. 41-42)</t>
    </r>
    <r>
      <rPr>
        <sz val="9"/>
        <color theme="1"/>
        <rFont val="Arial"/>
        <family val="2"/>
      </rPr>
      <t xml:space="preserve">
Reseller moet via een portal real-time toegang bieden tot een omvangrijke administratie, waaronder Licentie- en onderhoudsvoorwaarden, geschillen, licentiesleutels, stukprijzen en proof-of-license-documentatie.
Kan Opdrachtgever bevestigen dat deze verplichting uitsluitend geldt voor informatie die daadwerkelijk door Leverancier aan Reseller beschikbaar wordt gesteld en die Reseller rechtmatig en zonder schending van geheimhoudings-, beveiligings- of leveranciersverplichtingen aan Opdrachtgever mag verstrekken?
Kan tevens worden bevestigd dat Reseller niet aansprakelijk is voor onjuistheden of vertragingen in informatie die afkomstig is van Leverancier, mits Reseller deze informatie zorgvuldig en ongewijzigd heeft verwerkt?</t>
    </r>
  </si>
  <si>
    <r>
      <rPr>
        <i/>
        <sz val="9"/>
        <color theme="1"/>
        <rFont val="Arial"/>
        <family val="2"/>
      </rPr>
      <t>Beschrijvend Document, criterium E25 (p. 43)</t>
    </r>
    <r>
      <rPr>
        <sz val="9"/>
        <color theme="1"/>
        <rFont val="Arial"/>
        <family val="2"/>
      </rPr>
      <t xml:space="preserve">
Reseller moet een Nederlandstalige helpdesk beschikbaar houden voor het aannemen, beoordelen en beantwoorden van licentiegeschillen en issues.
Kan Opdrachtgever bevestigen dat de rol van Reseller beperkt is tot eerstelijnsregistratie, administratieve beoordeling, communicatie en escalatie naar Leverancier en dat Leverancier verantwoordelijk blijft voor de inhoudelijke en technische oplossing van het geschil of issue?</t>
    </r>
  </si>
  <si>
    <t>	Beschrijvend Document, paragraaf 4.3.2.3, pagina 33
Wat is de contractvorm van uw huidige Microsoft-overeenkomst?</t>
  </si>
  <si>
    <t xml:space="preserve">
	Beschrijvend Document, paragraaf 4.3.2.3, pagina 33
Wat is de looptijd van uw huidige Microsoft-overeenkomst?</t>
  </si>
  <si>
    <t>	Beschrijvend Document, paragraaf 4.3.2.3, pagina 33
Kunt u aangeven waar uw organisatie op is gestandaardiseerd binnen uw huidige Microsoft-overeenkomst?</t>
  </si>
  <si>
    <t>	Beschrijvend Document, paragraaf 3.2, pagina 20
U schrijft; ‘Branchevoorwaarden of algemene voorwaarden van de Inschrijver zijn uitdrukkelijk niet van toepassing.’ In het geval van de aanschaf van standaard software ontkomt u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het aanbieden van een nadere offerte de toepasselijke licentievoorwaarden vanuit de fabrikant meesturen naar Opdrachtgever. Kunt u bevestigen dat Opdrachtgever in beginsel wel akkoord gaat met de licentie- en contractvoorwaarden vanuit de desbetreffende fabrikant, waaronder de EULA (End User License Agreement)? Graag ontvangen wij uw bevestiging, eventueel met een onderbouwde reactie.</t>
  </si>
  <si>
    <t>In het Beschrijvend Document, paragraaf 2.3.8 wordt aangegeven dat GGD Hollands Noorden een threshold van € 50.000,- hanteert, waarbij aankopen onder deze grens buiten de Raamovereenkomst en bij derde partijen plaatsvinden. 
Gegadigde merkt op dat het buiten de Raamovereenkomst plaatsen van deze aankopen het centrale inzicht, contractmanagement en de regiefunctie van de reseller beperkt. Juist kleinere aankopen maken in de praktijk een substantieel deel uit van het totale softwarelandschap en hebben impact op licentiebeheer, compliance en kostenoptimalisatie.
Daarnaast wordt de rol van de reseller als adviseur en belangenbehartiger hierdoor beperkt, aangezien geen volledig overzicht bestaat van alle softwaregerelateerde uitgaven en contracten.
Gegadigde adviseert daarom om ook aankopen onder deze threshold onder de Raamovereenkomst te laten vallen.
Kan de aanbestedende dienst toelichten waarom ervoor is gekozen om aankopen onder de € 50.000,- buiten de Raamovereenkomst te plaatsen, en is zij bereid deze bepaling te heroverwegen zodat alle aankopen via de Raamovereenkomst verlopen?</t>
  </si>
  <si>
    <t>Betreft het uitvoeren van diepgaande risico- en kostenanalyses voor het gebruik van open source programmatuur en freeware, inclusief juridische en licentieaspecten en het analyseren van privacy- en beveiligingsinstellingen van SaaS-diensten en het formuleren van verbetermaatregelen gericht op naleving van AVG en andere regelgeving:
Gegadigde merkt op dat:
-	binnen deze aanbesteding sprake is van levering van Standaardprogrammatuur via een reseller/broker‑rol
-	geen freeware wordt geleverd binnen de scope van deze aanbesteding
-	de verantwoordelijkheid voor de beoordeling van privacy-, security- en compliance-aspecten van ingezette oplossingen te allen tijde bij de opdrachtgever ligt
Gegadigde kan desgewenst een adviserende rol vervullen, maar het uitvoeren van diepgaande analyses en het borgen van naleving van wet- en regelgeving ligt buiten de verantwoordelijkheid en invloedssfeer van de reseller.
Kan de aanbestedende dienst bevestigen dat deze activiteiten niet als verplichting voor de reseller gelden, maar uitsluitend als optionele of ondersteunende adviesrol worden gezien? Indien dit niet het geval is, verzoeken wij u deze onderdelen te herzien dan wel uit de scope van de opdracht te verwijderen.</t>
  </si>
  <si>
    <t>In Bijlage 7.3 Requirements informatiesystemen GGD HN 20260519-1 zijn de eisen BV.10, BV.11 en BV.12 opgenomen ten aanzien van Digikoppeling, PKIoverheid-certificaten en ETSI AdES. 
Deze eisen hebben betrekking op informatiesystemen die:
-	gekoppeld zijn aan basisregistraties of overheidsvoorzieningen (zoals DigiD), en/of
-	(bijzondere) persoonsgegevens verwerken.
Binnen deze aanbesteding is echter sprake van een reseller/broker‑rol. Eventuele eigen systemen van resellers (zoals een client portal) worden uitsluitend ingezet voor administratieve en contractuele processen, bevatten geen (bijzondere) persoonsgegevens en kennen geen koppelingen met basisregistraties of overheidsvoorzieningen.
Gegadigde stelt daarom dat deze eisen niet van toepassing zijn op de rol van reseller en feitelijk door geen enkele reseller binnen de scope van deze aanbesteding relevant zijn.
Kan de aanbestedende dienst bevestigen dat de eisen BV.10, BV.11 en BV.12 niet van toepassing zijn op resellers, deze onderdelen uit de scope verwijderen en een herzien Bijlage 7.3 publiceren? Indien dit niet het geval is, verzoeken wij u te motiveren hoe deze eisen proportioneel en toepasbaar zijn binnen de context van deze aanbesteding.</t>
  </si>
  <si>
    <t>Ingevolge het Beschrijvend document hebben Deelnemers het recht om de looptijd van een Nadere Overeenkomst onder gelijkblijvende voorwaarden met 50% uit te breiden of te verlengen, maximaal met een periode die gelijk is aan de initiële looptijd van de Nadere Overeenkomst, al of niet in een keer of met opeenvolgende jaarlijkse perioden. Een verlenging van een overeenkomst moet door alle betrokken partijen geaccepteerd worden. Er dient immers wilsovereenstemming tussen de betrokken partijen te zijn. Daarbij geldt voor verlenging van Nadere Overeenkomsten tevens dat de Leverancier/softwarefabrikant hiermee zal moeten instemmen. Gegadigde  verzoekt derhalve de aanbestedende dienst om Par. 2.3.13.2 en 2.3.12.3 buiten toepassing te verklaren of aan te passen, zodanig dat Broker / Opdrachtnemer / Leverancier eveneens dient in te stemmen (wederzijdse instemming) met de ingeroepen mogelijkheid tot verlenging van de Nadere Overeenkomst.</t>
  </si>
  <si>
    <t>De aanbestedende dienst stelt in de aanbestedingsstukken dat de Deelnemers geen kwantitatieve verplichting hebben om Nadere Overeenkomsten aan te gaan met betrekking tot Leveringen en met betrekking tot adviesdiensten Deelnemers noch een Kwalitatieve noch een kwantitatieve verplichting hebben tot het aangaan van Nadere Overeenkomsten.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t>
  </si>
  <si>
    <t>De in deze overeenkomst gehanteerde term “Dienst” roept diverse vragen op:
-	Geldt deze definitie ook in het geval de Leverancier feitelijk Rechthebbende is en de Standaardprogrammatuur verstrekt, zoals ook voorzien in art. 6?
-	Wat is het onderscheid tussen de “werkzaamheden” (in ieder geval Implementatie, Oplevering en Onderhoud) van Leverancier, de “ICT Prestatie” en de Diensten?
Graag uw toelichting ten aanzien van het bovenstaande en de bevestiging dat deze bepalingen nader kunnen worden ingevuld zodra opdrachtgever een aanvraag voor een Tripartite Overeenkomst doet.</t>
  </si>
  <si>
    <t>In E11 is opgenomen dat Gegadigde zelfstandig, dat wil zeggen, als ‘partij’ bij de Raamovereenkomst en alle te sluiten Nadere Overeenkomsten met alle daaruit voortvloeiende rechten en verplichtingen, naar eigen keuze al of niet gebruikmakend van diensten van Leveranciers, bereid en in staat Leveringen in de meest brede zin (zie definitie in hoofdstuk 1) te verzorgen. 
Gegadigde benadrukt dat Gegadigde fungeert als intermediair om de Derdenprogrammatuur aan de aanbestedende dienst te leveren. Derdenprogrammatuur wordt over het algemeen verstrekt middels een directe overeenkomst tussen de software fabrikant en eindgebruiker (aanbestedende dienst), of in ieder geval onder direct toepasselijkheid van de aan deze licentie verbonden voorwaarden. Verder geldt dat bij het afsluiten van een Tripartite-overeenkomst de Leverancier zelfstandig aansprakelijk wordt voor nakoming van verplichtingen op basis van de Tripartite-overeenkomst.
Kunt u bevestigen dat Gegadigde in het geval van de levering van Derdenprogrammatuur (en aanverwante diensten) enkel als intermediair fungeert om de gevraagde licenties aan de Aanbestedende Dienst te leveren?</t>
  </si>
  <si>
    <t>In paragraaf 3.5.1. van het BD staat t.a.v. de GIBIT-Voorwaarden het volgende: “Er kunnen geen suggesties worden gedaan ten aanzien van de Inkoopvoorwaarden GIBIT2023 aangezien de bepalingen hiervan zich niet uitstrekken tot rechten en verplichtingen van de Reseller.” Echter, in div. onderdelen van het BD en in de concept Raamovereenkomst en Tripartite-overeenkomst wordt ook in algemene zin verwezen naar de GIBIT-voorwaarden. 
Bovendien bevatten de GIBIT 2025 een specifieke bepaling over de rol van de broker. Kunt u nogmaals bevestigen dat de GIBIT-Voorwaarden nimmer van toepassing zullen zij op enige (contractuele) relatie tussen Aanbestedende Dienst/Deelnemer/Opdrachtgever en Gegadigde/Broker? Indien dit wel het geval zou zijn, kunt u bevestigen dat Gegadigde dan alsnog in de gelegenheid wordt gesteld om bij een volgende vragenronde vragen te stellen / suggesties te doen t.a.v. de GIBIT2025? En eventueel een extra vragenronde in te lassen?</t>
  </si>
  <si>
    <r>
      <rPr>
        <i/>
        <sz val="9"/>
        <color theme="1"/>
        <rFont val="Arial"/>
        <family val="2"/>
      </rPr>
      <t xml:space="preserve">Beschrijvend Document, paragraaf 4.3.2.3 en 4.4 (Resellerstatus Microsoft en beroep op derden
</t>
    </r>
    <r>
      <rPr>
        <sz val="9"/>
        <color theme="1"/>
        <rFont val="Arial"/>
        <family val="2"/>
      </rPr>
      <t>In paragraaf 4.3.2.3 wordt vereist dat de Inschrijver zelf beschikt over een Microsoft resellerstatus. Tevens wordt in paragraaf 4.4 aangegeven dat een Inschrijver zich hierop niet kan beroepen via een derde, tenzij deze derde de status kan overdragen dan wel rechtstreeks en persoonlijk deelneemt aan de uitvoering van de Nadere Overeenkomst.
Tegelijkertijd wordt in paragraaf 2.3.9.2 expliciet voorzien in de mogelijkheid dat de Reseller een Leverancier inschakelt, waarbij via een tripartite-overeenkomst de Leverancier (mede) verantwoordelijk is voor de uitvoering van de levering en dienstverlening.
Vraag:
Mag een Inschrijver in de rol van broker/reseller gebruik maken van een derde partij die beschikt over de vereiste Microsoft resellerstatus, waarbij deze derde partij tevens rechtstreeks en inhoudelijk betrokken is bij de uitvoering van de Nadere Overeenkomsten (bijvoorbeeld als Leverancier in een tripartite-overeenkomst), en ook daadwerkelijk de bijbehorende werkzaamheden in de uitvoering van het contract op zich neemt, zonder dat de Inschrijver zelf deze resellerstatus bezit?
Daarbij geldt dat deze inzet van de derde partij expliciet wordt geborgd in de Inschrijving en het UEA (met name Deel II C en D), en dat de derde partij de voor de uitvoering noodzakelijke middelen en capaciteit ter beschikking stelt.
Indien dit niet is toegestaan, verzoeken wij te verduidelijken hoe deze eis zich verhoudt tot de mogelijkheid om Leveranciers in te zetten zoals beschreven in paragraaf 2.3.9.2.</t>
    </r>
  </si>
  <si>
    <t>Nee, dat is niet akkoord omdat de door Microsoft gehanteerde definitie volstaat.</t>
  </si>
  <si>
    <t>GGD HN acht informatiebeveiliging een essentieel onderdeel van de onderhavige opdracht. De Reseller dient gedurende de looptijd van de Raamovereenkomst een portal beschikbaar te stellen voor registratie en ontsluiting van onder meer licentie-, contract-, onderhouds- en beheerinformatie als bedoeld in de eisen E13 en E14. Deze informatie is van groot belang voor de continuïteit van de bedrijfsvoering, compliance, auditability en de beheersing van informatiebeveiligingsrisico’s.
De hoge waardering van W8 vloeit voort uit het belang dat GGD HN hecht aan de beveiliging van dit portal en de daarin opgenomen gegevens. Daarbij wordt beoordeeld in hoeverre Inschrijver passende technische en organisatorische maatregelen heeft getroffen ter bescherming van de vertrouwelijkheid, integriteit en beschikbaarheid van de informatie, alsmede voor toegangsbeveiliging, logging, monitoring, continuïteitsvoorzieningen, kwetsbaarhedenbeheer en leveranciersbeheersing.
De score van maximaal 159 punten weerspiegelt de omvang van de beveiligingsbeoordeling zoals uitgewerkt in Bijlage 7.3. Daarbij geldt dat beveiligingsmaatregelen die naar hun aard uitsluitend relevant zijn voor specifieke overheidsprocessen of gegevensuitwisselingen contextafhankelijk worden beoordeeld.
GGD HN is van oordeel dat deze weging proportioneel is. De opdracht heeft immers niet uitsluitend betrekking op het leveren van standaardprogrammatuur, maar tevens op het duurzaam beheren, registreren en ontsluiten van informatie over die leveringen via een portal waarop GGD HN gedurende de looptijd van de Raamovereenkomst in belangrijke mate zal vertrouwen. Gelet op de publieke taak van GGD HN en het belang van een adequaat beveiligingsniveau acht GGD HN het gerechtvaardigd om aan dit aspect een zwaar gewicht toe te kennen binnen de beoordeling van de kwaliteit.</t>
  </si>
  <si>
    <t>GGD HN kan zich gedeeltelijk vinden in de opmerking van vragensteller.
De eisen in Bijlage 7.3 zijn gebaseerd op de binnen GGD HN gehanteerde beveiligingsuitgangspunten voor informatiesystemen. GGD HN onderkent dat niet iedere eis in gelijke mate relevant is voor ieder type systeem dat in het kader van deze aanbesteding wordt ingezet.
GGD HN bevestigt daarom dat de eisen BV10 en BV12 uitsluitend van toepassing zijn voor zover de aangeboden oplossing de betreffende functionaliteit ondersteunt of gebruikt. Indien binnen het aangeboden portal geen uitwisseling van basisregistraties plaatsvindt respectievelijk geen elektronische handtekeningen worden toegepast voor documenten of berichten die onderdeel uitmaken van een 'GGD-proces', zal het niet voldoen aan deze specifieke onderdelen niet leiden tot een negatieve beoordeling van W8.
GGD HN acht de betreffende eisen als beveiligingsmaatregel op zichzelf gerechtvaardigd, maar zal deze contextafhankelijk beoordelen in relatie tot de aard en functie van het aangeboden portal.
Voor het overige blijft Bijlage 7.3 ongewijzigd van kracht.</t>
  </si>
  <si>
    <t>De bepalingen van de Inkoopvoorwaarden GIBIT2025 zijn bij het aangaan van een Nadere Overeenkomst NIET van toepassing op de relatie GGD HN - Reseller en evenmin op de Raamovereenkomst. Wijzigingsvoorstellen worden om die reden niet in behandeling genomen. Zie hieromtrent op de definitie van Tripartite-overeenkomst in tabel 1 en het gestelde in paragraaf 3.5.1 van het Beschrijvend Document. Zie voor de beschrijving vn de rol van deze voorwaarden ook paragraaf 6.4.3.</t>
  </si>
  <si>
    <t>Zie de beantwoording van vraag 5.</t>
  </si>
  <si>
    <t>Ja, dat bevestigt GGD HN.</t>
  </si>
  <si>
    <t>Ja, dat is akkoord. Artikel 2.5 is conform aangevuld.</t>
  </si>
  <si>
    <t>Ja, artikel 2.3 is in overeenstemming gebracht met artikel 2.10</t>
  </si>
  <si>
    <t>De laatste zin van artkkel 2.9 komt te vervallen.</t>
  </si>
  <si>
    <t>De zinsnede 'eenmalige' komt te vervallen.</t>
  </si>
  <si>
    <t>Ja, dat is akkoord en aangepast in artikel 7.5</t>
  </si>
  <si>
    <t>Nee, Opdrachtgever hanteert overeenkomstig artikel 4.12 van de Raamovereenkomst.</t>
  </si>
  <si>
    <t>De aanpalende (Advies)diensten staan beschreven in paragraaf 2.3.3 van het Beschrijvend Document, zoals ook in aritkel 3.4 wordt aangegeven.</t>
  </si>
  <si>
    <t>Zie de beantwoording van vraag 21.</t>
  </si>
  <si>
    <t>Nee, in de betreffende artikel wordt gedoeld op de verplichtingen van Reseller zelf, die voortvloeien uit de Raamovereenkomst of Nadere Overeenkomst. De enige iutzondering kan voortvloeien uit toepassing van het bepaalde van paragraaf 4.2.2.3 in combinatie met het bepaalde van paragraaf 4.4 (meer specifiek van verwoorde 'Nota bene').
De tweede vraag kunnen we bevestigend beantwoorden.</t>
  </si>
  <si>
    <t>Ja, dat bevestigt GGD HN. In een dergeljk geval dient de inkoopadviseur van GGD HN te worden geraadpleegd omtrent de mate waarin afwijking van de Inkoopvoorwaarden GIBIT2025 kan worden toegestaan.</t>
  </si>
  <si>
    <t>1. Ja, conform het bepaalde van criterium W2 in paragraaf 6.5.2 van het Beschrijvend Document kan hiervoor een uurtarief in rekening gebracht indien de werkzaamheden op basis van een Nadere Overeenkomst worden verricht (hetgeen de 'regel' is).
2. Per Nadere Overeenkomst zal worden bepaald of sprake is van een inspannings- of resultaatsverplichtig.</t>
  </si>
  <si>
    <t>1. ja.
2. ja.</t>
  </si>
  <si>
    <t>1. Dat bevestigt GGD HN en dat is precies waarom de zin zoals verwoord in de vorige vraag is opgenomen. Op moment dat een Nadere overeenkomst wordt aangegaan is Reseller uitsluitend aansprakelijk voor de dienst(en) die hij op basis van de Raamovereenkomst moet verzorgen. 
2. ja, dat bevestigd GGD HN met de kanttekening dat niet reseller de inhoudelijke prestaties door leverancier laat uitvoeren, maar dat doet GGD HN (anders zou er geen Tripartite-overeenkomst benodigd zijn).</t>
  </si>
  <si>
    <t>Nee, reseller dient integraal aan deze eis te voldoen.</t>
  </si>
  <si>
    <t>Ja, met uitzondering van de gevallen waarin reseller over licentievormen heeft geadviseerd, en in  gevallen waarin optie 5 van paragraaf 6.4.3 wordt toegepast. Zulks afhankelijk van het type licentiegeschil en/of issue</t>
  </si>
  <si>
    <t xml:space="preserve">Beschrijvend Document, paragraaf 2.3.8, pagina 16
U geeft aan een threshold van 50K bij het aangaan van Nadere Overeenkomsten te hanteren en in deze gevallen geen gebruik te maken van de ROK. Kunt u bevestigen dat deze 50K over een periode van 4 jaar wordt berekend en dat dit dus neerkomt op een jaarlijkse investering van 12,5K? Graag ontvangen wij uw bevestiging, eventueel met een onderbouwde reactie.
</t>
  </si>
  <si>
    <t>Nee, de threshold geldt per bestelling. Bij de raming in paragraaf 2.3.7 is hier reeds rekening mee gehouden.</t>
  </si>
  <si>
    <t>Beschrijvend Document, paragraaf 2.3.12.4, pagina 18
Opdrachtnemer acteert in de uitvoering van de raamovereenkomst als intermediair en is in de dienstverlening richting de Opdrachtgever afhankelijk van derden, te weten de softwarefabrikanten. Doordat deze fabrikanten de prijzen van producten soms wel maandelijks kunnen wijzigen is het voor Opdrachtnemer niet haalbaar om zich zonder meer te aan deze paragraaf te confirmeren. Het is dan ook uiteindelijk de softwarefabrikant die bepaalt; (i) wanneer er een indexatie/prijsverhoging, (ii) of er een indexatie/prijsverhoging en (iii) welke indexatie/prijsverhoging wordt doorgevoerd. Uiteraard zal Opdrachtnemer zich gedurende de Raamovereenkomst maximaal inspannen om eventuele indexaties/prijsverhogingen in lijn te brengen met datgeen u schetst onder deze paragraaf. Wij willen u derhalve vriendelijk verzoeken om dit in de aanbestedingsstukken aan te passen? Of doelt u hierbij enkel op het overeengekomen opslagpercentage en uurtarief? Graag ontvangen wij uw onderbouwde reactie.</t>
  </si>
  <si>
    <t>Vragensteller wordt erop gewezen dat de indexeringsregeling uitsluitend van toepassing is op tarieven, uitgedrukt in Euro's. Dit betreft om die reden uitsluitend het tarief dat in het kader van de criterium W2 in paragraaf 6.5.2. dient te worden opgegeven. In alle andere gevallen geldt het overeengekomen opslagpercentage en dat kan niet worden aangepast. Prijsaanpassingen van leveranciers vallen buiten het bereik van paragraaf 2.3.12.4.</t>
  </si>
  <si>
    <t>Zoals vragensteller zelf al aangeeft betreft dit branchevoorwaarden of algemene voorwaarden van de INSCHRIJVER ZELF. Vagensteller wordt verwezen naar de definitie van Licentie- en onderhoudsvoorwaarden in tabel 1.</t>
  </si>
  <si>
    <t>Beschrijvend Document, paragraaf 3.5.1, pagina 20
U schrijft; ‘Er kunnen geen suggesties worden gedaan ten aanzien van de Inkoopvoorwaarden GIBIT2025 aangezien de bepalingen hiervan zich niet uitstrekken tot rechten en verplichtingen van de Reseller.’ Kunt u nader toelichten hoe deze voorwaarden in de praktijk in lijn worden gebracht met de licentie- en contractvoorwaarden vanuit de desbetreffende fabrikant, waaronder de EULA (End User License Agreement)? Graag ontvangen wij uw onderbouwde reactie.</t>
  </si>
  <si>
    <t xml:space="preserve">Vragensteller wordt verwezen naar de 'procesbeschrijvingen' van paragraaf 6.4.3 en de gevraagde uitwerking in criterium W9 </t>
  </si>
  <si>
    <t>Beschrijvend Document, paragraaf 4.3.2.3, pagina 33
Kunt u aangeven of Opdrachtgever gebruik maakt van een Microsoft framework overeenkomst, zoals bijvoorbeeld uitonderhandeld door VNG of NVZ? Graag ontvangen wij uw onderbouwde reactie.</t>
  </si>
  <si>
    <t>Beschrijvend Document, eis E21, pagina 42
Wij begrijpen dat een hoofdaannemer de facturerende partij moet zijn. De kans bestaat echter dat bepaalde fabrikanten het niet toestaan dat een eventuele onderaannemer factureert via de hoofdaannemer. Hierbij willen wij u vriendelijk verzoeken om in een dergelijke (zeer specifieke en uitzonderlijke situatie) de mogelijkheid te bieden de betreffende onderaannemer te laten factureren. Dit met een maximum van één fabrikant per jaar. Kunt u hiermee akkoord gaan? Graag ontvangen wij uw bevestiging, eventueel met een onderbouwde reactie.</t>
  </si>
  <si>
    <t>Dat is (om aanbestedings-technische redenen slechts) acceptabel mits de facturerende partij uitsluitend als factuuradres wordt benoemd in de Nadere Overeenkomst (die tussen reseller en GGD HN wordt aangegaan of tussen reseller, GGD HN en leverancier).</t>
  </si>
  <si>
    <t>Raamovereenkomst, artikel 3.1. Gegadigde wijst erop dat dezelfde bepaling is opgenomen onder E18, echter met de aanvulling “tenzij anders wordt overeengekomen”. Daar de Raamovereenkomst in rang voorgaat, verzoekt Gegadigde om bevestiging dat deze aanvulling ook van toepassing is op dit artikel 3.1. Graag uw bevestiging</t>
  </si>
  <si>
    <t>Nee, de zinsnede in criterium E18: ',..., tenzij anders wordt overeengekomen.' komt te vervallen.</t>
  </si>
  <si>
    <t>Nee, deze insteek wordt niet gewijzigd.</t>
  </si>
  <si>
    <t>1. 'Freeware' is niet per se identiek aan open source software. Om die reden kan open source software wel degelijk onderwerp van een (met name) Tripartite-overeenkomst zijn in gevallen dat leveranciers (w.o. begrepen system integrators) een toegevoegde-waarde-dienst daarmee verbinden.
2. Het wordt een min of meer vrijblijvend adviesdienst gevraagd. In het Beschrijvend Document zijn hieromtrent dan ook geen criteria gesteld anders dan het critierum waarin een uurtarief moet worden afgegeven. Als de behoefte zich voordoet zal GGD HN overwegen de reseller te raadplegen en bij posiitieve bevindingen een nadere offerte vragen. Als de reseller aangeeft geen deskundig advies te kunnen of willen geven zal GGD HN elders behoefte stellen. Dit is ook de reden waarom de Nota bene aan het einde van paragraaf 2.3.3 is verwoord.</t>
  </si>
  <si>
    <t>Zie de beantwoording van vraag 3.</t>
  </si>
  <si>
    <r>
      <t xml:space="preserve">Dat is deels niet akkoord. De paragrafen 2.3.12.2 en 2.3.12.3 dienen respectievelijk als volgt te worden gelezen:
'GGD Hollands Noorden heeft in beginsel het recht om de looptijd van een Nadere Over-eenkomst, </t>
    </r>
    <r>
      <rPr>
        <u/>
        <sz val="9"/>
        <color theme="1"/>
        <rFont val="Arial"/>
        <family val="2"/>
      </rPr>
      <t xml:space="preserve">zo mogelijk </t>
    </r>
    <r>
      <rPr>
        <sz val="9"/>
        <color theme="1"/>
        <rFont val="Arial"/>
        <family val="2"/>
      </rPr>
      <t xml:space="preserve">onder gelijkblijvende voorwaarden, te verlengen, maximaal met een periode die gelijk is aan de initiële looptijd van de Nadere Overeenkomst, al of niet in een keer of met opeenvolgende jaarlijkse perioden, mits zij hiervan uiterlijk drie maanden voor het verstrijken van de lopende periode aan contractpartij(en) schriftelijk kennis geven, </t>
    </r>
    <r>
      <rPr>
        <b/>
        <sz val="9"/>
        <color theme="1"/>
        <rFont val="Arial"/>
        <family val="2"/>
      </rPr>
      <t>een en ander onder voorbehoud van toestemming van de betreffende Leverancier</t>
    </r>
    <r>
      <rPr>
        <sz val="9"/>
        <color theme="1"/>
        <rFont val="Arial"/>
        <family val="2"/>
      </rPr>
      <t>.'
'GGD Hollands Noorden heeft in beginsel het recht om gedurende de looptijd van de Raamovereenkomst dan wel Nadere overeenkomst het aantal gebruiksrechten,</t>
    </r>
    <r>
      <rPr>
        <u/>
        <sz val="9"/>
        <color theme="1"/>
        <rFont val="Arial"/>
        <family val="2"/>
      </rPr>
      <t xml:space="preserve"> zo mo-gelijk</t>
    </r>
    <r>
      <rPr>
        <sz val="9"/>
        <color theme="1"/>
        <rFont val="Arial"/>
        <family val="2"/>
      </rPr>
      <t xml:space="preserve"> onder gelijkblijvende voorwaarden, uit te breiden, indien daar behoefte aan is, tot een maximum van 50% van de geraamde waarde, </t>
    </r>
    <r>
      <rPr>
        <b/>
        <sz val="9"/>
        <color theme="1"/>
        <rFont val="Arial"/>
        <family val="2"/>
      </rPr>
      <t xml:space="preserve">een en ander onder voorbehoud van toestemming van de betreffende Leverancier.'
</t>
    </r>
    <r>
      <rPr>
        <sz val="9"/>
        <color theme="1"/>
        <rFont val="Arial"/>
        <family val="2"/>
      </rPr>
      <t>Vragensteller wordt erop gewezen dat de redactie van paragraaf 2.3.12.3 aanbestedingsrechtleijk van aard is, meer specifiek in relatie tot hoofdstuk 2.5 Aw</t>
    </r>
  </si>
  <si>
    <t>Nee, dat is onjuist in gevallen een aanbestedende dienst een categorie aanvullende dienst 'optioneel' meeneemt in een aanbesteding. Vragensteller wordt verder verwezen naar zijn eigen vraag 43 en de beantwoording daarvan.</t>
  </si>
  <si>
    <t>Tripartite-overeenkomst, artikel 2.10. Gegadigde verzoekt u de rangorde zoals opgenomen onder artikel 2.10 aan te passen in zoverre dat duidelijk wordt dat, zoals vermeld in de Tripartite-overeenkomst,  de GIBIT2025 niet van toepassing zijn op de contractuele relatie tussen Opdrachtgever en Reseller en derhalve in geen geval kunnen prevaleren. Graag uw akkoord</t>
  </si>
  <si>
    <t>Nee, in artikel 2.3 is voldoende helder uiteengezet dat de Inkoopvoorwaarden GIBIT2025 uitsluitend op de relatie tussen Leverancier en Opdrachtgever van toepassing zijn.</t>
  </si>
  <si>
    <t>Tripartite-overeenkomst, artikel 2.5. Gegadigde verzoekt de Aanbestedende Dienst om artikel 2.5 niet van toepassing te verklaren, zodat een eventuele schending door Leverancier onderdeel uitmaakt van de generieke aansprakelijkheidsbeperking overeengekomen tussen Leverancier en Opdrachtgever. Gegadigde wenst te benadrukken dat de wederzijdse rechten en verplichtingen tussen Leverancier en Opdrachtgever volledig buiten de invloedssfeer van Inschrijver liggen. Inschrijver fungeert hier enkel als intermediair om de gevraagde licenties/ gebruiksrechten aan de Aanbestedende Dienst te leveren en de werkzaamheden van Leverancier door te factureren. Graag uw akkoord.</t>
  </si>
  <si>
    <t>Artikel 2.5 kan niet anders dan betrekking hebben op de 'Dienst' en de Dienst brengt met zich mee dat Leverancier en Reseller ook verplichten jegens elkaar hebben om de Dienst (gezamenlijk) in de richting van Opdrachtgever te laten slagen. Niet akkoord.</t>
  </si>
  <si>
    <t>Zoals in punt 5 van artikel 1 kan worden gelezen betreft de Dienst verplichtingen van de Reseller. 
De zinsnede 'werkzaamheden' is in alle gevallen beperkt tot de verplichtingen van Leverancier en in alle gevalle is tevens de context ervan verwoord. Deze staan geheel buiten het begrip 'Diensten' en kunnen alhankelijk van de verwoorde context verbonden zijn met Implementatie, Oplevering en Onderhoud (allen onderdeel van een ICT Prestatie, te leveren door Leverancier en niet door Reseller (want die levert de Dienst)</t>
  </si>
  <si>
    <t>Raamovereenkomst, artikel 7.2. In dit artikel wordt de beperking van de aansprakelijkheid van Partijen aangegeven. Gegadigde kan alleen aansprakelijkheid accepteren voor directe schade en niet voor indirecte schade. Gegadigde verzoekt derhalve onder sub. 1 en 2. duidelijk aan te geven dat het hier alleen "directe schade" betreft en op te nemen dat aansprakelijkheid voor alle indirecte schade (zoals gevolgschade, gederfde winst, gemiste besparingen) uitdrukkelijk is uitgesloten. Graag uw akkoord.</t>
  </si>
  <si>
    <t xml:space="preserve">Dat is niet akkoord. GGD HN heeft reeds het (nogal onbepaalde) begrip 'directe' opgenomen, enerzijds om op voorhand tegemoetkoming te bieden aan aanbieders, anderzijds om meer nadruk op causaal verband en toekenning op basis van redelijkheid en billijkheid een sterkere bewijslast op te leggen. 'Indirecte schade' is eveneens onbepaald, waarbij het niet helpt om 'gevolgschade' hierbij als uitleg te geven, want dit begrip is evenzeer onbepaald. </t>
  </si>
  <si>
    <t>Raamovereenkomst, artikel 6. Gegadigde verzoekt de aanbestedende dienst om in het kader van het proportionaliteitsbeginsel ex artikel 1.10 Aanbestedingswet 2012 af te zien van het controle-/auditrecht zoals genoemd in artikel 6 van de Concept Raamovereenkomst. Gegadigde is van mening dat de aard en omvang van de aan deze aanbesteding onderliggende opdracht een middel als controle/audit niet rechtvaardigen. Graag uw akkoord.</t>
  </si>
  <si>
    <t>Dat is niet akkoord, waarbij vragensteller niet heeft beargumenteerd waarom deze bepaling in strijd zou zijn met enig proportionaliteitsbeginsel ('gegadigde is van mening…'). GGD HN acht deze bepaling cruciaal bij grote overeenkomst zoals Microsoft.</t>
  </si>
  <si>
    <t>Raamovereenkomst, artikel 5.2.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Gegadigde bij de uitvoering van deze overeenkomst. Daarnaast is een boeteclausule in welke hoedanigheid dan ook niet wenselijk voor een prettige en strategische samenwerking tussen de aanbestedende dienst en de winnende Gegadigde.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om artikel 5.2 van de Concept Raamovereenkomst te laten vervallen. Indien de aanbestedende dienst deze bepalingen niet buiten toepassing verklaart, verzoekt Gegadigde om een toelichting.</t>
  </si>
  <si>
    <t>De boete is opgenomen omdat in dit soort gevallende vaststelling van de werkelijk geleden schade vrijwel onmogelijk is vast stellen. De bepaling komt niet te vervallen.</t>
  </si>
  <si>
    <t>Raamovereenkomst, artikel 5. In artikel 5 wordt alleen gesproken over de geheimhouding van de Reseller en door hem ingeschakelde personen of partijen. Echter, bestaat ook de mogelijkheid dat Opdrachtgever gedurende de samenwerking en ook gedurende de aanbestedingsprocedure van Gegadigde vertrouwelijke informatie ontvangt. Gegadigde vraagt de aanbestedende dienst om artikel 5 wederkerig te maken en zodoende de geheimhoudingsverplichting eveneens op Opdrachtgever van toepassing te verklaren. Graag uw bevestiging.</t>
  </si>
  <si>
    <t>Vragensteller wordt verwezen naar de laatste zin van paragraaf 3.6.6 van het Beschrijvend Document. Er kunnen geen andere documenten worden ingediend dan documenten die onderdeel uitmaken van de Inschrijving.</t>
  </si>
  <si>
    <t>Raamovereenkomst, artikel 4.10. Gegadigde in haar rol is broker heeft langjarige duurovereenkomsten met Leveranciers van Derdenprogrammatuur, en is niet voornemens of bij machte deze ten behoeve van individuele opdrachtgevers te wijzigen. Betalingstermijnen zjn onderdeel van deze overeenkomsten. Opdrachtgever heeft geen belang bij een langere of kortere betaaltermijn in deze overeenkomsten. Gegadigde verzoekt dan ook deze bepaling niet van toepassing te verklaren. Graag uw bevestiging.</t>
  </si>
  <si>
    <t>Dat is niet akkoord. GGD HN kan niet zomaar bepalingen buiten toepassing verklaren vanwege bij GGD HN onbekende afspraken van potentiële aanbieders met derdenleveranciers.</t>
  </si>
  <si>
    <t>Raamovereenkomst, artikel 3.5. Gegadigde is bereid om de kandidaat Leverancier in dit geval de GIBIT 2025 voor te leggen, maar kan er vanzelfsprekend niet voor instaan dat een Leverancier deze voorwaarden geheel of gedeeltelijk aanvaardt. Graag uw bevestiging.</t>
  </si>
  <si>
    <t>Dat bevestigt GGD HN, zie ook de beantwoording van vraag 38.</t>
  </si>
  <si>
    <t>Raamovereenkomst, atikel 2.3. In dit artikel staat vermeld dat Opdrachtgever niet verplicht is om Nadere Overeenkomsten met Reseller af te sluiten. Dit betekent dat de Opdrachtgever deze diensten ook buiten de Raamovereenkomst bij een derde partij kan afnemen. Het kenmerkende van een raamovereenkomst is dat zij geen afnamegarantie kent, de aanbestedende dienst is immers niet verplicht om af te nemen onder een raamovereenkomst. Echter, mocht de aanbestedende dienst wel overgaan tot het plaatsen van een (nadere) 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 in de gelegenheid stelt om een offerte uit te brengen, alvorens u deze (nadere) opdracht buiten de raamovereenkomst om in de markt zet. Graag uw bevestiging?</t>
  </si>
  <si>
    <t>Dit is een soortgelijke herhaling van vraag 46 en GGD HN verwijst u naar de beantwoording daarvan. Terzake van Standaardprogrammatuur geldt dat bij aankopen met een geraamde waarde onder de gestelde threshold geen afname verplichting geldt, niet in kwantitatieve noch in kwalitatieve zin. Bij voorgenomen aankopen met een geraamde waarde boven de threshold geldt alleen een kwalitatieve verplichting (niet verplicht tot aankoop, maar als er wel wordt gekocht moet dat via de reseller), mits de Standaardprogrammatuur zich binnen een functiegroep bevindt.</t>
  </si>
  <si>
    <t xml:space="preserve">De system integrator valt onder de definitie van Leverancier in tabel 1 van het Beschrijvend Document. Als een system integrator de Tripartite-overeenkomst aangaat is deze geen rechthebbende en zal de Standaardprogrammatuur als Derdenprogrammatuur in de zin van de Inkoopvoorwaarden GIBIT2025 kwalificeren. </t>
  </si>
  <si>
    <t>Raamovereenkomst, artikel 1.14. Dit artikel definieert de “System Integrator”, een definitie die ontbreekt in de overige relevante stukken (Beschrijvend Document, Concept Tripartite Overeenkomst). Kunt u de doelstelling van deze definite toelichten, dan wel de Concept Overeenkomst aanpassen zodat er geen verwarring ontstaat over de betekenis? Graag uw reactie.</t>
  </si>
  <si>
    <t>Raamovereenkomst, artikel 1.12. Kun u deze bepaling toelichten? Artikel 1.29 definieert de partij waamee een Overeenkomst gesloten wordt onder de GIBIT 2025, niet de rechthebbende op de Derdenprogrammatuur.</t>
  </si>
  <si>
    <t>Per Tripartite-overeenkomst, en derhalve per nader inkooptraject, zal worden bepaald of de Tripartite-overeenkomst met een rechthebbende of met een system integrator wordt aangegaan. Het komt namelijk voor dat ook rechthebbenden zelf voor Implementatie zorgdragen (bijvoorbeeld aanbieders als AFAS en Youforce).</t>
  </si>
  <si>
    <t>Raamovereenkomst, artikel 1.10 Leveranciers van Derdenprogrammatuur stellen hun licentievoorwaarden alleen middels urls ter beschikking. Ter voorkoming van onnodige administratieve handelingen en misverstanden, kunt u bevestigen dat Licentie-en onderhoudsvoorwaarden ook langs elektronische weg in de offerte mogen worden opgenomen? Graag uw bevestiging.</t>
  </si>
  <si>
    <t>Dat is akkoord, artikel 1.10 is dienovereenkomstig aangepast.</t>
  </si>
  <si>
    <r>
      <t>De definitie van Levering(en)/Leveren in tabel 1 van het Bschrijvend Document dient als vlgt te worden gelezen:
'Het op basis van een Nadere Overeenkomst door</t>
    </r>
    <r>
      <rPr>
        <u/>
        <sz val="9"/>
        <color theme="1"/>
        <rFont val="Arial"/>
        <family val="2"/>
      </rPr>
      <t xml:space="preserve"> (tussenkomst van)</t>
    </r>
    <r>
      <rPr>
        <sz val="9"/>
        <color theme="1"/>
        <rFont val="Arial"/>
        <family val="2"/>
      </rPr>
      <t xml:space="preserve"> Reseller, op basis van gebruiksrechten, aan GGD Hollands Noorden ter (doen) beschikking stellen van Stan-daardprogrammatuur, nieuwe functionaliteiten of uitbreidingen daarvan, met inbegrip van logische opvolgers, al of niet als onlosmakelijke onderdeel vergezeld door: [volgt opsomming]
Op basis van een Tripartite-overeenkomst worden alle partijen bij de Tripartite-overeenkomst aansprakelijk voor nakoming van de verplichtingen die in de betreffende Tripartite-overeenkomst aan hen zijn toegewezen.
Vragensteller interpreteert het begrip 'Derdenprogrammatuur' onjuist omdat dit begrip uitsluitend in het kader van een Tripartite-overeenkomst een rol kan spelen, en daarnaast nog uitsluitend in geval een system integrator als 'Leverancier' optreedt. De system integrator doet hier op basis van de Inkoopvoorwaarden GIBIT2025 een beroep op en niet reseller. De reseller levert uitsluitend de 'Dienst'.
Bij een Tweepartijenovereenkomst worden bovenstaande toevoegingen tussen haakjes van belang en bij toepassing daarvan is reseller in geen van de gevallen als beschreven in paragraaf 6.4.3 van het Beschrijvend Document 'functioneel' (in GIBIT-termen: 'Overeengekomen gebruik') aansprakelijk voor nakoming, en is nimmer sprake van Derdenprogrammatuur in de zin van de Inkoopvoorwaarden GIBIT2025 (het begrip is verbonden met 'Leverancier').</t>
    </r>
  </si>
  <si>
    <t>Ja, de voorgestelde aanpassingen worden, indien deze blijknes de antwoorden in de Nota van Inlichtingen worden geaccepteerd door GGD HN, direct doorgevoerd in de concepten van de overeenkomsten.</t>
  </si>
  <si>
    <t>Beschrijvend Document, E2. Volgens E2 dient Gegadigde volledig in te stemmen met de bepalingen van de Raamovereenkomst. Kunt u bevestigen dat alle aanpassingen op de Raamovereenkomst die zijn opgenomen in de Nota van Inlichtingen zullen worden meegenomen in de akkoordverklaring van de Raamovereenkomst?</t>
  </si>
  <si>
    <t>Beschrijvend Document, paragraaf 4.3.1.2. In de eerste zin van deze paragraaf wordt door de Aanbestedende Dienst duidelijk aangegeven dat, indien een Deelnemer een Nadere Overeenkomst met Broker aangaat, de Broker nimmer aansprakelijk is voor de financiële en economische draagkracht van een door hem in het kader van de betreffende Nadere Overeenkomst ingeschakelde ‘Subcontractor’. 
De tweede zin impliceert vervolgens dat er sprake zou zijn van een bepaalde mate van hoofdelijke aansprakelijkheid. Gegadigde wijst erop dat, zoals in het BD is aangegeven en in de Concept Tripartite-overeenkomst, er geen sprake is van hoofdelijke aansprakelijkheid van Broker en Leverancier. Gegadigde verzoek de aanbestedende dienst dan ook om de tweede zin buiten toepassing te verklaren, ook voor de andere Nadere Overeenkomsten, danwel aan te passen in lijn met het bovenstaande. Graag uw akkoord?</t>
  </si>
  <si>
    <t>GGD HN vermoedt dat vragensteller voorbij gaat aan de belangrijke voetnoot bij de eerste alinea van paragraaf 4.3.1.2, waarbij voor 'Bemiddelingsdienst' moet worden gelezen 'Dienst'. Indien dit niet het geval is wordt vragensteller verzocht zijn vraag nader toe te lichten, met inachtname van de voetnoot.</t>
  </si>
  <si>
    <t>Beschrijvend Document, paragraaf 3.6.6. In par. 3.6.6. wordt alleen gesproken over de geheimhouding van een Gegadigde en door hem ingeschakelde personen of partijen. Echter, bestaat ook de mogelijkheid dat de aanbestedende dienst gedurende de samenwerking en gedurende de aanbestedingsprocedure, vertrouwelijke informatie ontvangt van de Gegadigde. Gegadigde vraagt de aanbestedende dienst daarom om paragraaf 3.6.6. wederkerig te laten gelden en zodoende de geheimhoudingsverplichting eveneens op de aanbestedende dienst van toepassing te verklaren. Graag uw akkoord?</t>
  </si>
  <si>
    <t>Vragensteller wordt gewezen op de latste zin van paragrafa 3.6.6 waarin de wederkerigheid in relatie tot de procesgang van de aanbestedingsprocedure is geborgd.
Om de geheimhouding gedurende de samenwerking wederkerig te borgen is artikel 5 van de Raamovereenkomst aangepast.</t>
  </si>
  <si>
    <t>Beschrijvend Document, paragraaf 2.3.9.4. In deze paragraaf staat dat een Nadere Overeenkomst in ‘slechte’ gevallen kan worden ontbonden. Kunt u aangeven wat wordt bedoeld met ‘slechte’ gevallen?</t>
  </si>
  <si>
    <t xml:space="preserve">Hier is slechts beoogd weer te geven dat in geval van verzuim een Nadere Overeenkomst kan worden ontbonden, in de zin dat deze gebeurtenis als een 'slecht geval' wordt beschouwd. </t>
  </si>
  <si>
    <t>Beschrijvend Document, paragraaf 2.3.3. Gegadigde merkt op dat de Aanbestedende Dienst verwacht dat Gegadigde advies geeft met betrekking tot div. juridische en privacy aspecten. Gegadigde wil benadrukken dat brokers geen juridisch advies kunnen geven, aangezien zij geen advocatenkantoren zijn. Uiteraard kunnen wij volledige ondersteuning bieden bij vragen over het licentielandschap, maar dit zal alleen advies zijn over commerciele en technische aspecten, wij beschikken ook niet over het verschoningsrecht. Gegadigde verzoekt derhalve om de scope hierop aan te passen. Graag uw akkoord.</t>
  </si>
  <si>
    <t>De scope wordt niet aangepast. Vragensteller wordt verwezen naar de beantwoording van punt 2 van vraag 43, welk antwoord hier van overeenkomstige toepassing is.</t>
  </si>
  <si>
    <t>De Inkoopvoorwaarden GIBIT2025 zijn niet van toepassing op de relatie GGD HN - Reseller. Vragensteller wordt tevens verwezen naar de beantwoording van vraag 5</t>
  </si>
  <si>
    <t>Beschrijvend document, paragrafen 1.1 en 4.5. Er is veel onduidelijkheid over het gebruik van het begrip ‘Subcontractor’. Allereerst de vraag waarom hier wordt gekozen voor een Engelse term die zodanig geïnterpreteerd zou kunnen worden dat hier sprake zou zijn van een hoofdaannemer / onderaannemer relatie? 
Het voornaamste probleem is dat de term op verschillende manieren wordt omschreven en ingezet in het BD en daarnaast niet in overeenstemming lijkt te zijn met de opzet van de Concept Raamovereenkomst en Concept Tripartite-overeenkomst. 
Een voorbeeld:
In de definitie van Subcontractor is duidelijk aangegeven dat een Subcontractor na goedkeuring door een Deelnemer zelfstandig aansprakelijk wordt voor nakoming van verplichtingen op basis van een Nadere Overeenkomst. Dat betekent dat deze partij niet wordt beschouwd als ‘subcontractor’ in de zin van hoofdaannemer/onderaannemer. Echter in paragraaf 4.5 (Concurrentiebeperkende maatregelen) lijkt het erop dat de Beschrijvend Document, paragrafen 1.1 en 4.5. Subcontractors als onderaannemers worden aangemerkt. “[….] Hoofdaannemer: dit is de rechtspersoon of natuurlijk persoon die inschrijft en gebruikmaakt van één of meerdere Subcontractors. Alleen de hoofdaannemer is hoofdelijk aansprakelijk voor de juiste uitvoering van de Raamovereenkomst. De hoofdaannemer is in geval van gunning de enige contractuele wederpartij van Aanbestedende Dienst. [….]” 
In de Tripartite-overeenkomst wordt geen melding gemaakt van ‘Subcontractors’, alleen van ‘Leveranciers’. In de Tripartite-overeenkomst is er altijd sprake van een directe contractuele relatie tussen Opdrachtgever en de Leverancier ten aanzien van de/het door Leverancier te leveren Implementatie/Onderhoud. Zie bijv. bullet point 5 en 6 van de overwegingen van de Tripartite-overeenkomst. Zie bijv. ook art. 3.4 van de Raamovereenkomst.
Ander voorbeeld:
In de definitie van ‘Subcontractor’ staat vermeld dat Fabrikanten van Standaardprogrammatuur in het kader van deze aanbestedingsprocedure, de Raamovereenkomst en de uitvoering van Nadere Overeenkomst door Gegadigde c.q. Broker als Subcontractor kunnen worden aangewezen. Gegadigde wil erop wijzen dat Gegadigde in het geval van de levering van Standaardprogrammatuur (en aanverwante diensten) enkel als intermediair fungeert om de gevraagde licenties/gebruiksrechten aan de Aanbestedende Dienst/Deelnemers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Vraag 1: Bent u bereid om de definitie van ‘Subcontractor’ en/of enig ander onderdeel van het BD (bijv. de definitie van ‘Nadere Overeenkomst’) zodanig aan te passen dat het voor Gegadigdes duidelijk wordt hoe deze term precies moet worden geïnterpreteerd? En wat de verantwoordelijkheden zijn van Broker versus Subcontractor/Leverancier? 
Vraag 2: Kunt u bevestigen dat Gegadigde in het geval van de levering van Standaardprogrammatuur enkel als intermediair fungeert om de gevraagde licenties/gebruiksrechten aan de Aanbestedende Dienst te leveren? En daarbij geen sprake is van een hoofdaannemer/ onderaannemer relatie?</t>
  </si>
  <si>
    <t>De vraagstelling is niet duidelijk. De definitie van Subcontractor in tabel 1 luidt:
'Een onderaannemer van Inschrijver/Reseller, niet zijnde de Leverancier.' Niet duidelijk is waar vragensteller het 'andere voorbeeld' heeft gelezen. De term 'Broker' wordt evenmin in deze aanbesteding gehanteerd. Wellicht stelt vragensteller per abuis vragen over een andere aanbestedingsprocedure?
Een Subcontractor in de zin van de onderhavige aanbestedingsprocedure is een onderaannemer van de Reseller. Dat betekent dat deze onderaannemer als zodanig kna worden benoemd bij de Raamovereenkomst en dat deze onderaannemer 'Diensten' kan leveren als bedoeld in het concept Tripartite-overeenkomst. En het kan betekenen dat de onderaannemer een Levering verzorgen conform de (aangepaste) definitie van Levering(en)/Leveren. Dit zal zich kunnen voordoen in geval van toepassing van paragraaf 4.4 in relatie tot onder meer paragraaf 4.3.2.3 van het Beschrijvend Document.</t>
  </si>
  <si>
    <t>Bescrijvend Document, paragraaf 1.1, 'Leverancier'. Bedoelt u met deze definitie wellicht de leverancier van Derdenprogrammatuur, als verder bepaald in de GIBIT 2025? Zo ja, kunt u, ter voorkoming van verwarring, deze definitie dienovereenkomstig aanpassen? Zo nee, kunt u zulks dan toelichten? Kunt u voorts bevestigen dat indien leverancier van Derdenprogrammatuur benoemd is in de offerteaanvraag van de Aanbestedende Dienst, daarmee voldaan is aan “expliciete goedkeuring" zoals beschreven in deze definitie? Indien u daarmee niet akkoord bent, kunt u zulks dan motiveren?</t>
  </si>
  <si>
    <t xml:space="preserve">In de Inkoopvoorwaarden GIBIT2025 wordt 'Derdenprogrammatuur' juist niet aan het begrip 'Leverancier' gekoppeld, zie artikel 1.13 in deze voorwaarden. Sterker nog, het begrip wordt aan geen enkele leverancier, dienstverlener, fabrikant of rechthebbende gekoppeld, maar uitsluitend aan 'gebreken' en toepasselijke licentie en onderhoudsvoorwaarden. En deze laatsten worden wel in paragraaf 1.1 gedefinieerd.
Met het begrip 'Leverancier' wordt voor het overige inderdaad aangesloten bij het begrip als bedoeld in atikel 1.29 van de Inkoopvoorwaarden GIBIT2025.
Voor het overige geldt dat met toestemming voor keuze van de Leverancier automatisch toestemming is gegeven voor de keuze van de Standaardprogrammatuur die de Leverancier levert en voor de keuze van Derdenprogrammatuur, uitsluitend in gevallen waarbij een Tripartite-overeenkomst met een Leverancier in de vorm van een system integrator wordt aangegaan.
</t>
  </si>
  <si>
    <t>Beschrijvend document, paragraaf 1.1. Deze paragraaf bevat diverse relevante definities die reeds in de GIBIT 2025 een plaats hebben gekregen of anderszins bepaald zijn (“Standaardprogrammatuur” ipv “Derdenprogrammatuur”, “Reseller” ipv “broker”, “Implementatie”, “Licentie-en onderhoudsvoorwaarden”, Overeengekomen Gebruik”, Standaardprogrammatuur”, “Vergoeding”. Voor zover u met ieder van deze definities dezelfde begrippen bedoelt als reeds bepaald is in de GIBIT 2025, verzoeken wij dat te bevestigen. Voor zover dat niet het geval is, verzoeken wij om een nadere toelichting.</t>
  </si>
  <si>
    <t>Beschrijvend Document, paragraaf 5.1.3. Wij hebben moeite met het duiden van de tweede kolom in Tabel 5, de ‘Max ongewogen’. Hier staat bij alle (op één na) Wensen dat het maximale aantal punten ongewogen 3 is. Terwijl in de tekst boven de tabel per weging (L, M en H) vermeld staat dat het minimum 0 is en het maximum respectievelijk 6, 18 en 24 punten. Kortom, wij begrijpen niet wat de waarde ‘3’ bij vrijwel alle regels in de tweede kolom in Tabel 5 inhoudt. 
Kunt u dit toelichten? 
Kunt u tevens toelichten waarom de maximale ongewogen punten bij Wens 8 even hoog is als de maximale gewogen punten (namelijk 159)?</t>
  </si>
  <si>
    <t>Hier is helaas sprake van een erratum. In de kolom 'Max ongewogen' dient bij alle regels, met uitzondering van criterum W8, '6' te worden gelezen, conform tabel 4 in paragraaf 5.1.2.
Bij criterium W8 is hier weloverwegen vanaf geweken en geldt vanwege het te behalen hoge maximum, geen nadere weging, waardoor het getal in de kolommen 'Max ongewogen' en 'Max gewogen' gelijk is. Zie hieromtrent ook de beantwoording van vraag 2.</t>
  </si>
  <si>
    <t>Beschrijvend Document, paragraaf 3.6.1. Deze vraag gaat specifiek over de taal tijdens de UITVOERINGSFASE.
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t>
  </si>
  <si>
    <t>Dat is akkoord.</t>
  </si>
  <si>
    <t>Beschrijvend Document, paragraaf 3.6.1. Deze vraag gaat specifiek over de taal tijdens de AANBESTEDINGSPROCEDURE.
De softwaremarkt is een door de Engelse taal gedomineerde markt. Gegadigde is daarbij een wereldwijd opererende organisatie. In dat licht bezien: kunt u bevestigen dat enkele documenten in het aanbestedingstraject in het Engels aangeleverd mogen worden, zoals bijvoorbeeld de jaarrekening, verzekeringscertificaat, ISO9001, ISO27001 en de Microsoft LSP-status?</t>
  </si>
  <si>
    <t>Ja, dat is akkoord.</t>
  </si>
  <si>
    <t>Ja, dit is precies ook de reden waarom de paragrafen 4.3.2.3 en 4.4 als zodanig zijn geformuleerd. Zie ook de beantwoording van vraag 67</t>
  </si>
  <si>
    <t>De begrippen Standaardprogrammatuur en Derdenprogrammatuur komen naast elkaar voor in de Inkoopvoorwaarden GIBIT2025, en beide begrippen worden in de onderhavige aanbestedingsprocedure gebruikt, waarbij Derdenprogrammatuur 'gewoon' alleen, en ongewijzigd, in de Inkoopvoorwaarden GIBIT2025 wordt benoemd en om die reden uitsluitend aan de orde kan zijn in een Tripartite-overeenkomst waardoor een system integrator als 'Leverancier' optreedt en Standaardprogrammatuur in de betekenis van de Inkoopvoorwaarden GIBIT2025 wordt gehanteerd. Reseller behoeft NIMMER in Derdenprogrammatuur te voorzien, dat doet alleen een Leverancier in de vorm van system integrator. De Reseller is ook nimmer Leverancier maar Levert wel in de zin van 'DOET leveren', zie de beantwoording van de vragen 57 en 60.
Wellicht, gegeven dit antwoord, ten overvloede:
- een Reseller is in de regel geen rechthebbende op Standaardprogrammatuur, en dat impliceert dat hij/zij DOET 'Leveren'; hier is nimmer sprake van Derdenprogrammatuur
- een Leverancier kan op zijn beurt ook DOEN Leveren, namelijk in geval deze als system integrator bij een Tripartide-overeenkomst optreedt (en dus geen rechthebbende is). In dat geval is wel sprake van Derdenprogrammatuur die wel via de Reseller wordt gefactureert als onderdeel van de Dienst.
GGD HN snapt overigens de verwarring omtrent de begrippen 'broker' en Leverancier, zulks vanwege de formulering in artikel 23.7 van de Inkoopvoorwaarden GIBIT2025. Artikel 23.7 zal om die reden te allen tijde buiten toepassing worden verklaard bij het aangaan van een Tripartite-overeenkomst.</t>
  </si>
  <si>
    <t>Enterprise Subscription Agreement</t>
  </si>
  <si>
    <t>1 jaar (loopt af op 31 december 2026)</t>
  </si>
  <si>
    <t>Microsoft 365 E5</t>
  </si>
  <si>
    <t>VNG-framework (Een GGD is de dienst waarover elke gemeente in Nederland volgens de wet dient te beschikken om een aantal taken op het gebied van de publieke volksgezondheid uit te voeren. De Vereniging van Nederlandse Gemeenten, afgekort VNG, is de koepelorganisatie van alle gemeenten in Nederland).</t>
  </si>
  <si>
    <t>Niet akkoord, er dient objectief bewijs te worden geleverd van de uitgevoerde pentest. Daarbij dient inzicht gegeven te worden over de testscope, gebruikte methodiek (bijv. OWASP), aantal bevindingen per risicoklasse, welke bevindingen zijn opgelost en welke rest-risico’s blijven bestaan.</t>
  </si>
  <si>
    <t>Mededelingen GGD HN</t>
  </si>
  <si>
    <t>Met aangepaste versie Bijlage 7.5.1 Concept Raamovereenkomst 20260626-3 (NvI1-versie)</t>
  </si>
  <si>
    <t>Met aangepaste versie Bijlage 7.5.2 Concept Tripartite-overeenkomst 20260626-2 (NvI1-versie)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</si>
</sst>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sz val="9"/>
      <color theme="1"/>
      <name val="Arial"/>
      <family val="2"/>
    </font>
    <font>
      <b/>
      <sz val="9"/>
      <color theme="1"/>
      <name val="Arial"/>
      <family val="2"/>
    </font>
    <font>
      <i/>
      <sz val="9"/>
      <color theme="1"/>
      <name val="Arial"/>
      <family val="2"/>
    </font>
    <font>
      <u/>
      <sz val="9"/>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vertical="top" wrapText="1"/>
    </xf>
    <xf numFmtId="0" fontId="2" fillId="0" borderId="0" xfId="0" applyFont="1" applyAlignment="1">
      <alignment horizontal="left"/>
    </xf>
    <xf numFmtId="0" fontId="1" fillId="0" borderId="0" xfId="0" applyFont="1"/>
    <xf numFmtId="164" fontId="1" fillId="0" borderId="0" xfId="0" applyNumberFormat="1" applyFont="1" applyAlignment="1">
      <alignment vertical="top" wrapText="1"/>
    </xf>
    <xf numFmtId="0" fontId="1" fillId="0" borderId="0" xfId="0" applyFont="1" applyAlignment="1">
      <alignment horizontal="left"/>
    </xf>
    <xf numFmtId="0" fontId="1" fillId="0" borderId="0" xfId="0" applyFont="1" applyAlignment="1">
      <alignment vertical="top" wrapText="1"/>
    </xf>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1438275</xdr:colOff>
      <xdr:row>0</xdr:row>
      <xdr:rowOff>0</xdr:rowOff>
    </xdr:from>
    <xdr:to>
      <xdr:col>2</xdr:col>
      <xdr:colOff>3763010</xdr:colOff>
      <xdr:row>7</xdr:row>
      <xdr:rowOff>146685</xdr:rowOff>
    </xdr:to>
    <xdr:pic>
      <xdr:nvPicPr>
        <xdr:cNvPr id="2" name="Afbeelding 1">
          <a:extLst>
            <a:ext uri="{FF2B5EF4-FFF2-40B4-BE49-F238E27FC236}">
              <a16:creationId xmlns:a16="http://schemas.microsoft.com/office/drawing/2014/main" id="{B7A83533-593C-67E4-118E-2A81FAAA391A}"/>
            </a:ext>
          </a:extLst>
        </xdr:cNvPr>
        <xdr:cNvPicPr>
          <a:picLocks noChangeAspect="1"/>
        </xdr:cNvPicPr>
      </xdr:nvPicPr>
      <xdr:blipFill>
        <a:blip xmlns:r="http://schemas.openxmlformats.org/officeDocument/2006/relationships" r:embed="rId1"/>
        <a:stretch>
          <a:fillRect/>
        </a:stretch>
      </xdr:blipFill>
      <xdr:spPr>
        <a:xfrm>
          <a:off x="6953250" y="0"/>
          <a:ext cx="2324735" cy="121348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5"/>
  <sheetViews>
    <sheetView tabSelected="1" workbookViewId="0">
      <selection activeCell="C26" sqref="C26:C28"/>
    </sheetView>
  </sheetViews>
  <sheetFormatPr defaultRowHeight="12" x14ac:dyDescent="0.2"/>
  <cols>
    <col min="1" max="1" width="12" style="5" customWidth="1"/>
    <col min="2" max="2" width="70.7109375" style="3" customWidth="1"/>
    <col min="3" max="3" width="72.28515625" style="6" customWidth="1"/>
    <col min="4" max="16384" width="9.140625" style="3"/>
  </cols>
  <sheetData>
    <row r="1" spans="1:3" x14ac:dyDescent="0.2">
      <c r="A1" s="2" t="s">
        <v>0</v>
      </c>
      <c r="C1" s="4">
        <v>46199</v>
      </c>
    </row>
    <row r="5" spans="1:3" x14ac:dyDescent="0.2">
      <c r="A5" s="5" t="s">
        <v>143</v>
      </c>
    </row>
    <row r="6" spans="1:3" x14ac:dyDescent="0.2">
      <c r="A6" s="5">
        <v>1</v>
      </c>
      <c r="B6" s="7" t="s">
        <v>144</v>
      </c>
      <c r="C6" s="7"/>
    </row>
    <row r="7" spans="1:3" x14ac:dyDescent="0.2">
      <c r="A7" s="5">
        <v>2</v>
      </c>
      <c r="B7" s="3" t="s">
        <v>145</v>
      </c>
    </row>
    <row r="10" spans="1:3" ht="24" x14ac:dyDescent="0.2">
      <c r="B10" s="8" t="s">
        <v>1</v>
      </c>
    </row>
    <row r="11" spans="1:3" x14ac:dyDescent="0.2">
      <c r="A11" s="5" t="s">
        <v>2</v>
      </c>
    </row>
    <row r="12" spans="1:3" x14ac:dyDescent="0.2">
      <c r="A12" s="9" t="s">
        <v>3</v>
      </c>
      <c r="B12" s="10" t="s">
        <v>4</v>
      </c>
      <c r="C12" s="1" t="s">
        <v>5</v>
      </c>
    </row>
    <row r="13" spans="1:3" ht="108" x14ac:dyDescent="0.2">
      <c r="A13" s="11">
        <v>1</v>
      </c>
      <c r="B13" s="1" t="s">
        <v>6</v>
      </c>
      <c r="C13" s="1" t="s">
        <v>50</v>
      </c>
    </row>
    <row r="14" spans="1:3" ht="288" x14ac:dyDescent="0.2">
      <c r="A14" s="11">
        <f>A13+1</f>
        <v>2</v>
      </c>
      <c r="B14" s="1" t="s">
        <v>7</v>
      </c>
      <c r="C14" s="1" t="s">
        <v>51</v>
      </c>
    </row>
    <row r="15" spans="1:3" ht="228" x14ac:dyDescent="0.2">
      <c r="A15" s="11">
        <f t="shared" ref="A15:A78" si="0">A14+1</f>
        <v>3</v>
      </c>
      <c r="B15" s="1" t="s">
        <v>8</v>
      </c>
      <c r="C15" s="1" t="s">
        <v>52</v>
      </c>
    </row>
    <row r="16" spans="1:3" ht="60" x14ac:dyDescent="0.2">
      <c r="A16" s="11">
        <f t="shared" si="0"/>
        <v>4</v>
      </c>
      <c r="B16" s="1" t="s">
        <v>9</v>
      </c>
      <c r="C16" s="1" t="s">
        <v>142</v>
      </c>
    </row>
    <row r="17" spans="1:3" ht="72" x14ac:dyDescent="0.2">
      <c r="A17" s="11">
        <f t="shared" si="0"/>
        <v>5</v>
      </c>
      <c r="B17" s="1" t="s">
        <v>10</v>
      </c>
      <c r="C17" s="1" t="s">
        <v>53</v>
      </c>
    </row>
    <row r="18" spans="1:3" ht="60" x14ac:dyDescent="0.2">
      <c r="A18" s="11">
        <f t="shared" si="0"/>
        <v>6</v>
      </c>
      <c r="B18" s="1" t="s">
        <v>11</v>
      </c>
      <c r="C18" s="1" t="s">
        <v>54</v>
      </c>
    </row>
    <row r="19" spans="1:3" ht="72" x14ac:dyDescent="0.2">
      <c r="A19" s="11">
        <f t="shared" si="0"/>
        <v>7</v>
      </c>
      <c r="B19" s="1" t="s">
        <v>12</v>
      </c>
      <c r="C19" s="1" t="s">
        <v>54</v>
      </c>
    </row>
    <row r="20" spans="1:3" ht="72" x14ac:dyDescent="0.2">
      <c r="A20" s="11">
        <f t="shared" si="0"/>
        <v>8</v>
      </c>
      <c r="B20" s="1" t="s">
        <v>13</v>
      </c>
      <c r="C20" s="1" t="s">
        <v>54</v>
      </c>
    </row>
    <row r="21" spans="1:3" ht="216" x14ac:dyDescent="0.2">
      <c r="A21" s="11">
        <f t="shared" si="0"/>
        <v>9</v>
      </c>
      <c r="B21" s="1" t="s">
        <v>14</v>
      </c>
      <c r="C21" s="1" t="s">
        <v>54</v>
      </c>
    </row>
    <row r="22" spans="1:3" ht="60" x14ac:dyDescent="0.2">
      <c r="A22" s="11">
        <f t="shared" si="0"/>
        <v>10</v>
      </c>
      <c r="B22" s="1" t="s">
        <v>15</v>
      </c>
      <c r="C22" s="1" t="s">
        <v>54</v>
      </c>
    </row>
    <row r="23" spans="1:3" ht="72" x14ac:dyDescent="0.2">
      <c r="A23" s="11">
        <f t="shared" si="0"/>
        <v>11</v>
      </c>
      <c r="B23" s="1" t="s">
        <v>16</v>
      </c>
      <c r="C23" s="1" t="s">
        <v>54</v>
      </c>
    </row>
    <row r="24" spans="1:3" ht="108" x14ac:dyDescent="0.2">
      <c r="A24" s="11">
        <f t="shared" si="0"/>
        <v>12</v>
      </c>
      <c r="B24" s="1" t="s">
        <v>17</v>
      </c>
      <c r="C24" s="1" t="s">
        <v>54</v>
      </c>
    </row>
    <row r="25" spans="1:3" ht="60" x14ac:dyDescent="0.2">
      <c r="A25" s="11">
        <f t="shared" si="0"/>
        <v>13</v>
      </c>
      <c r="B25" s="1" t="s">
        <v>18</v>
      </c>
      <c r="C25" s="1" t="s">
        <v>54</v>
      </c>
    </row>
    <row r="26" spans="1:3" ht="120" x14ac:dyDescent="0.2">
      <c r="A26" s="11">
        <f t="shared" si="0"/>
        <v>14</v>
      </c>
      <c r="B26" s="1" t="s">
        <v>19</v>
      </c>
      <c r="C26" s="1" t="s">
        <v>55</v>
      </c>
    </row>
    <row r="27" spans="1:3" ht="108" x14ac:dyDescent="0.2">
      <c r="A27" s="11">
        <f t="shared" si="0"/>
        <v>15</v>
      </c>
      <c r="B27" s="1" t="s">
        <v>20</v>
      </c>
      <c r="C27" s="1" t="s">
        <v>55</v>
      </c>
    </row>
    <row r="28" spans="1:3" ht="84" x14ac:dyDescent="0.2">
      <c r="A28" s="11">
        <f t="shared" si="0"/>
        <v>16</v>
      </c>
      <c r="B28" s="1" t="s">
        <v>21</v>
      </c>
      <c r="C28" s="1" t="s">
        <v>56</v>
      </c>
    </row>
    <row r="29" spans="1:3" ht="84" x14ac:dyDescent="0.2">
      <c r="A29" s="11">
        <f t="shared" si="0"/>
        <v>17</v>
      </c>
      <c r="B29" s="1" t="s">
        <v>22</v>
      </c>
      <c r="C29" s="1" t="s">
        <v>57</v>
      </c>
    </row>
    <row r="30" spans="1:3" ht="120" x14ac:dyDescent="0.2">
      <c r="A30" s="11">
        <f t="shared" si="0"/>
        <v>18</v>
      </c>
      <c r="B30" s="1" t="s">
        <v>23</v>
      </c>
      <c r="C30" s="1" t="s">
        <v>58</v>
      </c>
    </row>
    <row r="31" spans="1:3" ht="108" x14ac:dyDescent="0.2">
      <c r="A31" s="11">
        <f t="shared" si="0"/>
        <v>19</v>
      </c>
      <c r="B31" s="1" t="s">
        <v>24</v>
      </c>
      <c r="C31" s="1" t="s">
        <v>59</v>
      </c>
    </row>
    <row r="32" spans="1:3" ht="120" x14ac:dyDescent="0.2">
      <c r="A32" s="11">
        <f t="shared" si="0"/>
        <v>20</v>
      </c>
      <c r="B32" s="1" t="s">
        <v>25</v>
      </c>
      <c r="C32" s="1" t="s">
        <v>60</v>
      </c>
    </row>
    <row r="33" spans="1:3" ht="72" x14ac:dyDescent="0.2">
      <c r="A33" s="11">
        <f t="shared" si="0"/>
        <v>21</v>
      </c>
      <c r="B33" s="1" t="s">
        <v>26</v>
      </c>
      <c r="C33" s="1" t="s">
        <v>61</v>
      </c>
    </row>
    <row r="34" spans="1:3" ht="132" x14ac:dyDescent="0.2">
      <c r="A34" s="11">
        <f t="shared" si="0"/>
        <v>22</v>
      </c>
      <c r="B34" s="1" t="s">
        <v>27</v>
      </c>
      <c r="C34" s="1" t="s">
        <v>62</v>
      </c>
    </row>
    <row r="35" spans="1:3" ht="72" x14ac:dyDescent="0.2">
      <c r="A35" s="11">
        <f t="shared" si="0"/>
        <v>23</v>
      </c>
      <c r="B35" s="1" t="s">
        <v>28</v>
      </c>
      <c r="C35" s="1" t="s">
        <v>63</v>
      </c>
    </row>
    <row r="36" spans="1:3" ht="156" x14ac:dyDescent="0.2">
      <c r="A36" s="11">
        <f t="shared" si="0"/>
        <v>24</v>
      </c>
      <c r="B36" s="1" t="s">
        <v>29</v>
      </c>
      <c r="C36" s="1" t="s">
        <v>64</v>
      </c>
    </row>
    <row r="37" spans="1:3" ht="84" x14ac:dyDescent="0.2">
      <c r="A37" s="11">
        <f t="shared" si="0"/>
        <v>25</v>
      </c>
      <c r="B37" s="1" t="s">
        <v>30</v>
      </c>
      <c r="C37" s="1" t="s">
        <v>65</v>
      </c>
    </row>
    <row r="38" spans="1:3" ht="168" x14ac:dyDescent="0.2">
      <c r="A38" s="11">
        <f t="shared" si="0"/>
        <v>26</v>
      </c>
      <c r="B38" s="1" t="s">
        <v>31</v>
      </c>
      <c r="C38" s="1" t="s">
        <v>55</v>
      </c>
    </row>
    <row r="39" spans="1:3" ht="144" x14ac:dyDescent="0.2">
      <c r="A39" s="11">
        <f t="shared" si="0"/>
        <v>27</v>
      </c>
      <c r="B39" s="1" t="s">
        <v>32</v>
      </c>
      <c r="C39" s="1" t="s">
        <v>66</v>
      </c>
    </row>
    <row r="40" spans="1:3" ht="144" x14ac:dyDescent="0.2">
      <c r="A40" s="11">
        <f t="shared" si="0"/>
        <v>28</v>
      </c>
      <c r="B40" s="1" t="s">
        <v>33</v>
      </c>
      <c r="C40" s="1" t="s">
        <v>67</v>
      </c>
    </row>
    <row r="41" spans="1:3" ht="144" x14ac:dyDescent="0.2">
      <c r="A41" s="11">
        <f t="shared" si="0"/>
        <v>29</v>
      </c>
      <c r="B41" s="1" t="s">
        <v>34</v>
      </c>
      <c r="C41" s="1" t="s">
        <v>68</v>
      </c>
    </row>
    <row r="42" spans="1:3" ht="168" x14ac:dyDescent="0.2">
      <c r="A42" s="11">
        <f t="shared" si="0"/>
        <v>30</v>
      </c>
      <c r="B42" s="1" t="s">
        <v>35</v>
      </c>
      <c r="C42" s="1" t="s">
        <v>69</v>
      </c>
    </row>
    <row r="43" spans="1:3" ht="108" x14ac:dyDescent="0.2">
      <c r="A43" s="11">
        <f t="shared" si="0"/>
        <v>31</v>
      </c>
      <c r="B43" s="1" t="s">
        <v>36</v>
      </c>
      <c r="C43" s="1" t="s">
        <v>70</v>
      </c>
    </row>
    <row r="44" spans="1:3" ht="24" x14ac:dyDescent="0.2">
      <c r="A44" s="11">
        <f t="shared" si="0"/>
        <v>32</v>
      </c>
      <c r="B44" s="1" t="s">
        <v>37</v>
      </c>
      <c r="C44" s="1" t="s">
        <v>138</v>
      </c>
    </row>
    <row r="45" spans="1:3" ht="36" x14ac:dyDescent="0.2">
      <c r="A45" s="11">
        <f t="shared" si="0"/>
        <v>33</v>
      </c>
      <c r="B45" s="1" t="s">
        <v>38</v>
      </c>
      <c r="C45" s="1" t="s">
        <v>139</v>
      </c>
    </row>
    <row r="46" spans="1:3" ht="36" x14ac:dyDescent="0.2">
      <c r="A46" s="11">
        <f t="shared" si="0"/>
        <v>34</v>
      </c>
      <c r="B46" s="1" t="s">
        <v>39</v>
      </c>
      <c r="C46" s="1" t="s">
        <v>140</v>
      </c>
    </row>
    <row r="47" spans="1:3" ht="84" x14ac:dyDescent="0.2">
      <c r="A47" s="11">
        <f t="shared" si="0"/>
        <v>35</v>
      </c>
      <c r="B47" s="1" t="s">
        <v>71</v>
      </c>
      <c r="C47" s="1" t="s">
        <v>72</v>
      </c>
    </row>
    <row r="48" spans="1:3" ht="168" x14ac:dyDescent="0.2">
      <c r="A48" s="11">
        <f t="shared" si="0"/>
        <v>36</v>
      </c>
      <c r="B48" s="1" t="s">
        <v>73</v>
      </c>
      <c r="C48" s="1" t="s">
        <v>74</v>
      </c>
    </row>
    <row r="49" spans="1:3" ht="192" x14ac:dyDescent="0.2">
      <c r="A49" s="11">
        <f t="shared" si="0"/>
        <v>37</v>
      </c>
      <c r="B49" s="1" t="s">
        <v>40</v>
      </c>
      <c r="C49" s="1" t="s">
        <v>75</v>
      </c>
    </row>
    <row r="50" spans="1:3" ht="84" x14ac:dyDescent="0.2">
      <c r="A50" s="11">
        <f t="shared" si="0"/>
        <v>38</v>
      </c>
      <c r="B50" s="1" t="s">
        <v>76</v>
      </c>
      <c r="C50" s="1" t="s">
        <v>77</v>
      </c>
    </row>
    <row r="51" spans="1:3" ht="48" x14ac:dyDescent="0.2">
      <c r="A51" s="11">
        <f t="shared" si="0"/>
        <v>39</v>
      </c>
      <c r="B51" s="1" t="s">
        <v>78</v>
      </c>
      <c r="C51" s="1" t="s">
        <v>141</v>
      </c>
    </row>
    <row r="52" spans="1:3" ht="96" x14ac:dyDescent="0.2">
      <c r="A52" s="11">
        <f t="shared" si="0"/>
        <v>40</v>
      </c>
      <c r="B52" s="1" t="s">
        <v>79</v>
      </c>
      <c r="C52" s="1" t="s">
        <v>80</v>
      </c>
    </row>
    <row r="53" spans="1:3" ht="63.75" customHeight="1" x14ac:dyDescent="0.2">
      <c r="A53" s="11">
        <f t="shared" si="0"/>
        <v>41</v>
      </c>
      <c r="B53" s="1" t="s">
        <v>81</v>
      </c>
      <c r="C53" s="1" t="s">
        <v>82</v>
      </c>
    </row>
    <row r="54" spans="1:3" ht="216" x14ac:dyDescent="0.2">
      <c r="A54" s="11">
        <f t="shared" si="0"/>
        <v>42</v>
      </c>
      <c r="B54" s="1" t="s">
        <v>41</v>
      </c>
      <c r="C54" s="1" t="s">
        <v>83</v>
      </c>
    </row>
    <row r="55" spans="1:3" ht="252" x14ac:dyDescent="0.2">
      <c r="A55" s="11">
        <f t="shared" si="0"/>
        <v>43</v>
      </c>
      <c r="B55" s="1" t="s">
        <v>42</v>
      </c>
      <c r="C55" s="1" t="s">
        <v>84</v>
      </c>
    </row>
    <row r="56" spans="1:3" ht="228" x14ac:dyDescent="0.2">
      <c r="A56" s="11">
        <f t="shared" si="0"/>
        <v>44</v>
      </c>
      <c r="B56" s="1" t="s">
        <v>43</v>
      </c>
      <c r="C56" s="1" t="s">
        <v>85</v>
      </c>
    </row>
    <row r="57" spans="1:3" ht="216" x14ac:dyDescent="0.2">
      <c r="A57" s="11">
        <f t="shared" si="0"/>
        <v>45</v>
      </c>
      <c r="B57" s="1" t="s">
        <v>44</v>
      </c>
      <c r="C57" s="1" t="s">
        <v>86</v>
      </c>
    </row>
    <row r="58" spans="1:3" ht="216" x14ac:dyDescent="0.2">
      <c r="A58" s="11">
        <f t="shared" si="0"/>
        <v>46</v>
      </c>
      <c r="B58" s="1" t="s">
        <v>45</v>
      </c>
      <c r="C58" s="1" t="s">
        <v>87</v>
      </c>
    </row>
    <row r="59" spans="1:3" ht="60" x14ac:dyDescent="0.2">
      <c r="A59" s="11">
        <f t="shared" si="0"/>
        <v>47</v>
      </c>
      <c r="B59" s="1" t="s">
        <v>88</v>
      </c>
      <c r="C59" s="1" t="s">
        <v>89</v>
      </c>
    </row>
    <row r="60" spans="1:3" ht="108" x14ac:dyDescent="0.2">
      <c r="A60" s="11">
        <f t="shared" si="0"/>
        <v>48</v>
      </c>
      <c r="B60" s="1" t="s">
        <v>90</v>
      </c>
      <c r="C60" s="1" t="s">
        <v>91</v>
      </c>
    </row>
    <row r="61" spans="1:3" ht="96" x14ac:dyDescent="0.2">
      <c r="A61" s="11">
        <f t="shared" si="0"/>
        <v>49</v>
      </c>
      <c r="B61" s="1" t="s">
        <v>46</v>
      </c>
      <c r="C61" s="1" t="s">
        <v>92</v>
      </c>
    </row>
    <row r="62" spans="1:3" ht="84" x14ac:dyDescent="0.2">
      <c r="A62" s="11">
        <f t="shared" si="0"/>
        <v>50</v>
      </c>
      <c r="B62" s="1" t="s">
        <v>93</v>
      </c>
      <c r="C62" s="1" t="s">
        <v>94</v>
      </c>
    </row>
    <row r="63" spans="1:3" ht="72" x14ac:dyDescent="0.2">
      <c r="A63" s="11">
        <f t="shared" si="0"/>
        <v>51</v>
      </c>
      <c r="B63" s="1" t="s">
        <v>95</v>
      </c>
      <c r="C63" s="1" t="s">
        <v>96</v>
      </c>
    </row>
    <row r="64" spans="1:3" ht="168" x14ac:dyDescent="0.2">
      <c r="A64" s="11">
        <f t="shared" si="0"/>
        <v>52</v>
      </c>
      <c r="B64" s="1" t="s">
        <v>97</v>
      </c>
      <c r="C64" s="1" t="s">
        <v>98</v>
      </c>
    </row>
    <row r="65" spans="1:3" ht="84" x14ac:dyDescent="0.2">
      <c r="A65" s="11">
        <f t="shared" si="0"/>
        <v>53</v>
      </c>
      <c r="B65" s="1" t="s">
        <v>99</v>
      </c>
      <c r="C65" s="1" t="s">
        <v>100</v>
      </c>
    </row>
    <row r="66" spans="1:3" ht="84" x14ac:dyDescent="0.2">
      <c r="A66" s="11">
        <f t="shared" si="0"/>
        <v>54</v>
      </c>
      <c r="B66" s="1" t="s">
        <v>101</v>
      </c>
      <c r="C66" s="1" t="s">
        <v>102</v>
      </c>
    </row>
    <row r="67" spans="1:3" ht="48" x14ac:dyDescent="0.2">
      <c r="A67" s="11">
        <f t="shared" si="0"/>
        <v>55</v>
      </c>
      <c r="B67" s="1" t="s">
        <v>103</v>
      </c>
      <c r="C67" s="1" t="s">
        <v>104</v>
      </c>
    </row>
    <row r="68" spans="1:3" ht="192" x14ac:dyDescent="0.2">
      <c r="A68" s="11">
        <f t="shared" si="0"/>
        <v>56</v>
      </c>
      <c r="B68" s="1" t="s">
        <v>105</v>
      </c>
      <c r="C68" s="1" t="s">
        <v>106</v>
      </c>
    </row>
    <row r="69" spans="1:3" ht="60" x14ac:dyDescent="0.2">
      <c r="A69" s="11">
        <f t="shared" si="0"/>
        <v>57</v>
      </c>
      <c r="B69" s="1" t="s">
        <v>108</v>
      </c>
      <c r="C69" s="1" t="s">
        <v>107</v>
      </c>
    </row>
    <row r="70" spans="1:3" ht="48" x14ac:dyDescent="0.2">
      <c r="A70" s="11">
        <f t="shared" si="0"/>
        <v>58</v>
      </c>
      <c r="B70" s="1" t="s">
        <v>109</v>
      </c>
      <c r="C70" s="1" t="s">
        <v>110</v>
      </c>
    </row>
    <row r="71" spans="1:3" ht="60" x14ac:dyDescent="0.2">
      <c r="A71" s="11">
        <f t="shared" si="0"/>
        <v>59</v>
      </c>
      <c r="B71" s="1" t="s">
        <v>111</v>
      </c>
      <c r="C71" s="1" t="s">
        <v>112</v>
      </c>
    </row>
    <row r="72" spans="1:3" ht="288" x14ac:dyDescent="0.2">
      <c r="A72" s="11">
        <f t="shared" si="0"/>
        <v>60</v>
      </c>
      <c r="B72" s="1" t="s">
        <v>47</v>
      </c>
      <c r="C72" s="1" t="s">
        <v>113</v>
      </c>
    </row>
    <row r="73" spans="1:3" ht="48" x14ac:dyDescent="0.2">
      <c r="A73" s="11">
        <f t="shared" si="0"/>
        <v>61</v>
      </c>
      <c r="B73" s="1" t="s">
        <v>115</v>
      </c>
      <c r="C73" s="1" t="s">
        <v>114</v>
      </c>
    </row>
    <row r="74" spans="1:3" ht="144" x14ac:dyDescent="0.2">
      <c r="A74" s="11">
        <f t="shared" si="0"/>
        <v>62</v>
      </c>
      <c r="B74" s="1" t="s">
        <v>116</v>
      </c>
      <c r="C74" s="1" t="s">
        <v>117</v>
      </c>
    </row>
    <row r="75" spans="1:3" ht="96" x14ac:dyDescent="0.2">
      <c r="A75" s="11">
        <f t="shared" si="0"/>
        <v>63</v>
      </c>
      <c r="B75" s="1" t="s">
        <v>118</v>
      </c>
      <c r="C75" s="1" t="s">
        <v>119</v>
      </c>
    </row>
    <row r="76" spans="1:3" ht="36" x14ac:dyDescent="0.2">
      <c r="A76" s="11">
        <f t="shared" si="0"/>
        <v>64</v>
      </c>
      <c r="B76" s="1" t="s">
        <v>120</v>
      </c>
      <c r="C76" s="1" t="s">
        <v>121</v>
      </c>
    </row>
    <row r="77" spans="1:3" ht="96" x14ac:dyDescent="0.2">
      <c r="A77" s="11">
        <f t="shared" si="0"/>
        <v>65</v>
      </c>
      <c r="B77" s="1" t="s">
        <v>122</v>
      </c>
      <c r="C77" s="1" t="s">
        <v>123</v>
      </c>
    </row>
    <row r="78" spans="1:3" ht="156" x14ac:dyDescent="0.2">
      <c r="A78" s="11">
        <f t="shared" si="0"/>
        <v>66</v>
      </c>
      <c r="B78" s="1" t="s">
        <v>48</v>
      </c>
      <c r="C78" s="1" t="s">
        <v>124</v>
      </c>
    </row>
    <row r="79" spans="1:3" ht="409.5" x14ac:dyDescent="0.2">
      <c r="A79" s="11">
        <f t="shared" ref="A79:A85" si="1">A78+1</f>
        <v>67</v>
      </c>
      <c r="B79" s="1" t="s">
        <v>125</v>
      </c>
      <c r="C79" s="1" t="s">
        <v>126</v>
      </c>
    </row>
    <row r="80" spans="1:3" ht="156" x14ac:dyDescent="0.2">
      <c r="A80" s="11">
        <f t="shared" si="1"/>
        <v>68</v>
      </c>
      <c r="B80" s="1" t="s">
        <v>127</v>
      </c>
      <c r="C80" s="1" t="s">
        <v>128</v>
      </c>
    </row>
    <row r="81" spans="1:3" ht="252" x14ac:dyDescent="0.2">
      <c r="A81" s="11">
        <f t="shared" si="1"/>
        <v>69</v>
      </c>
      <c r="B81" s="1" t="s">
        <v>129</v>
      </c>
      <c r="C81" s="1" t="s">
        <v>137</v>
      </c>
    </row>
    <row r="82" spans="1:3" ht="120" x14ac:dyDescent="0.2">
      <c r="A82" s="11">
        <f t="shared" si="1"/>
        <v>70</v>
      </c>
      <c r="B82" s="1" t="s">
        <v>130</v>
      </c>
      <c r="C82" s="1" t="s">
        <v>131</v>
      </c>
    </row>
    <row r="83" spans="1:3" ht="180" x14ac:dyDescent="0.2">
      <c r="A83" s="11">
        <f t="shared" si="1"/>
        <v>71</v>
      </c>
      <c r="B83" s="1" t="s">
        <v>132</v>
      </c>
      <c r="C83" s="1" t="s">
        <v>133</v>
      </c>
    </row>
    <row r="84" spans="1:3" ht="96" x14ac:dyDescent="0.2">
      <c r="A84" s="11">
        <f t="shared" si="1"/>
        <v>72</v>
      </c>
      <c r="B84" s="1" t="s">
        <v>134</v>
      </c>
      <c r="C84" s="1" t="s">
        <v>135</v>
      </c>
    </row>
    <row r="85" spans="1:3" ht="276" x14ac:dyDescent="0.2">
      <c r="A85" s="11">
        <f t="shared" si="1"/>
        <v>73</v>
      </c>
      <c r="B85" s="1" t="s">
        <v>49</v>
      </c>
      <c r="C85" s="1" t="s">
        <v>136</v>
      </c>
    </row>
  </sheetData>
  <autoFilter ref="A10:C85" xr:uid="{00000000-0001-0000-0000-000000000000}"/>
  <mergeCells count="1">
    <mergeCell ref="B6:C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CF34FA358693428D333A9BF560ECC2" ma:contentTypeVersion="3" ma:contentTypeDescription="Create a new document." ma:contentTypeScope="" ma:versionID="f071bef42b5345a638f8960992efcd59">
  <xsd:schema xmlns:xsd="http://www.w3.org/2001/XMLSchema" xmlns:xs="http://www.w3.org/2001/XMLSchema" xmlns:p="http://schemas.microsoft.com/office/2006/metadata/properties" xmlns:ns2="a9f66dd4-76c6-4ccb-949d-9c0fa5fe5dcb" targetNamespace="http://schemas.microsoft.com/office/2006/metadata/properties" ma:root="true" ma:fieldsID="a26f9eb7fa461ecf1d1b79bbe5f3e133" ns2:_="">
    <xsd:import namespace="a9f66dd4-76c6-4ccb-949d-9c0fa5fe5d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66dd4-76c6-4ccb-949d-9c0fa5fe5d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B92158-27D4-4BD2-8416-4E18247AA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66dd4-76c6-4ccb-949d-9c0fa5fe5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purl.org/dc/elements/1.1/"/>
    <ds:schemaRef ds:uri="http://schemas.microsoft.com/office/2006/documentManagement/types"/>
    <ds:schemaRef ds:uri="http://schemas.microsoft.com/office/2006/metadata/properties"/>
    <ds:schemaRef ds:uri="http://www.w3.org/XML/1998/namespace"/>
    <ds:schemaRef ds:uri="a9f66dd4-76c6-4ccb-949d-9c0fa5fe5dcb"/>
    <ds:schemaRef ds:uri="http://schemas.openxmlformats.org/package/2006/metadata/core-properties"/>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2026-06-26T06:27:49Z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0x010100CACF34FA358693428D333A9BF560ECC2</vt:lpwstr>
  </property>
  <property fmtid="{D5CDD505-2E9C-101B-9397-08002B2CF9AE}" pid="3" name="MediaServiceImageTags">
    <vt:lpwstr/>
  </property>
</Properties>
</file>