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ervicepunt71.sharepoint.com/sites/Afdelinginkoop/Gedeelde documenten/Projecten/Aanbestedingen/A03.82.2026 Applicatie urgentie aanvraag- en bezwaarberoep proces/Applicatie urgentie aanvraag/2. Gunningsfase/"/>
    </mc:Choice>
  </mc:AlternateContent>
  <xr:revisionPtr revIDLastSave="55" documentId="8_{D1B229C9-001E-48A1-BDD5-748885A0E37E}" xr6:coauthVersionLast="47" xr6:coauthVersionMax="47" xr10:uidLastSave="{EE4578F4-CEF5-4EFD-A203-0A7BD1223724}"/>
  <bookViews>
    <workbookView xWindow="-98" yWindow="-98" windowWidth="21795" windowHeight="13875" activeTab="3" xr2:uid="{DDE9322C-A30B-4738-AEF7-0A27BE0389A2}"/>
  </bookViews>
  <sheets>
    <sheet name="Functionaliteiten" sheetId="1" r:id="rId1"/>
    <sheet name="IB&amp;P" sheetId="6" r:id="rId2"/>
    <sheet name="Compliance" sheetId="7" r:id="rId3"/>
    <sheet name="Archivering"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tc={24C94D11-2D7B-4303-B386-D5E7DAB3F8E7}</author>
    <author>tc={03918EC6-32EE-40AA-857D-80AC47CEC638}</author>
  </authors>
  <commentList>
    <comment ref="B9" authorId="0" shapeId="0" xr:uid="{24C94D11-2D7B-4303-B386-D5E7DAB3F8E7}">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Eventueel certificaten uitvragen om dit aan te tonen. Anders is het niet te controleren en dan heeft uitvragen geen zin </t>
      </text>
    </comment>
    <comment ref="B19" authorId="1" shapeId="0" xr:uid="{03918EC6-32EE-40AA-857D-80AC47CEC638}">
      <text>
        <t>[Opmerkingenthread]
U kunt deze opmerkingenthread lezen in uw versie van Excel. Eventuele wijzigingen aan de thread gaan echter verloren als het bestand wordt geopend in een nieuwere versie van Excel. Meer informatie: https://go.microsoft.com/fwlink/?linkid=870924
Opmerking:
    Als dit gewenst is dan als gunningcriteria mee nemen</t>
      </text>
    </comment>
  </commentList>
</comments>
</file>

<file path=xl/sharedStrings.xml><?xml version="1.0" encoding="utf-8"?>
<sst xmlns="http://schemas.openxmlformats.org/spreadsheetml/2006/main" count="351" uniqueCount="215">
  <si>
    <t>Functionaliteit</t>
  </si>
  <si>
    <t>Omschrijving</t>
  </si>
  <si>
    <t>Eis</t>
  </si>
  <si>
    <t>Juridische basis</t>
  </si>
  <si>
    <t>1. Aanvraag en identificatie</t>
  </si>
  <si>
    <t>Digitale urgentiewijzer</t>
  </si>
  <si>
    <t>Het systeem biedt een  digitale urgentiewijzer waarmee potentiële aanvragers kunnen toetsen of zij mogelijk in aanmerking komen voor urgentie</t>
  </si>
  <si>
    <t>Start digitale aanvraag</t>
  </si>
  <si>
    <t>Vanuit de digitale urgentiewijzer kan de gebruiker direct doorgaan naar het digitale aanvraagformulier van de applicatie.</t>
  </si>
  <si>
    <t>Algemene wet bestuursrecht (Awb) – aanvraag via elektronisch kanaal. Wmbev</t>
  </si>
  <si>
    <t>Indienen fysieke aanvraag</t>
  </si>
  <si>
    <t>Het systeem heeft de mogelijkheid om een fysiek ontvangen aanvraag met stukken en deze te koppelen aan nieuw aan te maken zaak en zichtbaar is in de workflow</t>
  </si>
  <si>
    <t>SWO (met) HRW, AVG en archivering</t>
  </si>
  <si>
    <t>Aanmaken account</t>
  </si>
  <si>
    <t>Het systeem ondersteunt aanmaken van een account met inloggegevens.</t>
  </si>
  <si>
    <t>Wet digitale overheid, AVG.</t>
  </si>
  <si>
    <t>Het systeem checkt op meerdere accountants</t>
  </si>
  <si>
    <t>Invullen aanvraagformulier</t>
  </si>
  <si>
    <t>De aanvrager kan een digitaal aanvraagformulier invullen en concepten opslaan, waarbij verplichte velden en validatie worden afgedwongen.</t>
  </si>
  <si>
    <t>Awb – volledig en zorgvuldig ingediende aanvraag - Wmbev AVG</t>
  </si>
  <si>
    <t>Communicatie digitale omgeving</t>
  </si>
  <si>
    <t xml:space="preserve">In de digitale omgeving kan de aanvrager de status van de aanvraag zien </t>
  </si>
  <si>
    <t>AVG</t>
  </si>
  <si>
    <t>In de digitale omgeving kunnen de aanvrager en behandelaar met elkaar communiceren</t>
  </si>
  <si>
    <t>Uploaden documenten</t>
  </si>
  <si>
    <t>De aanvrager kan de (verplichte) benodigde  bewijsstukken (bijlagen) (tussendoor) uploaden in gangbare bestandsformaten, gekoppeld aan het juiste dossier.​</t>
  </si>
  <si>
    <t>Awb – onderbouwing aanvraag, AVG.</t>
  </si>
  <si>
    <t>Privacyverklaring en ondertekening</t>
  </si>
  <si>
    <t>De aanvrager vult digitaal de privacyverklaring in en ondertekent de aanvraag elektronisch; het systeem registreert datum, tijd en manier van ondertekening.</t>
  </si>
  <si>
    <t>AVG, Awb (schriftelijkheid en ondertekening).</t>
  </si>
  <si>
    <t>Ondertekening delen gegevens urgentietoewijzing</t>
  </si>
  <si>
    <t>De aanvrager tekent digitaal voor het delen van de urgentietoewijzing met woonruimteverdeelsysteem</t>
  </si>
  <si>
    <t>Digitale betaling leges</t>
  </si>
  <si>
    <t xml:space="preserve">Het systeem faciliteert digitale betaling van leges en registreert de betaling in het dossier. </t>
  </si>
  <si>
    <t>Legesverordening.</t>
  </si>
  <si>
    <t>Bevestiging ontvangst aanvraag</t>
  </si>
  <si>
    <t xml:space="preserve">Het systeem genereert automatisch een bevestigingsbericht dat de aanvraag en betaling in behandeling zijn genomen, met kenmerk en datum. </t>
  </si>
  <si>
    <t>Awb – ontvangstbevestiging - Wmbev</t>
  </si>
  <si>
    <t>2. Dossiervorming en beoordeling</t>
  </si>
  <si>
    <t>Dossier in workflow</t>
  </si>
  <si>
    <t>Na ontvangst wordt de aanvraag automatisch in de workflow geplaatst en handmatig gekoppeld aan een jurist.</t>
  </si>
  <si>
    <t>Archiefwet, Awb.</t>
  </si>
  <si>
    <t>Raadplegen documenten</t>
  </si>
  <si>
    <t xml:space="preserve">Juristen kunnen alle digitale dossiers volledig inzien voor beoordeling. </t>
  </si>
  <si>
    <t>Zorgvuldige besluitvorming (Awb).</t>
  </si>
  <si>
    <t>Opvragen aanvullende stukken</t>
  </si>
  <si>
    <t xml:space="preserve">Juristen kunnen via het systeem aanvullende documenten opvragen, inclusief het stellen van termijnen en het automatisch schorsen/hervatten van de beslistermijn. </t>
  </si>
  <si>
    <t>Awb – opschorting beslistermijn</t>
  </si>
  <si>
    <t>Bevestiging ontvangst aanvullingen</t>
  </si>
  <si>
    <t>Het systeem genereert een bevestiging van ontvangst van aanvullende documenten richting aanvrager.​</t>
  </si>
  <si>
    <t>Awb - Wmbev</t>
  </si>
  <si>
    <t>Adviesrapport urgentie</t>
  </si>
  <si>
    <t>Het systeem ondersteunt het opstellen van een adviesrapport volgens een vastgesteld format (bijv. voorblad RUC), gebruikmakend van dossiergegevens.</t>
  </si>
  <si>
    <t>Interne procesafspraken, Awb</t>
  </si>
  <si>
    <t>3. Besluitvorming urgentiecommissie</t>
  </si>
  <si>
    <t>Aanvraag/verlenging/Intrekking</t>
  </si>
  <si>
    <t>Dossiervorming voor urgentiecommissie</t>
  </si>
  <si>
    <t>Het systeem kan een compleet dossier (adviesrapport en stukken) als één PDF opmaken voor de urgentiecommissie</t>
  </si>
  <si>
    <t>Beschikking opstellen</t>
  </si>
  <si>
    <t>Op basis van het commissiebesluit kan de jurist een beschikking (toekenning/afwijzing/verlenging/intrekking) genereren met sjablonen.</t>
  </si>
  <si>
    <t>Awb – besluit, motiverings- en zorgvuldigheidseis</t>
  </si>
  <si>
    <t>Beschikking ondertekenen</t>
  </si>
  <si>
    <t>Het systeem ondersteunt digitale ondertekening door jurist en voorzitter urgentiecommissie</t>
  </si>
  <si>
    <t>Verzending beschikking</t>
  </si>
  <si>
    <t>Het systeem verstuurt de beschikking digitaal aan de aanvrager</t>
  </si>
  <si>
    <t>Awb – bekendmaking</t>
  </si>
  <si>
    <t>Archiveren beschikking</t>
  </si>
  <si>
    <t>Het systeem ondersteunt het archiveren van het totale dossier met beschikking</t>
  </si>
  <si>
    <t>Archivering</t>
  </si>
  <si>
    <t>4. Uitvoering en verlenging</t>
  </si>
  <si>
    <t>Notificatie verzenden verzoek verlenging</t>
  </si>
  <si>
    <t>Het systeem stuurt een notificatie voor verzoek tot verlenging</t>
  </si>
  <si>
    <t>SWO (met) HRW, AVG Wmbev</t>
  </si>
  <si>
    <t>Verzoek verlenging urgentie</t>
  </si>
  <si>
    <t>De urgente woningzoekende kan via de digitale omgeving tijdig een gemotiveerd verzoek tot verlenging indienen.</t>
  </si>
  <si>
    <t>Awb – aanvraag, Huisvestingsverordening</t>
  </si>
  <si>
    <t>Beoordeling verlengingsverzoek</t>
  </si>
  <si>
    <t>Juristen kunnen het verlengingsverzoek behandelen, gegevens over zoek-, reactie- en weigeringsgedrag en mutaties opvragen en vastleggen</t>
  </si>
  <si>
    <t>Awb AVG</t>
  </si>
  <si>
    <t>Opmerking</t>
  </si>
  <si>
    <t>Privacy</t>
  </si>
  <si>
    <t>De Oplossing moet voldoen aan de eisen die de Algemene Verordening Gegevensbescherming (AVG) hier aan stelt, zowel vanuit het perspectief van de Leverancier als Servicepunt71 (hierna: Holland Rijnland).</t>
  </si>
  <si>
    <t>De Oplossing moet voldoen aan de AVG-eisen van rechtmatigheid, doelbinding &amp; transparantie.</t>
  </si>
  <si>
    <t>Leverancier verklaart zich bereid tot het maken van alle afspraken die partijen, met inachtneming van hun onderlinge verhouding, op grond van de AVG verplicht zijn te maken (zie bijv. art. 26 &amp; 28 AVG) en daarbij gebruik te maken van door Holland Rijnland gehanteerde modelovereenkomsten (bijgevoegd bij aanbestedingsdocumenten).</t>
  </si>
  <si>
    <t>De Oplossing stelt leverancier in staat Holland Rijnland alle bijstand te verlenen die nodig is om een beroep op rechten van betrokkenen tot een goed gevolg te brengen. E.e.a. met inachtneming van artikel 11 AVG.</t>
  </si>
  <si>
    <t>De Oplossing stelt de Holland Rijnland in staat slechts die persoonsgegevens die vereist zijn om de gevraagde functionaliteit te bieden, te verwerken ('dataminimalisatie' en opslagbeperking).</t>
  </si>
  <si>
    <t>Geef aan welke typen persoonsgegevens door de Oplossing in ieder geval verwerkt worden en geef per type gegeven aan waarom de verwerking hiervan noodzakelijk is met het oog op de gevraagde functionaliteit.</t>
  </si>
  <si>
    <t>Geef aan hoe de Oplossing omgaat met het anonimiseren van gegevens.</t>
  </si>
  <si>
    <t>De standaardinstellingen van de Oplossing moeten zo privacy-vriendelijk mogelijk zijn. ('privacy by default')</t>
  </si>
  <si>
    <t>Geef aan hoe de Oplossing invulling geeft aan het principe van privacy by design.</t>
  </si>
  <si>
    <t>Geef aan of de Oplossing gebruik maakt van profiling of geautomatiseerde besluitvorming en licht de hieraan ten grondslag liggende systematiek toe.</t>
  </si>
  <si>
    <t>Beschrijf voor elk van de onderdelen van de aangeboden Oplossing het rechten- en rollenmodel, de granulariteit (fijnmazigheid) daarvan met betrekking tot de onderdelen waarop rechten van toepassing kunnen zijn en de activiteiten (zoals creëren, raadplegen, muteren, verwijderen, beheren, etc.) die op deze onderdelen worden toegestaan.</t>
  </si>
  <si>
    <t>De werking van de software kan getest worden zonder gebruik te maken van echte persoonsgegevens</t>
  </si>
  <si>
    <t xml:space="preserve">Wordt er in de applicatie/software op enige wijze gebruik gemaakt van een algoritme? Zo ja, geef een beschrijving van de manier waarop het algoritme wordt ingezet. </t>
  </si>
  <si>
    <t>Cloud</t>
  </si>
  <si>
    <t>Geef aan hoe de Oplossing Holland Rijnland in staat stelt gehoor te geven aan een beroep op het recht van inzage van een betrokkene.</t>
  </si>
  <si>
    <t>Geef aan hoe de Oplossing Holland Rijnland in staat stelt gehoor te geven aan een beroep op het recht op gegevenswissing van een betrokkene.</t>
  </si>
  <si>
    <t>Geef aan of de Oplossing gebruikers trackt of het intranet en/of over het internet.</t>
  </si>
  <si>
    <t>Gebruikers</t>
  </si>
  <si>
    <t>De Oplossing moet gebruikers de mogelijkheid bieden zelf hun privacy-instellingen aan te passen.</t>
  </si>
  <si>
    <t>Geef aan in hoeverre de Oplossing gebruikers de mogelijkheid biedt hun privacy-instellingen aan te passen.</t>
  </si>
  <si>
    <t>De Oplossing moet gebruikers in staat stellen zelf hun (in het kader van de Oplossing verwerkte) persoonsgegevens in te zien. Dit is slechts mogelijk indien de gebruiker zich voldoende heeft geauthentised.</t>
  </si>
  <si>
    <t>De Oplossing moet toestemming vergaren van de gebruiker om diens persoonsgegevens te verwerken. Deze toestemming moet op bestendige wijze worden geadministreerd en de gebruiker moet deze in kunnen trekken met hetzelfde gemak als waarmee hij deze heeft verleend.</t>
  </si>
  <si>
    <t>Geef aan hoe de Oplossing toestemming vergaart en administreert.</t>
  </si>
  <si>
    <t>Informatiebeveiliging</t>
  </si>
  <si>
    <t xml:space="preserve">De leverancier staat er voor in dat met de Oplossing kan worden worden voldaan aan de AVG en de de Baseline Informatiebeveiliging Overheid  (BIO) die deel uitmaakt van de gemeentelijke ICT-kwaliteitsnormen. </t>
  </si>
  <si>
    <t>Autorisatie binnen de applicatie moet op basis van rollen/groepen ingericht kunnen worden. Hierbij moet kunnen worden voldaan aan de uitgangspunten vanuit het beleid logische toegangsbeveiliging.: Het gebruik van ongepersonaliseerde identiteiten is niet toegestaan. Voor authenticatie en autorisatie van burgers en bedrijfsleven gelden DigiD  en eHerkenning .  De toegangscontrole dient op een effectieve en efficiënte wijze te worden ingericht. Beschrijf waar en op welke wijze autorisatie binnen de Oplossing plaatsvindt. Beschrijf op welke wijze de inrichting de mogelijkheid biedt om op verschillende niveaus (personen, groepen, documenten, zaken, etc.) te autoriseren, maar wel beheersbaar blijft. Beschrijf daarbij ook de rol van de Active Directory en hou rekening mee met het intrekken van rechten.</t>
  </si>
  <si>
    <t xml:space="preserve">Voor logging moet kunnen worden voldaan aan de vereisten aanwijzing logging. 
De oplossing beschikt over een niet-muteerbare audittrail om van elk van onderstaande handelingen te registreren door wie de handeling op welk moment werd uitgevoerd: 1) Raadplegen, 2) Creëren / toevoegen, 3) Wijzigen Verwijderen, 4) Archiveren / Vernietigen / Overdragen. van (onderdelen van) zaken, subjecten en objecten, documenten, het afvinken van controlevragen in checklists en statuswijzigingen - zowel door gebruikers als door gekoppelde applicaties. </t>
  </si>
  <si>
    <t xml:space="preserve">Vastleggen herhaaldelijk foutieve authenticatie en tijdstip. </t>
  </si>
  <si>
    <t>Aanpassingen als gevolg van wijzigingen in relevante wet- en regelgeving dienen op de ingangsdatum te zijn doorgevoerd.</t>
  </si>
  <si>
    <t>Het gegevensverkeer tussen de oplossing en het Holland Rijnland-domein dient versleuteld te worden.</t>
  </si>
  <si>
    <t xml:space="preserve">Inschrijver verklaart zich bereid, als onderdeel van definitieve contractering, een verwerkersovereenkomst af te sluiten die voldoet aan de dan geldende richtlijnen conform het door regio Holland Rijnland te hanteren model. </t>
  </si>
  <si>
    <t xml:space="preserve">Geselecteerde Cloud Leveranciers dienen aan te tonen voldoende beveiligingsmaatregelen te hebben getroffen om te voldoen aan de eisen die behoren bij de klasse gegevens die worden opgeslagen.  </t>
  </si>
  <si>
    <t>Toegang tot de applicatie wordt vanwege de aard van de informatie verleend op basis van 2FA.</t>
  </si>
  <si>
    <t xml:space="preserve">Wachtwoorden worden uitsluitend gebruikt voor natuurlijke en unieke aanwijsbare personen en systemen; het gebruik van groepsaccounts is niet toegestaan. </t>
  </si>
  <si>
    <t>Wachtwoorden mogen niet in klare (leesbare) taal of ongezouten (Un Salted) worden opgeslagen.</t>
  </si>
  <si>
    <t>Het wachtwoord wordt niet getoond op het scherm tijdens het ingeven. Er wordt geen informatie getoond die herleidbaar is tot de authenticatiegegevens.</t>
  </si>
  <si>
    <t>Identiteit blokkeren na 10 achtereenvolgende foutieve authenticatiepogingen.</t>
  </si>
  <si>
    <t>Bij een succesvol loginproces wordt de datum en tijd van de voorgaande login of loginpoging getoond. Deze informatie kan de gebruiker enige informatie verschaffen over de authenticiteit en/of misbruik van het systeem.</t>
  </si>
  <si>
    <t>Er wordt automatisch gecontroleerd op goed gebruik van wachtwoorden (onder andere  voldoende sterke wachtwoorden, regelmatige wijziging, directe wijziging van initieel wachtwoord).</t>
  </si>
  <si>
    <t>Wachtwoorden die gereset zijn en initiële wachtwoorden hebben een geldigheidsduur van maximaal een dag en moeten bij het eerste gebruik worden gewijzigd.</t>
  </si>
  <si>
    <t>De applicatie beschikt over Invoervalidatie.</t>
  </si>
  <si>
    <t xml:space="preserve">Partij dient een aantoonbaar operationeel geborgd proces te hebben voor versleutelen van gegevens  waarbij rekening wordt gehouden met de classificatie van deze gegevens en actualiteit van de veiligheid van de gebruikte versleutelingsmethoden. </t>
  </si>
  <si>
    <t>Er is aantoonbaar wijzigingsmanagement ingericht volgens gangbare best practices zoals ITIL.</t>
  </si>
  <si>
    <t>Stuur in een bijlage een Service Level Agreement dat past binnen de kaders van de service criteria en dit Programma van Eisen. De aangeleverde SLA wordt onderdeel van de contractstukken.</t>
  </si>
  <si>
    <t>Geef aan hoe de Oplossing zich verhoudt tot het privacy by design principe en tot het 'Privacy by Default' principe: Geef specifiek aan op welke wijze er aandacht besteed wordt aan privacyverhogende maatregelen, ook wel privacy enhancing technologies (PET) genoemd, tijdens de ontwikkeling van de Oplossing. Geef specifiek aan hoe er rekening wordt gehouden met dataminimalisatie: het verwerken van zo min mogelijk persoonsgegevens, dat wil zeggen alleen de gegevens die noodzakelijk zijn voor het doel van de verwerking.</t>
  </si>
  <si>
    <t>Beschrijf welke technieken de leverancier hanteert i.k.v. dataminimalisatie d.w.z. anonimisering en pseudonimisering van gegevens(opslag). Geef tevens aan welke financiele consequenties dat kan hebben.</t>
  </si>
  <si>
    <t>De beveiligingsrichtlijnen vanuit het DigiD normenkader 3.0 zijn toegepast</t>
  </si>
  <si>
    <t>De webapplicatie beperkt de uitvoer tot waarden die (veilig) kunnen worden verwerkt door deze te normaliseren</t>
  </si>
  <si>
    <t>De webapplicatie garandeert de betrouwbaarheid van informatie door toepassing van privacybevorderende en cryptografische technieken.</t>
  </si>
  <si>
    <t>De webserver is ingericht volgens een configuratie-baseline</t>
  </si>
  <si>
    <t>Binnen de productieomgeving zijn beheer- en productieverkeer van elkaar afgeschermd</t>
  </si>
  <si>
    <t>Vulnerability assessments (security scans) en penetratietests worden procesmatig en procedureel, ondersteund door richtlijnen,  uitgevoerd.</t>
  </si>
  <si>
    <t>De oplossing heeft de mogelijkheid om met fictieve data te werken in de testomgeving</t>
  </si>
  <si>
    <t>Leverancier heeft maatregelen genomen om hoog beschikbaarheid van het systeem te garanderen</t>
  </si>
  <si>
    <t>Te beschermen gegevens worden veilig opgeslagen in databases of bestanden, waarbij zeer gevoelige gegevens worden versleuteld. Opslag vindt alleen plaats als noodzakelijk</t>
  </si>
  <si>
    <t>Het toewijzen en het gebruik van speciale toegangsrechten behoren te worden beperkt en beheerst.</t>
  </si>
  <si>
    <t>Informatie verwerkende faciliteiten behoren met voldoende redundantie te worden geïmplementeerd om aan continuïteitseisen te voldoen.</t>
  </si>
  <si>
    <t>Informatie over technische kwetsbaarheden van gebruikte informatiesystemen behoort tijdig te worden verkregen; de blootstelling aan dergelijke kwetsbaarheden dienen te worden geëvalueerd en passende maatregelen dienen te worden genomen om het risico dat ermee samenhangt aan te pakken.</t>
  </si>
  <si>
    <t>Compliance</t>
  </si>
  <si>
    <t>Compliance op Algemene verordening gegevensbescherming (AVG).</t>
  </si>
  <si>
    <t>Cookiewet</t>
  </si>
  <si>
    <t>Compliance op Telecommunicatiewet (Cookiewet).</t>
  </si>
  <si>
    <t>Toegankelijkheid (WCAG 2.2)</t>
  </si>
  <si>
    <t>Compliance op tijdelijk besluit digitale toegankelijkheid (laatste versie WCAG).</t>
  </si>
  <si>
    <t>Wet Digitale Overheid</t>
  </si>
  <si>
    <t>Compliance op Wet Digitale Overheid.</t>
  </si>
  <si>
    <t>Hosting binnen EER</t>
  </si>
  <si>
    <t xml:space="preserve">Hosting vind plaats binnen de Europese Economische Ruimte en valt </t>
  </si>
  <si>
    <t>Content archiveren</t>
  </si>
  <si>
    <t>Content wordt gearchiveerd op archiefweb.eu.</t>
  </si>
  <si>
    <t>Wet Modernisering Bestuurlijk electronisch verkeer</t>
  </si>
  <si>
    <t>Compliance WEMBV</t>
  </si>
  <si>
    <t>Compliance op Wet modernisering elektronisch bestuurlijk verkeer middels onderstaande eisen:</t>
  </si>
  <si>
    <t>Ontvangstbevestiging</t>
  </si>
  <si>
    <t>Er kan geautomatiseerd een ontvangstbevestiging worden verzonden of getoond;</t>
  </si>
  <si>
    <t>Beschikbaarheid gegevens</t>
  </si>
  <si>
    <t>De ingevulde gegevens moeten toegankelijk (beschikbaar) zijn, bijvoorbeeld door de aanvrager in de gelegenheid te stellen het ingevulde formulier te downloaden of terug te tonen.</t>
  </si>
  <si>
    <t>Bezorgen formulieren</t>
  </si>
  <si>
    <t>Als een formulier niet met succes wordt bezorgd, moet het bericht nogmaals of op een andere manier kunnen worden verzonden.</t>
  </si>
  <si>
    <t>Loggevens</t>
  </si>
  <si>
    <t>Er worden loggegevens vastgelegd over:</t>
  </si>
  <si>
    <t>Datum en tijdstip van verzending of ontvangst</t>
  </si>
  <si>
    <t>De verzending met de samenhangende ontvangstbevestiging of notificatie</t>
  </si>
  <si>
    <t>De tijdstippen waarop een geadresseerde heeft ingelogd om kennis te nemen van een aan hem gezonden formeel bericht</t>
  </si>
  <si>
    <t>Ontvangen meldingen van formele berichten die niet konden worden bezorgd. Deze log-gegevens moeten beschikbaar zijn en geleverd kunnen worden aan de geadresseerde of ontvanger wanneer deze daarom vraagt</t>
  </si>
  <si>
    <t>Routering richting zaaksysteem JOIN</t>
  </si>
  <si>
    <t>De formulieren en webformulieren moeten automatisch routeren richting ons zaaksysteem JOIN, van leverancier DECOS. Dit vindt zoveel plaats mogelijk met bestaande koppelingen</t>
  </si>
  <si>
    <t>Wens/Eis</t>
  </si>
  <si>
    <t>Koppeling met JOIN</t>
  </si>
  <si>
    <t>Geen koppeling met JOIN</t>
  </si>
  <si>
    <t xml:space="preserve">koppeling </t>
  </si>
  <si>
    <t>Hoe is/wordt de relatie met het centrale DMS/RMA (JOIN)? Kan het systeem gekoppeld worden aan het centrale DMS/RMA (JOIN)?</t>
  </si>
  <si>
    <t>vraag</t>
  </si>
  <si>
    <t>uittreding</t>
  </si>
  <si>
    <t xml:space="preserve">Bestaande zorgdragers (aparte gemeenten) moeten kunnen uittreden (alle archiefbescheiden en metadata in onderlinge samenhang moeten kunnen worden geëxporteerd en verwijderd).
</t>
  </si>
  <si>
    <t>eis</t>
  </si>
  <si>
    <t>NEN2082: 6.5.1/60</t>
  </si>
  <si>
    <t>beëindiging</t>
  </si>
  <si>
    <t xml:space="preserve">De opdrachtnemer moet bij beëindiging van het contract en/of in geval van veranderende (technische) omstandigheden alle archiefbescheiden en metadata in onderlinge samenhang uit het systeem in een origineel en duurzaam bestandsformaat kunnen migreren/converteren/emuleren naar een (archief(systeem) dat de opdrachtgever aanwijst. De opdrachtnemer helpt en ondersteunt hierbij. Dit geschiedt kosteloos indien er sprake is van toerekenbaar tekortschieten door de leverancier. Na bevestiging van overdracht wordt alle data in de systemen van de leverancier vernietigd. De leverancier levert een verklaring van vernietiging. [Zie: GIBIT 2023, art. 30.4]
</t>
  </si>
  <si>
    <t>GIBIT 2025, artt. 33.3 en 33.4
https://www.nationaalarchief.nl/archiveren/kennisbank/handreiking-voorkeursformaten-nationaal-archief#collapse-5135 (met name Hoofdstuk 3)</t>
  </si>
  <si>
    <t>vernietiging</t>
  </si>
  <si>
    <t xml:space="preserve">In het systeem is het mogelijk om archiefbescheiden en metadata (digitale zaken, dossiers, objecten en dergelijke) in onderlinge samenhang op een rechtmatige manier te vernietigen. Na de vernietiging mogen de brondocumenten en de bijbehorende metadata niet meer in het systeem voorkomen en/of herstelbaar zijn.
</t>
  </si>
  <si>
    <t>GIBIT 2025, art. 33.2
NEN2082: 6.5.2/80</t>
  </si>
  <si>
    <t>vernietigingslijst</t>
  </si>
  <si>
    <t xml:space="preserve">Wat zijn de mogelijkheden om geautomatiseerd (per zorgdrager/gemeente) een vernietigingslijst te genereren, inclusief vernietigingsgrondslag? En in hoeverre is de vernietigingslijst aan te passen.
</t>
  </si>
  <si>
    <t>NEN2082: 6.5.2/72; Archiefbesluit 1995, art. 8</t>
  </si>
  <si>
    <t>bewaartermijn</t>
  </si>
  <si>
    <t xml:space="preserve">Het moet mogelijk zijn aan archiefbescheiden en metadata in onderlinge samenhang een bewaartermijn toe te kennen, aan de hand waarvan vernietiging of overbrenging kan plaats hebben.
</t>
  </si>
  <si>
    <t>wens</t>
  </si>
  <si>
    <t>NEN2082: 6.5.1/61-62; 6.5.2/74</t>
  </si>
  <si>
    <t xml:space="preserve">Beschrijf hoe er ter waarborging van de samenhang en volledigheid een waarschuwing kan worden gegeven wanneer er een link of verwijzing bestaat tussen verschillende archiefbestanddelen op alle aggregatieniveaus, waarvan een onderdeel op het punt staat te worden vernietigd, overgedragen of geëxporteerd en het andere niet.
</t>
  </si>
  <si>
    <t>nvt</t>
  </si>
  <si>
    <t>NEN2082: 6.5.2/76</t>
  </si>
  <si>
    <t>archiefbeheer</t>
  </si>
  <si>
    <t xml:space="preserve">Het is mogelijk om eenvoudig (en automatisch) vernietiging, filteren, overbrenging, selectie (toekennen van bewaartermijnen) en dergelijke uit te voeren (conform wet- en regelgeving).
Licht toe hoe of laat zien hoe de bewaartermijn wordt toegekend en vervolgens hoe vernietiging en de vernietigingslijst tot stand komen. Indien koppelingen tussen archiefbescheiden bestaan, dan ook uitleggen hoe de applicatie hier mee omgaat (bijv. verwijdering bestand met relatie ander bestand). 
</t>
  </si>
  <si>
    <t>NEN2082: diversen</t>
  </si>
  <si>
    <t>bestandsformaat</t>
  </si>
  <si>
    <t>Archiefbestanddelen worden opgeslagen in valideerbare en volledig gedocumenteerde bestandsformaten, die voldoen aan een open standaard, tenzij dit redelijkerwijs niet kan worden verwacht.</t>
  </si>
  <si>
    <t>eis, tenzij</t>
  </si>
  <si>
    <r>
      <rPr>
        <sz val="11"/>
        <color rgb="FF00B0F0"/>
        <rFont val="Aptos Narrow"/>
        <family val="2"/>
        <scheme val="minor"/>
      </rPr>
      <t>https://www.forumstandaardisatie.nl/beslisboom/beslisboom-open-standaarden</t>
    </r>
    <r>
      <rPr>
        <sz val="11"/>
        <color theme="1"/>
        <rFont val="Aptos Narrow"/>
        <family val="2"/>
        <scheme val="minor"/>
      </rPr>
      <t xml:space="preserve">
</t>
    </r>
    <r>
      <rPr>
        <sz val="11"/>
        <color rgb="FF00B0F0"/>
        <rFont val="Aptos Narrow"/>
        <family val="2"/>
        <scheme val="minor"/>
      </rPr>
      <t>https://www.nationaalarchief.nl/archiveren/kennisbank/handreiking-voorkeursformaten-nationaal-archief#collapse-5135</t>
    </r>
  </si>
  <si>
    <t>Welke soort bestandsformaten worden er door het systeem aangemaakt (zijn dit open standaarden--zie bovenstaande eis)?</t>
  </si>
  <si>
    <t>wetten</t>
  </si>
  <si>
    <t xml:space="preserve">Archivering en recordbeheer binnen het systeem voldoet aan alle functionele en niet-functionele eisen die voortkomen uit de Archiefwet, Archiefbesluit en de Archiefregeling, NEN-2081, NEN-ISO 15489 en 23081-1, Algemene Wet Bestuursrecht, Wet Eenmalige Gegevensuitvraag, Algemene Verordening Gegevensbescherming (AVG), Wet Open Overheid, Wet Hergebruik Overheidsinformatie, Auteurswet en de andere afspraken die nodig zijn voor het opslaan van overheidsinformatie.
</t>
  </si>
  <si>
    <t>metadata</t>
  </si>
  <si>
    <t xml:space="preserve">Van alle formele archiefbestanddelen wordt tenminste de volgende informatie in de metadata vastgelegd: a. inhoud, structuur, verschijningsvorm en gedrag; b. wanneer, door wie en waarom de archiefbestanddelen zijn opgemaakt of worden ontvangen; c. samenhang met andere beheerde archiefbestanddelen; d. uitgevoerde beheeractiviteiten e. actuele en oorspronkelijke technische aard, ook van de hard- en softwareomgeving; f. aard van de digitale handtekening (indien aanwezig) en g. wijze van versleuteling (algoritme) en decryptiesleutel (indien van toepassing).
</t>
  </si>
  <si>
    <t>onder andere: Archiefregeling, art. 17</t>
  </si>
  <si>
    <t xml:space="preserve">Het is te allen tijde mogelijk (voor speciaal daartoe geautoriseerde gebruikers) de archiefkenmerken van een archiefbescheiden (zaak/dossier/document) handmatig aan te passen.
</t>
  </si>
  <si>
    <t>2025-01: ELO-archiefeisen</t>
  </si>
  <si>
    <t>integriteit</t>
  </si>
  <si>
    <t xml:space="preserve">De integriteit en leesbaarheid van archiefbestanddelen kan worden vastgesteld, gecontroleerd, gedocumenteerd en geborgd tegen ongeautoriseerde wijzigingen en beschadigingen.
</t>
  </si>
  <si>
    <t>GIBIT 2025, art. 33.1
NEN2082: 6.1.3/32</t>
  </si>
  <si>
    <t>e-depot (geldt alleen voor permanent te bewaren archief)</t>
  </si>
  <si>
    <t xml:space="preserve">Met het systeem is het mogelijk om gearchiveerde dossiers, bestanden en metadata over te dragen aan een ander systeem dan wel e-depot. Voor het e-depot gelden bepaalde aanlevervoorwaarden, zie bijlage. Na overdracht moeten de dossiers, bestanden en metadata in het systeem vernietigd kunnen worden. 
</t>
  </si>
  <si>
    <t xml:space="preserve">ELO (aanlevervoorwaarden e-depot ELO)
2025-01 ELO: 
Met het systeem is het mogelijk om gearchiveerde digitale zaken over te dragen aan een ander RMA dan wel e-depot. Metadata die volgens het metadatamodel MDTO vereist is, moet geëxporteerd kunnen worden (minimaal, andere relevante metadata moet ook meegenomen kunnen worden). Zie de e-depot aanlevervoorwaarden van Erfgoed Leiden voor alle aanleververeisten. Hierin staat ook dat digitaal archief aangeleverd moet worden in een sidecar structuur en opex, zonder encryptie en welke bestandsformaten gebruikt mogen worden. 
Een sidecar structuur met OPEX kan ook na de export (eventueel door een andere partij) worden aangemaakt.
Er bestaan aanvullende metadataschema's voor specifieke collecties, bijvoorbeeld het ORI voor raadsinformatie. Hier moet ook rekening mee gehouden worden.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</si>
</sst>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1"/>
      <name val="Aptos Narrow"/>
      <family val="2"/>
      <scheme val="minor"/>
    </font>
    <font>
      <i/>
      <sz val="11"/>
      <color theme="1"/>
      <name val="Aptos Narrow"/>
      <family val="2"/>
      <scheme val="minor"/>
    </font>
    <font>
      <sz val="11"/>
      <color rgb="FFFF0000"/>
      <name val="Aptos Narrow"/>
      <family val="2"/>
      <scheme val="minor"/>
    </font>
    <font>
      <b/>
      <sz val="11"/>
      <color rgb="FFFF0000"/>
      <name val="Aptos Narrow"/>
      <family val="2"/>
      <scheme val="minor"/>
    </font>
    <font>
      <sz val="11"/>
      <color theme="1"/>
      <name val="Aptos Narrow"/>
      <family val="2"/>
      <scheme val="minor"/>
    </font>
    <font>
      <sz val="11"/>
      <name val="Aptos Narrow"/>
      <family val="2"/>
      <scheme val="minor"/>
    </font>
    <font>
      <sz val="11"/>
      <name val="Calibri"/>
      <family val="2"/>
    </font>
    <font>
      <sz val="11"/>
      <color rgb="FFFF0000"/>
      <name val="Calibri"/>
      <family val="2"/>
    </font>
    <font>
      <sz val="11"/>
      <color rgb="FF00B0F0"/>
      <name val="Aptos Narrow"/>
      <family val="2"/>
      <scheme val="minor"/>
    </font>
    <font>
      <b/>
      <sz val="11"/>
      <color rgb="FF00000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theme="9" tint="0.79998168889431442"/>
        <bgColor indexed="65"/>
      </patternFill>
    </fill>
    <fill>
      <patternFill patternType="solid">
        <fgColor theme="0"/>
        <bgColor indexed="64"/>
      </patternFill>
    </fill>
  </fills>
  <borders count="4">
    <border>
      <left/>
      <right/>
      <top/>
      <bottom/>
      <diagonal/>
    </border>
    <border>
      <left/>
      <right/>
      <top style="thin">
        <color theme="7" tint="0.39997558519241921"/>
      </top>
      <bottom style="thin">
        <color theme="7" tint="0.39997558519241921"/>
      </bottom>
      <diagonal/>
    </border>
    <border>
      <left style="thin">
        <color theme="7" tint="0.39997558519241921"/>
      </left>
      <right/>
      <top style="thin">
        <color theme="7" tint="0.39997558519241921"/>
      </top>
      <bottom style="thin">
        <color theme="7" tint="0.3999755851924192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2" borderId="0" applyNumberFormat="0" applyBorder="0" applyAlignment="0" applyProtection="0"/>
  </cellStyleXfs>
  <cellXfs count="32">
    <xf numFmtId="0" fontId="0" fillId="0" borderId="0" xfId="0"/>
    <xf numFmtId="0" fontId="0" fillId="0" borderId="0" xfId="0" applyAlignment="1">
      <alignment vertical="top" wrapText="1"/>
    </xf>
    <xf numFmtId="0" fontId="0" fillId="0" borderId="0" xfId="0"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xf>
    <xf numFmtId="0" fontId="4" fillId="0" borderId="0" xfId="0" applyFont="1" applyAlignment="1">
      <alignment horizontal="left" vertical="top" wrapText="1"/>
    </xf>
    <xf numFmtId="0" fontId="1" fillId="0" borderId="0" xfId="0" applyFont="1" applyAlignment="1">
      <alignment horizontal="left" vertical="top"/>
    </xf>
    <xf numFmtId="0" fontId="6" fillId="0" borderId="1" xfId="1" applyFont="1" applyFill="1" applyBorder="1" applyAlignment="1">
      <alignment horizontal="left" vertical="top" wrapText="1"/>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6" fillId="0" borderId="2" xfId="1" applyFont="1" applyFill="1" applyBorder="1" applyAlignment="1">
      <alignment horizontal="left" vertical="top" wrapText="1"/>
    </xf>
    <xf numFmtId="0" fontId="6" fillId="0" borderId="1" xfId="1" applyFont="1" applyFill="1" applyBorder="1" applyAlignment="1">
      <alignment vertical="top" wrapText="1"/>
    </xf>
    <xf numFmtId="0" fontId="8" fillId="0" borderId="1" xfId="0" applyFont="1" applyBorder="1" applyAlignment="1">
      <alignment vertical="top" wrapText="1"/>
    </xf>
    <xf numFmtId="0" fontId="0" fillId="0" borderId="1" xfId="0" applyBorder="1" applyAlignment="1">
      <alignment horizontal="left" vertical="top" wrapText="1"/>
    </xf>
    <xf numFmtId="0" fontId="6" fillId="0" borderId="0" xfId="1" applyFont="1" applyFill="1" applyBorder="1" applyAlignment="1">
      <alignment horizontal="left" vertical="top" wrapText="1"/>
    </xf>
    <xf numFmtId="0" fontId="0" fillId="0" borderId="3" xfId="0" applyBorder="1" applyAlignment="1">
      <alignment horizontal="left" vertical="top" wrapText="1"/>
    </xf>
    <xf numFmtId="0" fontId="6" fillId="0" borderId="3" xfId="0" applyFont="1" applyBorder="1" applyAlignment="1">
      <alignment horizontal="left" vertical="top" wrapText="1"/>
    </xf>
    <xf numFmtId="0" fontId="4" fillId="0" borderId="3" xfId="0" applyFont="1" applyBorder="1" applyAlignment="1">
      <alignment horizontal="left" vertical="top" wrapText="1"/>
    </xf>
    <xf numFmtId="0" fontId="3" fillId="0" borderId="3" xfId="0" applyFont="1" applyBorder="1" applyAlignment="1">
      <alignment horizontal="left" vertical="top" wrapText="1"/>
    </xf>
    <xf numFmtId="0" fontId="0" fillId="0" borderId="3" xfId="0" applyBorder="1" applyAlignment="1">
      <alignment horizontal="left" wrapText="1"/>
    </xf>
    <xf numFmtId="0" fontId="0" fillId="0" borderId="0" xfId="0" applyAlignment="1">
      <alignment vertical="top"/>
    </xf>
    <xf numFmtId="0" fontId="10"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vertical="top" wrapText="1"/>
    </xf>
    <xf numFmtId="0" fontId="1" fillId="3" borderId="0" xfId="0" applyFont="1" applyFill="1" applyAlignment="1">
      <alignment horizontal="left" vertical="top" wrapText="1"/>
    </xf>
    <xf numFmtId="0" fontId="0" fillId="3" borderId="0" xfId="0" applyFill="1" applyAlignment="1">
      <alignment horizontal="left" vertical="top" wrapText="1"/>
    </xf>
    <xf numFmtId="0" fontId="11" fillId="3" borderId="0" xfId="0" applyFont="1" applyFill="1" applyAlignment="1">
      <alignment horizontal="left" vertical="top" wrapText="1"/>
    </xf>
    <xf numFmtId="0" fontId="2" fillId="3" borderId="0" xfId="0" applyFont="1" applyFill="1" applyAlignment="1">
      <alignment horizontal="left" vertical="top" wrapText="1"/>
    </xf>
  </cellXfs>
  <cellStyles count="2">
    <cellStyle name="20% - Accent6" xfId="1" builtinId="50"/>
    <cellStyle name="Standaard" xfId="0" builtinId="0"/>
  </cellStyles>
  <dxfs count="20">
    <dxf>
      <font>
        <color theme="0"/>
      </font>
      <fill>
        <patternFill patternType="solid">
          <bgColor theme="7" tint="0.39997558519241921"/>
        </patternFill>
      </fill>
    </dxf>
    <dxf>
      <font>
        <color theme="0"/>
      </font>
      <fill>
        <patternFill patternType="solid">
          <bgColor theme="4" tint="0.39997558519241921"/>
        </patternFill>
      </fill>
    </dxf>
    <dxf>
      <font>
        <color theme="0"/>
      </font>
      <fill>
        <patternFill patternType="solid">
          <bgColor theme="9" tint="0.39997558519241921"/>
        </patternFill>
      </fill>
    </dxf>
    <dxf>
      <font>
        <color theme="0"/>
      </font>
      <fill>
        <patternFill patternType="solid">
          <bgColor theme="5" tint="0.39997558519241921"/>
        </patternFill>
      </fill>
    </dxf>
    <dxf>
      <font>
        <color theme="0"/>
      </font>
      <fill>
        <patternFill patternType="solid">
          <bgColor theme="7" tint="0.39997558519241921"/>
        </patternFill>
      </fill>
    </dxf>
    <dxf>
      <font>
        <color theme="0"/>
      </font>
      <fill>
        <patternFill patternType="solid">
          <bgColor theme="4" tint="0.39997558519241921"/>
        </patternFill>
      </fill>
    </dxf>
    <dxf>
      <font>
        <color theme="0"/>
      </font>
      <fill>
        <patternFill patternType="solid">
          <bgColor theme="9" tint="0.39997558519241921"/>
        </patternFill>
      </fill>
    </dxf>
    <dxf>
      <font>
        <color theme="0"/>
      </font>
      <fill>
        <patternFill patternType="solid">
          <bgColor theme="5" tint="0.39997558519241921"/>
        </patternFill>
      </fill>
    </dxf>
    <dxf>
      <font>
        <color theme="0"/>
      </font>
      <fill>
        <patternFill patternType="solid">
          <bgColor theme="7" tint="0.39997558519241921"/>
        </patternFill>
      </fill>
    </dxf>
    <dxf>
      <font>
        <color theme="0"/>
      </font>
      <fill>
        <patternFill patternType="solid">
          <bgColor theme="4" tint="0.39997558519241921"/>
        </patternFill>
      </fill>
    </dxf>
    <dxf>
      <font>
        <color theme="0"/>
      </font>
      <fill>
        <patternFill patternType="solid">
          <bgColor theme="9" tint="0.39997558519241921"/>
        </patternFill>
      </fill>
    </dxf>
    <dxf>
      <font>
        <color theme="0"/>
      </font>
      <fill>
        <patternFill patternType="solid">
          <bgColor theme="5" tint="0.39997558519241921"/>
        </patternFill>
      </fill>
    </dxf>
    <dxf>
      <font>
        <color theme="0"/>
      </font>
      <fill>
        <patternFill patternType="solid">
          <bgColor theme="7" tint="0.39997558519241921"/>
        </patternFill>
      </fill>
    </dxf>
    <dxf>
      <font>
        <color theme="0"/>
      </font>
      <fill>
        <patternFill patternType="solid">
          <bgColor theme="4" tint="0.39997558519241921"/>
        </patternFill>
      </fill>
    </dxf>
    <dxf>
      <font>
        <color theme="0"/>
      </font>
      <fill>
        <patternFill patternType="solid">
          <bgColor theme="9" tint="0.39997558519241921"/>
        </patternFill>
      </fill>
    </dxf>
    <dxf>
      <font>
        <color theme="0"/>
      </font>
      <fill>
        <patternFill patternType="solid">
          <bgColor theme="5" tint="0.39997558519241921"/>
        </patternFill>
      </fill>
    </dxf>
    <dxf>
      <font>
        <color theme="0"/>
      </font>
      <fill>
        <patternFill patternType="solid">
          <bgColor theme="7" tint="0.39997558519241921"/>
        </patternFill>
      </fill>
    </dxf>
    <dxf>
      <font>
        <color theme="0"/>
      </font>
      <fill>
        <patternFill patternType="solid">
          <bgColor theme="4" tint="0.39997558519241921"/>
        </patternFill>
      </fill>
    </dxf>
    <dxf>
      <font>
        <color theme="0"/>
      </font>
      <fill>
        <patternFill patternType="solid">
          <bgColor theme="9" tint="0.39997558519241921"/>
        </patternFill>
      </fill>
    </dxf>
    <dxf>
      <font>
        <color theme="0"/>
      </font>
      <fill>
        <patternFill patternType="solid">
          <bgColor theme="5" tint="0.399975585192419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Berge, Terence ten" id="{90517BC3-9FF8-4C87-ADB3-7E7B970E5BD3}" userId="S::t.ten.berge@leiden.nl::fa63e5f7-25c7-4ec0-80e5-5470c0fa34d9"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9" dT="2024-04-25T13:15:53.30" personId="{90517BC3-9FF8-4C87-ADB3-7E7B970E5BD3}" id="{24C94D11-2D7B-4303-B386-D5E7DAB3F8E7}">
    <text xml:space="preserve">Eventueel certificaten uitvragen om dit aan te tonen. Anders is het niet te controleren en dan heeft uitvragen geen zin </text>
  </threadedComment>
  <threadedComment ref="B19" dT="2024-04-25T13:17:01.36" personId="{90517BC3-9FF8-4C87-ADB3-7E7B970E5BD3}" id="{03918EC6-32EE-40AA-857D-80AC47CEC638}">
    <text>Als dit gewenst is dan als gunningcriteria mee nemen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nl.wikipedia.org/wiki/Design_system" TargetMode="External"/><Relationship Id="rId2" Type="http://schemas.openxmlformats.org/officeDocument/2006/relationships/hyperlink" Target="https://nl.wikipedia.org/wiki/Design_system" TargetMode="External"/><Relationship Id="rId1" Type="http://schemas.openxmlformats.org/officeDocument/2006/relationships/hyperlink" Target="https://nl.wikipedia.org/wiki/Design_system"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digitoegankelijk.nl/wetgeving/wat-verplicht" TargetMode="External"/><Relationship Id="rId2" Type="http://schemas.openxmlformats.org/officeDocument/2006/relationships/hyperlink" Target="https://www.communicatierijk.nl/vakkennis/rijkswebsites/verplichte-richtlijnen/telecommunicatiewet-cookiewet" TargetMode="External"/><Relationship Id="rId1" Type="http://schemas.openxmlformats.org/officeDocument/2006/relationships/hyperlink" Target="https://autoriteitpersoonsgegevens.nl/nl/over-privacy/persoonsgegevens/verstrekken-van-persoonsgegevens" TargetMode="External"/><Relationship Id="rId6" Type="http://schemas.openxmlformats.org/officeDocument/2006/relationships/hyperlink" Target="https://www.digitaleoverheid.nl/overzicht-van-alle-onderwerpen/wetgeving/wet-modernisering-elektronisch-bestuurlijk-verkeer/tijdlijn/" TargetMode="External"/><Relationship Id="rId5" Type="http://schemas.openxmlformats.org/officeDocument/2006/relationships/hyperlink" Target="https://leiden.archiefweb.eu/" TargetMode="External"/><Relationship Id="rId4" Type="http://schemas.openxmlformats.org/officeDocument/2006/relationships/hyperlink" Target="https://www.digitaleoverheid.nl/overzicht-van-alle-onderwerpen/wetgeving/wet-digitale-overhei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3CFAF-B06F-4E49-8E93-CC38324DD59B}">
  <dimension ref="A3:D52"/>
  <sheetViews>
    <sheetView zoomScale="88" zoomScaleNormal="88" workbookViewId="0">
      <selection activeCell="E38" sqref="E38"/>
    </sheetView>
  </sheetViews>
  <sheetFormatPr defaultRowHeight="14.25" x14ac:dyDescent="0.45"/>
  <cols>
    <col min="1" max="1" width="30.59765625" style="1" customWidth="1"/>
    <col min="2" max="2" width="35.86328125" style="1" customWidth="1"/>
    <col min="3" max="3" width="6.3984375" style="27" customWidth="1"/>
    <col min="4" max="4" width="21.73046875" style="1" customWidth="1"/>
  </cols>
  <sheetData>
    <row r="3" spans="1:4" s="7" customFormat="1" x14ac:dyDescent="0.45">
      <c r="A3" s="4" t="s">
        <v>0</v>
      </c>
      <c r="B3" s="4" t="s">
        <v>1</v>
      </c>
      <c r="C3" s="25" t="s">
        <v>2</v>
      </c>
      <c r="D3" s="4" t="s">
        <v>3</v>
      </c>
    </row>
    <row r="4" spans="1:4" s="5" customFormat="1" x14ac:dyDescent="0.45">
      <c r="A4" s="2" t="s">
        <v>4</v>
      </c>
      <c r="B4" s="2"/>
      <c r="C4" s="26"/>
      <c r="D4" s="2"/>
    </row>
    <row r="5" spans="1:4" s="5" customFormat="1" ht="57" x14ac:dyDescent="0.45">
      <c r="A5" s="4" t="s">
        <v>5</v>
      </c>
      <c r="B5" s="2" t="s">
        <v>6</v>
      </c>
      <c r="C5" s="26" t="s">
        <v>2</v>
      </c>
      <c r="D5" s="3"/>
    </row>
    <row r="6" spans="1:4" s="5" customFormat="1" ht="57" x14ac:dyDescent="0.45">
      <c r="A6" s="7" t="s">
        <v>7</v>
      </c>
      <c r="B6" s="2" t="s">
        <v>8</v>
      </c>
      <c r="C6" s="26" t="s">
        <v>2</v>
      </c>
      <c r="D6" s="3" t="s">
        <v>9</v>
      </c>
    </row>
    <row r="7" spans="1:4" s="5" customFormat="1" ht="57" x14ac:dyDescent="0.45">
      <c r="A7" s="7" t="s">
        <v>10</v>
      </c>
      <c r="B7" s="2" t="s">
        <v>11</v>
      </c>
      <c r="C7" s="26" t="s">
        <v>2</v>
      </c>
      <c r="D7" s="3" t="s">
        <v>12</v>
      </c>
    </row>
    <row r="8" spans="1:4" s="5" customFormat="1" ht="28.5" x14ac:dyDescent="0.45">
      <c r="A8" s="4" t="s">
        <v>13</v>
      </c>
      <c r="B8" s="2" t="s">
        <v>14</v>
      </c>
      <c r="C8" s="26" t="s">
        <v>2</v>
      </c>
      <c r="D8" s="3" t="s">
        <v>15</v>
      </c>
    </row>
    <row r="9" spans="1:4" s="5" customFormat="1" ht="28.5" x14ac:dyDescent="0.45">
      <c r="A9" s="4"/>
      <c r="B9" s="2" t="s">
        <v>16</v>
      </c>
      <c r="C9" s="26"/>
      <c r="D9" s="3"/>
    </row>
    <row r="10" spans="1:4" s="5" customFormat="1" ht="57" x14ac:dyDescent="0.45">
      <c r="A10" s="4" t="s">
        <v>17</v>
      </c>
      <c r="B10" s="2" t="s">
        <v>18</v>
      </c>
      <c r="C10" s="26" t="s">
        <v>2</v>
      </c>
      <c r="D10" s="3" t="s">
        <v>19</v>
      </c>
    </row>
    <row r="11" spans="1:4" s="5" customFormat="1" ht="28.5" x14ac:dyDescent="0.45">
      <c r="A11" s="4" t="s">
        <v>20</v>
      </c>
      <c r="B11" s="2" t="s">
        <v>21</v>
      </c>
      <c r="C11" s="26" t="s">
        <v>2</v>
      </c>
      <c r="D11" s="3" t="s">
        <v>22</v>
      </c>
    </row>
    <row r="12" spans="1:4" s="5" customFormat="1" ht="28.5" x14ac:dyDescent="0.45">
      <c r="A12" s="4"/>
      <c r="B12" s="2" t="s">
        <v>23</v>
      </c>
      <c r="C12" s="26" t="s">
        <v>2</v>
      </c>
      <c r="D12" s="3"/>
    </row>
    <row r="13" spans="1:4" s="5" customFormat="1" ht="57" x14ac:dyDescent="0.45">
      <c r="A13" s="4" t="s">
        <v>24</v>
      </c>
      <c r="B13" s="2" t="s">
        <v>25</v>
      </c>
      <c r="C13" s="26" t="s">
        <v>2</v>
      </c>
      <c r="D13" s="3" t="s">
        <v>26</v>
      </c>
    </row>
    <row r="14" spans="1:4" s="5" customFormat="1" ht="71.25" x14ac:dyDescent="0.45">
      <c r="A14" s="4" t="s">
        <v>27</v>
      </c>
      <c r="B14" s="2" t="s">
        <v>28</v>
      </c>
      <c r="C14" s="26" t="s">
        <v>2</v>
      </c>
      <c r="D14" s="3" t="s">
        <v>29</v>
      </c>
    </row>
    <row r="15" spans="1:4" s="5" customFormat="1" ht="42.75" x14ac:dyDescent="0.45">
      <c r="A15" s="4" t="s">
        <v>30</v>
      </c>
      <c r="B15" s="2" t="s">
        <v>31</v>
      </c>
      <c r="C15" s="26" t="s">
        <v>2</v>
      </c>
      <c r="D15" s="3"/>
    </row>
    <row r="16" spans="1:4" s="5" customFormat="1" ht="42.75" x14ac:dyDescent="0.45">
      <c r="A16" s="4" t="s">
        <v>32</v>
      </c>
      <c r="B16" s="2" t="s">
        <v>33</v>
      </c>
      <c r="C16" s="26" t="s">
        <v>2</v>
      </c>
      <c r="D16" s="3" t="s">
        <v>34</v>
      </c>
    </row>
    <row r="17" spans="1:4" s="5" customFormat="1" ht="57" x14ac:dyDescent="0.45">
      <c r="A17" s="4" t="s">
        <v>35</v>
      </c>
      <c r="B17" s="2" t="s">
        <v>36</v>
      </c>
      <c r="C17" s="26" t="s">
        <v>2</v>
      </c>
      <c r="D17" s="3" t="s">
        <v>37</v>
      </c>
    </row>
    <row r="18" spans="1:4" s="5" customFormat="1" x14ac:dyDescent="0.45">
      <c r="A18" s="2"/>
      <c r="B18" s="2"/>
      <c r="C18" s="26"/>
      <c r="D18" s="2"/>
    </row>
    <row r="19" spans="1:4" s="5" customFormat="1" x14ac:dyDescent="0.45">
      <c r="A19" s="2"/>
      <c r="B19" s="2"/>
      <c r="C19" s="26"/>
      <c r="D19" s="2"/>
    </row>
    <row r="20" spans="1:4" s="5" customFormat="1" x14ac:dyDescent="0.45">
      <c r="A20" s="2" t="s">
        <v>38</v>
      </c>
      <c r="B20" s="2"/>
      <c r="C20" s="26"/>
      <c r="D20" s="2"/>
    </row>
    <row r="21" spans="1:4" s="5" customFormat="1" x14ac:dyDescent="0.45">
      <c r="A21" s="2"/>
      <c r="B21" s="2"/>
      <c r="C21" s="26"/>
      <c r="D21" s="2"/>
    </row>
    <row r="22" spans="1:4" s="5" customFormat="1" ht="42.75" x14ac:dyDescent="0.45">
      <c r="A22" s="28" t="s">
        <v>39</v>
      </c>
      <c r="B22" s="29" t="s">
        <v>40</v>
      </c>
      <c r="C22" s="30" t="s">
        <v>2</v>
      </c>
      <c r="D22" s="31" t="s">
        <v>41</v>
      </c>
    </row>
    <row r="23" spans="1:4" s="5" customFormat="1" ht="28.5" x14ac:dyDescent="0.45">
      <c r="A23" s="4" t="s">
        <v>42</v>
      </c>
      <c r="B23" s="2" t="s">
        <v>43</v>
      </c>
      <c r="C23" s="26" t="s">
        <v>2</v>
      </c>
      <c r="D23" s="3" t="s">
        <v>44</v>
      </c>
    </row>
    <row r="24" spans="1:4" s="5" customFormat="1" ht="57" x14ac:dyDescent="0.45">
      <c r="A24" s="4" t="s">
        <v>45</v>
      </c>
      <c r="B24" s="2" t="s">
        <v>46</v>
      </c>
      <c r="C24" s="26" t="s">
        <v>2</v>
      </c>
      <c r="D24" s="3" t="s">
        <v>47</v>
      </c>
    </row>
    <row r="25" spans="1:4" s="5" customFormat="1" ht="42.75" x14ac:dyDescent="0.45">
      <c r="A25" s="4" t="s">
        <v>48</v>
      </c>
      <c r="B25" s="2" t="s">
        <v>49</v>
      </c>
      <c r="C25" s="26" t="s">
        <v>2</v>
      </c>
      <c r="D25" s="3" t="s">
        <v>50</v>
      </c>
    </row>
    <row r="26" spans="1:4" s="5" customFormat="1" ht="57" x14ac:dyDescent="0.45">
      <c r="A26" s="4" t="s">
        <v>51</v>
      </c>
      <c r="B26" s="2" t="s">
        <v>52</v>
      </c>
      <c r="C26" s="26" t="s">
        <v>2</v>
      </c>
      <c r="D26" s="3" t="s">
        <v>53</v>
      </c>
    </row>
    <row r="27" spans="1:4" s="5" customFormat="1" x14ac:dyDescent="0.45">
      <c r="A27" s="2"/>
      <c r="B27" s="2"/>
      <c r="C27" s="26"/>
      <c r="D27" s="2"/>
    </row>
    <row r="28" spans="1:4" s="5" customFormat="1" x14ac:dyDescent="0.45">
      <c r="A28" s="2"/>
      <c r="B28" s="2"/>
      <c r="C28" s="26"/>
      <c r="D28" s="2"/>
    </row>
    <row r="29" spans="1:4" s="5" customFormat="1" x14ac:dyDescent="0.45">
      <c r="A29" s="2" t="s">
        <v>54</v>
      </c>
      <c r="B29" s="2"/>
      <c r="C29" s="26"/>
      <c r="D29" s="2"/>
    </row>
    <row r="30" spans="1:4" s="5" customFormat="1" x14ac:dyDescent="0.45">
      <c r="A30" s="3" t="s">
        <v>55</v>
      </c>
      <c r="B30" s="2"/>
      <c r="C30" s="26"/>
      <c r="D30" s="2"/>
    </row>
    <row r="31" spans="1:4" s="5" customFormat="1" ht="52.5" customHeight="1" x14ac:dyDescent="0.45">
      <c r="A31" s="28" t="s">
        <v>56</v>
      </c>
      <c r="B31" s="29" t="s">
        <v>57</v>
      </c>
      <c r="C31" s="30" t="s">
        <v>2</v>
      </c>
      <c r="D31" s="31"/>
    </row>
    <row r="32" spans="1:4" s="5" customFormat="1" ht="57" x14ac:dyDescent="0.45">
      <c r="A32" s="28" t="s">
        <v>58</v>
      </c>
      <c r="B32" s="29" t="s">
        <v>59</v>
      </c>
      <c r="C32" s="30" t="s">
        <v>2</v>
      </c>
      <c r="D32" s="31" t="s">
        <v>60</v>
      </c>
    </row>
    <row r="33" spans="1:4" s="5" customFormat="1" ht="42.75" x14ac:dyDescent="0.45">
      <c r="A33" s="28" t="s">
        <v>61</v>
      </c>
      <c r="B33" s="29" t="s">
        <v>62</v>
      </c>
      <c r="C33" s="30" t="s">
        <v>2</v>
      </c>
      <c r="D33" s="31" t="s">
        <v>22</v>
      </c>
    </row>
    <row r="34" spans="1:4" s="5" customFormat="1" ht="28.5" x14ac:dyDescent="0.45">
      <c r="A34" s="28" t="s">
        <v>63</v>
      </c>
      <c r="B34" s="29" t="s">
        <v>64</v>
      </c>
      <c r="C34" s="30" t="s">
        <v>2</v>
      </c>
      <c r="D34" s="31" t="s">
        <v>65</v>
      </c>
    </row>
    <row r="35" spans="1:4" s="5" customFormat="1" ht="28.5" x14ac:dyDescent="0.45">
      <c r="A35" s="28" t="s">
        <v>66</v>
      </c>
      <c r="B35" s="29" t="s">
        <v>67</v>
      </c>
      <c r="C35" s="30" t="s">
        <v>2</v>
      </c>
      <c r="D35" s="31" t="s">
        <v>68</v>
      </c>
    </row>
    <row r="36" spans="1:4" s="5" customFormat="1" x14ac:dyDescent="0.45">
      <c r="A36" s="2"/>
      <c r="B36" s="2"/>
      <c r="C36" s="26"/>
      <c r="D36" s="2"/>
    </row>
    <row r="37" spans="1:4" s="5" customFormat="1" x14ac:dyDescent="0.45">
      <c r="A37" s="2" t="s">
        <v>69</v>
      </c>
      <c r="B37" s="2"/>
      <c r="C37" s="26"/>
      <c r="D37" s="2"/>
    </row>
    <row r="38" spans="1:4" s="5" customFormat="1" x14ac:dyDescent="0.45">
      <c r="A38" s="2"/>
      <c r="B38" s="2"/>
      <c r="C38" s="26"/>
      <c r="D38" s="2"/>
    </row>
    <row r="39" spans="1:4" s="5" customFormat="1" ht="28.5" x14ac:dyDescent="0.45">
      <c r="A39" s="4" t="s">
        <v>70</v>
      </c>
      <c r="B39" s="2" t="s">
        <v>71</v>
      </c>
      <c r="C39" s="26" t="s">
        <v>2</v>
      </c>
      <c r="D39" s="3" t="s">
        <v>72</v>
      </c>
    </row>
    <row r="40" spans="1:4" s="5" customFormat="1" ht="42.75" x14ac:dyDescent="0.45">
      <c r="A40" s="4" t="s">
        <v>73</v>
      </c>
      <c r="B40" s="2" t="s">
        <v>74</v>
      </c>
      <c r="C40" s="26" t="s">
        <v>2</v>
      </c>
      <c r="D40" s="3" t="s">
        <v>75</v>
      </c>
    </row>
    <row r="41" spans="1:4" s="5" customFormat="1" ht="57" x14ac:dyDescent="0.45">
      <c r="A41" s="4" t="s">
        <v>76</v>
      </c>
      <c r="B41" s="2" t="s">
        <v>77</v>
      </c>
      <c r="C41" s="26" t="s">
        <v>2</v>
      </c>
      <c r="D41" s="3" t="s">
        <v>78</v>
      </c>
    </row>
    <row r="42" spans="1:4" x14ac:dyDescent="0.45">
      <c r="A42" s="2"/>
      <c r="B42" s="2"/>
      <c r="C42" s="26"/>
      <c r="D42" s="2"/>
    </row>
    <row r="43" spans="1:4" x14ac:dyDescent="0.45">
      <c r="A43" s="2"/>
      <c r="B43" s="2"/>
      <c r="C43" s="26"/>
      <c r="D43" s="2"/>
    </row>
    <row r="44" spans="1:4" x14ac:dyDescent="0.45">
      <c r="A44" s="2"/>
      <c r="B44" s="2"/>
      <c r="C44" s="26"/>
      <c r="D44" s="2"/>
    </row>
    <row r="45" spans="1:4" x14ac:dyDescent="0.45">
      <c r="A45" s="2"/>
      <c r="B45" s="2"/>
      <c r="C45" s="26"/>
      <c r="D45" s="2"/>
    </row>
    <row r="46" spans="1:4" x14ac:dyDescent="0.45">
      <c r="A46" s="4"/>
      <c r="B46" s="2"/>
      <c r="C46" s="26"/>
      <c r="D46" s="3"/>
    </row>
    <row r="47" spans="1:4" x14ac:dyDescent="0.45">
      <c r="A47" s="4"/>
      <c r="B47" s="2"/>
      <c r="C47" s="26"/>
      <c r="D47" s="3"/>
    </row>
    <row r="48" spans="1:4" x14ac:dyDescent="0.45">
      <c r="A48" s="4"/>
      <c r="B48" s="2"/>
      <c r="C48" s="26"/>
      <c r="D48" s="3"/>
    </row>
    <row r="49" spans="1:4" x14ac:dyDescent="0.45">
      <c r="A49" s="4"/>
      <c r="B49" s="2"/>
      <c r="C49" s="26"/>
      <c r="D49" s="3"/>
    </row>
    <row r="50" spans="1:4" x14ac:dyDescent="0.45">
      <c r="A50" s="4"/>
      <c r="B50" s="2"/>
      <c r="C50" s="26"/>
      <c r="D50" s="3"/>
    </row>
    <row r="51" spans="1:4" x14ac:dyDescent="0.45">
      <c r="A51" s="4"/>
      <c r="B51" s="2"/>
      <c r="C51" s="26"/>
      <c r="D51" s="3"/>
    </row>
    <row r="52" spans="1:4" x14ac:dyDescent="0.45">
      <c r="A52" s="2"/>
      <c r="B52" s="2"/>
      <c r="C52" s="26"/>
      <c r="D52" s="2"/>
    </row>
  </sheetData>
  <pageMargins left="0.7" right="0.7" top="0.75" bottom="0.75" header="0.3" footer="0.3"/>
  <pageSetup paperSize="9" scale="69" orientation="portrait" verticalDpi="0" r:id="rId1"/>
  <headerFooter>
    <oddHeader>&amp;CPAKKET VAN WENSEN EN EISEN</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F4BB-13D9-44A2-9F98-B074B9886496}">
  <dimension ref="A2:F60"/>
  <sheetViews>
    <sheetView workbookViewId="0">
      <selection activeCell="B10" sqref="B10"/>
    </sheetView>
  </sheetViews>
  <sheetFormatPr defaultRowHeight="14.25" x14ac:dyDescent="0.45"/>
  <cols>
    <col min="1" max="1" width="18.59765625" style="7" customWidth="1"/>
    <col min="2" max="2" width="45.265625" style="5" customWidth="1"/>
    <col min="3" max="3" width="9" style="11"/>
    <col min="4" max="6" width="12" style="5" customWidth="1"/>
  </cols>
  <sheetData>
    <row r="2" spans="1:6" ht="28.5" x14ac:dyDescent="0.45">
      <c r="A2" s="4" t="s">
        <v>0</v>
      </c>
      <c r="B2" s="4" t="s">
        <v>1</v>
      </c>
      <c r="C2" s="6" t="s">
        <v>2</v>
      </c>
      <c r="D2" s="4" t="s">
        <v>3</v>
      </c>
      <c r="E2" s="4" t="s">
        <v>79</v>
      </c>
      <c r="F2" s="7"/>
    </row>
    <row r="3" spans="1:6" ht="57" x14ac:dyDescent="0.45">
      <c r="A3" s="7" t="s">
        <v>80</v>
      </c>
      <c r="B3" s="8" t="s">
        <v>81</v>
      </c>
      <c r="C3" s="10" t="s">
        <v>2</v>
      </c>
    </row>
    <row r="4" spans="1:6" ht="28.5" x14ac:dyDescent="0.45">
      <c r="B4" s="8" t="s">
        <v>82</v>
      </c>
      <c r="C4" s="10" t="s">
        <v>2</v>
      </c>
    </row>
    <row r="5" spans="1:6" ht="99.75" x14ac:dyDescent="0.45">
      <c r="B5" s="8" t="s">
        <v>83</v>
      </c>
      <c r="C5" s="10" t="s">
        <v>2</v>
      </c>
    </row>
    <row r="6" spans="1:6" ht="57" x14ac:dyDescent="0.45">
      <c r="B6" s="8" t="s">
        <v>84</v>
      </c>
      <c r="C6" s="10" t="s">
        <v>2</v>
      </c>
    </row>
    <row r="7" spans="1:6" ht="57" x14ac:dyDescent="0.45">
      <c r="B7" s="8" t="s">
        <v>85</v>
      </c>
      <c r="C7" s="10" t="s">
        <v>2</v>
      </c>
    </row>
    <row r="8" spans="1:6" ht="57" x14ac:dyDescent="0.45">
      <c r="B8" s="8" t="s">
        <v>86</v>
      </c>
      <c r="C8" s="10" t="s">
        <v>2</v>
      </c>
    </row>
    <row r="9" spans="1:6" ht="28.5" x14ac:dyDescent="0.45">
      <c r="B9" s="8" t="s">
        <v>87</v>
      </c>
      <c r="C9" s="10" t="s">
        <v>2</v>
      </c>
    </row>
    <row r="10" spans="1:6" ht="28.5" x14ac:dyDescent="0.45">
      <c r="B10" s="8" t="s">
        <v>88</v>
      </c>
      <c r="C10" s="10" t="s">
        <v>2</v>
      </c>
    </row>
    <row r="11" spans="1:6" ht="28.5" x14ac:dyDescent="0.45">
      <c r="B11" s="8" t="s">
        <v>89</v>
      </c>
      <c r="C11" s="10" t="s">
        <v>2</v>
      </c>
    </row>
    <row r="12" spans="1:6" ht="42.75" x14ac:dyDescent="0.45">
      <c r="B12" s="8" t="s">
        <v>90</v>
      </c>
      <c r="C12" s="10" t="s">
        <v>2</v>
      </c>
    </row>
    <row r="13" spans="1:6" ht="99.75" x14ac:dyDescent="0.45">
      <c r="B13" s="8" t="s">
        <v>91</v>
      </c>
      <c r="C13" s="10" t="s">
        <v>2</v>
      </c>
    </row>
    <row r="14" spans="1:6" ht="28.5" x14ac:dyDescent="0.45">
      <c r="B14" s="9" t="s">
        <v>92</v>
      </c>
      <c r="C14" s="10" t="s">
        <v>2</v>
      </c>
    </row>
    <row r="15" spans="1:6" ht="42.75" x14ac:dyDescent="0.45">
      <c r="B15" s="9" t="s">
        <v>93</v>
      </c>
      <c r="C15" s="10" t="s">
        <v>2</v>
      </c>
    </row>
    <row r="17" spans="1:3" ht="42.75" x14ac:dyDescent="0.45">
      <c r="A17" s="7" t="s">
        <v>94</v>
      </c>
      <c r="B17" s="8" t="s">
        <v>95</v>
      </c>
      <c r="C17" s="10" t="s">
        <v>2</v>
      </c>
    </row>
    <row r="18" spans="1:3" ht="42.75" x14ac:dyDescent="0.45">
      <c r="B18" s="8" t="s">
        <v>96</v>
      </c>
      <c r="C18" s="10" t="s">
        <v>2</v>
      </c>
    </row>
    <row r="19" spans="1:3" ht="28.5" x14ac:dyDescent="0.45">
      <c r="B19" s="8" t="s">
        <v>97</v>
      </c>
      <c r="C19" s="10" t="s">
        <v>2</v>
      </c>
    </row>
    <row r="21" spans="1:3" ht="28.5" x14ac:dyDescent="0.45">
      <c r="A21" s="7" t="s">
        <v>98</v>
      </c>
      <c r="B21" s="12" t="s">
        <v>99</v>
      </c>
      <c r="C21" s="10" t="s">
        <v>2</v>
      </c>
    </row>
    <row r="22" spans="1:3" ht="42.75" x14ac:dyDescent="0.45">
      <c r="B22" s="8" t="s">
        <v>100</v>
      </c>
      <c r="C22" s="13" t="s">
        <v>2</v>
      </c>
    </row>
    <row r="23" spans="1:3" ht="57" x14ac:dyDescent="0.45">
      <c r="B23" s="8" t="s">
        <v>101</v>
      </c>
      <c r="C23" s="13" t="s">
        <v>2</v>
      </c>
    </row>
    <row r="24" spans="1:3" ht="85.5" x14ac:dyDescent="0.45">
      <c r="B24" s="8" t="s">
        <v>102</v>
      </c>
      <c r="C24" s="13" t="s">
        <v>2</v>
      </c>
    </row>
    <row r="25" spans="1:3" ht="28.5" x14ac:dyDescent="0.45">
      <c r="B25" s="8" t="s">
        <v>103</v>
      </c>
      <c r="C25" s="13" t="s">
        <v>2</v>
      </c>
    </row>
    <row r="27" spans="1:3" ht="57" x14ac:dyDescent="0.45">
      <c r="A27" s="7" t="s">
        <v>104</v>
      </c>
      <c r="B27" s="8" t="s">
        <v>105</v>
      </c>
      <c r="C27" s="10" t="s">
        <v>2</v>
      </c>
    </row>
    <row r="28" spans="1:3" ht="228" x14ac:dyDescent="0.45">
      <c r="B28" s="8" t="s">
        <v>106</v>
      </c>
      <c r="C28" s="10" t="s">
        <v>2</v>
      </c>
    </row>
    <row r="29" spans="1:3" ht="156.75" x14ac:dyDescent="0.45">
      <c r="B29" s="8" t="s">
        <v>107</v>
      </c>
      <c r="C29" s="10" t="s">
        <v>2</v>
      </c>
    </row>
    <row r="30" spans="1:3" ht="28.5" x14ac:dyDescent="0.45">
      <c r="B30" s="8" t="s">
        <v>108</v>
      </c>
      <c r="C30" s="10" t="s">
        <v>2</v>
      </c>
    </row>
    <row r="31" spans="1:3" ht="42.75" x14ac:dyDescent="0.45">
      <c r="B31" s="8" t="s">
        <v>109</v>
      </c>
      <c r="C31" s="10" t="s">
        <v>2</v>
      </c>
    </row>
    <row r="32" spans="1:3" ht="28.5" x14ac:dyDescent="0.45">
      <c r="B32" s="8" t="s">
        <v>110</v>
      </c>
      <c r="C32" s="10" t="s">
        <v>2</v>
      </c>
    </row>
    <row r="33" spans="2:3" ht="71.25" x14ac:dyDescent="0.45">
      <c r="B33" s="8" t="s">
        <v>111</v>
      </c>
      <c r="C33" s="10" t="s">
        <v>2</v>
      </c>
    </row>
    <row r="34" spans="2:3" ht="57" x14ac:dyDescent="0.45">
      <c r="B34" s="8" t="s">
        <v>112</v>
      </c>
      <c r="C34" s="10" t="s">
        <v>2</v>
      </c>
    </row>
    <row r="35" spans="2:3" ht="28.5" x14ac:dyDescent="0.45">
      <c r="B35" s="8" t="s">
        <v>113</v>
      </c>
      <c r="C35" s="10" t="s">
        <v>2</v>
      </c>
    </row>
    <row r="36" spans="2:3" ht="57" x14ac:dyDescent="0.45">
      <c r="B36" s="8" t="s">
        <v>114</v>
      </c>
      <c r="C36" s="10" t="s">
        <v>2</v>
      </c>
    </row>
    <row r="37" spans="2:3" ht="28.5" x14ac:dyDescent="0.45">
      <c r="B37" s="8" t="s">
        <v>115</v>
      </c>
      <c r="C37" s="10" t="s">
        <v>2</v>
      </c>
    </row>
    <row r="38" spans="2:3" ht="42.75" x14ac:dyDescent="0.45">
      <c r="B38" s="8" t="s">
        <v>116</v>
      </c>
      <c r="C38" s="10" t="s">
        <v>2</v>
      </c>
    </row>
    <row r="39" spans="2:3" ht="28.5" x14ac:dyDescent="0.45">
      <c r="B39" s="9" t="s">
        <v>117</v>
      </c>
      <c r="C39" s="10" t="s">
        <v>2</v>
      </c>
    </row>
    <row r="40" spans="2:3" ht="57" x14ac:dyDescent="0.45">
      <c r="B40" s="8" t="s">
        <v>118</v>
      </c>
      <c r="C40" s="10" t="s">
        <v>2</v>
      </c>
    </row>
    <row r="41" spans="2:3" ht="57" x14ac:dyDescent="0.45">
      <c r="B41" s="8" t="s">
        <v>119</v>
      </c>
      <c r="C41" s="10" t="s">
        <v>2</v>
      </c>
    </row>
    <row r="42" spans="2:3" ht="42.75" x14ac:dyDescent="0.45">
      <c r="B42" s="8" t="s">
        <v>120</v>
      </c>
      <c r="C42" s="10" t="s">
        <v>2</v>
      </c>
    </row>
    <row r="43" spans="2:3" x14ac:dyDescent="0.45">
      <c r="B43" s="8" t="s">
        <v>121</v>
      </c>
      <c r="C43" s="10" t="s">
        <v>2</v>
      </c>
    </row>
    <row r="44" spans="2:3" ht="71.25" x14ac:dyDescent="0.45">
      <c r="B44" s="8" t="s">
        <v>122</v>
      </c>
      <c r="C44" s="10" t="s">
        <v>2</v>
      </c>
    </row>
    <row r="45" spans="2:3" ht="28.5" x14ac:dyDescent="0.45">
      <c r="B45" s="8" t="s">
        <v>123</v>
      </c>
      <c r="C45" s="10" t="s">
        <v>2</v>
      </c>
    </row>
    <row r="46" spans="2:3" ht="57" x14ac:dyDescent="0.45">
      <c r="B46" s="8" t="s">
        <v>124</v>
      </c>
      <c r="C46" s="10" t="s">
        <v>2</v>
      </c>
    </row>
    <row r="47" spans="2:3" ht="142.5" x14ac:dyDescent="0.45">
      <c r="B47" s="8" t="s">
        <v>125</v>
      </c>
      <c r="C47" s="10" t="s">
        <v>2</v>
      </c>
    </row>
    <row r="48" spans="2:3" ht="57" x14ac:dyDescent="0.45">
      <c r="B48" s="8" t="s">
        <v>126</v>
      </c>
      <c r="C48" s="10" t="s">
        <v>2</v>
      </c>
    </row>
    <row r="49" spans="2:3" ht="28.5" x14ac:dyDescent="0.45">
      <c r="B49" s="9" t="s">
        <v>127</v>
      </c>
      <c r="C49" s="10" t="s">
        <v>2</v>
      </c>
    </row>
    <row r="50" spans="2:3" ht="42.75" x14ac:dyDescent="0.45">
      <c r="B50" s="9" t="s">
        <v>128</v>
      </c>
      <c r="C50" s="10" t="s">
        <v>2</v>
      </c>
    </row>
    <row r="51" spans="2:3" ht="42.75" x14ac:dyDescent="0.45">
      <c r="B51" s="9" t="s">
        <v>129</v>
      </c>
      <c r="C51" s="10" t="s">
        <v>2</v>
      </c>
    </row>
    <row r="52" spans="2:3" ht="28.5" x14ac:dyDescent="0.45">
      <c r="B52" s="9" t="s">
        <v>130</v>
      </c>
      <c r="C52" s="10" t="s">
        <v>2</v>
      </c>
    </row>
    <row r="53" spans="2:3" ht="28.5" x14ac:dyDescent="0.45">
      <c r="B53" s="9" t="s">
        <v>131</v>
      </c>
      <c r="C53" s="10" t="s">
        <v>2</v>
      </c>
    </row>
    <row r="54" spans="2:3" ht="42.75" x14ac:dyDescent="0.45">
      <c r="B54" s="9" t="s">
        <v>132</v>
      </c>
      <c r="C54" s="10" t="s">
        <v>2</v>
      </c>
    </row>
    <row r="55" spans="2:3" ht="28.5" x14ac:dyDescent="0.45">
      <c r="B55" s="9" t="s">
        <v>133</v>
      </c>
      <c r="C55" s="10" t="s">
        <v>2</v>
      </c>
    </row>
    <row r="56" spans="2:3" ht="28.5" x14ac:dyDescent="0.45">
      <c r="B56" s="9" t="s">
        <v>134</v>
      </c>
      <c r="C56" s="10" t="s">
        <v>2</v>
      </c>
    </row>
    <row r="57" spans="2:3" ht="57" x14ac:dyDescent="0.45">
      <c r="B57" s="9" t="s">
        <v>135</v>
      </c>
      <c r="C57" s="10" t="s">
        <v>2</v>
      </c>
    </row>
    <row r="58" spans="2:3" ht="42.75" x14ac:dyDescent="0.45">
      <c r="B58" s="9" t="s">
        <v>136</v>
      </c>
      <c r="C58" s="10" t="s">
        <v>2</v>
      </c>
    </row>
    <row r="59" spans="2:3" ht="42.75" x14ac:dyDescent="0.45">
      <c r="B59" s="9" t="s">
        <v>137</v>
      </c>
      <c r="C59" s="10" t="s">
        <v>2</v>
      </c>
    </row>
    <row r="60" spans="2:3" ht="85.5" x14ac:dyDescent="0.45">
      <c r="B60" s="9" t="s">
        <v>138</v>
      </c>
      <c r="C60" s="10" t="s">
        <v>2</v>
      </c>
    </row>
  </sheetData>
  <conditionalFormatting sqref="C4:C13">
    <cfRule type="cellIs" dxfId="19" priority="13" operator="equal">
      <formula>"S"</formula>
    </cfRule>
    <cfRule type="cellIs" dxfId="18" priority="14" operator="equal">
      <formula>"C"</formula>
    </cfRule>
    <cfRule type="cellIs" dxfId="17" priority="15" operator="equal">
      <formula>"M"</formula>
    </cfRule>
    <cfRule type="cellIs" dxfId="16" priority="16" operator="equal">
      <formula>"W"</formula>
    </cfRule>
  </conditionalFormatting>
  <conditionalFormatting sqref="C22:C25">
    <cfRule type="cellIs" dxfId="15" priority="9" operator="equal">
      <formula>"S"</formula>
    </cfRule>
    <cfRule type="cellIs" dxfId="14" priority="10" operator="equal">
      <formula>"C"</formula>
    </cfRule>
    <cfRule type="cellIs" dxfId="13" priority="11" operator="equal">
      <formula>"M"</formula>
    </cfRule>
    <cfRule type="cellIs" dxfId="12" priority="12" operator="equal">
      <formula>"W"</formula>
    </cfRule>
  </conditionalFormatting>
  <conditionalFormatting sqref="C28:C38">
    <cfRule type="cellIs" dxfId="11" priority="5" operator="equal">
      <formula>"S"</formula>
    </cfRule>
    <cfRule type="cellIs" dxfId="10" priority="6" operator="equal">
      <formula>"C"</formula>
    </cfRule>
    <cfRule type="cellIs" dxfId="9" priority="7" operator="equal">
      <formula>"M"</formula>
    </cfRule>
    <cfRule type="cellIs" dxfId="8" priority="8" operator="equal">
      <formula>"W"</formula>
    </cfRule>
  </conditionalFormatting>
  <conditionalFormatting sqref="C41:C48">
    <cfRule type="cellIs" dxfId="7" priority="1" operator="equal">
      <formula>"S"</formula>
    </cfRule>
    <cfRule type="cellIs" dxfId="6" priority="2" operator="equal">
      <formula>"C"</formula>
    </cfRule>
    <cfRule type="cellIs" dxfId="5" priority="3" operator="equal">
      <formula>"M"</formula>
    </cfRule>
    <cfRule type="cellIs" dxfId="4" priority="4" operator="equal">
      <formula>"W"</formula>
    </cfRule>
  </conditionalFormatting>
  <hyperlinks>
    <hyperlink ref="B6" r:id="rId1" display="Kan werken met een Design system" xr:uid="{F524EE0A-3F2F-4ADA-9F62-C51B0B450209}"/>
    <hyperlink ref="B30" r:id="rId2" display="Kan werken met een Design system" xr:uid="{64554213-9411-4288-84C8-836AFDF7953A}"/>
    <hyperlink ref="B43" r:id="rId3" display="Kan werken met een Design system" xr:uid="{0067D83F-F074-44FB-BAAD-1D6BC5A2A554}"/>
  </hyperlinks>
  <pageMargins left="0.7" right="0.7" top="0.75" bottom="0.75" header="0.3" footer="0.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32F77-AA8A-4D6A-AF3F-80FAE0EEB36E}">
  <dimension ref="A2:F21"/>
  <sheetViews>
    <sheetView topLeftCell="A11" workbookViewId="0">
      <selection activeCell="D1" sqref="D1"/>
    </sheetView>
  </sheetViews>
  <sheetFormatPr defaultRowHeight="14.25" x14ac:dyDescent="0.45"/>
  <cols>
    <col min="1" max="1" width="21.1328125" style="4" customWidth="1"/>
    <col min="2" max="2" width="35.59765625" style="2" customWidth="1"/>
    <col min="3" max="3" width="9" style="11"/>
    <col min="4" max="5" width="24.86328125" style="5" customWidth="1"/>
  </cols>
  <sheetData>
    <row r="2" spans="1:6" x14ac:dyDescent="0.45">
      <c r="A2" s="4" t="s">
        <v>0</v>
      </c>
      <c r="B2" s="4" t="s">
        <v>1</v>
      </c>
      <c r="C2" s="6" t="s">
        <v>2</v>
      </c>
      <c r="D2" s="4"/>
      <c r="E2" s="4"/>
      <c r="F2" s="7"/>
    </row>
    <row r="3" spans="1:6" x14ac:dyDescent="0.45">
      <c r="A3" s="4" t="s">
        <v>139</v>
      </c>
      <c r="B3" s="4"/>
      <c r="C3" s="6"/>
      <c r="D3" s="4"/>
      <c r="E3" s="4"/>
      <c r="F3" s="7"/>
    </row>
    <row r="4" spans="1:6" ht="28.5" x14ac:dyDescent="0.45">
      <c r="A4" s="14" t="s">
        <v>22</v>
      </c>
      <c r="B4" s="8" t="s">
        <v>140</v>
      </c>
      <c r="C4" s="13" t="s">
        <v>2</v>
      </c>
    </row>
    <row r="5" spans="1:6" ht="28.5" x14ac:dyDescent="0.45">
      <c r="A5" s="14" t="s">
        <v>141</v>
      </c>
      <c r="B5" s="8" t="s">
        <v>142</v>
      </c>
      <c r="C5" s="13" t="s">
        <v>2</v>
      </c>
    </row>
    <row r="6" spans="1:6" ht="28.5" x14ac:dyDescent="0.45">
      <c r="A6" s="14" t="s">
        <v>143</v>
      </c>
      <c r="B6" s="8" t="s">
        <v>144</v>
      </c>
      <c r="C6" s="13" t="s">
        <v>2</v>
      </c>
    </row>
    <row r="7" spans="1:6" x14ac:dyDescent="0.45">
      <c r="A7" s="14" t="s">
        <v>145</v>
      </c>
      <c r="B7" s="8" t="s">
        <v>146</v>
      </c>
      <c r="C7" s="13" t="s">
        <v>2</v>
      </c>
    </row>
    <row r="8" spans="1:6" ht="28.5" x14ac:dyDescent="0.45">
      <c r="A8" s="14" t="s">
        <v>147</v>
      </c>
      <c r="B8" s="15" t="s">
        <v>148</v>
      </c>
      <c r="C8" s="16" t="s">
        <v>2</v>
      </c>
    </row>
    <row r="9" spans="1:6" ht="28.5" x14ac:dyDescent="0.45">
      <c r="A9" s="14" t="s">
        <v>149</v>
      </c>
      <c r="B9" s="15" t="s">
        <v>150</v>
      </c>
      <c r="C9" s="16" t="s">
        <v>2</v>
      </c>
    </row>
    <row r="10" spans="1:6" x14ac:dyDescent="0.45">
      <c r="A10" s="18"/>
      <c r="B10" s="15"/>
      <c r="C10" s="16"/>
    </row>
    <row r="11" spans="1:6" ht="42.75" x14ac:dyDescent="0.45">
      <c r="A11" s="4" t="s">
        <v>151</v>
      </c>
      <c r="B11" s="15"/>
      <c r="C11" s="16"/>
    </row>
    <row r="12" spans="1:6" ht="42.75" x14ac:dyDescent="0.45">
      <c r="A12" s="14" t="s">
        <v>152</v>
      </c>
      <c r="B12" s="8" t="s">
        <v>153</v>
      </c>
      <c r="C12" s="13" t="s">
        <v>2</v>
      </c>
      <c r="E12"/>
    </row>
    <row r="13" spans="1:6" ht="42.75" x14ac:dyDescent="0.45">
      <c r="A13" s="14" t="s">
        <v>154</v>
      </c>
      <c r="B13" s="17" t="s">
        <v>155</v>
      </c>
      <c r="C13" s="13" t="s">
        <v>2</v>
      </c>
      <c r="E13"/>
    </row>
    <row r="14" spans="1:6" ht="71.25" x14ac:dyDescent="0.45">
      <c r="A14" s="14" t="s">
        <v>156</v>
      </c>
      <c r="B14" s="17" t="s">
        <v>157</v>
      </c>
      <c r="C14" s="13" t="s">
        <v>2</v>
      </c>
      <c r="E14"/>
    </row>
    <row r="15" spans="1:6" ht="57" x14ac:dyDescent="0.45">
      <c r="A15" s="14" t="s">
        <v>158</v>
      </c>
      <c r="B15" s="17" t="s">
        <v>159</v>
      </c>
      <c r="C15" s="13" t="s">
        <v>2</v>
      </c>
      <c r="E15"/>
    </row>
    <row r="16" spans="1:6" x14ac:dyDescent="0.45">
      <c r="A16" s="14" t="s">
        <v>160</v>
      </c>
      <c r="B16" s="17" t="s">
        <v>161</v>
      </c>
      <c r="C16" s="13" t="s">
        <v>2</v>
      </c>
      <c r="E16"/>
    </row>
    <row r="17" spans="1:5" ht="28.5" x14ac:dyDescent="0.45">
      <c r="A17" s="14"/>
      <c r="B17" s="17" t="s">
        <v>162</v>
      </c>
      <c r="C17" s="13" t="s">
        <v>2</v>
      </c>
      <c r="E17"/>
    </row>
    <row r="18" spans="1:5" ht="28.5" x14ac:dyDescent="0.45">
      <c r="A18" s="14"/>
      <c r="B18" s="17" t="s">
        <v>163</v>
      </c>
      <c r="C18" s="13" t="s">
        <v>2</v>
      </c>
      <c r="E18"/>
    </row>
    <row r="19" spans="1:5" ht="42.75" x14ac:dyDescent="0.45">
      <c r="A19" s="14"/>
      <c r="B19" s="17" t="s">
        <v>164</v>
      </c>
      <c r="C19" s="13" t="s">
        <v>2</v>
      </c>
      <c r="E19"/>
    </row>
    <row r="20" spans="1:5" ht="85.5" x14ac:dyDescent="0.45">
      <c r="A20" s="14"/>
      <c r="B20" s="17" t="s">
        <v>165</v>
      </c>
      <c r="C20" s="13" t="s">
        <v>2</v>
      </c>
      <c r="E20"/>
    </row>
    <row r="21" spans="1:5" ht="71.25" x14ac:dyDescent="0.45">
      <c r="A21" s="14" t="s">
        <v>166</v>
      </c>
      <c r="B21" s="9" t="s">
        <v>167</v>
      </c>
      <c r="C21" s="13" t="s">
        <v>2</v>
      </c>
      <c r="E21"/>
    </row>
  </sheetData>
  <conditionalFormatting sqref="C4:C21">
    <cfRule type="cellIs" dxfId="3" priority="1" operator="equal">
      <formula>"S"</formula>
    </cfRule>
    <cfRule type="cellIs" dxfId="2" priority="2" operator="equal">
      <formula>"C"</formula>
    </cfRule>
    <cfRule type="cellIs" dxfId="1" priority="3" operator="equal">
      <formula>"M"</formula>
    </cfRule>
    <cfRule type="cellIs" dxfId="0" priority="4" operator="equal">
      <formula>"W"</formula>
    </cfRule>
  </conditionalFormatting>
  <hyperlinks>
    <hyperlink ref="B4" r:id="rId1" display="Compliance op Algemene verordening gegevensbescherming (AVG)" xr:uid="{DF930185-1F21-44DD-8EAA-A9D1C2C86375}"/>
    <hyperlink ref="B5" r:id="rId2" display="Compliance op Telecommunicatiewet (Cookiewet)" xr:uid="{F7107BD6-54F7-46B6-8DF1-D8B0AC210D22}"/>
    <hyperlink ref="B6" r:id="rId3" display="Compliance op tijdelijk besluit digitale toegankelijkheid (laatste versie WCAG)" xr:uid="{B66CC1EF-6808-4B22-A231-2ECBE1B39DA4}"/>
    <hyperlink ref="B7" r:id="rId4" display="Compliance op Wet Digitale Overheid" xr:uid="{9876C63F-203B-4577-8F0F-94B5347737DF}"/>
    <hyperlink ref="B9" r:id="rId5" display="Conten kan worden gearchiveerd op leiden.archiefweb.eu" xr:uid="{229EFE02-5B1D-4FD4-9A3A-643E4C0317AE}"/>
    <hyperlink ref="B12" r:id="rId6" display="Compliance op Wet modernisering elektronisch bestuurlijk verkeer" xr:uid="{2353AD00-1F40-46F3-9B8A-9BFC92249CF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E825F-E46C-4930-9DC7-8D148CCD7B89}">
  <dimension ref="A2:F20"/>
  <sheetViews>
    <sheetView tabSelected="1" workbookViewId="0">
      <selection activeCell="C17" sqref="C17"/>
    </sheetView>
  </sheetViews>
  <sheetFormatPr defaultRowHeight="14.25" x14ac:dyDescent="0.45"/>
  <cols>
    <col min="1" max="1" width="24.73046875" customWidth="1"/>
    <col min="2" max="2" width="39.86328125" customWidth="1"/>
    <col min="3" max="4" width="20.3984375" customWidth="1"/>
    <col min="5" max="5" width="18" customWidth="1"/>
  </cols>
  <sheetData>
    <row r="2" spans="1:6" s="7" customFormat="1" x14ac:dyDescent="0.45">
      <c r="A2" s="4" t="s">
        <v>0</v>
      </c>
      <c r="B2" s="4" t="s">
        <v>1</v>
      </c>
      <c r="C2" s="6" t="s">
        <v>168</v>
      </c>
      <c r="D2" s="6" t="s">
        <v>168</v>
      </c>
      <c r="E2" s="4"/>
      <c r="F2" s="4"/>
    </row>
    <row r="3" spans="1:6" x14ac:dyDescent="0.45">
      <c r="C3" t="s">
        <v>169</v>
      </c>
      <c r="D3" t="s">
        <v>170</v>
      </c>
    </row>
    <row r="4" spans="1:6" ht="42.75" x14ac:dyDescent="0.45">
      <c r="A4" s="19" t="s">
        <v>171</v>
      </c>
      <c r="B4" s="19" t="s">
        <v>172</v>
      </c>
      <c r="C4" s="21" t="s">
        <v>173</v>
      </c>
      <c r="D4" s="21" t="s">
        <v>173</v>
      </c>
      <c r="E4" s="19"/>
    </row>
    <row r="5" spans="1:6" x14ac:dyDescent="0.45">
      <c r="A5" s="19"/>
      <c r="B5" s="19"/>
      <c r="C5" s="21"/>
      <c r="D5" s="21"/>
      <c r="E5" s="19"/>
    </row>
    <row r="6" spans="1:6" ht="71.25" x14ac:dyDescent="0.45">
      <c r="A6" s="19" t="s">
        <v>174</v>
      </c>
      <c r="B6" s="23" t="s">
        <v>175</v>
      </c>
      <c r="C6" s="21" t="s">
        <v>176</v>
      </c>
      <c r="D6" s="21" t="s">
        <v>176</v>
      </c>
      <c r="E6" s="19" t="s">
        <v>177</v>
      </c>
    </row>
    <row r="7" spans="1:6" ht="228" x14ac:dyDescent="0.45">
      <c r="A7" s="19" t="s">
        <v>178</v>
      </c>
      <c r="B7" s="19" t="s">
        <v>179</v>
      </c>
      <c r="C7" s="21" t="s">
        <v>176</v>
      </c>
      <c r="D7" s="21" t="s">
        <v>176</v>
      </c>
      <c r="E7" s="19" t="s">
        <v>180</v>
      </c>
    </row>
    <row r="8" spans="1:6" ht="128.25" x14ac:dyDescent="0.45">
      <c r="A8" s="19" t="s">
        <v>181</v>
      </c>
      <c r="B8" s="19" t="s">
        <v>182</v>
      </c>
      <c r="C8" s="21" t="s">
        <v>176</v>
      </c>
      <c r="D8" s="21" t="s">
        <v>176</v>
      </c>
      <c r="E8" s="19" t="s">
        <v>183</v>
      </c>
    </row>
    <row r="9" spans="1:6" ht="85.5" x14ac:dyDescent="0.45">
      <c r="A9" s="19" t="s">
        <v>184</v>
      </c>
      <c r="B9" s="19" t="s">
        <v>185</v>
      </c>
      <c r="C9" s="21" t="s">
        <v>173</v>
      </c>
      <c r="D9" s="21" t="s">
        <v>173</v>
      </c>
      <c r="E9" s="19" t="s">
        <v>186</v>
      </c>
    </row>
    <row r="10" spans="1:6" ht="85.5" x14ac:dyDescent="0.45">
      <c r="A10" s="19" t="s">
        <v>187</v>
      </c>
      <c r="B10" s="19" t="s">
        <v>188</v>
      </c>
      <c r="C10" s="21" t="s">
        <v>189</v>
      </c>
      <c r="D10" s="21" t="s">
        <v>176</v>
      </c>
      <c r="E10" s="19" t="s">
        <v>190</v>
      </c>
    </row>
    <row r="11" spans="1:6" ht="128.25" x14ac:dyDescent="0.45">
      <c r="A11" s="19" t="s">
        <v>181</v>
      </c>
      <c r="B11" s="19" t="s">
        <v>191</v>
      </c>
      <c r="C11" s="21" t="s">
        <v>192</v>
      </c>
      <c r="D11" s="21" t="s">
        <v>173</v>
      </c>
      <c r="E11" s="19" t="s">
        <v>193</v>
      </c>
    </row>
    <row r="12" spans="1:6" ht="171" x14ac:dyDescent="0.45">
      <c r="A12" s="19" t="s">
        <v>194</v>
      </c>
      <c r="B12" s="19" t="s">
        <v>195</v>
      </c>
      <c r="C12" s="21" t="s">
        <v>173</v>
      </c>
      <c r="D12" s="21" t="s">
        <v>173</v>
      </c>
      <c r="E12" s="19" t="s">
        <v>196</v>
      </c>
    </row>
    <row r="13" spans="1:6" ht="171" x14ac:dyDescent="0.45">
      <c r="A13" s="19" t="s">
        <v>197</v>
      </c>
      <c r="B13" s="19" t="s">
        <v>198</v>
      </c>
      <c r="C13" s="21" t="s">
        <v>199</v>
      </c>
      <c r="D13" s="21" t="s">
        <v>199</v>
      </c>
      <c r="E13" s="19" t="s">
        <v>200</v>
      </c>
    </row>
    <row r="14" spans="1:6" ht="42.75" x14ac:dyDescent="0.45">
      <c r="A14" s="19" t="s">
        <v>197</v>
      </c>
      <c r="B14" s="19" t="s">
        <v>201</v>
      </c>
      <c r="C14" s="21" t="s">
        <v>173</v>
      </c>
      <c r="D14" s="21" t="s">
        <v>173</v>
      </c>
      <c r="E14" s="19"/>
    </row>
    <row r="15" spans="1:6" ht="171" x14ac:dyDescent="0.45">
      <c r="A15" s="19" t="s">
        <v>202</v>
      </c>
      <c r="B15" s="20" t="s">
        <v>203</v>
      </c>
      <c r="C15" s="21" t="s">
        <v>189</v>
      </c>
      <c r="D15" s="21" t="s">
        <v>176</v>
      </c>
      <c r="E15" s="19"/>
    </row>
    <row r="16" spans="1:6" ht="213.75" x14ac:dyDescent="0.45">
      <c r="A16" s="19" t="s">
        <v>204</v>
      </c>
      <c r="B16" s="19" t="s">
        <v>205</v>
      </c>
      <c r="C16" s="21" t="s">
        <v>189</v>
      </c>
      <c r="D16" s="21" t="s">
        <v>176</v>
      </c>
      <c r="E16" s="19" t="s">
        <v>206</v>
      </c>
    </row>
    <row r="17" spans="1:5" ht="85.5" x14ac:dyDescent="0.45">
      <c r="A17" s="19" t="s">
        <v>204</v>
      </c>
      <c r="B17" s="19" t="s">
        <v>207</v>
      </c>
      <c r="C17" s="21" t="s">
        <v>189</v>
      </c>
      <c r="D17" s="21" t="s">
        <v>176</v>
      </c>
      <c r="E17" s="19" t="s">
        <v>208</v>
      </c>
    </row>
    <row r="18" spans="1:5" ht="71.25" x14ac:dyDescent="0.45">
      <c r="A18" s="19" t="s">
        <v>209</v>
      </c>
      <c r="B18" s="19" t="s">
        <v>210</v>
      </c>
      <c r="C18" s="21" t="s">
        <v>189</v>
      </c>
      <c r="D18" s="21" t="s">
        <v>176</v>
      </c>
      <c r="E18" s="19" t="s">
        <v>211</v>
      </c>
    </row>
    <row r="19" spans="1:5" ht="409.5" x14ac:dyDescent="0.45">
      <c r="A19" s="22" t="s">
        <v>212</v>
      </c>
      <c r="B19" s="20" t="s">
        <v>213</v>
      </c>
      <c r="C19" s="21" t="s">
        <v>192</v>
      </c>
      <c r="D19" s="21" t="s">
        <v>176</v>
      </c>
      <c r="E19" s="20" t="s">
        <v>214</v>
      </c>
    </row>
    <row r="20" spans="1:5" x14ac:dyDescent="0.45">
      <c r="A20" s="24"/>
      <c r="B20" s="24"/>
      <c r="C20" s="24"/>
      <c r="D20" s="24"/>
      <c r="E20" s="2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47C19B5595754EBC6803BA586018D8" ma:contentTypeVersion="22" ma:contentTypeDescription="Een nieuw document maken." ma:contentTypeScope="" ma:versionID="cb9bf39df62e714c2e0614a9e279c314">
  <xsd:schema xmlns:xsd="http://www.w3.org/2001/XMLSchema" xmlns:xs="http://www.w3.org/2001/XMLSchema" xmlns:p="http://schemas.microsoft.com/office/2006/metadata/properties" xmlns:ns2="b9bd92d5-1b95-4629-b465-e6e3a58c153d" xmlns:ns3="54cc4668-d113-4bac-9d47-c8bca46526f0" targetNamespace="http://schemas.microsoft.com/office/2006/metadata/properties" ma:root="true" ma:fieldsID="752e2ca0befee673e58a3e368e44e5f3" ns2:_="" ns3:_="">
    <xsd:import namespace="b9bd92d5-1b95-4629-b465-e6e3a58c153d"/>
    <xsd:import namespace="54cc4668-d113-4bac-9d47-c8bca46526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Categorie" minOccurs="0"/>
                <xsd:element ref="ns2:TN_x002d_kenmerk" minOccurs="0"/>
                <xsd:element ref="ns2:Status" minOccurs="0"/>
                <xsd:element ref="ns2:Toegewezen" minOccurs="0"/>
                <xsd:element ref="ns2:Procedur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d92d5-1b95-4629-b465-e6e3a58c1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111a3439-1d4c-408e-919b-7f3b2cc7062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Categorie" ma:index="24" nillable="true" ma:displayName="Categorie" ma:format="Dropdown" ma:internalName="Categorie">
      <xsd:simpleType>
        <xsd:restriction base="dms:Choice">
          <xsd:enumeration value="1. Personeelsgerelateerde zaken"/>
          <xsd:enumeration value="2- Kantoorinrichting en benodigdheden, middelen voor bedrijfsvoering en informatie"/>
          <xsd:enumeration value="3- Automatisering en telecommunicatie"/>
          <xsd:enumeration value="4- Flexibele arbeid"/>
          <xsd:enumeration value="5-Advies en onderzoek"/>
          <xsd:enumeration value="6- Vervoer, aandrijfsystemen, emballage"/>
          <xsd:enumeration value="7- Gebouwen en gebouwgerelateerde installaties"/>
          <xsd:enumeration value="8-GWW (aanleg en onderhoud), niet gebouwgerelateerde installaties en openbare ruimten"/>
          <xsd:enumeration value="9-Hulpverlening en openbare orde"/>
          <xsd:enumeration value="10-Sociaal domein"/>
        </xsd:restriction>
      </xsd:simpleType>
    </xsd:element>
    <xsd:element name="TN_x002d_kenmerk" ma:index="25" nillable="true" ma:displayName="TN-kenmerk" ma:format="Dropdown" ma:internalName="TN_x002d_kenmerk">
      <xsd:simpleType>
        <xsd:restriction base="dms:Text">
          <xsd:maxLength value="255"/>
        </xsd:restriction>
      </xsd:simpleType>
    </xsd:element>
    <xsd:element name="Status" ma:index="26" nillable="true" ma:displayName="Status" ma:format="Dropdown" ma:internalName="Status">
      <xsd:simpleType>
        <xsd:restriction base="dms:Choice">
          <xsd:enumeration value="Open"/>
          <xsd:enumeration value="Afgerond"/>
          <xsd:enumeration value="On Hold"/>
          <xsd:enumeration value="Afgebroken"/>
        </xsd:restriction>
      </xsd:simpleType>
    </xsd:element>
    <xsd:element name="Toegewezen" ma:index="27" nillable="true" ma:displayName="Toegewezen" ma:format="Dropdown" ma:list="UserInfo" ma:SharePointGroup="0" ma:internalName="Toegewez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cedure" ma:index="28" nillable="true" ma:displayName="Procedure" ma:format="Dropdown" ma:internalName="Procedure">
      <xsd:simpleType>
        <xsd:restriction base="dms:Choice">
          <xsd:enumeration value="EU"/>
          <xsd:enumeration value="MVO / Nationaal"/>
        </xsd:restriction>
      </xsd:simpleType>
    </xsd:element>
    <xsd:element name="MediaServiceLocation" ma:index="2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cc4668-d113-4bac-9d47-c8bca46526f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8" nillable="true" ma:displayName="Taxonomy Catch All Column" ma:hidden="true" ma:list="{af295bdc-cfe6-43b2-972f-4a9dbb5e5572}" ma:internalName="TaxCatchAll" ma:showField="CatchAllData" ma:web="54cc4668-d113-4bac-9d47-c8bca4652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bd92d5-1b95-4629-b465-e6e3a58c153d">
      <Terms xmlns="http://schemas.microsoft.com/office/infopath/2007/PartnerControls"/>
    </lcf76f155ced4ddcb4097134ff3c332f>
    <TaxCatchAll xmlns="54cc4668-d113-4bac-9d47-c8bca46526f0" xsi:nil="true"/>
    <Toegewezen xmlns="b9bd92d5-1b95-4629-b465-e6e3a58c153d">
      <UserInfo>
        <DisplayName/>
        <AccountId xsi:nil="true"/>
        <AccountType/>
      </UserInfo>
    </Toegewezen>
    <Status xmlns="b9bd92d5-1b95-4629-b465-e6e3a58c153d" xsi:nil="true"/>
    <Categorie xmlns="b9bd92d5-1b95-4629-b465-e6e3a58c153d" xsi:nil="true"/>
    <Procedure xmlns="b9bd92d5-1b95-4629-b465-e6e3a58c153d" xsi:nil="true"/>
    <TN_x002d_kenmerk xmlns="b9bd92d5-1b95-4629-b465-e6e3a58c153d" xsi:nil="true"/>
  </documentManagement>
</p:properties>
</file>

<file path=customXml/itemProps1.xml><?xml version="1.0" encoding="utf-8"?>
<ds:datastoreItem xmlns:ds="http://schemas.openxmlformats.org/officeDocument/2006/customXml" ds:itemID="{9987DFFF-56DF-4B9A-B547-BFC5858E7199}">
  <ds:schemaRefs>
    <ds:schemaRef ds:uri="http://schemas.microsoft.com/sharepoint/v3/contenttype/forms"/>
  </ds:schemaRefs>
</ds:datastoreItem>
</file>

<file path=customXml/itemProps2.xml><?xml version="1.0" encoding="utf-8"?>
<ds:datastoreItem xmlns:ds="http://schemas.openxmlformats.org/officeDocument/2006/customXml" ds:itemID="{58DF27FE-FF14-4E81-B384-8022C4965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bd92d5-1b95-4629-b465-e6e3a58c153d"/>
    <ds:schemaRef ds:uri="54cc4668-d113-4bac-9d47-c8bca46526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DA8E9-5EA4-47B5-A814-04D99C3D9ADE}">
  <ds:schemaRefs>
    <ds:schemaRef ds:uri="http://schemas.microsoft.com/office/2006/metadata/properties"/>
    <ds:schemaRef ds:uri="http://schemas.microsoft.com/office/infopath/2007/PartnerControls"/>
    <ds:schemaRef ds:uri="b9bd92d5-1b95-4629-b465-e6e3a58c153d"/>
    <ds:schemaRef ds:uri="54cc4668-d113-4bac-9d47-c8bca46526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Functionaliteiten</vt:lpstr>
      <vt:lpstr>IB&amp;P</vt:lpstr>
      <vt:lpstr>Compliance</vt:lpstr>
      <vt:lpstr>Archivering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Renwarin, Renate</dc:creator>
  <cp:keywords/>
  <dc:description/>
  <cp:lastModifiedBy>Berge, Terence ten</cp:lastModifiedBy>
  <cp:revision/>
  <dcterms:created xsi:type="dcterms:W3CDTF">2026-03-10T13:25:15Z</dcterms:created>
  <dcterms:modified xsi:type="dcterms:W3CDTF">2026-05-21T08:32:04Z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0x0101007C47C19B5595754EBC6803BA586018D8</vt:lpwstr>
  </property>
</Properties>
</file>