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pro10bv.sharepoint.com/sites/Pro10BV/Gedeelde documenten/1.Procurement/Waterschappen/Waterschap De Dommel/2026 Broker/2. Aanbestedingsleidraad/"/>
    </mc:Choice>
  </mc:AlternateContent>
  <xr:revisionPtr revIDLastSave="77" documentId="8_{CA172F44-6A15-4491-8893-E821AC83538F}" xr6:coauthVersionLast="47" xr6:coauthVersionMax="47" xr10:uidLastSave="{6D1C422C-FF39-49E6-874E-BEF6A4170DAA}"/>
  <bookViews>
    <workbookView xWindow="-110" yWindow="-110" windowWidth="25820" windowHeight="13900" xr2:uid="{00000000-000D-0000-FFFF-FFFF00000000}"/>
  </bookViews>
  <sheets>
    <sheet name="Blad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<sst xmlns="http://schemas.openxmlformats.org/spreadsheetml/2006/main" count="925" uniqueCount="850">
  <si>
    <t>Referentie code norm:</t>
  </si>
  <si>
    <t>Relevante standaard PToLU-lijst Forum Standaardisatie:</t>
  </si>
  <si>
    <t>Samenvatting eis:</t>
  </si>
  <si>
    <t>Verificatie methode(n):</t>
  </si>
  <si>
    <t>Toelichting:</t>
  </si>
  <si>
    <t xml:space="preserve">Naam Eis </t>
  </si>
  <si>
    <t>Weging in RFC</t>
  </si>
  <si>
    <t>Inkooponderdelen</t>
  </si>
  <si>
    <t>Proceseis</t>
  </si>
  <si>
    <t>Producteis</t>
  </si>
  <si>
    <t>Eis voor de opdrachtgever</t>
  </si>
  <si>
    <t>Eis voor de opdrachtnemer</t>
  </si>
  <si>
    <t>Aantal geselecteerde eisen</t>
  </si>
  <si>
    <t>Reden niet gevraagd/geeist</t>
  </si>
  <si>
    <t>Samengesteld door</t>
  </si>
  <si>
    <t>&lt;naam&gt;</t>
  </si>
  <si>
    <t>Organisatie</t>
  </si>
  <si>
    <t>&lt;afdeling, affiliatie&gt;</t>
  </si>
  <si>
    <t xml:space="preserve">&lt;vrije tekst&gt; </t>
  </si>
  <si>
    <t xml:space="preserve">Datum </t>
  </si>
  <si>
    <t>Nr</t>
  </si>
  <si>
    <t>Als Eis/Wens</t>
  </si>
  <si>
    <t>Eis gevraagd J/N</t>
  </si>
  <si>
    <t>ja</t>
  </si>
  <si>
    <t>ja</t>
  </si>
  <si>
    <t>34</t>
  </si>
  <si>
    <t>718</t>
  </si>
  <si>
    <t>Toegangbeveiligingsbeleid</t>
  </si>
  <si>
    <t/>
  </si>
  <si>
    <t>Een toegangsbeveiligingsbeleid behoort te worden vastgesteld, gedocumenteerd en beoordeeld op basis van bedrijfseisen en informatiebeveiligingseisen.</t>
  </si>
  <si>
    <t>BIO 2019: 9.1.1, 
BIO2.0-opmaat: 5.15</t>
  </si>
  <si>
    <t/>
  </si>
  <si>
    <t>Interne controle, Overleg bewijsstukken of Verklaring.</t>
  </si>
  <si>
    <t>19</t>
  </si>
  <si>
    <t>Misbruik van andermans identiteit.</t>
  </si>
  <si>
    <t>Toegangsbeveiliging</t>
  </si>
  <si>
    <t>ja</t>
  </si>
  <si>
    <t>nee</t>
  </si>
  <si>
    <t>nee</t>
  </si>
  <si>
    <t>ja</t>
  </si>
  <si>
    <t>ja</t>
  </si>
  <si>
    <t>21-04-2026</t>
  </si>
  <si>
    <t>Dit rapport geeft de veiligheidseisen weer van een of meer opgegeven inkooponderdelen.</t>
  </si>
  <si>
    <t>Het gebruik van de ICO-hulpmiddelen is geen substituut voor eigen risicoafweging.</t>
  </si>
  <si>
    <t>Voor de gemitieerde dreigingen is aangesloten op de standaarddreigingenlijst van RAVIB, het Open Source tool voor Risicoanalyse.</t>
  </si>
  <si>
    <t>Gebaseerd op: (ISO27002-paragraaf, of ander framework)</t>
  </si>
  <si>
    <t>Referentie brondocument:</t>
  </si>
  <si>
    <t>Basispakket</t>
  </si>
  <si>
    <t>Privacy-supplement</t>
  </si>
  <si>
    <t>20</t>
  </si>
  <si>
    <t>Misbruik van speciale bevoegdheden.</t>
  </si>
  <si>
    <t>26</t>
  </si>
  <si>
    <t>Misbruik van kwetsbaarheden in applicaties of hardware.</t>
  </si>
  <si>
    <t>27</t>
  </si>
  <si>
    <t>Misbruiken van zwakheden in netwerkbeveiliging.</t>
  </si>
  <si>
    <t>54</t>
  </si>
  <si>
    <t>Onvoldoende mogelijkheden om sturing te geven aan de effectieve en betrouwbare inrichting van toegangsbeveiligingsmaatregelen en het inrichten van de beheerorganisatie van de autorisatievoorziening en hierover verantwoordingrapportage te laten afgeven.</t>
  </si>
  <si>
    <t/>
  </si>
  <si>
    <t/>
  </si>
  <si>
    <t>BIO-O-maatregel:</t>
  </si>
  <si>
    <t>Mitigeert risico omschrijving:</t>
  </si>
  <si>
    <t>Mitigeert risico nummer:</t>
  </si>
  <si>
    <t>nee</t>
  </si>
  <si>
    <t>nee</t>
  </si>
  <si>
    <t>nee</t>
  </si>
  <si>
    <t>nee</t>
  </si>
  <si>
    <t>nee</t>
  </si>
  <si>
    <t>Ook eisen meegeven die alleen te maken hebben met schaalgrootte</t>
  </si>
  <si>
    <t>Inkooponderdeel</t>
  </si>
  <si>
    <t>Toon BIO-O maatregelen</t>
  </si>
  <si>
    <t>Toon ABRO-eisen TBB4</t>
  </si>
  <si>
    <t>Toon ABRO-eisen TBB3</t>
  </si>
  <si>
    <t>Toon ABRO-eisen TBB2</t>
  </si>
  <si>
    <t>Toon ABRO-eisen TBB1</t>
  </si>
  <si>
    <t>Deze eisen zijn gericht op basisbeveiligingsniveaus van de BIO. Hogere beveiligingsniveaus zijn altijd maatwerk.</t>
  </si>
  <si>
    <t>Let op:</t>
  </si>
  <si>
    <t>De ICO-Wizard is nog niet volledig inhoudelijk aangepast aan de BIO2. De verwachting is dat dit uiterlijk 1 juni 2026 het geval is. De ICO-Wizard blijft als ondersteunend middel goed te gebruiken.</t>
  </si>
  <si>
    <t>MUST</t>
  </si>
  <si>
    <t>Waardering</t>
  </si>
  <si>
    <t>725</t>
  </si>
  <si>
    <t>Eigenaarschap</t>
  </si>
  <si>
    <t/>
  </si>
  <si>
    <t>Het eigenaarschap en de verantwoordelijkheden voor logische toegangsbeveiligingssystemen en de verantwoordelijkheden voor fysieke toegangsbeveiligingssystemen behoren te zijn vastgelegd.</t>
  </si>
  <si>
    <t>ISO 27002 2017: 8.1.1 ISO 27002 2017: 8.1.2 SoGP 2018: PM1.2</t>
  </si>
  <si>
    <t/>
  </si>
  <si>
    <t>Interne controle, Overleg bewijsstukken of Verklaring.</t>
  </si>
  <si>
    <t>NEED</t>
  </si>
  <si>
    <t>2</t>
  </si>
  <si>
    <t>Lijnmanagers nemen hun verantwoordelijkheid voor informatiebeveiliging niet.</t>
  </si>
  <si>
    <t>12</t>
  </si>
  <si>
    <t>Fouten als gevolg van wijzigingen in andere systemen.</t>
  </si>
  <si>
    <t>14</t>
  </si>
  <si>
    <t>Systemen worden niet gebruikt waarvoor ze bedoeld zijn.</t>
  </si>
  <si>
    <t>26</t>
  </si>
  <si>
    <t>Misbruik van kwetsbaarheden in applicaties of hardware.</t>
  </si>
  <si>
    <t>27</t>
  </si>
  <si>
    <t>Misbruiken van zwakheden in netwerkbeveiliging.</t>
  </si>
  <si>
    <t>55</t>
  </si>
  <si>
    <t>Noodzakelijke beveiligingsacties blijven achterwege.</t>
  </si>
  <si>
    <t>Toegangsbeveiliging</t>
  </si>
  <si>
    <t>726</t>
  </si>
  <si>
    <t>Beveiligingsfunctie</t>
  </si>
  <si>
    <t/>
  </si>
  <si>
    <t>Een gespecialiseerde beveiligingsfunctie dient te zijn vastgesteld die verantwoordelijk is voor het bevorderen van toegangsbeveiliging binnen de gehele organisatie.</t>
  </si>
  <si>
    <t>SoGP 2018: SM2.1</t>
  </si>
  <si>
    <t/>
  </si>
  <si>
    <t>Interne controle, Overleg bewijsstukken of Verklaring.</t>
  </si>
  <si>
    <t>NICE</t>
  </si>
  <si>
    <t>19</t>
  </si>
  <si>
    <t>Misbruik van andermans identiteit.</t>
  </si>
  <si>
    <t>20</t>
  </si>
  <si>
    <t>Misbruik van speciale bevoegdheden.</t>
  </si>
  <si>
    <t>26</t>
  </si>
  <si>
    <t>Misbruik van kwetsbaarheden in applicaties of hardware.</t>
  </si>
  <si>
    <t>27</t>
  </si>
  <si>
    <t>Misbruiken van zwakheden in netwerkbeveiliging.</t>
  </si>
  <si>
    <t>56</t>
  </si>
  <si>
    <t>Activiteiten over toegangsbeveiliging zijn ongecoördineerd, onjuist of niet tijdig uitgevoerd. Afwijkingen leiden niet tot corrigerende acties.</t>
  </si>
  <si>
    <t/>
  </si>
  <si>
    <t/>
  </si>
  <si>
    <t>Toegangsbeveiliging</t>
  </si>
  <si>
    <t>753</t>
  </si>
  <si>
    <t>Beveiligingsorganisatie</t>
  </si>
  <si>
    <t/>
  </si>
  <si>
    <t>De organisatie moet een beveiligingsorganisatie gedefinieerd hebben waarin de organisatorische positie, de taken, verantwoordelijkheden en bevoegdheden (TVB) van de betrokken functionarissen en de rapportagelijnen zijn vastgesteld.</t>
  </si>
  <si>
    <t>ISO 27001 2017: 5.3</t>
  </si>
  <si>
    <t/>
  </si>
  <si>
    <t>Interne controle, Overleg bewijsstukken of Verklaring.</t>
  </si>
  <si>
    <t>NEED</t>
  </si>
  <si>
    <t>2</t>
  </si>
  <si>
    <t>Lijnmanagers nemen hun verantwoordelijkheid voor informatiebeveiliging niet.</t>
  </si>
  <si>
    <t>58</t>
  </si>
  <si>
    <t>Het informatiebeveiligingsbeleid komt niet effectief tot uitvoering.</t>
  </si>
  <si>
    <t/>
  </si>
  <si>
    <t/>
  </si>
  <si>
    <t/>
  </si>
  <si>
    <t/>
  </si>
  <si>
    <t/>
  </si>
  <si>
    <t/>
  </si>
  <si>
    <t/>
  </si>
  <si>
    <t/>
  </si>
  <si>
    <t>Toegangsbeveiliging</t>
  </si>
  <si>
    <t>754</t>
  </si>
  <si>
    <t>Toegangsbeveiligingsarchitectuur</t>
  </si>
  <si>
    <t/>
  </si>
  <si>
    <t>De organisatie behoort met organisatorische eisen en wensen de technische inrichting beschreven te hebben en behoort in een toegangsbeveiligingsarchitectuur te zijn vastgelegd.</t>
  </si>
  <si>
    <t>CIP-netwerk</t>
  </si>
  <si>
    <t/>
  </si>
  <si>
    <t>Overleg bewijsstukken en/of Verklaring.</t>
  </si>
  <si>
    <t>NICE</t>
  </si>
  <si>
    <t>10</t>
  </si>
  <si>
    <t>Uitval van systemen door configuratiefouten.</t>
  </si>
  <si>
    <t>59</t>
  </si>
  <si>
    <t>Er is onvoldoende beheersing in het autorisatie ‘inrichtings- en beheerdomein’.</t>
  </si>
  <si>
    <t/>
  </si>
  <si>
    <t/>
  </si>
  <si>
    <t/>
  </si>
  <si>
    <t/>
  </si>
  <si>
    <t/>
  </si>
  <si>
    <t/>
  </si>
  <si>
    <t/>
  </si>
  <si>
    <t/>
  </si>
  <si>
    <t>Toegangsbeveiliging</t>
  </si>
  <si>
    <t>802</t>
  </si>
  <si>
    <t>Functiescheiding</t>
  </si>
  <si>
    <t>Ja</t>
  </si>
  <si>
    <t>Conflicterende taken en verantwoordelijkheden behoren te worden gescheiden om de kans op onbevoegd of onbedoeld wijzigen of misbruiken van bedrijfsmiddelen te verminderen.</t>
  </si>
  <si>
    <t>BIO 2019: 6.1.2
BIO2.0-opmaat: 5.3</t>
  </si>
  <si>
    <t/>
  </si>
  <si>
    <t>Interne controle, Overleg bewijsstukken of Verklaring.</t>
  </si>
  <si>
    <t>MUST</t>
  </si>
  <si>
    <t>20</t>
  </si>
  <si>
    <t>Misbruik van speciale bevoegdheden.</t>
  </si>
  <si>
    <t>21</t>
  </si>
  <si>
    <t>Onterecht hebben van rechten.</t>
  </si>
  <si>
    <t>66</t>
  </si>
  <si>
    <t>Er treedt fraude of misbruik van bedrijfsmiddelen bij kritische of fraudegevoelige taken op. Informatie wordt opzettelijk of onopzettelijk gebruikt, gewijzigd of vernietigd.</t>
  </si>
  <si>
    <t/>
  </si>
  <si>
    <t/>
  </si>
  <si>
    <t/>
  </si>
  <si>
    <t/>
  </si>
  <si>
    <t/>
  </si>
  <si>
    <t/>
  </si>
  <si>
    <t>Toegangsbeveiliging</t>
  </si>
  <si>
    <t>806</t>
  </si>
  <si>
    <t>Geheime authenticatie-informatie</t>
  </si>
  <si>
    <t/>
  </si>
  <si>
    <t>Het toewijzen van geheime authenticatie-informatie behoort te worden beheerst via een formeel beheersproces.</t>
  </si>
  <si>
    <t>BIO 2019: 9.2.4
BIO2.0-opmaat: 5.17</t>
  </si>
  <si>
    <t/>
  </si>
  <si>
    <t>Interne controle, Overleg bewijsstukken of Verklaring.</t>
  </si>
  <si>
    <t>MUST</t>
  </si>
  <si>
    <t>21</t>
  </si>
  <si>
    <t>Onterecht hebben van rechten.</t>
  </si>
  <si>
    <t>67</t>
  </si>
  <si>
    <t>Onbevoegden misbruiken gegevens.</t>
  </si>
  <si>
    <t/>
  </si>
  <si>
    <t/>
  </si>
  <si>
    <t/>
  </si>
  <si>
    <t/>
  </si>
  <si>
    <t/>
  </si>
  <si>
    <t/>
  </si>
  <si>
    <t/>
  </si>
  <si>
    <t/>
  </si>
  <si>
    <t>Toegangsbeveiliging</t>
  </si>
  <si>
    <t>830</t>
  </si>
  <si>
    <t>Beoordelingsprocedure</t>
  </si>
  <si>
    <t/>
  </si>
  <si>
    <t>Om het gebruik van toegangsbeveiligingsvoorzieningen te (kunnen) controleren, behoren er procedures te zijn vastgesteld.</t>
  </si>
  <si>
    <t>CIP-netwerk</t>
  </si>
  <si>
    <t/>
  </si>
  <si>
    <t>Interne controle, Overleg bewijsstukken of Verklaring.</t>
  </si>
  <si>
    <t>NICE</t>
  </si>
  <si>
    <t>19</t>
  </si>
  <si>
    <t>Misbruik van andermans identiteit.</t>
  </si>
  <si>
    <t>20</t>
  </si>
  <si>
    <t>Misbruik van speciale bevoegdheden.</t>
  </si>
  <si>
    <t>26</t>
  </si>
  <si>
    <t>Misbruik van kwetsbaarheden in applicaties of hardware.</t>
  </si>
  <si>
    <t>27</t>
  </si>
  <si>
    <t>Misbruiken van zwakheden in netwerkbeveiliging.</t>
  </si>
  <si>
    <t>71</t>
  </si>
  <si>
    <t>Er zijn onvoldoende mogelijkheden om vast te stellen of de controle-activiteiten gestructureerd plaatsvinden.</t>
  </si>
  <si>
    <t/>
  </si>
  <si>
    <t/>
  </si>
  <si>
    <t>Toegangsbeveiliging</t>
  </si>
  <si>
    <t>837</t>
  </si>
  <si>
    <t>Logging en monitoring</t>
  </si>
  <si>
    <t>Ja</t>
  </si>
  <si>
    <t>Log-bestanden van gebeurtenissen die gebruikersactiviteiten, uitzonderingen en informatiebeveiligingsgebeurtenissen registreren, behoren te worden gemaakt, bewaard en regelmatig te worden beoordeeld.</t>
  </si>
  <si>
    <t>BIO 2019: 12.4.1
BIO2.0-opmaat: 8.15</t>
  </si>
  <si>
    <t/>
  </si>
  <si>
    <t>Interne controle, Overleg bewijsstukken of Verklaring.</t>
  </si>
  <si>
    <t>MUST</t>
  </si>
  <si>
    <t>39</t>
  </si>
  <si>
    <t>Incidenten worden niet tijdig opgepakt.</t>
  </si>
  <si>
    <t>40</t>
  </si>
  <si>
    <t>Informatie voor het aanpakken van incidenten ontbreekt.</t>
  </si>
  <si>
    <t>41</t>
  </si>
  <si>
    <t>Herhaling van incidenten.</t>
  </si>
  <si>
    <t>73</t>
  </si>
  <si>
    <t>Achteraf wordt niet de juiste actie ondernomen. Er wordt niet vastgesteld wie welke handelingen heeft uitgevoerd.</t>
  </si>
  <si>
    <t/>
  </si>
  <si>
    <t/>
  </si>
  <si>
    <t/>
  </si>
  <si>
    <t/>
  </si>
  <si>
    <t>Toegangsbeveiliging</t>
  </si>
  <si>
    <t>855</t>
  </si>
  <si>
    <t>Toegang buiten beveiligde omgevingen</t>
  </si>
  <si>
    <t>TBV P.06</t>
  </si>
  <si>
    <t/>
  </si>
  <si>
    <t>Er is een procedure ingericht voor het transporteren van persoonsgegevens buiten een beschermde omgeving, waarbij door versleuteling de kans op een datalek is verkleind en door minimalisatie de omvang van een datalek wordt beperkt.</t>
  </si>
  <si>
    <t>AVG: art.32, Wpg: Art 6 lid 1 t/m 6 Art 6a</t>
  </si>
  <si>
    <t/>
  </si>
  <si>
    <t>Overleg bewijsstukken en/of verklaring</t>
  </si>
  <si>
    <t>MUST</t>
  </si>
  <si>
    <t/>
  </si>
  <si>
    <t/>
  </si>
  <si>
    <t/>
  </si>
  <si>
    <t/>
  </si>
  <si>
    <t/>
  </si>
  <si>
    <t/>
  </si>
  <si>
    <t/>
  </si>
  <si>
    <t/>
  </si>
  <si>
    <t/>
  </si>
  <si>
    <t/>
  </si>
  <si>
    <t/>
  </si>
  <si>
    <t/>
  </si>
  <si>
    <t>Toegangsbeveiliging</t>
  </si>
  <si>
    <t>856</t>
  </si>
  <si>
    <t>Toegang in het buitenland</t>
  </si>
  <si>
    <t>TBV P.07</t>
  </si>
  <si>
    <t/>
  </si>
  <si>
    <t>De organisatie hanteert regels voor medewerkers en andere verwerkers, die buiten Nederland persoonsgegevens of authenticatiemiddelen (voor de toegang tot persoonsgegevens vanuit het buitenland) met zich meedragen of in hun bezit hebben, ongeacht of deze informatie versleuteld is.</t>
  </si>
  <si>
    <t>AVG: art. 32, Wpg: Art 6 lid 1 t/m 6 Art 6a</t>
  </si>
  <si>
    <t/>
  </si>
  <si>
    <t>Overleg bewijsstukken en/of verklaring</t>
  </si>
  <si>
    <t>MUST</t>
  </si>
  <si>
    <t/>
  </si>
  <si>
    <t/>
  </si>
  <si>
    <t/>
  </si>
  <si>
    <t/>
  </si>
  <si>
    <t/>
  </si>
  <si>
    <t/>
  </si>
  <si>
    <t/>
  </si>
  <si>
    <t/>
  </si>
  <si>
    <t/>
  </si>
  <si>
    <t/>
  </si>
  <si>
    <t/>
  </si>
  <si>
    <t/>
  </si>
  <si>
    <t>Toegangsbeveiliging</t>
  </si>
  <si>
    <t>857</t>
  </si>
  <si>
    <t>Beëindiging (verwerkers)overeenkomst</t>
  </si>
  <si>
    <t>TBV P.08</t>
  </si>
  <si>
    <t/>
  </si>
  <si>
    <t>De verwerkingsverantwoordelijke legt in de (verwerkers) overeenkomst afspraken vast, met de persoon of partij die persoonsgegevens verwerkt, over het verwijderen of overdragen van persoonsgegevens bij beëindiging van de relatie; eventuele derden worden over de beëindiging geïnformeerd.</t>
  </si>
  <si>
    <t>AVG: art.32, AP Werkende verwerkersovereenkomsten september 2019 : 4.3.6</t>
  </si>
  <si>
    <t/>
  </si>
  <si>
    <t>Overleg bewijsstukken en/of verklaring</t>
  </si>
  <si>
    <t>MUST</t>
  </si>
  <si>
    <t/>
  </si>
  <si>
    <t/>
  </si>
  <si>
    <t/>
  </si>
  <si>
    <t/>
  </si>
  <si>
    <t/>
  </si>
  <si>
    <t/>
  </si>
  <si>
    <t/>
  </si>
  <si>
    <t/>
  </si>
  <si>
    <t/>
  </si>
  <si>
    <t/>
  </si>
  <si>
    <t/>
  </si>
  <si>
    <t/>
  </si>
  <si>
    <t>Toegangsbeveiliging</t>
  </si>
  <si>
    <t>858</t>
  </si>
  <si>
    <t>Wet en Regelgeving</t>
  </si>
  <si>
    <t/>
  </si>
  <si>
    <t>Alle relevante wettelijke, statutaire, regelgevende, contractuele eisen en de aanpak van de CSP om aan deze eisen te voldoen behoren voor elke clouddienst en de organisatie expliciet te worden vastgesteld, gedocumenteerd en actueel gehouden.</t>
  </si>
  <si>
    <t>BIO 2019: 18.1.1.</t>
  </si>
  <si>
    <t/>
  </si>
  <si>
    <t>Overleg bewijsstukken en/of Verklaring.</t>
  </si>
  <si>
    <t>MUST</t>
  </si>
  <si>
    <t>49</t>
  </si>
  <si>
    <t>Niet beschikbaar zijn van diensten van derden.</t>
  </si>
  <si>
    <t>36</t>
  </si>
  <si>
    <t>Wetgeving over informatie in de cloud.</t>
  </si>
  <si>
    <t>37</t>
  </si>
  <si>
    <t>Buitenlandse wetgeving bij het bezoeken van een land.</t>
  </si>
  <si>
    <t>38</t>
  </si>
  <si>
    <t>Wetgeving over het gebruik van cryptografie.</t>
  </si>
  <si>
    <t>204</t>
  </si>
  <si>
    <t>Schade door wettelijke aansprakelijkheid.</t>
  </si>
  <si>
    <t/>
  </si>
  <si>
    <t/>
  </si>
  <si>
    <t>Clouddiensten</t>
  </si>
  <si>
    <t>864</t>
  </si>
  <si>
    <t>Cloudbeveiligingsstrategie</t>
  </si>
  <si>
    <t>Thema Clouddiensten</t>
  </si>
  <si>
    <t/>
  </si>
  <si>
    <t>De CSP behoort een cloud-beveiligingsstrategie te hebben ontwikkeld die samenhangt met de strategische doelstelling van de CSP en die aantoonbaar de informatieveiligheid ondersteunt.</t>
  </si>
  <si>
    <t>SoGP 2018: SG2.1</t>
  </si>
  <si>
    <t/>
  </si>
  <si>
    <t>Overleg bewijsstukken en/of Verklaring.</t>
  </si>
  <si>
    <t>NICE</t>
  </si>
  <si>
    <t>1</t>
  </si>
  <si>
    <t>Gebrek aan sturing op informatiebeveiliging vanuit de directie.</t>
  </si>
  <si>
    <t>3</t>
  </si>
  <si>
    <t>Onvoldoende aandacht voor beveiliging binnen projecten.</t>
  </si>
  <si>
    <t>12</t>
  </si>
  <si>
    <t>Fouten als gevolg van wijzigingen in andere systemen.</t>
  </si>
  <si>
    <t>5</t>
  </si>
  <si>
    <t>Onvoldoende aandacht voor beveiliging bij softwareontwikkeling.</t>
  </si>
  <si>
    <t>14</t>
  </si>
  <si>
    <t>Systemen worden niet gebruikt waarvoor ze bedoeld zijn.</t>
  </si>
  <si>
    <t>28</t>
  </si>
  <si>
    <t>Onvoldoende aandacht voor beveiliging bij uitbesteding van werkzaamheden.</t>
  </si>
  <si>
    <t>Clouddiensten</t>
  </si>
  <si>
    <t>866</t>
  </si>
  <si>
    <t>Exit-strategie</t>
  </si>
  <si>
    <t>Thema Clouddiensten</t>
  </si>
  <si>
    <t/>
  </si>
  <si>
    <t>In de clouddienstenovereenkomst tussen de CSP en CSC behoort een exitstrategie te zijn opgenomen waarbij zowel een aantal bepalingen6 over exit zijn opgenomen, als een aantal condities6 die aanleiding kunnen geven tot een exit.</t>
  </si>
  <si>
    <t>CIP-netwerk</t>
  </si>
  <si>
    <t/>
  </si>
  <si>
    <t>Interne controle, Overleg bewijsstukken of Verklaring.</t>
  </si>
  <si>
    <t>NICE</t>
  </si>
  <si>
    <t>49</t>
  </si>
  <si>
    <t>Niet beschikbaar zijn van diensten van derden.</t>
  </si>
  <si>
    <t>50</t>
  </si>
  <si>
    <t>Software wordt niet meer ondersteund door de uitgever.</t>
  </si>
  <si>
    <t>51</t>
  </si>
  <si>
    <t>Kwijtraken van belangrijke kennis bij niet beschikbaar zijn van medewerkers.</t>
  </si>
  <si>
    <t>206</t>
  </si>
  <si>
    <t>Het niet beschikken over een overeengekomen leidraad/globale manier van aanpak bij beëindiging van leverancierscontracten.</t>
  </si>
  <si>
    <t/>
  </si>
  <si>
    <t/>
  </si>
  <si>
    <t/>
  </si>
  <si>
    <t/>
  </si>
  <si>
    <t>Clouddiensten</t>
  </si>
  <si>
    <t>868</t>
  </si>
  <si>
    <t>Clouddienstenbeleid</t>
  </si>
  <si>
    <t>Thema Clouddiensten</t>
  </si>
  <si>
    <t/>
  </si>
  <si>
    <t>De CSP behoort haar informatiebeveiligingsbeleid uit te breiden met een cloud-beveiligingsbeleid om de voorzieningen en het gebruik van cloudservices te adresseren.</t>
  </si>
  <si>
    <t>ISO 27017 2015: 5.1.1</t>
  </si>
  <si>
    <t/>
  </si>
  <si>
    <t>Overleg bewijsstukken en/of Verklaring.</t>
  </si>
  <si>
    <t>NEED</t>
  </si>
  <si>
    <t>1</t>
  </si>
  <si>
    <t>Gebrek aan sturing op informatiebeveiliging vanuit de directie.</t>
  </si>
  <si>
    <t>3</t>
  </si>
  <si>
    <t>Onvoldoende aandacht voor beveiliging binnen projecten.</t>
  </si>
  <si>
    <t>6</t>
  </si>
  <si>
    <t>Toegang tot informatie wordt geblokkeerd.</t>
  </si>
  <si>
    <t>8</t>
  </si>
  <si>
    <t>Aanvallen via systemen die niet in eigen beheer zijn.</t>
  </si>
  <si>
    <t>5</t>
  </si>
  <si>
    <t>Onvoldoende aandacht voor beveiliging bij softwareontwikkeling.</t>
  </si>
  <si>
    <t>207</t>
  </si>
  <si>
    <t>Onvoldoende mogelijkheid om sturing te geven aan inspanningen voor clouddiensten, waardoor deze niet of onvoldoende bijdragen aan de doelstellingen van de organisatie.</t>
  </si>
  <si>
    <t>Clouddiensten</t>
  </si>
  <si>
    <t>870</t>
  </si>
  <si>
    <t>Risicomanagement</t>
  </si>
  <si>
    <t>Thema Clouddiensten</t>
  </si>
  <si>
    <t/>
  </si>
  <si>
    <t>De CSP behoort de organisatie en verantwoordelijkheden voor het risicomanagementproces voor de beveiliging van clouddiensten te hebben opgezet en onderhouden.</t>
  </si>
  <si>
    <t>ISO 27005 2018: 7.4</t>
  </si>
  <si>
    <t/>
  </si>
  <si>
    <t>Interne controle, Overleg bewijsstukken of Verklaring.</t>
  </si>
  <si>
    <t>NEED</t>
  </si>
  <si>
    <t>1</t>
  </si>
  <si>
    <t>Gebrek aan sturing op informatiebeveiliging vanuit de directie.</t>
  </si>
  <si>
    <t>209</t>
  </si>
  <si>
    <t>De getroffen beveiligingsmaatregelen liggen buiten de aanvaardbare grenzen. De clouddiensten worden onder- of overbeveiligd.</t>
  </si>
  <si>
    <t/>
  </si>
  <si>
    <t/>
  </si>
  <si>
    <t/>
  </si>
  <si>
    <t/>
  </si>
  <si>
    <t/>
  </si>
  <si>
    <t/>
  </si>
  <si>
    <t/>
  </si>
  <si>
    <t/>
  </si>
  <si>
    <t>Clouddiensten</t>
  </si>
  <si>
    <t>873</t>
  </si>
  <si>
    <t>Bedrijfscontinuïteitsmanagement</t>
  </si>
  <si>
    <t>Thema Clouddiensten</t>
  </si>
  <si>
    <t/>
  </si>
  <si>
    <t>De CSP behoort haar BCM-proces adequaat te hebben georganiseerd, waarbij de volgende aspecten zijn geadresseerd: verantwoordelijkheid voor BCM, beleid en procedures, bedrijfscontinuïteitsplanning, verificatie en updaten en computercentra.</t>
  </si>
  <si>
    <t>CIP-netwerk</t>
  </si>
  <si>
    <t/>
  </si>
  <si>
    <t>Overleg bewijsstukken en/of Verklaring.</t>
  </si>
  <si>
    <t>NICE</t>
  </si>
  <si>
    <t>49</t>
  </si>
  <si>
    <t>Niet beschikbaar zijn van diensten van derden.</t>
  </si>
  <si>
    <t>50</t>
  </si>
  <si>
    <t>Software wordt niet meer ondersteund door de uitgever.</t>
  </si>
  <si>
    <t>40</t>
  </si>
  <si>
    <t>Informatie voor het aanpakken van incidenten ontbreekt.</t>
  </si>
  <si>
    <t>43</t>
  </si>
  <si>
    <t>Brand.</t>
  </si>
  <si>
    <t>211</t>
  </si>
  <si>
    <t>Het niet effectief reageren op het manifest worden van omvangrijke storingen en (on)bekende risico’s (ramp/noodsituaties). De bedreiging wordt niet zo snel als mogelijk gestopt en de gevolgschade wordt niet zo veel als mogelijk beperkt.</t>
  </si>
  <si>
    <t/>
  </si>
  <si>
    <t/>
  </si>
  <si>
    <t>Clouddiensten</t>
  </si>
  <si>
    <t>875</t>
  </si>
  <si>
    <t>Beveiligingsorganisatie</t>
  </si>
  <si>
    <t>Thema Clouddiensten</t>
  </si>
  <si>
    <t>Ja</t>
  </si>
  <si>
    <t>De CSP behoort een beveiligingsfunctie te hebben benoemd en een beveiligingsorganisatie te hebben ingericht, waarin de organisatorische positie, de taken, verantwoordelijkheden en bevoegdheden van de betrokken functionarissen en de rapportagelijnen zijn vastgesteld.</t>
  </si>
  <si>
    <t>CIP-netwerk, BIO 2019: 6.1.1.</t>
  </si>
  <si>
    <t/>
  </si>
  <si>
    <t>Overleg bewijsstukken en/of Verklaring.</t>
  </si>
  <si>
    <t>MUST</t>
  </si>
  <si>
    <t>2</t>
  </si>
  <si>
    <t>Lijnmanagers nemen hun verantwoordelijkheid voor informatiebeveiliging niet.</t>
  </si>
  <si>
    <t>4</t>
  </si>
  <si>
    <t>Medewerkers handelen onvoldoende naar hetgeen van hen verwacht wordt.</t>
  </si>
  <si>
    <t>213</t>
  </si>
  <si>
    <t>Het niet effectief tot uiting komen van het clouddienstenbeleid.</t>
  </si>
  <si>
    <t/>
  </si>
  <si>
    <t/>
  </si>
  <si>
    <t/>
  </si>
  <si>
    <t/>
  </si>
  <si>
    <t/>
  </si>
  <si>
    <t/>
  </si>
  <si>
    <t>Clouddiensten</t>
  </si>
  <si>
    <t>882</t>
  </si>
  <si>
    <t>Standaarden voor clouddiensten</t>
  </si>
  <si>
    <t>Thema Clouddiensten</t>
  </si>
  <si>
    <t/>
  </si>
  <si>
    <t>De CSP past aantoonbaar relevante, nationale standaarden en internationale standaarden toe voor de opzet en exploitatie van de diensten en de interactie met de CSC.</t>
  </si>
  <si>
    <t>CIP-netwerk</t>
  </si>
  <si>
    <t/>
  </si>
  <si>
    <t>Overleg bewijsstukken en/of Verklaring.</t>
  </si>
  <si>
    <t>NICE</t>
  </si>
  <si>
    <t>2</t>
  </si>
  <si>
    <t>Lijnmanagers nemen hun verantwoordelijkheid voor informatiebeveiliging niet.</t>
  </si>
  <si>
    <t>14</t>
  </si>
  <si>
    <t>Systemen worden niet gebruikt waarvoor ze bedoeld zijn.</t>
  </si>
  <si>
    <t>20</t>
  </si>
  <si>
    <t>Misbruik van speciale bevoegdheden.</t>
  </si>
  <si>
    <t>26</t>
  </si>
  <si>
    <t>Misbruik van kwetsbaarheden in applicaties of hardware.</t>
  </si>
  <si>
    <t>20</t>
  </si>
  <si>
    <t>Misbruik van speciale bevoegdheden.</t>
  </si>
  <si>
    <t>215</t>
  </si>
  <si>
    <t>Generieke risico’s zijn niet of onvoldoende gemitigeerd.</t>
  </si>
  <si>
    <t>Clouddiensten</t>
  </si>
  <si>
    <t>883</t>
  </si>
  <si>
    <t>Risico-assessment</t>
  </si>
  <si>
    <t>Thema Clouddiensten</t>
  </si>
  <si>
    <t/>
  </si>
  <si>
    <t>De CSP behoort een risico-assessment uit te voeren, bestaande uit een risico-analyse en risico-evaluatie met de criteria en de doelstelling voor clouddiensten van de CSP.</t>
  </si>
  <si>
    <t>ISO 27005 2018: 8.1</t>
  </si>
  <si>
    <t/>
  </si>
  <si>
    <t>Interne controle, Overleg bewijsstukken of Verklaring.</t>
  </si>
  <si>
    <t>NEED</t>
  </si>
  <si>
    <t>1</t>
  </si>
  <si>
    <t>Gebrek aan sturing op informatiebeveiliging vanuit de directie.</t>
  </si>
  <si>
    <t>216</t>
  </si>
  <si>
    <t>Geen of onvoldoende zicht hebben op de risico’s die van invloed zijn op clouddiensten.</t>
  </si>
  <si>
    <t/>
  </si>
  <si>
    <t/>
  </si>
  <si>
    <t/>
  </si>
  <si>
    <t/>
  </si>
  <si>
    <t/>
  </si>
  <si>
    <t/>
  </si>
  <si>
    <t/>
  </si>
  <si>
    <t/>
  </si>
  <si>
    <t>Clouddiensten</t>
  </si>
  <si>
    <t>915</t>
  </si>
  <si>
    <t>Service-orkestratie</t>
  </si>
  <si>
    <t>Thema Clouddiensten</t>
  </si>
  <si>
    <t/>
  </si>
  <si>
    <t>Service-orkestratie biedt coördinatie, aggregatie en samenstelling van de servicecomponenten van de cloud-service die aan de CSC wordt geleverd.</t>
  </si>
  <si>
    <t>ISO 17789 2014: 9.2.3.4</t>
  </si>
  <si>
    <t/>
  </si>
  <si>
    <t>Overleg bewijsstukken en/of Verklaring.</t>
  </si>
  <si>
    <t>NEED</t>
  </si>
  <si>
    <t>31</t>
  </si>
  <si>
    <t>Onveilig versturen van gevoelige informatie.</t>
  </si>
  <si>
    <t>32</t>
  </si>
  <si>
    <t>Versturen van gevoelige informatie naar onjuiste persoon.</t>
  </si>
  <si>
    <t>33</t>
  </si>
  <si>
    <t>Informatieverlies door verlopen van houdbaarheid van opslagwijze.</t>
  </si>
  <si>
    <t>34</t>
  </si>
  <si>
    <t>Foutieve informatie.</t>
  </si>
  <si>
    <t>35</t>
  </si>
  <si>
    <t>Misbruik van cryptografische sleutels en/of gebruik van zwakke algoritmen.</t>
  </si>
  <si>
    <t>227</t>
  </si>
  <si>
    <t>Niet of onvoldoende coördinatie, aggregatie en samenstelling van de servicecomponenten van de cloudservice.</t>
  </si>
  <si>
    <t>Clouddiensten</t>
  </si>
  <si>
    <t>925</t>
  </si>
  <si>
    <t>Clouddienstenarchitectuur</t>
  </si>
  <si>
    <t>Thema Clouddiensten</t>
  </si>
  <si>
    <t/>
  </si>
  <si>
    <t>De clouddienstenarchitectuur specificeert de samenhang en beveiliging van de services en de interconnectie tussen de CSC en de CSP en biedt transparantie en overzicht van randvoorwaardelijke omgevingsparameters, voor zowel de opzet, de levering en de portabiliteit van CSC-data.</t>
  </si>
  <si>
    <t>CIP-netwerk</t>
  </si>
  <si>
    <t/>
  </si>
  <si>
    <t>Interne controle, Overleg bewijsstukken of Verklaring.</t>
  </si>
  <si>
    <t>NICE</t>
  </si>
  <si>
    <t>10</t>
  </si>
  <si>
    <t>Uitval van systemen door configuratiefouten.</t>
  </si>
  <si>
    <t>19</t>
  </si>
  <si>
    <t>Misbruik van andermans identiteit.</t>
  </si>
  <si>
    <t>20</t>
  </si>
  <si>
    <t>Misbruik van speciale bevoegdheden.</t>
  </si>
  <si>
    <t>22</t>
  </si>
  <si>
    <t>Slecht wachtwoordgebruik.</t>
  </si>
  <si>
    <t>31</t>
  </si>
  <si>
    <t>Onveilig versturen van gevoelige informatie.</t>
  </si>
  <si>
    <t>32</t>
  </si>
  <si>
    <t>Versturen van gevoelige informatie naar onjuiste persoon.</t>
  </si>
  <si>
    <t>Clouddiensten</t>
  </si>
  <si>
    <t>927</t>
  </si>
  <si>
    <t>Servicemanagementbeleid en evaluatierichtlijn</t>
  </si>
  <si>
    <t>Thema Clouddiensten</t>
  </si>
  <si>
    <t/>
  </si>
  <si>
    <t>De CSP heeft voor clouddiensten een servicemanagementbeleid geformuleerd met daarin richtlijnen voor de beheersingsprocessen, controleactiviteiten en rapportages.</t>
  </si>
  <si>
    <t>CIP-netwerk</t>
  </si>
  <si>
    <t/>
  </si>
  <si>
    <t>Overleg bewijsstukken en/of Verklaring.</t>
  </si>
  <si>
    <t>NICE</t>
  </si>
  <si>
    <t>1</t>
  </si>
  <si>
    <t>Gebrek aan sturing op informatiebeveiliging vanuit de directie.</t>
  </si>
  <si>
    <t>3</t>
  </si>
  <si>
    <t>Onvoldoende aandacht voor beveiliging binnen projecten.</t>
  </si>
  <si>
    <t>5</t>
  </si>
  <si>
    <t>Onvoldoende aandacht voor beveiliging bij softwareontwikkeling.</t>
  </si>
  <si>
    <t>8</t>
  </si>
  <si>
    <t>Aanvallen via systemen die niet in eigen beheer zijn.</t>
  </si>
  <si>
    <t>5</t>
  </si>
  <si>
    <t>Onvoldoende aandacht voor beveiliging bij softwareontwikkeling.</t>
  </si>
  <si>
    <t>232</t>
  </si>
  <si>
    <t>De resultaten van controle-activiteiten uitgevoerd op clouddiensten voldoet niet aan de gestelde eisen.</t>
  </si>
  <si>
    <t>Clouddiensten</t>
  </si>
  <si>
    <t>928</t>
  </si>
  <si>
    <t>Risico-control</t>
  </si>
  <si>
    <t>Thema Clouddiensten</t>
  </si>
  <si>
    <t/>
  </si>
  <si>
    <t>Risicomanagement en het risico-assessmentproces behoren continu te worden gemonitord en gereviewd en zo nodig te worden verbeterd.</t>
  </si>
  <si>
    <t>ISO 27005 2018: 12.1 ISO 27005 2018: 12.2</t>
  </si>
  <si>
    <t/>
  </si>
  <si>
    <t>Overleg bewijsstukken en/of Verklaring.</t>
  </si>
  <si>
    <t>NEED</t>
  </si>
  <si>
    <t>1</t>
  </si>
  <si>
    <t>Gebrek aan sturing op informatiebeveiliging vanuit de directie.</t>
  </si>
  <si>
    <t>40</t>
  </si>
  <si>
    <t>Informatie voor het aanpakken van incidenten ontbreekt.</t>
  </si>
  <si>
    <t>233</t>
  </si>
  <si>
    <t>Het niet of te laat anticiperen op risicofactoren die van invloed zijn op de uitkomst van de risicoassessment.</t>
  </si>
  <si>
    <t/>
  </si>
  <si>
    <t/>
  </si>
  <si>
    <t/>
  </si>
  <si>
    <t/>
  </si>
  <si>
    <t/>
  </si>
  <si>
    <t/>
  </si>
  <si>
    <t>Clouddiensten</t>
  </si>
  <si>
    <t>931</t>
  </si>
  <si>
    <t>Compliance en assurance</t>
  </si>
  <si>
    <t>Thema Clouddiensten</t>
  </si>
  <si>
    <t>Ja</t>
  </si>
  <si>
    <t>De CSP behoort regelmatig de naleving van de cloudbeveiligingsovereenkomsten op compliancy te beoordelen, jaarlijks een assurance-verklaring aan de CSC uit te brengen en te zorgen voor onderlinge aansluiting van de resultaten uit deze twee exercities.</t>
  </si>
  <si>
    <t>BIO 2019: 5.1.2, 18.2.1, 18.2.2, 18.2.3.</t>
  </si>
  <si>
    <t/>
  </si>
  <si>
    <t>Overleg bewijsstukken en/of Verklaring.</t>
  </si>
  <si>
    <t>MUST</t>
  </si>
  <si>
    <t>1</t>
  </si>
  <si>
    <t>Gebrek aan sturing op informatiebeveiliging vanuit de directie.</t>
  </si>
  <si>
    <t>234</t>
  </si>
  <si>
    <t>Het ongecontroleerd afwijken van hetgeen gesteld is in wet- en regelgeving, het beveiligingsbeleid, de richtlijnen en de procedures en geen zekerheid hebben over het ingevoerde beveiligingsniveau.</t>
  </si>
  <si>
    <t/>
  </si>
  <si>
    <t/>
  </si>
  <si>
    <t/>
  </si>
  <si>
    <t/>
  </si>
  <si>
    <t/>
  </si>
  <si>
    <t/>
  </si>
  <si>
    <t/>
  </si>
  <si>
    <t/>
  </si>
  <si>
    <t>Clouddiensten</t>
  </si>
  <si>
    <t>939</t>
  </si>
  <si>
    <t>Technische kwetsbaarhedenbeheer</t>
  </si>
  <si>
    <t>Thema Clouddiensten</t>
  </si>
  <si>
    <t>Ja</t>
  </si>
  <si>
    <t>Informatie over technische kwetsbaarheden van gebruikte informatiesystemen behoort tijdig te worden verkregen; de blootstelling aan dergelijke kwetsbaarheden dienen te worden geëvalueerd en passende maatregelen dienen te worden genomen om het risico dat ermee samenhangt aan te pakken.</t>
  </si>
  <si>
    <t>BIO 2019: 12.6.1.</t>
  </si>
  <si>
    <t>STIX en TAXII (Uitwisseling van cyberdreigingsinformatie)</t>
  </si>
  <si>
    <t>Overleg bewijsstukken en/of Verklaring. Daarnaast Internet.nl.</t>
  </si>
  <si>
    <t>MUST</t>
  </si>
  <si>
    <t>6</t>
  </si>
  <si>
    <t>Toegang tot informatie wordt geblokkeerd.</t>
  </si>
  <si>
    <t>26</t>
  </si>
  <si>
    <t>Misbruik van kwetsbaarheden in applicaties of hardware.</t>
  </si>
  <si>
    <t>235</t>
  </si>
  <si>
    <t>Een technische kwetsbaarheid wordt niet of niet tijdig ontdekt</t>
  </si>
  <si>
    <t/>
  </si>
  <si>
    <t/>
  </si>
  <si>
    <t/>
  </si>
  <si>
    <t/>
  </si>
  <si>
    <t/>
  </si>
  <si>
    <t/>
  </si>
  <si>
    <t>Clouddiensten</t>
  </si>
  <si>
    <t>941</t>
  </si>
  <si>
    <t>Security-monitoringsrapportage</t>
  </si>
  <si>
    <t>Thema Clouddiensten</t>
  </si>
  <si>
    <t/>
  </si>
  <si>
    <t>De performance van de informatiebeveiliging van de cloud-omgeving behoort regelmatig te worden gemonitord en hierover behoort tijdig te worden gerapporteerd aan verschillende stakeholders.</t>
  </si>
  <si>
    <t>ISO 27002 2017:12.4 SoGP 2018: SI2.1</t>
  </si>
  <si>
    <t/>
  </si>
  <si>
    <t>Overleg bewijsstukken en/of Verklaring.</t>
  </si>
  <si>
    <t>NEED</t>
  </si>
  <si>
    <t>39</t>
  </si>
  <si>
    <t>Incidenten worden niet tijdig opgepakt.</t>
  </si>
  <si>
    <t>41</t>
  </si>
  <si>
    <t>Herhaling van incidenten.</t>
  </si>
  <si>
    <t>236</t>
  </si>
  <si>
    <t>Misbruik van de performance van informatiebeveiliging van de cloud-omgeving</t>
  </si>
  <si>
    <t/>
  </si>
  <si>
    <t/>
  </si>
  <si>
    <t/>
  </si>
  <si>
    <t/>
  </si>
  <si>
    <t/>
  </si>
  <si>
    <t/>
  </si>
  <si>
    <t>Clouddiensten</t>
  </si>
  <si>
    <t>942</t>
  </si>
  <si>
    <t>Beheersorganisatie clouddiensten</t>
  </si>
  <si>
    <t/>
  </si>
  <si>
    <t>De CSP heeft een beheersorganisatie ingericht waarin de processtructuur en de taken, verantwoordelijkheden en bevoegdheden van de betrokken functionarissen zijn vastgesteld.</t>
  </si>
  <si>
    <t>CIP-netwerk</t>
  </si>
  <si>
    <t/>
  </si>
  <si>
    <t>Overleg bewijsstukken en/of Verklaring.</t>
  </si>
  <si>
    <t>NICE</t>
  </si>
  <si>
    <t>1</t>
  </si>
  <si>
    <t>Gebrek aan sturing op informatiebeveiliging vanuit de directie.</t>
  </si>
  <si>
    <t>2</t>
  </si>
  <si>
    <t>Lijnmanagers nemen hun verantwoordelijkheid voor informatiebeveiliging niet.</t>
  </si>
  <si>
    <t>21</t>
  </si>
  <si>
    <t>Onterecht hebben van rechten.</t>
  </si>
  <si>
    <t>237</t>
  </si>
  <si>
    <t>De cloudiensten verlopen niet zoals noodzakelijk is.</t>
  </si>
  <si>
    <t/>
  </si>
  <si>
    <t/>
  </si>
  <si>
    <t/>
  </si>
  <si>
    <t/>
  </si>
  <si>
    <t>Clouddiensten</t>
  </si>
  <si>
    <t>943</t>
  </si>
  <si>
    <t>Testdata</t>
  </si>
  <si>
    <t>APO P.01</t>
  </si>
  <si>
    <t/>
  </si>
  <si>
    <t>Waar mogelijk wordt als testdata gebruik gemaakt van kunstmatig gegenereerde persoonsgegevens of fictieve data, wanneer op basis van de resultaten van een risico-analyse gebruik gemaakt wordt van persoonsgegevens, worden passende maatregelen ter bescherming van de persoonsgegevens genomen.</t>
  </si>
  <si>
    <t>ISO 27701 2019: 6.11.3.1, NEN 7510 2017: 14.3.1
AVG: art. 4.2, 6, 15, 25.1 en 32</t>
  </si>
  <si>
    <t/>
  </si>
  <si>
    <t>Overleg bewijsstukken en/of verklaring</t>
  </si>
  <si>
    <t>MUST</t>
  </si>
  <si>
    <t/>
  </si>
  <si>
    <t/>
  </si>
  <si>
    <t/>
  </si>
  <si>
    <t/>
  </si>
  <si>
    <t/>
  </si>
  <si>
    <t/>
  </si>
  <si>
    <t/>
  </si>
  <si>
    <t/>
  </si>
  <si>
    <t/>
  </si>
  <si>
    <t/>
  </si>
  <si>
    <t/>
  </si>
  <si>
    <t/>
  </si>
  <si>
    <t>Clouddiensten</t>
  </si>
  <si>
    <t>959</t>
  </si>
  <si>
    <t>Uitvallen van een dienst</t>
  </si>
  <si>
    <t>HVI P.01</t>
  </si>
  <si>
    <t/>
  </si>
  <si>
    <t>De organisatie heeft maatregelen getroffen die voorkomen dat de uitval van een dienst, of dit nu een eigen dienst is of van een derde is, leidt tot een datalek of andere gevolgen voor betrokkenen, waarvan de persoonsgegevens worden verwerkt, en heeft een procedure om de werking van de maatregel te evalueren.</t>
  </si>
  <si>
    <t>AVG: art. 24, 32, 35, 36</t>
  </si>
  <si>
    <t/>
  </si>
  <si>
    <t>Overleg bewijsstukken en/of verklaring</t>
  </si>
  <si>
    <t>MUST</t>
  </si>
  <si>
    <t/>
  </si>
  <si>
    <t/>
  </si>
  <si>
    <t/>
  </si>
  <si>
    <t/>
  </si>
  <si>
    <t/>
  </si>
  <si>
    <t/>
  </si>
  <si>
    <t/>
  </si>
  <si>
    <t/>
  </si>
  <si>
    <t/>
  </si>
  <si>
    <t/>
  </si>
  <si>
    <t/>
  </si>
  <si>
    <t/>
  </si>
  <si>
    <t>Clouddiensten</t>
  </si>
  <si>
    <t>965</t>
  </si>
  <si>
    <t>Toegang buiten beveiligde omgevingen</t>
  </si>
  <si>
    <t>TBV P.06</t>
  </si>
  <si>
    <t/>
  </si>
  <si>
    <t>Er is een procedure ingericht voor het transporteren van persoonsgegevens buiten een beschermde omgeving, waarbij door versleuteling de kans op een datalek is verkleind en door minimalisatie de omvang van een datalek wordt beperkt.</t>
  </si>
  <si>
    <t>AVG: art.32, Wpg: Art 6 lid 1 t/m 6 Art 6a</t>
  </si>
  <si>
    <t/>
  </si>
  <si>
    <t>Overleg bewijsstukken en/of verklaring</t>
  </si>
  <si>
    <t>MUST</t>
  </si>
  <si>
    <t/>
  </si>
  <si>
    <t/>
  </si>
  <si>
    <t/>
  </si>
  <si>
    <t/>
  </si>
  <si>
    <t/>
  </si>
  <si>
    <t/>
  </si>
  <si>
    <t/>
  </si>
  <si>
    <t/>
  </si>
  <si>
    <t/>
  </si>
  <si>
    <t/>
  </si>
  <si>
    <t/>
  </si>
  <si>
    <t/>
  </si>
  <si>
    <t>Clouddiensten</t>
  </si>
  <si>
    <t>966</t>
  </si>
  <si>
    <t>Toegang in het buitenland</t>
  </si>
  <si>
    <t>TBV P.07</t>
  </si>
  <si>
    <t/>
  </si>
  <si>
    <t>De organisatie hanteert regels voor medewerkers en andere verwerkers, die buiten Nederland persoonsgegevens of authenticatiemiddelen (voor de toegang tot persoonsgegevens vanuit het buitenland) met zich meedragen of in hun bezit hebben, ongeacht of deze informatie versleuteld is.</t>
  </si>
  <si>
    <t>AVG: art. 32, Wpg: Art 6 lid 1 t/m 6 Art 6a</t>
  </si>
  <si>
    <t/>
  </si>
  <si>
    <t>Overleg bewijsstukken en/of verklaring</t>
  </si>
  <si>
    <t>MUST</t>
  </si>
  <si>
    <t/>
  </si>
  <si>
    <t/>
  </si>
  <si>
    <t/>
  </si>
  <si>
    <t/>
  </si>
  <si>
    <t/>
  </si>
  <si>
    <t/>
  </si>
  <si>
    <t/>
  </si>
  <si>
    <t/>
  </si>
  <si>
    <t/>
  </si>
  <si>
    <t/>
  </si>
  <si>
    <t/>
  </si>
  <si>
    <t/>
  </si>
  <si>
    <t>Clouddiensten</t>
  </si>
  <si>
    <t>967</t>
  </si>
  <si>
    <t>Beëindiging (verwerkers)overeenkomst</t>
  </si>
  <si>
    <t>TBV P.08</t>
  </si>
  <si>
    <t/>
  </si>
  <si>
    <t>De verwerkingsverantwoordelijke legt in de (verwerkers) overeenkomst afspraken vast, met de persoon of partij die persoonsgegevens verwerkt, over het verwijderen of overdragen van persoonsgegevens bij beëindiging van de relatie; eventuele derden worden over de beëindiging geïnformeerd.</t>
  </si>
  <si>
    <t>AVG: art.32, AP Werkende verwerkersovereenkomsten september 2019 : 4.3.6</t>
  </si>
  <si>
    <t/>
  </si>
  <si>
    <t>Overleg bewijsstukken en/of verklaring</t>
  </si>
  <si>
    <t>MUST</t>
  </si>
  <si>
    <t/>
  </si>
  <si>
    <t/>
  </si>
  <si>
    <t/>
  </si>
  <si>
    <t/>
  </si>
  <si>
    <t/>
  </si>
  <si>
    <t/>
  </si>
  <si>
    <t/>
  </si>
  <si>
    <t/>
  </si>
  <si>
    <t/>
  </si>
  <si>
    <t/>
  </si>
  <si>
    <t/>
  </si>
  <si>
    <t/>
  </si>
  <si>
    <t>Clouddiensten</t>
  </si>
  <si>
    <t>MUST, NEED, NICE</t>
  </si>
  <si>
    <t>Clouddiensten, Toegangsbeveiliging</t>
  </si>
  <si>
    <t>Thema Toegangsbeveiliging</t>
  </si>
  <si>
    <t>B.01</t>
  </si>
  <si>
    <t>Thema Toegangsbeveiliging</t>
  </si>
  <si>
    <t>B.02</t>
  </si>
  <si>
    <t>Thema Toegangsbeveiliging</t>
  </si>
  <si>
    <t>B.03</t>
  </si>
  <si>
    <t>Thema Toegangsbeveiliging</t>
  </si>
  <si>
    <t>B.05</t>
  </si>
  <si>
    <t>Thema Toegangsbeveiliging</t>
  </si>
  <si>
    <t>B.06</t>
  </si>
  <si>
    <t>Thema Toegangsbeveiliging</t>
  </si>
  <si>
    <t>U.07</t>
  </si>
  <si>
    <t>Thema Toegangsbeveiliging</t>
  </si>
  <si>
    <t>U.08</t>
  </si>
  <si>
    <t>Thema Toegangsbeveiliging</t>
  </si>
  <si>
    <t>C.01</t>
  </si>
  <si>
    <t>Thema Toegangsbeveiliging</t>
  </si>
  <si>
    <t>C.03</t>
  </si>
  <si>
    <t>Privacy-supplement Toegangsbeveiliging</t>
  </si>
  <si>
    <t>Privacy-supplement Toegangsbeveiliging</t>
  </si>
  <si>
    <t>Privacy-supplement Toegangsbeveiliging</t>
  </si>
  <si>
    <t>Thema Clouddiensten</t>
  </si>
  <si>
    <t>B.01</t>
  </si>
  <si>
    <t>B.02</t>
  </si>
  <si>
    <t>B.03</t>
  </si>
  <si>
    <t>B.04</t>
  </si>
  <si>
    <t>B.06</t>
  </si>
  <si>
    <t>B.08</t>
  </si>
  <si>
    <t>B.10</t>
  </si>
  <si>
    <t>U.01</t>
  </si>
  <si>
    <t>U.02</t>
  </si>
  <si>
    <t>U.13</t>
  </si>
  <si>
    <t>U.16</t>
  </si>
  <si>
    <t>C.01</t>
  </si>
  <si>
    <t>C.02</t>
  </si>
  <si>
    <t>C.03</t>
  </si>
  <si>
    <t>C.04</t>
  </si>
  <si>
    <t>C.05</t>
  </si>
  <si>
    <t>Thema Clouddiensten</t>
  </si>
  <si>
    <t>C.06</t>
  </si>
  <si>
    <t>Privacy-supplement Applicatieontwikkeling Algemeen</t>
  </si>
  <si>
    <t>Privacy-supplement Huisvesting-IV</t>
  </si>
  <si>
    <t>Privacy-supplement Toegangsbeveiliging</t>
  </si>
  <si>
    <t>Privacy-supplement Toegangsbeveiliging</t>
  </si>
  <si>
    <t>Privacy-supplement Toegangsbeveiliging</t>
  </si>
  <si>
    <t>Eis</t>
  </si>
  <si>
    <t>Nee</t>
  </si>
  <si>
    <t>Wens</t>
  </si>
  <si>
    <t>Wordt een ISO 27001 certificaat opgevraagd als eis? Dan is dit punt daarmee ondervangen.</t>
  </si>
  <si>
    <t>Kan getoetst worden via de Verklaring van Toepasselijkheid (VVT) die behoort bij het ISO 27001 certificaat.</t>
  </si>
  <si>
    <t>Nvt</t>
  </si>
  <si>
    <t>Inschrijver</t>
  </si>
  <si>
    <r>
      <t>Invulblad ICO-export ten behoeve van Europese openbare aanbesteding 'Inhuur van personeel via een broker' van Waterschap De Dommel
Invulinstructies:</t>
    </r>
    <r>
      <rPr>
        <sz val="12"/>
        <color theme="0"/>
        <rFont val="Verdana"/>
        <family val="2"/>
      </rPr>
      <t xml:space="preserve">
</t>
    </r>
    <r>
      <rPr>
        <sz val="11"/>
        <color theme="0"/>
        <rFont val="Verdana"/>
        <family val="2"/>
      </rPr>
      <t>Inschrijver dient enkel de geel gemarkeerde kolom (AC) volledig in te vullen.</t>
    </r>
    <r>
      <rPr>
        <b/>
        <sz val="12"/>
        <color theme="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</si>
</sst>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9"/>
      <color theme="1"/>
      <name val="Verdana"/>
      <family val="2"/>
    </font>
    <font>
      <b/>
      <sz val="9"/>
      <color theme="1"/>
      <name val="Verdana"/>
      <family val="2"/>
    </font>
    <font>
      <sz val="14"/>
      <color theme="1"/>
      <name val="Verdana"/>
      <family val="2"/>
    </font>
    <font>
      <b/>
      <sz val="9"/>
      <name val="Verdana"/>
      <family val="2"/>
    </font>
    <font>
      <b/>
      <sz val="12"/>
      <color theme="0"/>
      <name val="Verdana"/>
      <family val="2"/>
    </font>
    <font>
      <sz val="12"/>
      <color theme="0"/>
      <name val="Verdana"/>
      <family val="2"/>
    </font>
    <font>
      <sz val="11"/>
      <color theme="0"/>
      <name val="Verdana"/>
      <family val="2"/>
    </font>
  </fonts>
  <fills count="4">
    <fill>
      <patternFill patternType="none"/>
    </fill>
    <fill>
      <patternFill patternType="gray125"/>
    </fill>
    <fill>
      <patternFill patternType="solid">
        <fgColor rgb="FFFFFF00"/>
        <bgColor indexed="64"/>
      </patternFill>
    </fill>
    <fill>
      <patternFill patternType="solid">
        <fgColor rgb="FF00206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0" fontId="1" fillId="0" borderId="1" xfId="0" applyFont="1" applyBorder="1" applyAlignment="1">
      <alignment wrapText="1"/>
    </xf>
    <xf numFmtId="0" fontId="0" fillId="0" borderId="0" xfId="0" applyAlignment="1">
      <alignment horizontal="left" vertical="top" wrapText="1"/>
    </xf>
    <xf numFmtId="0" fontId="3" fillId="0" borderId="1" xfId="0" applyFont="1" applyBorder="1" applyAlignment="1">
      <alignment vertical="center" wrapText="1"/>
    </xf>
    <xf numFmtId="14" fontId="0" fillId="0" borderId="0" xfId="0" applyNumberFormat="1" applyAlignment="1">
      <alignment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2" borderId="1" xfId="0" applyFont="1" applyFill="1" applyBorder="1" applyAlignment="1">
      <alignment vertical="center" wrapText="1"/>
    </xf>
    <xf numFmtId="0" fontId="0" fillId="2" borderId="1" xfId="0" applyFill="1" applyBorder="1" applyAlignment="1">
      <alignment wrapText="1"/>
    </xf>
    <xf numFmtId="0" fontId="2" fillId="2" borderId="1" xfId="0" applyFont="1" applyFill="1" applyBorder="1" applyAlignment="1">
      <alignment horizontal="center" vertical="center" wrapText="1"/>
    </xf>
    <xf numFmtId="0" fontId="4" fillId="3" borderId="0" xfId="0" applyFont="1" applyFill="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ip-overheid.nl/productcategorie%C3%ABn-en-worshops/producten/bio-en-thema-uitwerkingen/" TargetMode="External"/><Relationship Id="rId18" Type="http://schemas.openxmlformats.org/officeDocument/2006/relationships/hyperlink" Target="https://www.noraonline.nl/wiki/ISOR:Gebeurtenissen_registreren" TargetMode="External"/><Relationship Id="rId26" Type="http://schemas.openxmlformats.org/officeDocument/2006/relationships/hyperlink" Target="https://www.noraonline.nl/wiki/ISOR:Clouddienstenbeleid" TargetMode="External"/><Relationship Id="rId39" Type="http://schemas.openxmlformats.org/officeDocument/2006/relationships/hyperlink" Target="https://cip-overheid.nl/productcategorie%C3%ABn-en-worshops/producten/bio-en-thema-uitwerkingen/" TargetMode="External"/><Relationship Id="rId21" Type="http://schemas.openxmlformats.org/officeDocument/2006/relationships/hyperlink" Target="https://cip-overheid.nl/productcategorie%C3%ABn-en-worshops/producten/bio-en-thema-uitwerkingen/" TargetMode="External"/><Relationship Id="rId34" Type="http://schemas.openxmlformats.org/officeDocument/2006/relationships/hyperlink" Target="https://www.noraonline.nl/wiki/ISOR:Service-managementbeleid_en_evaluatie_richtlijnen" TargetMode="External"/><Relationship Id="rId42" Type="http://schemas.openxmlformats.org/officeDocument/2006/relationships/hyperlink" Target="https://cip-overheid.nl/productcategorie%C3%ABn-en-worshops/producten/bio-en-thema-uitwerkingen/" TargetMode="External"/><Relationship Id="rId7" Type="http://schemas.openxmlformats.org/officeDocument/2006/relationships/hyperlink" Target="https://cip-overheid.nl/productcategorie%C3%ABn-en-worshops/producten/bio-en-thema-uitwerkingen/" TargetMode="External"/><Relationship Id="rId2" Type="http://schemas.openxmlformats.org/officeDocument/2006/relationships/hyperlink" Target="https://www.noraonline.nl/wiki/ISOR:Toegangbeveiligingsbeleid" TargetMode="External"/><Relationship Id="rId16" Type="http://schemas.openxmlformats.org/officeDocument/2006/relationships/hyperlink" Target="https://www.noraonline.nl/wiki/ISOR:Beoordelingsrichtlijnen_en_procedures" TargetMode="External"/><Relationship Id="rId29" Type="http://schemas.openxmlformats.org/officeDocument/2006/relationships/hyperlink" Target="https://www.noraonline.nl/wiki/Beveiligingsorganisatie_clouddiensten" TargetMode="External"/><Relationship Id="rId1" Type="http://schemas.openxmlformats.org/officeDocument/2006/relationships/hyperlink" Target="https://cip-overheid.nl/productcategorie%C3%ABn-en-worshops/producten/bio-en-thema-uitwerkingen/" TargetMode="External"/><Relationship Id="rId6" Type="http://schemas.openxmlformats.org/officeDocument/2006/relationships/hyperlink" Target="https://www.noraonline.nl/wiki/ISOR:Beveiligingsfunctie_toegangbeveiliging" TargetMode="External"/><Relationship Id="rId11" Type="http://schemas.openxmlformats.org/officeDocument/2006/relationships/hyperlink" Target="https://cip-overheid.nl/productcategorie%C3%ABn-en-worshops/producten/bio-en-thema-uitwerkingen/" TargetMode="External"/><Relationship Id="rId24" Type="http://schemas.openxmlformats.org/officeDocument/2006/relationships/hyperlink" Target="https://www.noraonline.nl/wiki/ISOR:Cloudbeveiligingsstrategie" TargetMode="External"/><Relationship Id="rId32" Type="http://schemas.openxmlformats.org/officeDocument/2006/relationships/hyperlink" Target="https://www.noraonline.nl/wiki/ISOR:Service-orkestratie" TargetMode="External"/><Relationship Id="rId37" Type="http://schemas.openxmlformats.org/officeDocument/2006/relationships/hyperlink" Target="https://www.noraonline.nl/wiki/ISOR:Technische_kwetsbaarhedenbeheer" TargetMode="External"/><Relationship Id="rId40" Type="http://schemas.openxmlformats.org/officeDocument/2006/relationships/hyperlink" Target="https://www.noraonline.nl/wiki/ISOR:Beheerorganisatie_clouddiensten" TargetMode="External"/><Relationship Id="rId45" Type="http://schemas.openxmlformats.org/officeDocument/2006/relationships/hyperlink" Target="https://cip-overheid.nl/productcategorie%C3%ABn-en-worshops/producten/bio-en-thema-uitwerkingen/" TargetMode="External"/><Relationship Id="rId5" Type="http://schemas.openxmlformats.org/officeDocument/2006/relationships/hyperlink" Target="https://cip-overheid.nl/productcategorie%C3%ABn-en-worshops/producten/bio-en-thema-uitwerkingen/" TargetMode="External"/><Relationship Id="rId15" Type="http://schemas.openxmlformats.org/officeDocument/2006/relationships/hyperlink" Target="https://cip-overheid.nl/productcategorie%C3%ABn-en-worshops/producten/bio-en-thema-uitwerkingen/" TargetMode="External"/><Relationship Id="rId23" Type="http://schemas.openxmlformats.org/officeDocument/2006/relationships/hyperlink" Target="https://www.noraonline.nl/wiki/ISOR:Wet-_en_regelgeving" TargetMode="External"/><Relationship Id="rId28" Type="http://schemas.openxmlformats.org/officeDocument/2006/relationships/hyperlink" Target="https://www.noraonline.nl/wiki/ISOR:Bedrijfscontinu%C3%AFteitsmanagement" TargetMode="External"/><Relationship Id="rId36" Type="http://schemas.openxmlformats.org/officeDocument/2006/relationships/hyperlink" Target="https://www.noraonline.nl/wiki/ISOR:Compliance_en_assurance" TargetMode="External"/><Relationship Id="rId10" Type="http://schemas.openxmlformats.org/officeDocument/2006/relationships/hyperlink" Target="https://www.noraonline.nl/wiki/ISOR:Toegangbeveiligingsarchitectuur" TargetMode="External"/><Relationship Id="rId19" Type="http://schemas.openxmlformats.org/officeDocument/2006/relationships/hyperlink" Target="https://cip-overheid.nl/productcategorie%C3%ABn-en-worshops/producten/bio-en-thema-uitwerkingen/" TargetMode="External"/><Relationship Id="rId31" Type="http://schemas.openxmlformats.org/officeDocument/2006/relationships/hyperlink" Target="https://www.noraonline.nl/wiki/ISOR:Risico-assessment" TargetMode="External"/><Relationship Id="rId44" Type="http://schemas.openxmlformats.org/officeDocument/2006/relationships/hyperlink" Target="https://cip-overheid.nl/productcategorie%C3%ABn-en-worshops/producten/bio-en-thema-uitwerkingen/" TargetMode="External"/><Relationship Id="rId4" Type="http://schemas.openxmlformats.org/officeDocument/2006/relationships/hyperlink" Target="https://www.noraonline.nl/wiki/ISOR:Eigenaarschap_van_bedrijfsmiddelen" TargetMode="External"/><Relationship Id="rId9" Type="http://schemas.openxmlformats.org/officeDocument/2006/relationships/hyperlink" Target="https://cip-overheid.nl/productcategorie%C3%ABn-en-worshops/producten/bio-en-thema-uitwerkingen/" TargetMode="External"/><Relationship Id="rId14" Type="http://schemas.openxmlformats.org/officeDocument/2006/relationships/hyperlink" Target="https://www.noraonline.nl/wiki/ISOR:Authenticatie-informatie" TargetMode="External"/><Relationship Id="rId22" Type="http://schemas.openxmlformats.org/officeDocument/2006/relationships/hyperlink" Target="https://cip-overheid.nl/productcategorie%C3%ABn-en-worshops/producten/bio-en-thema-uitwerkingen/" TargetMode="External"/><Relationship Id="rId27" Type="http://schemas.openxmlformats.org/officeDocument/2006/relationships/hyperlink" Target="https://www.noraonline.nl/wiki/ISOR:Risicomanagement" TargetMode="External"/><Relationship Id="rId30" Type="http://schemas.openxmlformats.org/officeDocument/2006/relationships/hyperlink" Target="https://www.noraonline.nl/wiki/ISOR:Standaarden_voor_clouddiensten" TargetMode="External"/><Relationship Id="rId35" Type="http://schemas.openxmlformats.org/officeDocument/2006/relationships/hyperlink" Target="https://www.noraonline.nl/wiki/ISOR:Risico-control" TargetMode="External"/><Relationship Id="rId43" Type="http://schemas.openxmlformats.org/officeDocument/2006/relationships/hyperlink" Target="https://cip-overheid.nl/productcategorie%C3%ABn-en-worshops/producten/bio-en-thema-uitwerkingen/" TargetMode="External"/><Relationship Id="rId8" Type="http://schemas.openxmlformats.org/officeDocument/2006/relationships/hyperlink" Target="https://www.noraonline.nl/wiki/ISOR:Beveiligingsorganisatie_Toegangsbeveiliging" TargetMode="External"/><Relationship Id="rId3" Type="http://schemas.openxmlformats.org/officeDocument/2006/relationships/hyperlink" Target="https://cip-overheid.nl/productcategorie%C3%ABn-en-worshops/producten/bio-en-thema-uitwerkingen/" TargetMode="External"/><Relationship Id="rId12" Type="http://schemas.openxmlformats.org/officeDocument/2006/relationships/hyperlink" Target="https://www.noraonline.nl/wiki/ISOR:Functiescheiding" TargetMode="External"/><Relationship Id="rId17" Type="http://schemas.openxmlformats.org/officeDocument/2006/relationships/hyperlink" Target="https://cip-overheid.nl/productcategorie%C3%ABn-en-worshops/producten/bio-en-thema-uitwerkingen/" TargetMode="External"/><Relationship Id="rId25" Type="http://schemas.openxmlformats.org/officeDocument/2006/relationships/hyperlink" Target="https://www.noraonline.nl/wiki/ISOR:Exit-strategie" TargetMode="External"/><Relationship Id="rId33" Type="http://schemas.openxmlformats.org/officeDocument/2006/relationships/hyperlink" Target="https://www.noraonline.nl/wiki/ISOR:Clouddiensten-architectuur" TargetMode="External"/><Relationship Id="rId38" Type="http://schemas.openxmlformats.org/officeDocument/2006/relationships/hyperlink" Target="https://www.noraonline.nl/wiki/ISOR:Security-monitoring" TargetMode="External"/><Relationship Id="rId46" Type="http://schemas.openxmlformats.org/officeDocument/2006/relationships/printerSettings" Target="../printerSettings/printerSettings1.bin"/><Relationship Id="rId20" Type="http://schemas.openxmlformats.org/officeDocument/2006/relationships/hyperlink" Target="https://cip-overheid.nl/productcategorie%C3%ABn-en-worshops/producten/bio-en-thema-uitwerkingen/" TargetMode="External"/><Relationship Id="rId41" Type="http://schemas.openxmlformats.org/officeDocument/2006/relationships/hyperlink" Target="https://cip-overheid.nl/productcategorie%C3%ABn-en-worshops/producten/bio-en-thema-uitwerki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G62"/>
  <sheetViews>
    <sheetView tabSelected="1" topLeftCell="U55" zoomScaleNormal="100" workbookViewId="0">
      <selection activeCell="AC59" sqref="AC59"/>
    </sheetView>
  </sheetViews>
  <sheetFormatPr defaultRowHeight="11.5" x14ac:dyDescent="0.25"/>
  <cols>
    <col min="1" max="1" width="3.36328125" customWidth="1"/>
    <col min="2" max="2" width="30.36328125" style="1" customWidth="1"/>
    <col min="3" max="3" width="14.08984375" style="1" customWidth="1"/>
    <col min="4" max="4" width="10.1796875" customWidth="1"/>
    <col min="5" max="5" width="6.36328125" customWidth="1"/>
    <col min="6" max="6" width="47.36328125" style="1" customWidth="1"/>
    <col min="7" max="7" width="15.1796875" style="1" customWidth="1"/>
    <col min="8" max="8" width="24.1796875" style="1" customWidth="1"/>
    <col min="9" max="10" width="22.08984375" style="1" customWidth="1"/>
    <col min="11" max="14" width="9" style="1"/>
    <col min="15" max="15" width="19.453125" style="1" customWidth="1"/>
    <col min="16" max="16" width="9" style="1"/>
    <col min="17" max="17" width="17.90625" style="1" customWidth="1"/>
    <col min="18" max="18" width="9" style="1"/>
    <col min="19" max="19" width="18.08984375" style="1" customWidth="1"/>
    <col min="20" max="20" width="9" style="1"/>
    <col min="21" max="21" width="18" style="1" customWidth="1"/>
    <col min="22" max="22" width="9" style="1"/>
    <col min="23" max="23" width="17.90625" style="1" customWidth="1"/>
    <col min="24" max="24" width="9" style="1"/>
    <col min="25" max="25" width="17.90625" style="1" customWidth="1"/>
    <col min="26" max="26" width="9" style="1"/>
    <col min="27" max="27" width="18.08984375" style="1" customWidth="1"/>
    <col min="28" max="28" width="19.1796875" style="1" customWidth="1"/>
    <col min="29" max="29" width="25.453125" style="1" customWidth="1"/>
    <col min="30" max="59" width="9" style="1"/>
  </cols>
  <sheetData>
    <row r="2" spans="2:11" ht="16.25" customHeight="1" x14ac:dyDescent="0.25">
      <c r="B2" s="13" t="s">
        <v>849</v>
      </c>
      <c r="C2" s="13"/>
      <c r="D2" s="13"/>
      <c r="E2" s="13"/>
      <c r="F2" s="13"/>
    </row>
    <row r="3" spans="2:11" x14ac:dyDescent="0.25">
      <c r="B3" s="13"/>
      <c r="C3" s="13"/>
      <c r="D3" s="13"/>
      <c r="E3" s="13"/>
      <c r="F3" s="13"/>
      <c r="H3"/>
    </row>
    <row r="4" spans="2:11" x14ac:dyDescent="0.25">
      <c r="B4" s="13"/>
      <c r="C4" s="13"/>
      <c r="D4" s="13"/>
      <c r="E4" s="13"/>
      <c r="F4" s="13"/>
      <c r="H4"/>
    </row>
    <row r="5" spans="2:11" x14ac:dyDescent="0.25">
      <c r="B5" s="13"/>
      <c r="C5" s="13"/>
      <c r="D5" s="13"/>
      <c r="E5" s="13"/>
      <c r="F5" s="13"/>
      <c r="H5"/>
    </row>
    <row r="6" spans="2:11" x14ac:dyDescent="0.25">
      <c r="B6" s="13"/>
      <c r="C6" s="13"/>
      <c r="D6" s="13"/>
      <c r="E6" s="13"/>
      <c r="F6" s="13"/>
      <c r="H6"/>
    </row>
    <row r="7" spans="2:11" x14ac:dyDescent="0.25">
      <c r="B7" s="13"/>
      <c r="C7" s="13"/>
      <c r="D7" s="13"/>
      <c r="E7" s="13"/>
      <c r="F7" s="13"/>
    </row>
    <row r="8" spans="2:11" x14ac:dyDescent="0.25">
      <c r="B8" s="13"/>
      <c r="C8" s="13"/>
      <c r="D8" s="13"/>
      <c r="E8" s="13"/>
      <c r="F8" s="13"/>
    </row>
    <row r="9" spans="2:11" x14ac:dyDescent="0.25">
      <c r="B9" s="13"/>
      <c r="C9" s="13"/>
      <c r="D9" s="13"/>
      <c r="E9" s="13"/>
      <c r="F9" s="13"/>
    </row>
    <row r="11" spans="2:11" ht="34.5" x14ac:dyDescent="0.25">
      <c r="B11" s="4" t="s">
        <v>7</v>
      </c>
      <c r="C11" s="2" t="s">
        <v>796</v>
      </c>
      <c r="F11" s="4" t="s">
        <v>14</v>
      </c>
      <c r="G11" s="2" t="s">
        <v>15</v>
      </c>
      <c r="I11" t="s">
        <v>42</v>
      </c>
      <c r="J11"/>
    </row>
    <row r="12" spans="2:11" ht="23" x14ac:dyDescent="0.25">
      <c r="B12" s="4" t="s">
        <v>8</v>
      </c>
      <c r="C12" s="2" t="s">
        <v>36</v>
      </c>
      <c r="F12" s="4" t="s">
        <v>16</v>
      </c>
      <c r="G12" s="2" t="s">
        <v>17</v>
      </c>
      <c r="I12" t="s">
        <v>74</v>
      </c>
      <c r="J12"/>
    </row>
    <row r="13" spans="2:11" x14ac:dyDescent="0.25">
      <c r="B13" s="4" t="s">
        <v>9</v>
      </c>
      <c r="C13" s="2" t="s">
        <v>37</v>
      </c>
      <c r="F13" s="4"/>
      <c r="G13" s="2" t="s">
        <v>18</v>
      </c>
      <c r="I13" t="s">
        <v>43</v>
      </c>
      <c r="J13"/>
    </row>
    <row r="14" spans="2:11" x14ac:dyDescent="0.25">
      <c r="B14" s="4" t="s">
        <v>10</v>
      </c>
      <c r="C14" s="2" t="s">
        <v>38</v>
      </c>
      <c r="F14" s="4"/>
      <c r="G14" s="2"/>
    </row>
    <row r="15" spans="2:11" x14ac:dyDescent="0.25">
      <c r="B15" s="4" t="s">
        <v>11</v>
      </c>
      <c r="C15" s="2" t="s">
        <v>39</v>
      </c>
      <c r="F15" s="4" t="s">
        <v>19</v>
      </c>
      <c r="G15" s="2" t="s">
        <v>41</v>
      </c>
      <c r="I15" t="s">
        <v>44</v>
      </c>
      <c r="J15"/>
    </row>
    <row r="16" spans="2:11" ht="34.5" x14ac:dyDescent="0.25">
      <c r="B16" s="4" t="s">
        <v>67</v>
      </c>
      <c r="C16" s="2" t="s">
        <v>40</v>
      </c>
      <c r="I16" s="1" t="s">
        <v>75</v>
      </c>
      <c r="K16" s="7"/>
    </row>
    <row r="17" spans="1:29" ht="11.15" customHeight="1" x14ac:dyDescent="0.25">
      <c r="B17" s="4" t="s">
        <v>78</v>
      </c>
      <c r="C17" s="2" t="s">
        <v>795</v>
      </c>
      <c r="I17" t="s">
        <v>76</v>
      </c>
      <c r="J17"/>
      <c r="K17" s="7"/>
    </row>
    <row r="18" spans="1:29" x14ac:dyDescent="0.25">
      <c r="B18" s="4" t="s">
        <v>47</v>
      </c>
      <c r="C18" s="2" t="s">
        <v>23</v>
      </c>
    </row>
    <row r="19" spans="1:29" x14ac:dyDescent="0.25">
      <c r="B19" s="4" t="s">
        <v>48</v>
      </c>
      <c r="C19" s="2" t="s">
        <v>24</v>
      </c>
    </row>
    <row r="20" spans="1:29" x14ac:dyDescent="0.25">
      <c r="B20" s="4" t="s">
        <v>69</v>
      </c>
      <c r="C20" s="2" t="s">
        <v>62</v>
      </c>
    </row>
    <row r="21" spans="1:29" x14ac:dyDescent="0.25">
      <c r="B21" s="4" t="s">
        <v>70</v>
      </c>
      <c r="C21" s="2" t="s">
        <v>63</v>
      </c>
    </row>
    <row r="22" spans="1:29" x14ac:dyDescent="0.25">
      <c r="B22" s="4" t="s">
        <v>71</v>
      </c>
      <c r="C22" s="2" t="s">
        <v>64</v>
      </c>
    </row>
    <row r="23" spans="1:29" x14ac:dyDescent="0.25">
      <c r="B23" s="4" t="s">
        <v>72</v>
      </c>
      <c r="C23" s="2" t="s">
        <v>65</v>
      </c>
    </row>
    <row r="24" spans="1:29" x14ac:dyDescent="0.25">
      <c r="B24" s="4" t="s">
        <v>73</v>
      </c>
      <c r="C24" s="2" t="s">
        <v>66</v>
      </c>
    </row>
    <row r="25" spans="1:29" x14ac:dyDescent="0.25">
      <c r="B25" s="4" t="s">
        <v>12</v>
      </c>
      <c r="C25" s="2" t="s">
        <v>25</v>
      </c>
    </row>
    <row r="27" spans="1:29" ht="17.5" x14ac:dyDescent="0.25">
      <c r="P27" s="8"/>
      <c r="Q27" s="5"/>
      <c r="R27" s="9"/>
      <c r="S27" s="5"/>
      <c r="T27" s="9"/>
      <c r="U27" s="5"/>
      <c r="V27" s="9"/>
      <c r="W27" s="5"/>
      <c r="X27" s="9"/>
      <c r="Y27" s="5"/>
      <c r="Z27" s="9"/>
      <c r="AA27" s="5"/>
    </row>
    <row r="28" spans="1:29" s="1" customFormat="1" ht="57.5" x14ac:dyDescent="0.25">
      <c r="A28" s="4" t="s">
        <v>20</v>
      </c>
      <c r="B28" s="4" t="s">
        <v>5</v>
      </c>
      <c r="C28" s="4" t="s">
        <v>46</v>
      </c>
      <c r="D28" s="4" t="s">
        <v>0</v>
      </c>
      <c r="E28" s="4" t="s">
        <v>59</v>
      </c>
      <c r="F28" s="4" t="s">
        <v>2</v>
      </c>
      <c r="G28" s="4" t="s">
        <v>45</v>
      </c>
      <c r="H28" s="4" t="s">
        <v>1</v>
      </c>
      <c r="I28" s="4" t="s">
        <v>3</v>
      </c>
      <c r="J28" s="4" t="s">
        <v>78</v>
      </c>
      <c r="K28" s="4" t="s">
        <v>22</v>
      </c>
      <c r="L28" s="4" t="s">
        <v>21</v>
      </c>
      <c r="M28" s="4" t="s">
        <v>13</v>
      </c>
      <c r="N28" s="4" t="s">
        <v>6</v>
      </c>
      <c r="O28" s="4" t="s">
        <v>4</v>
      </c>
      <c r="P28" s="6" t="s">
        <v>61</v>
      </c>
      <c r="Q28" s="6" t="s">
        <v>60</v>
      </c>
      <c r="R28" s="6" t="s">
        <v>61</v>
      </c>
      <c r="S28" s="6" t="s">
        <v>60</v>
      </c>
      <c r="T28" s="6" t="s">
        <v>61</v>
      </c>
      <c r="U28" s="6" t="s">
        <v>60</v>
      </c>
      <c r="V28" s="6" t="s">
        <v>61</v>
      </c>
      <c r="W28" s="6" t="s">
        <v>60</v>
      </c>
      <c r="X28" s="6" t="s">
        <v>61</v>
      </c>
      <c r="Y28" s="6" t="s">
        <v>60</v>
      </c>
      <c r="Z28" s="6" t="s">
        <v>61</v>
      </c>
      <c r="AA28" s="6" t="s">
        <v>60</v>
      </c>
      <c r="AB28" s="6" t="s">
        <v>68</v>
      </c>
      <c r="AC28" s="10" t="s">
        <v>848</v>
      </c>
    </row>
    <row r="29" spans="1:29" ht="184" x14ac:dyDescent="0.25">
      <c r="A29" s="3" t="s">
        <v>26</v>
      </c>
      <c r="B29" s="2" t="s">
        <v>27</v>
      </c>
      <c r="C29" s="2" t="s">
        <v>797</v>
      </c>
      <c r="D29" s="2" t="s">
        <v>798</v>
      </c>
      <c r="E29" s="3" t="s">
        <v>28</v>
      </c>
      <c r="F29" s="2" t="s">
        <v>29</v>
      </c>
      <c r="G29" s="2" t="s">
        <v>30</v>
      </c>
      <c r="H29" s="2" t="s">
        <v>31</v>
      </c>
      <c r="I29" s="2" t="s">
        <v>32</v>
      </c>
      <c r="J29" s="2" t="s">
        <v>77</v>
      </c>
      <c r="K29" s="2" t="s">
        <v>165</v>
      </c>
      <c r="L29" s="2" t="s">
        <v>842</v>
      </c>
      <c r="M29" s="2"/>
      <c r="N29" s="2"/>
      <c r="O29" s="2"/>
      <c r="P29" s="2" t="s">
        <v>33</v>
      </c>
      <c r="Q29" s="2" t="s">
        <v>34</v>
      </c>
      <c r="R29" s="2" t="s">
        <v>49</v>
      </c>
      <c r="S29" s="2" t="s">
        <v>50</v>
      </c>
      <c r="T29" s="2" t="s">
        <v>51</v>
      </c>
      <c r="U29" s="2" t="s">
        <v>52</v>
      </c>
      <c r="V29" s="2" t="s">
        <v>53</v>
      </c>
      <c r="W29" s="2" t="s">
        <v>54</v>
      </c>
      <c r="X29" s="2" t="s">
        <v>55</v>
      </c>
      <c r="Y29" s="2" t="s">
        <v>56</v>
      </c>
      <c r="Z29" s="2" t="s">
        <v>57</v>
      </c>
      <c r="AA29" s="2" t="s">
        <v>58</v>
      </c>
      <c r="AB29" s="2" t="s">
        <v>35</v>
      </c>
      <c r="AC29" s="12"/>
    </row>
    <row r="30" spans="1:29" ht="69" x14ac:dyDescent="0.25">
      <c r="A30" s="3" t="s">
        <v>79</v>
      </c>
      <c r="B30" s="2" t="s">
        <v>80</v>
      </c>
      <c r="C30" s="2" t="s">
        <v>799</v>
      </c>
      <c r="D30" s="2" t="s">
        <v>800</v>
      </c>
      <c r="E30" s="3" t="s">
        <v>81</v>
      </c>
      <c r="F30" s="2" t="s">
        <v>82</v>
      </c>
      <c r="G30" s="2" t="s">
        <v>83</v>
      </c>
      <c r="H30" s="2" t="s">
        <v>84</v>
      </c>
      <c r="I30" s="2" t="s">
        <v>85</v>
      </c>
      <c r="J30" s="2" t="s">
        <v>86</v>
      </c>
      <c r="K30" s="2" t="s">
        <v>165</v>
      </c>
      <c r="L30" s="2" t="s">
        <v>842</v>
      </c>
      <c r="M30" s="2"/>
      <c r="N30" s="2"/>
      <c r="O30" s="2"/>
      <c r="P30" s="2" t="s">
        <v>87</v>
      </c>
      <c r="Q30" s="2" t="s">
        <v>88</v>
      </c>
      <c r="R30" s="2" t="s">
        <v>89</v>
      </c>
      <c r="S30" s="2" t="s">
        <v>90</v>
      </c>
      <c r="T30" s="2" t="s">
        <v>91</v>
      </c>
      <c r="U30" s="2" t="s">
        <v>92</v>
      </c>
      <c r="V30" s="2" t="s">
        <v>93</v>
      </c>
      <c r="W30" s="2" t="s">
        <v>94</v>
      </c>
      <c r="X30" s="2" t="s">
        <v>95</v>
      </c>
      <c r="Y30" s="2" t="s">
        <v>96</v>
      </c>
      <c r="Z30" s="2" t="s">
        <v>97</v>
      </c>
      <c r="AA30" s="2" t="s">
        <v>98</v>
      </c>
      <c r="AB30" s="2" t="s">
        <v>99</v>
      </c>
      <c r="AC30" s="11"/>
    </row>
    <row r="31" spans="1:29" ht="103.5" x14ac:dyDescent="0.25">
      <c r="A31" s="3" t="s">
        <v>100</v>
      </c>
      <c r="B31" s="2" t="s">
        <v>101</v>
      </c>
      <c r="C31" s="2" t="s">
        <v>801</v>
      </c>
      <c r="D31" s="2" t="s">
        <v>802</v>
      </c>
      <c r="E31" s="3" t="s">
        <v>102</v>
      </c>
      <c r="F31" s="2" t="s">
        <v>103</v>
      </c>
      <c r="G31" s="2" t="s">
        <v>104</v>
      </c>
      <c r="H31" s="2" t="s">
        <v>105</v>
      </c>
      <c r="I31" s="2" t="s">
        <v>106</v>
      </c>
      <c r="J31" s="2" t="s">
        <v>107</v>
      </c>
      <c r="K31" s="2" t="s">
        <v>843</v>
      </c>
      <c r="L31" s="2" t="s">
        <v>844</v>
      </c>
      <c r="M31" s="2"/>
      <c r="N31" s="2"/>
      <c r="O31" s="2"/>
      <c r="P31" s="2" t="s">
        <v>108</v>
      </c>
      <c r="Q31" s="2" t="s">
        <v>109</v>
      </c>
      <c r="R31" s="2" t="s">
        <v>110</v>
      </c>
      <c r="S31" s="2" t="s">
        <v>111</v>
      </c>
      <c r="T31" s="2" t="s">
        <v>112</v>
      </c>
      <c r="U31" s="2" t="s">
        <v>113</v>
      </c>
      <c r="V31" s="2" t="s">
        <v>114</v>
      </c>
      <c r="W31" s="2" t="s">
        <v>115</v>
      </c>
      <c r="X31" s="2" t="s">
        <v>116</v>
      </c>
      <c r="Y31" s="2" t="s">
        <v>117</v>
      </c>
      <c r="Z31" s="2" t="s">
        <v>118</v>
      </c>
      <c r="AA31" s="2" t="s">
        <v>119</v>
      </c>
      <c r="AB31" s="2" t="s">
        <v>120</v>
      </c>
      <c r="AC31" s="11"/>
    </row>
    <row r="32" spans="1:29" ht="69" x14ac:dyDescent="0.25">
      <c r="A32" s="3" t="s">
        <v>121</v>
      </c>
      <c r="B32" s="2" t="s">
        <v>122</v>
      </c>
      <c r="C32" s="2" t="s">
        <v>803</v>
      </c>
      <c r="D32" s="2" t="s">
        <v>804</v>
      </c>
      <c r="E32" s="3" t="s">
        <v>123</v>
      </c>
      <c r="F32" s="2" t="s">
        <v>124</v>
      </c>
      <c r="G32" s="2" t="s">
        <v>125</v>
      </c>
      <c r="H32" s="2" t="s">
        <v>126</v>
      </c>
      <c r="I32" s="2" t="s">
        <v>127</v>
      </c>
      <c r="J32" s="2" t="s">
        <v>128</v>
      </c>
      <c r="K32" s="2" t="s">
        <v>165</v>
      </c>
      <c r="L32" s="2" t="s">
        <v>165</v>
      </c>
      <c r="M32" s="2"/>
      <c r="N32" s="2"/>
      <c r="O32" s="2" t="s">
        <v>845</v>
      </c>
      <c r="P32" s="2" t="s">
        <v>129</v>
      </c>
      <c r="Q32" s="2" t="s">
        <v>130</v>
      </c>
      <c r="R32" s="2" t="s">
        <v>131</v>
      </c>
      <c r="S32" s="2" t="s">
        <v>132</v>
      </c>
      <c r="T32" s="2" t="s">
        <v>133</v>
      </c>
      <c r="U32" s="2" t="s">
        <v>134</v>
      </c>
      <c r="V32" s="2" t="s">
        <v>135</v>
      </c>
      <c r="W32" s="2" t="s">
        <v>136</v>
      </c>
      <c r="X32" s="2" t="s">
        <v>137</v>
      </c>
      <c r="Y32" s="2" t="s">
        <v>138</v>
      </c>
      <c r="Z32" s="2" t="s">
        <v>139</v>
      </c>
      <c r="AA32" s="2" t="s">
        <v>140</v>
      </c>
      <c r="AB32" s="2" t="s">
        <v>141</v>
      </c>
      <c r="AC32" s="11"/>
    </row>
    <row r="33" spans="1:29" ht="69" x14ac:dyDescent="0.25">
      <c r="A33" s="3" t="s">
        <v>142</v>
      </c>
      <c r="B33" s="2" t="s">
        <v>143</v>
      </c>
      <c r="C33" s="2" t="s">
        <v>805</v>
      </c>
      <c r="D33" s="2" t="s">
        <v>806</v>
      </c>
      <c r="E33" s="3" t="s">
        <v>144</v>
      </c>
      <c r="F33" s="2" t="s">
        <v>145</v>
      </c>
      <c r="G33" s="2" t="s">
        <v>146</v>
      </c>
      <c r="H33" s="2" t="s">
        <v>147</v>
      </c>
      <c r="I33" s="2" t="s">
        <v>148</v>
      </c>
      <c r="J33" s="2" t="s">
        <v>149</v>
      </c>
      <c r="K33" s="2" t="s">
        <v>843</v>
      </c>
      <c r="L33" s="2" t="s">
        <v>847</v>
      </c>
      <c r="M33" s="2"/>
      <c r="N33" s="2"/>
      <c r="O33" s="2" t="s">
        <v>846</v>
      </c>
      <c r="P33" s="2" t="s">
        <v>150</v>
      </c>
      <c r="Q33" s="2" t="s">
        <v>151</v>
      </c>
      <c r="R33" s="2" t="s">
        <v>152</v>
      </c>
      <c r="S33" s="2" t="s">
        <v>153</v>
      </c>
      <c r="T33" s="2" t="s">
        <v>154</v>
      </c>
      <c r="U33" s="2" t="s">
        <v>155</v>
      </c>
      <c r="V33" s="2" t="s">
        <v>156</v>
      </c>
      <c r="W33" s="2" t="s">
        <v>157</v>
      </c>
      <c r="X33" s="2" t="s">
        <v>158</v>
      </c>
      <c r="Y33" s="2" t="s">
        <v>159</v>
      </c>
      <c r="Z33" s="2" t="s">
        <v>160</v>
      </c>
      <c r="AA33" s="2" t="s">
        <v>161</v>
      </c>
      <c r="AB33" s="2" t="s">
        <v>162</v>
      </c>
      <c r="AC33" s="11"/>
    </row>
    <row r="34" spans="1:29" ht="126.5" x14ac:dyDescent="0.25">
      <c r="A34" s="3" t="s">
        <v>163</v>
      </c>
      <c r="B34" s="2" t="s">
        <v>164</v>
      </c>
      <c r="C34" s="2" t="s">
        <v>807</v>
      </c>
      <c r="D34" s="2" t="s">
        <v>808</v>
      </c>
      <c r="E34" s="3" t="s">
        <v>165</v>
      </c>
      <c r="F34" s="2" t="s">
        <v>166</v>
      </c>
      <c r="G34" s="2" t="s">
        <v>167</v>
      </c>
      <c r="H34" s="2" t="s">
        <v>168</v>
      </c>
      <c r="I34" s="2" t="s">
        <v>169</v>
      </c>
      <c r="J34" s="2" t="s">
        <v>170</v>
      </c>
      <c r="K34" s="2" t="s">
        <v>165</v>
      </c>
      <c r="L34" s="2" t="s">
        <v>842</v>
      </c>
      <c r="M34" s="2"/>
      <c r="N34" s="2"/>
      <c r="O34" s="2"/>
      <c r="P34" s="2" t="s">
        <v>171</v>
      </c>
      <c r="Q34" s="2" t="s">
        <v>172</v>
      </c>
      <c r="R34" s="2" t="s">
        <v>173</v>
      </c>
      <c r="S34" s="2" t="s">
        <v>174</v>
      </c>
      <c r="T34" s="2" t="s">
        <v>175</v>
      </c>
      <c r="U34" s="2" t="s">
        <v>176</v>
      </c>
      <c r="V34" s="2" t="s">
        <v>177</v>
      </c>
      <c r="W34" s="2" t="s">
        <v>178</v>
      </c>
      <c r="X34" s="2" t="s">
        <v>179</v>
      </c>
      <c r="Y34" s="2" t="s">
        <v>180</v>
      </c>
      <c r="Z34" s="2" t="s">
        <v>181</v>
      </c>
      <c r="AA34" s="2" t="s">
        <v>182</v>
      </c>
      <c r="AB34" s="2" t="s">
        <v>183</v>
      </c>
      <c r="AC34" s="11"/>
    </row>
    <row r="35" spans="1:29" ht="34.5" x14ac:dyDescent="0.25">
      <c r="A35" s="3" t="s">
        <v>184</v>
      </c>
      <c r="B35" s="2" t="s">
        <v>185</v>
      </c>
      <c r="C35" s="2" t="s">
        <v>809</v>
      </c>
      <c r="D35" s="2" t="s">
        <v>810</v>
      </c>
      <c r="E35" s="3" t="s">
        <v>186</v>
      </c>
      <c r="F35" s="2" t="s">
        <v>187</v>
      </c>
      <c r="G35" s="2" t="s">
        <v>188</v>
      </c>
      <c r="H35" s="2" t="s">
        <v>189</v>
      </c>
      <c r="I35" s="2" t="s">
        <v>190</v>
      </c>
      <c r="J35" s="2" t="s">
        <v>191</v>
      </c>
      <c r="K35" s="2" t="s">
        <v>165</v>
      </c>
      <c r="L35" s="2" t="s">
        <v>842</v>
      </c>
      <c r="M35" s="2"/>
      <c r="N35" s="2"/>
      <c r="O35" s="2"/>
      <c r="P35" s="2" t="s">
        <v>192</v>
      </c>
      <c r="Q35" s="2" t="s">
        <v>193</v>
      </c>
      <c r="R35" s="2" t="s">
        <v>194</v>
      </c>
      <c r="S35" s="2" t="s">
        <v>195</v>
      </c>
      <c r="T35" s="2" t="s">
        <v>196</v>
      </c>
      <c r="U35" s="2" t="s">
        <v>197</v>
      </c>
      <c r="V35" s="2" t="s">
        <v>198</v>
      </c>
      <c r="W35" s="2" t="s">
        <v>199</v>
      </c>
      <c r="X35" s="2" t="s">
        <v>200</v>
      </c>
      <c r="Y35" s="2" t="s">
        <v>201</v>
      </c>
      <c r="Z35" s="2" t="s">
        <v>202</v>
      </c>
      <c r="AA35" s="2" t="s">
        <v>203</v>
      </c>
      <c r="AB35" s="2" t="s">
        <v>204</v>
      </c>
      <c r="AC35" s="11"/>
    </row>
    <row r="36" spans="1:29" ht="69" x14ac:dyDescent="0.25">
      <c r="A36" s="3" t="s">
        <v>205</v>
      </c>
      <c r="B36" s="2" t="s">
        <v>206</v>
      </c>
      <c r="C36" s="2" t="s">
        <v>811</v>
      </c>
      <c r="D36" s="2" t="s">
        <v>812</v>
      </c>
      <c r="E36" s="3" t="s">
        <v>207</v>
      </c>
      <c r="F36" s="2" t="s">
        <v>208</v>
      </c>
      <c r="G36" s="2" t="s">
        <v>209</v>
      </c>
      <c r="H36" s="2" t="s">
        <v>210</v>
      </c>
      <c r="I36" s="2" t="s">
        <v>211</v>
      </c>
      <c r="J36" s="2" t="s">
        <v>212</v>
      </c>
      <c r="K36" s="2" t="s">
        <v>843</v>
      </c>
      <c r="L36" s="2" t="s">
        <v>844</v>
      </c>
      <c r="M36" s="2"/>
      <c r="N36" s="2"/>
      <c r="O36" s="2"/>
      <c r="P36" s="2" t="s">
        <v>213</v>
      </c>
      <c r="Q36" s="2" t="s">
        <v>214</v>
      </c>
      <c r="R36" s="2" t="s">
        <v>215</v>
      </c>
      <c r="S36" s="2" t="s">
        <v>216</v>
      </c>
      <c r="T36" s="2" t="s">
        <v>217</v>
      </c>
      <c r="U36" s="2" t="s">
        <v>218</v>
      </c>
      <c r="V36" s="2" t="s">
        <v>219</v>
      </c>
      <c r="W36" s="2" t="s">
        <v>220</v>
      </c>
      <c r="X36" s="2" t="s">
        <v>221</v>
      </c>
      <c r="Y36" s="2" t="s">
        <v>222</v>
      </c>
      <c r="Z36" s="2" t="s">
        <v>223</v>
      </c>
      <c r="AA36" s="2" t="s">
        <v>224</v>
      </c>
      <c r="AB36" s="2" t="s">
        <v>225</v>
      </c>
      <c r="AC36" s="11"/>
    </row>
    <row r="37" spans="1:29" ht="80.5" x14ac:dyDescent="0.25">
      <c r="A37" s="3" t="s">
        <v>226</v>
      </c>
      <c r="B37" s="2" t="s">
        <v>227</v>
      </c>
      <c r="C37" s="2" t="s">
        <v>813</v>
      </c>
      <c r="D37" s="2" t="s">
        <v>814</v>
      </c>
      <c r="E37" s="3" t="s">
        <v>228</v>
      </c>
      <c r="F37" s="2" t="s">
        <v>229</v>
      </c>
      <c r="G37" s="2" t="s">
        <v>230</v>
      </c>
      <c r="H37" s="2" t="s">
        <v>231</v>
      </c>
      <c r="I37" s="2" t="s">
        <v>232</v>
      </c>
      <c r="J37" s="2" t="s">
        <v>233</v>
      </c>
      <c r="K37" s="2" t="s">
        <v>165</v>
      </c>
      <c r="L37" s="2" t="s">
        <v>842</v>
      </c>
      <c r="M37" s="2"/>
      <c r="N37" s="2"/>
      <c r="O37" s="2"/>
      <c r="P37" s="2" t="s">
        <v>234</v>
      </c>
      <c r="Q37" s="2" t="s">
        <v>235</v>
      </c>
      <c r="R37" s="2" t="s">
        <v>236</v>
      </c>
      <c r="S37" s="2" t="s">
        <v>237</v>
      </c>
      <c r="T37" s="2" t="s">
        <v>238</v>
      </c>
      <c r="U37" s="2" t="s">
        <v>239</v>
      </c>
      <c r="V37" s="2" t="s">
        <v>240</v>
      </c>
      <c r="W37" s="2" t="s">
        <v>241</v>
      </c>
      <c r="X37" s="2" t="s">
        <v>242</v>
      </c>
      <c r="Y37" s="2" t="s">
        <v>243</v>
      </c>
      <c r="Z37" s="2" t="s">
        <v>244</v>
      </c>
      <c r="AA37" s="2" t="s">
        <v>245</v>
      </c>
      <c r="AB37" s="2" t="s">
        <v>246</v>
      </c>
      <c r="AC37" s="11"/>
    </row>
    <row r="38" spans="1:29" ht="57.5" x14ac:dyDescent="0.25">
      <c r="A38" s="3" t="s">
        <v>247</v>
      </c>
      <c r="B38" s="2" t="s">
        <v>248</v>
      </c>
      <c r="C38" s="2" t="s">
        <v>815</v>
      </c>
      <c r="D38" s="2" t="s">
        <v>249</v>
      </c>
      <c r="E38" s="3" t="s">
        <v>250</v>
      </c>
      <c r="F38" s="2" t="s">
        <v>251</v>
      </c>
      <c r="G38" s="2" t="s">
        <v>252</v>
      </c>
      <c r="H38" s="2" t="s">
        <v>253</v>
      </c>
      <c r="I38" s="2" t="s">
        <v>254</v>
      </c>
      <c r="J38" s="2" t="s">
        <v>255</v>
      </c>
      <c r="K38" s="2" t="s">
        <v>165</v>
      </c>
      <c r="L38" s="2" t="s">
        <v>842</v>
      </c>
      <c r="M38" s="2"/>
      <c r="N38" s="2"/>
      <c r="O38" s="2"/>
      <c r="P38" s="2" t="s">
        <v>256</v>
      </c>
      <c r="Q38" s="2" t="s">
        <v>257</v>
      </c>
      <c r="R38" s="2" t="s">
        <v>258</v>
      </c>
      <c r="S38" s="2" t="s">
        <v>259</v>
      </c>
      <c r="T38" s="2" t="s">
        <v>260</v>
      </c>
      <c r="U38" s="2" t="s">
        <v>261</v>
      </c>
      <c r="V38" s="2" t="s">
        <v>262</v>
      </c>
      <c r="W38" s="2" t="s">
        <v>263</v>
      </c>
      <c r="X38" s="2" t="s">
        <v>264</v>
      </c>
      <c r="Y38" s="2" t="s">
        <v>265</v>
      </c>
      <c r="Z38" s="2" t="s">
        <v>266</v>
      </c>
      <c r="AA38" s="2" t="s">
        <v>267</v>
      </c>
      <c r="AB38" s="2" t="s">
        <v>268</v>
      </c>
      <c r="AC38" s="11"/>
    </row>
    <row r="39" spans="1:29" ht="69" x14ac:dyDescent="0.25">
      <c r="A39" s="3" t="s">
        <v>269</v>
      </c>
      <c r="B39" s="2" t="s">
        <v>270</v>
      </c>
      <c r="C39" s="2" t="s">
        <v>816</v>
      </c>
      <c r="D39" s="2" t="s">
        <v>271</v>
      </c>
      <c r="E39" s="3" t="s">
        <v>272</v>
      </c>
      <c r="F39" s="2" t="s">
        <v>273</v>
      </c>
      <c r="G39" s="2" t="s">
        <v>274</v>
      </c>
      <c r="H39" s="2" t="s">
        <v>275</v>
      </c>
      <c r="I39" s="2" t="s">
        <v>276</v>
      </c>
      <c r="J39" s="2" t="s">
        <v>277</v>
      </c>
      <c r="K39" s="2" t="s">
        <v>165</v>
      </c>
      <c r="L39" s="2" t="s">
        <v>842</v>
      </c>
      <c r="M39" s="2"/>
      <c r="N39" s="2"/>
      <c r="O39" s="2"/>
      <c r="P39" s="2" t="s">
        <v>278</v>
      </c>
      <c r="Q39" s="2" t="s">
        <v>279</v>
      </c>
      <c r="R39" s="2" t="s">
        <v>280</v>
      </c>
      <c r="S39" s="2" t="s">
        <v>281</v>
      </c>
      <c r="T39" s="2" t="s">
        <v>282</v>
      </c>
      <c r="U39" s="2" t="s">
        <v>283</v>
      </c>
      <c r="V39" s="2" t="s">
        <v>284</v>
      </c>
      <c r="W39" s="2" t="s">
        <v>285</v>
      </c>
      <c r="X39" s="2" t="s">
        <v>286</v>
      </c>
      <c r="Y39" s="2" t="s">
        <v>287</v>
      </c>
      <c r="Z39" s="2" t="s">
        <v>288</v>
      </c>
      <c r="AA39" s="2" t="s">
        <v>289</v>
      </c>
      <c r="AB39" s="2" t="s">
        <v>290</v>
      </c>
      <c r="AC39" s="11"/>
    </row>
    <row r="40" spans="1:29" ht="69" x14ac:dyDescent="0.25">
      <c r="A40" s="3" t="s">
        <v>291</v>
      </c>
      <c r="B40" s="2" t="s">
        <v>292</v>
      </c>
      <c r="C40" s="2" t="s">
        <v>817</v>
      </c>
      <c r="D40" s="2" t="s">
        <v>293</v>
      </c>
      <c r="E40" s="3" t="s">
        <v>294</v>
      </c>
      <c r="F40" s="2" t="s">
        <v>295</v>
      </c>
      <c r="G40" s="2" t="s">
        <v>296</v>
      </c>
      <c r="H40" s="2" t="s">
        <v>297</v>
      </c>
      <c r="I40" s="2" t="s">
        <v>298</v>
      </c>
      <c r="J40" s="2" t="s">
        <v>299</v>
      </c>
      <c r="K40" s="2" t="s">
        <v>165</v>
      </c>
      <c r="L40" s="2" t="s">
        <v>842</v>
      </c>
      <c r="M40" s="2"/>
      <c r="N40" s="2"/>
      <c r="O40" s="2"/>
      <c r="P40" s="2" t="s">
        <v>300</v>
      </c>
      <c r="Q40" s="2" t="s">
        <v>301</v>
      </c>
      <c r="R40" s="2" t="s">
        <v>302</v>
      </c>
      <c r="S40" s="2" t="s">
        <v>303</v>
      </c>
      <c r="T40" s="2" t="s">
        <v>304</v>
      </c>
      <c r="U40" s="2" t="s">
        <v>305</v>
      </c>
      <c r="V40" s="2" t="s">
        <v>306</v>
      </c>
      <c r="W40" s="2" t="s">
        <v>307</v>
      </c>
      <c r="X40" s="2" t="s">
        <v>308</v>
      </c>
      <c r="Y40" s="2" t="s">
        <v>309</v>
      </c>
      <c r="Z40" s="2" t="s">
        <v>310</v>
      </c>
      <c r="AA40" s="2" t="s">
        <v>311</v>
      </c>
      <c r="AB40" s="2" t="s">
        <v>312</v>
      </c>
      <c r="AC40" s="11"/>
    </row>
    <row r="41" spans="1:29" ht="57.5" x14ac:dyDescent="0.25">
      <c r="A41" s="3" t="s">
        <v>313</v>
      </c>
      <c r="B41" s="2" t="s">
        <v>314</v>
      </c>
      <c r="C41" s="2" t="s">
        <v>818</v>
      </c>
      <c r="D41" s="2" t="s">
        <v>819</v>
      </c>
      <c r="E41" s="3" t="s">
        <v>315</v>
      </c>
      <c r="F41" s="2" t="s">
        <v>316</v>
      </c>
      <c r="G41" s="2" t="s">
        <v>317</v>
      </c>
      <c r="H41" s="2" t="s">
        <v>318</v>
      </c>
      <c r="I41" s="2" t="s">
        <v>319</v>
      </c>
      <c r="J41" s="2" t="s">
        <v>320</v>
      </c>
      <c r="K41" s="2" t="s">
        <v>165</v>
      </c>
      <c r="L41" s="2" t="s">
        <v>842</v>
      </c>
      <c r="M41" s="2"/>
      <c r="N41" s="2"/>
      <c r="O41" s="2"/>
      <c r="P41" s="2" t="s">
        <v>321</v>
      </c>
      <c r="Q41" s="2" t="s">
        <v>322</v>
      </c>
      <c r="R41" s="2" t="s">
        <v>323</v>
      </c>
      <c r="S41" s="2" t="s">
        <v>324</v>
      </c>
      <c r="T41" s="2" t="s">
        <v>325</v>
      </c>
      <c r="U41" s="2" t="s">
        <v>326</v>
      </c>
      <c r="V41" s="2" t="s">
        <v>327</v>
      </c>
      <c r="W41" s="2" t="s">
        <v>328</v>
      </c>
      <c r="X41" s="2" t="s">
        <v>329</v>
      </c>
      <c r="Y41" s="2" t="s">
        <v>330</v>
      </c>
      <c r="Z41" s="2" t="s">
        <v>331</v>
      </c>
      <c r="AA41" s="2" t="s">
        <v>332</v>
      </c>
      <c r="AB41" s="2" t="s">
        <v>333</v>
      </c>
      <c r="AC41" s="11"/>
    </row>
    <row r="42" spans="1:29" ht="57.5" x14ac:dyDescent="0.25">
      <c r="A42" s="3" t="s">
        <v>334</v>
      </c>
      <c r="B42" s="2" t="s">
        <v>335</v>
      </c>
      <c r="C42" s="2" t="s">
        <v>336</v>
      </c>
      <c r="D42" s="2" t="s">
        <v>820</v>
      </c>
      <c r="E42" s="3" t="s">
        <v>337</v>
      </c>
      <c r="F42" s="2" t="s">
        <v>338</v>
      </c>
      <c r="G42" s="2" t="s">
        <v>339</v>
      </c>
      <c r="H42" s="2" t="s">
        <v>340</v>
      </c>
      <c r="I42" s="2" t="s">
        <v>341</v>
      </c>
      <c r="J42" s="2" t="s">
        <v>342</v>
      </c>
      <c r="K42" s="2" t="s">
        <v>843</v>
      </c>
      <c r="L42" s="2" t="s">
        <v>844</v>
      </c>
      <c r="M42" s="2"/>
      <c r="N42" s="2"/>
      <c r="O42" s="2"/>
      <c r="P42" s="2" t="s">
        <v>343</v>
      </c>
      <c r="Q42" s="2" t="s">
        <v>344</v>
      </c>
      <c r="R42" s="2" t="s">
        <v>345</v>
      </c>
      <c r="S42" s="2" t="s">
        <v>346</v>
      </c>
      <c r="T42" s="2" t="s">
        <v>347</v>
      </c>
      <c r="U42" s="2" t="s">
        <v>348</v>
      </c>
      <c r="V42" s="2" t="s">
        <v>349</v>
      </c>
      <c r="W42" s="2" t="s">
        <v>350</v>
      </c>
      <c r="X42" s="2" t="s">
        <v>351</v>
      </c>
      <c r="Y42" s="2" t="s">
        <v>352</v>
      </c>
      <c r="Z42" s="2" t="s">
        <v>353</v>
      </c>
      <c r="AA42" s="2" t="s">
        <v>354</v>
      </c>
      <c r="AB42" s="2" t="s">
        <v>355</v>
      </c>
      <c r="AC42" s="11"/>
    </row>
    <row r="43" spans="1:29" ht="92" x14ac:dyDescent="0.25">
      <c r="A43" s="3" t="s">
        <v>356</v>
      </c>
      <c r="B43" s="2" t="s">
        <v>357</v>
      </c>
      <c r="C43" s="2" t="s">
        <v>358</v>
      </c>
      <c r="D43" s="2" t="s">
        <v>821</v>
      </c>
      <c r="E43" s="3" t="s">
        <v>359</v>
      </c>
      <c r="F43" s="2" t="s">
        <v>360</v>
      </c>
      <c r="G43" s="2" t="s">
        <v>361</v>
      </c>
      <c r="H43" s="2" t="s">
        <v>362</v>
      </c>
      <c r="I43" s="2" t="s">
        <v>363</v>
      </c>
      <c r="J43" s="2" t="s">
        <v>364</v>
      </c>
      <c r="K43" s="2" t="s">
        <v>843</v>
      </c>
      <c r="L43" s="2" t="s">
        <v>844</v>
      </c>
      <c r="M43" s="2"/>
      <c r="N43" s="2"/>
      <c r="O43" s="2"/>
      <c r="P43" s="2" t="s">
        <v>365</v>
      </c>
      <c r="Q43" s="2" t="s">
        <v>366</v>
      </c>
      <c r="R43" s="2" t="s">
        <v>367</v>
      </c>
      <c r="S43" s="2" t="s">
        <v>368</v>
      </c>
      <c r="T43" s="2" t="s">
        <v>369</v>
      </c>
      <c r="U43" s="2" t="s">
        <v>370</v>
      </c>
      <c r="V43" s="2" t="s">
        <v>371</v>
      </c>
      <c r="W43" s="2" t="s">
        <v>372</v>
      </c>
      <c r="X43" s="2" t="s">
        <v>373</v>
      </c>
      <c r="Y43" s="2" t="s">
        <v>374</v>
      </c>
      <c r="Z43" s="2" t="s">
        <v>375</v>
      </c>
      <c r="AA43" s="2" t="s">
        <v>376</v>
      </c>
      <c r="AB43" s="2" t="s">
        <v>377</v>
      </c>
      <c r="AC43" s="11"/>
    </row>
    <row r="44" spans="1:29" ht="115" x14ac:dyDescent="0.25">
      <c r="A44" s="3" t="s">
        <v>378</v>
      </c>
      <c r="B44" s="2" t="s">
        <v>379</v>
      </c>
      <c r="C44" s="2" t="s">
        <v>380</v>
      </c>
      <c r="D44" s="2" t="s">
        <v>822</v>
      </c>
      <c r="E44" s="3" t="s">
        <v>381</v>
      </c>
      <c r="F44" s="2" t="s">
        <v>382</v>
      </c>
      <c r="G44" s="2" t="s">
        <v>383</v>
      </c>
      <c r="H44" s="2" t="s">
        <v>384</v>
      </c>
      <c r="I44" s="2" t="s">
        <v>385</v>
      </c>
      <c r="J44" s="2" t="s">
        <v>386</v>
      </c>
      <c r="K44" s="2" t="s">
        <v>843</v>
      </c>
      <c r="L44" s="2" t="s">
        <v>844</v>
      </c>
      <c r="M44" s="2"/>
      <c r="N44" s="2"/>
      <c r="O44" s="2"/>
      <c r="P44" s="2" t="s">
        <v>387</v>
      </c>
      <c r="Q44" s="2" t="s">
        <v>388</v>
      </c>
      <c r="R44" s="2" t="s">
        <v>389</v>
      </c>
      <c r="S44" s="2" t="s">
        <v>390</v>
      </c>
      <c r="T44" s="2" t="s">
        <v>391</v>
      </c>
      <c r="U44" s="2" t="s">
        <v>392</v>
      </c>
      <c r="V44" s="2" t="s">
        <v>393</v>
      </c>
      <c r="W44" s="2" t="s">
        <v>394</v>
      </c>
      <c r="X44" s="2" t="s">
        <v>395</v>
      </c>
      <c r="Y44" s="2" t="s">
        <v>396</v>
      </c>
      <c r="Z44" s="2" t="s">
        <v>397</v>
      </c>
      <c r="AA44" s="2" t="s">
        <v>398</v>
      </c>
      <c r="AB44" s="2" t="s">
        <v>399</v>
      </c>
      <c r="AC44" s="11"/>
    </row>
    <row r="45" spans="1:29" ht="92" x14ac:dyDescent="0.25">
      <c r="A45" s="3" t="s">
        <v>400</v>
      </c>
      <c r="B45" s="2" t="s">
        <v>401</v>
      </c>
      <c r="C45" s="2" t="s">
        <v>402</v>
      </c>
      <c r="D45" s="2" t="s">
        <v>823</v>
      </c>
      <c r="E45" s="3" t="s">
        <v>403</v>
      </c>
      <c r="F45" s="2" t="s">
        <v>404</v>
      </c>
      <c r="G45" s="2" t="s">
        <v>405</v>
      </c>
      <c r="H45" s="2" t="s">
        <v>406</v>
      </c>
      <c r="I45" s="2" t="s">
        <v>407</v>
      </c>
      <c r="J45" s="2" t="s">
        <v>408</v>
      </c>
      <c r="K45" s="2" t="s">
        <v>165</v>
      </c>
      <c r="L45" s="2" t="s">
        <v>842</v>
      </c>
      <c r="M45" s="2"/>
      <c r="N45" s="2"/>
      <c r="O45" s="2"/>
      <c r="P45" s="2" t="s">
        <v>409</v>
      </c>
      <c r="Q45" s="2" t="s">
        <v>410</v>
      </c>
      <c r="R45" s="2" t="s">
        <v>411</v>
      </c>
      <c r="S45" s="2" t="s">
        <v>412</v>
      </c>
      <c r="T45" s="2" t="s">
        <v>413</v>
      </c>
      <c r="U45" s="2" t="s">
        <v>414</v>
      </c>
      <c r="V45" s="2" t="s">
        <v>415</v>
      </c>
      <c r="W45" s="2" t="s">
        <v>416</v>
      </c>
      <c r="X45" s="2" t="s">
        <v>417</v>
      </c>
      <c r="Y45" s="2" t="s">
        <v>418</v>
      </c>
      <c r="Z45" s="2" t="s">
        <v>419</v>
      </c>
      <c r="AA45" s="2" t="s">
        <v>420</v>
      </c>
      <c r="AB45" s="2" t="s">
        <v>421</v>
      </c>
      <c r="AC45" s="11"/>
    </row>
    <row r="46" spans="1:29" ht="161" x14ac:dyDescent="0.25">
      <c r="A46" s="3" t="s">
        <v>422</v>
      </c>
      <c r="B46" s="2" t="s">
        <v>423</v>
      </c>
      <c r="C46" s="2" t="s">
        <v>424</v>
      </c>
      <c r="D46" s="2" t="s">
        <v>824</v>
      </c>
      <c r="E46" s="3" t="s">
        <v>425</v>
      </c>
      <c r="F46" s="2" t="s">
        <v>426</v>
      </c>
      <c r="G46" s="2" t="s">
        <v>427</v>
      </c>
      <c r="H46" s="2" t="s">
        <v>428</v>
      </c>
      <c r="I46" s="2" t="s">
        <v>429</v>
      </c>
      <c r="J46" s="2" t="s">
        <v>430</v>
      </c>
      <c r="K46" s="2" t="s">
        <v>843</v>
      </c>
      <c r="L46" s="2" t="s">
        <v>844</v>
      </c>
      <c r="M46" s="2"/>
      <c r="N46" s="2"/>
      <c r="O46" s="2"/>
      <c r="P46" s="2" t="s">
        <v>431</v>
      </c>
      <c r="Q46" s="2" t="s">
        <v>432</v>
      </c>
      <c r="R46" s="2" t="s">
        <v>433</v>
      </c>
      <c r="S46" s="2" t="s">
        <v>434</v>
      </c>
      <c r="T46" s="2" t="s">
        <v>435</v>
      </c>
      <c r="U46" s="2" t="s">
        <v>436</v>
      </c>
      <c r="V46" s="2" t="s">
        <v>437</v>
      </c>
      <c r="W46" s="2" t="s">
        <v>438</v>
      </c>
      <c r="X46" s="2" t="s">
        <v>439</v>
      </c>
      <c r="Y46" s="2" t="s">
        <v>440</v>
      </c>
      <c r="Z46" s="2" t="s">
        <v>441</v>
      </c>
      <c r="AA46" s="2" t="s">
        <v>442</v>
      </c>
      <c r="AB46" s="2" t="s">
        <v>443</v>
      </c>
      <c r="AC46" s="11"/>
    </row>
    <row r="47" spans="1:29" ht="69" x14ac:dyDescent="0.25">
      <c r="A47" s="3" t="s">
        <v>444</v>
      </c>
      <c r="B47" s="2" t="s">
        <v>445</v>
      </c>
      <c r="C47" s="2" t="s">
        <v>446</v>
      </c>
      <c r="D47" s="2" t="s">
        <v>825</v>
      </c>
      <c r="E47" s="3" t="s">
        <v>447</v>
      </c>
      <c r="F47" s="2" t="s">
        <v>448</v>
      </c>
      <c r="G47" s="2" t="s">
        <v>449</v>
      </c>
      <c r="H47" s="2" t="s">
        <v>450</v>
      </c>
      <c r="I47" s="2" t="s">
        <v>451</v>
      </c>
      <c r="J47" s="2" t="s">
        <v>452</v>
      </c>
      <c r="K47" s="2" t="s">
        <v>165</v>
      </c>
      <c r="L47" s="2" t="s">
        <v>842</v>
      </c>
      <c r="M47" s="2"/>
      <c r="N47" s="2"/>
      <c r="O47" s="2"/>
      <c r="P47" s="2" t="s">
        <v>453</v>
      </c>
      <c r="Q47" s="2" t="s">
        <v>454</v>
      </c>
      <c r="R47" s="2" t="s">
        <v>455</v>
      </c>
      <c r="S47" s="2" t="s">
        <v>456</v>
      </c>
      <c r="T47" s="2" t="s">
        <v>457</v>
      </c>
      <c r="U47" s="2" t="s">
        <v>458</v>
      </c>
      <c r="V47" s="2" t="s">
        <v>459</v>
      </c>
      <c r="W47" s="2" t="s">
        <v>460</v>
      </c>
      <c r="X47" s="2" t="s">
        <v>461</v>
      </c>
      <c r="Y47" s="2" t="s">
        <v>462</v>
      </c>
      <c r="Z47" s="2" t="s">
        <v>463</v>
      </c>
      <c r="AA47" s="2" t="s">
        <v>464</v>
      </c>
      <c r="AB47" s="2" t="s">
        <v>465</v>
      </c>
      <c r="AC47" s="11"/>
    </row>
    <row r="48" spans="1:29" ht="69" x14ac:dyDescent="0.25">
      <c r="A48" s="3" t="s">
        <v>466</v>
      </c>
      <c r="B48" s="2" t="s">
        <v>467</v>
      </c>
      <c r="C48" s="2" t="s">
        <v>468</v>
      </c>
      <c r="D48" s="2" t="s">
        <v>826</v>
      </c>
      <c r="E48" s="3" t="s">
        <v>469</v>
      </c>
      <c r="F48" s="2" t="s">
        <v>470</v>
      </c>
      <c r="G48" s="2" t="s">
        <v>471</v>
      </c>
      <c r="H48" s="2" t="s">
        <v>472</v>
      </c>
      <c r="I48" s="2" t="s">
        <v>473</v>
      </c>
      <c r="J48" s="2" t="s">
        <v>474</v>
      </c>
      <c r="K48" s="2" t="s">
        <v>843</v>
      </c>
      <c r="L48" s="2" t="s">
        <v>844</v>
      </c>
      <c r="M48" s="2"/>
      <c r="N48" s="2"/>
      <c r="O48" s="2"/>
      <c r="P48" s="2" t="s">
        <v>475</v>
      </c>
      <c r="Q48" s="2" t="s">
        <v>476</v>
      </c>
      <c r="R48" s="2" t="s">
        <v>477</v>
      </c>
      <c r="S48" s="2" t="s">
        <v>478</v>
      </c>
      <c r="T48" s="2" t="s">
        <v>479</v>
      </c>
      <c r="U48" s="2" t="s">
        <v>480</v>
      </c>
      <c r="V48" s="2" t="s">
        <v>481</v>
      </c>
      <c r="W48" s="2" t="s">
        <v>482</v>
      </c>
      <c r="X48" s="2" t="s">
        <v>483</v>
      </c>
      <c r="Y48" s="2" t="s">
        <v>484</v>
      </c>
      <c r="Z48" s="2" t="s">
        <v>485</v>
      </c>
      <c r="AA48" s="2" t="s">
        <v>486</v>
      </c>
      <c r="AB48" s="2" t="s">
        <v>487</v>
      </c>
      <c r="AC48" s="11"/>
    </row>
    <row r="49" spans="1:29" ht="69" x14ac:dyDescent="0.25">
      <c r="A49" s="3" t="s">
        <v>488</v>
      </c>
      <c r="B49" s="2" t="s">
        <v>489</v>
      </c>
      <c r="C49" s="2" t="s">
        <v>490</v>
      </c>
      <c r="D49" s="2" t="s">
        <v>827</v>
      </c>
      <c r="E49" s="3" t="s">
        <v>491</v>
      </c>
      <c r="F49" s="2" t="s">
        <v>492</v>
      </c>
      <c r="G49" s="2" t="s">
        <v>493</v>
      </c>
      <c r="H49" s="2" t="s">
        <v>494</v>
      </c>
      <c r="I49" s="2" t="s">
        <v>495</v>
      </c>
      <c r="J49" s="2" t="s">
        <v>496</v>
      </c>
      <c r="K49" s="2" t="s">
        <v>165</v>
      </c>
      <c r="L49" s="2" t="s">
        <v>842</v>
      </c>
      <c r="M49" s="2"/>
      <c r="N49" s="2"/>
      <c r="O49" s="2"/>
      <c r="P49" s="2" t="s">
        <v>497</v>
      </c>
      <c r="Q49" s="2" t="s">
        <v>498</v>
      </c>
      <c r="R49" s="2" t="s">
        <v>499</v>
      </c>
      <c r="S49" s="2" t="s">
        <v>500</v>
      </c>
      <c r="T49" s="2" t="s">
        <v>501</v>
      </c>
      <c r="U49" s="2" t="s">
        <v>502</v>
      </c>
      <c r="V49" s="2" t="s">
        <v>503</v>
      </c>
      <c r="W49" s="2" t="s">
        <v>504</v>
      </c>
      <c r="X49" s="2" t="s">
        <v>505</v>
      </c>
      <c r="Y49" s="2" t="s">
        <v>506</v>
      </c>
      <c r="Z49" s="2" t="s">
        <v>507</v>
      </c>
      <c r="AA49" s="2" t="s">
        <v>508</v>
      </c>
      <c r="AB49" s="2" t="s">
        <v>509</v>
      </c>
      <c r="AC49" s="11"/>
    </row>
    <row r="50" spans="1:29" ht="80.5" x14ac:dyDescent="0.25">
      <c r="A50" s="3" t="s">
        <v>510</v>
      </c>
      <c r="B50" s="2" t="s">
        <v>511</v>
      </c>
      <c r="C50" s="2" t="s">
        <v>512</v>
      </c>
      <c r="D50" s="2" t="s">
        <v>828</v>
      </c>
      <c r="E50" s="3" t="s">
        <v>513</v>
      </c>
      <c r="F50" s="2" t="s">
        <v>514</v>
      </c>
      <c r="G50" s="2" t="s">
        <v>515</v>
      </c>
      <c r="H50" s="2" t="s">
        <v>516</v>
      </c>
      <c r="I50" s="2" t="s">
        <v>517</v>
      </c>
      <c r="J50" s="2" t="s">
        <v>518</v>
      </c>
      <c r="K50" s="2" t="s">
        <v>843</v>
      </c>
      <c r="L50" s="2" t="s">
        <v>844</v>
      </c>
      <c r="M50" s="2"/>
      <c r="N50" s="2"/>
      <c r="O50" s="2"/>
      <c r="P50" s="2" t="s">
        <v>519</v>
      </c>
      <c r="Q50" s="2" t="s">
        <v>520</v>
      </c>
      <c r="R50" s="2" t="s">
        <v>521</v>
      </c>
      <c r="S50" s="2" t="s">
        <v>522</v>
      </c>
      <c r="T50" s="2" t="s">
        <v>523</v>
      </c>
      <c r="U50" s="2" t="s">
        <v>524</v>
      </c>
      <c r="V50" s="2" t="s">
        <v>525</v>
      </c>
      <c r="W50" s="2" t="s">
        <v>526</v>
      </c>
      <c r="X50" s="2" t="s">
        <v>527</v>
      </c>
      <c r="Y50" s="2" t="s">
        <v>528</v>
      </c>
      <c r="Z50" s="2" t="s">
        <v>529</v>
      </c>
      <c r="AA50" s="2" t="s">
        <v>530</v>
      </c>
      <c r="AB50" s="2" t="s">
        <v>531</v>
      </c>
      <c r="AC50" s="11"/>
    </row>
    <row r="51" spans="1:29" ht="69" x14ac:dyDescent="0.25">
      <c r="A51" s="3" t="s">
        <v>532</v>
      </c>
      <c r="B51" s="2" t="s">
        <v>533</v>
      </c>
      <c r="C51" s="2" t="s">
        <v>534</v>
      </c>
      <c r="D51" s="2" t="s">
        <v>829</v>
      </c>
      <c r="E51" s="3" t="s">
        <v>535</v>
      </c>
      <c r="F51" s="2" t="s">
        <v>536</v>
      </c>
      <c r="G51" s="2" t="s">
        <v>537</v>
      </c>
      <c r="H51" s="2" t="s">
        <v>538</v>
      </c>
      <c r="I51" s="2" t="s">
        <v>539</v>
      </c>
      <c r="J51" s="2" t="s">
        <v>540</v>
      </c>
      <c r="K51" s="2" t="s">
        <v>843</v>
      </c>
      <c r="L51" s="2" t="s">
        <v>844</v>
      </c>
      <c r="M51" s="2"/>
      <c r="N51" s="2"/>
      <c r="O51" s="2"/>
      <c r="P51" s="2" t="s">
        <v>541</v>
      </c>
      <c r="Q51" s="2" t="s">
        <v>542</v>
      </c>
      <c r="R51" s="2" t="s">
        <v>543</v>
      </c>
      <c r="S51" s="2" t="s">
        <v>544</v>
      </c>
      <c r="T51" s="2" t="s">
        <v>545</v>
      </c>
      <c r="U51" s="2" t="s">
        <v>546</v>
      </c>
      <c r="V51" s="2" t="s">
        <v>547</v>
      </c>
      <c r="W51" s="2" t="s">
        <v>548</v>
      </c>
      <c r="X51" s="2" t="s">
        <v>549</v>
      </c>
      <c r="Y51" s="2" t="s">
        <v>550</v>
      </c>
      <c r="Z51" s="2" t="s">
        <v>551</v>
      </c>
      <c r="AA51" s="2" t="s">
        <v>552</v>
      </c>
      <c r="AB51" s="2" t="s">
        <v>553</v>
      </c>
      <c r="AC51" s="11"/>
    </row>
    <row r="52" spans="1:29" ht="69" x14ac:dyDescent="0.25">
      <c r="A52" s="3" t="s">
        <v>554</v>
      </c>
      <c r="B52" s="2" t="s">
        <v>555</v>
      </c>
      <c r="C52" s="2" t="s">
        <v>556</v>
      </c>
      <c r="D52" s="2" t="s">
        <v>830</v>
      </c>
      <c r="E52" s="3" t="s">
        <v>557</v>
      </c>
      <c r="F52" s="2" t="s">
        <v>558</v>
      </c>
      <c r="G52" s="2" t="s">
        <v>559</v>
      </c>
      <c r="H52" s="2" t="s">
        <v>560</v>
      </c>
      <c r="I52" s="2" t="s">
        <v>561</v>
      </c>
      <c r="J52" s="2" t="s">
        <v>562</v>
      </c>
      <c r="K52" s="2" t="s">
        <v>843</v>
      </c>
      <c r="L52" s="2" t="s">
        <v>844</v>
      </c>
      <c r="M52" s="2"/>
      <c r="N52" s="2"/>
      <c r="O52" s="2"/>
      <c r="P52" s="2" t="s">
        <v>563</v>
      </c>
      <c r="Q52" s="2" t="s">
        <v>564</v>
      </c>
      <c r="R52" s="2" t="s">
        <v>565</v>
      </c>
      <c r="S52" s="2" t="s">
        <v>566</v>
      </c>
      <c r="T52" s="2" t="s">
        <v>567</v>
      </c>
      <c r="U52" s="2" t="s">
        <v>568</v>
      </c>
      <c r="V52" s="2" t="s">
        <v>569</v>
      </c>
      <c r="W52" s="2" t="s">
        <v>570</v>
      </c>
      <c r="X52" s="2" t="s">
        <v>571</v>
      </c>
      <c r="Y52" s="2" t="s">
        <v>572</v>
      </c>
      <c r="Z52" s="2" t="s">
        <v>573</v>
      </c>
      <c r="AA52" s="2" t="s">
        <v>574</v>
      </c>
      <c r="AB52" s="2" t="s">
        <v>575</v>
      </c>
      <c r="AC52" s="11"/>
    </row>
    <row r="53" spans="1:29" ht="69" x14ac:dyDescent="0.25">
      <c r="A53" s="3" t="s">
        <v>576</v>
      </c>
      <c r="B53" s="2" t="s">
        <v>577</v>
      </c>
      <c r="C53" s="2" t="s">
        <v>578</v>
      </c>
      <c r="D53" s="2" t="s">
        <v>831</v>
      </c>
      <c r="E53" s="3" t="s">
        <v>579</v>
      </c>
      <c r="F53" s="2" t="s">
        <v>580</v>
      </c>
      <c r="G53" s="2" t="s">
        <v>581</v>
      </c>
      <c r="H53" s="2" t="s">
        <v>582</v>
      </c>
      <c r="I53" s="2" t="s">
        <v>583</v>
      </c>
      <c r="J53" s="2" t="s">
        <v>584</v>
      </c>
      <c r="K53" s="2" t="s">
        <v>843</v>
      </c>
      <c r="L53" s="2" t="s">
        <v>844</v>
      </c>
      <c r="M53" s="2"/>
      <c r="N53" s="2"/>
      <c r="O53" s="2"/>
      <c r="P53" s="2" t="s">
        <v>585</v>
      </c>
      <c r="Q53" s="2" t="s">
        <v>586</v>
      </c>
      <c r="R53" s="2" t="s">
        <v>587</v>
      </c>
      <c r="S53" s="2" t="s">
        <v>588</v>
      </c>
      <c r="T53" s="2" t="s">
        <v>589</v>
      </c>
      <c r="U53" s="2" t="s">
        <v>590</v>
      </c>
      <c r="V53" s="2" t="s">
        <v>591</v>
      </c>
      <c r="W53" s="2" t="s">
        <v>592</v>
      </c>
      <c r="X53" s="2" t="s">
        <v>593</v>
      </c>
      <c r="Y53" s="2" t="s">
        <v>594</v>
      </c>
      <c r="Z53" s="2" t="s">
        <v>595</v>
      </c>
      <c r="AA53" s="2" t="s">
        <v>596</v>
      </c>
      <c r="AB53" s="2" t="s">
        <v>597</v>
      </c>
      <c r="AC53" s="11"/>
    </row>
    <row r="54" spans="1:29" ht="126.5" x14ac:dyDescent="0.25">
      <c r="A54" s="3" t="s">
        <v>598</v>
      </c>
      <c r="B54" s="2" t="s">
        <v>599</v>
      </c>
      <c r="C54" s="2" t="s">
        <v>600</v>
      </c>
      <c r="D54" s="2" t="s">
        <v>832</v>
      </c>
      <c r="E54" s="3" t="s">
        <v>601</v>
      </c>
      <c r="F54" s="2" t="s">
        <v>602</v>
      </c>
      <c r="G54" s="2" t="s">
        <v>603</v>
      </c>
      <c r="H54" s="2" t="s">
        <v>604</v>
      </c>
      <c r="I54" s="2" t="s">
        <v>605</v>
      </c>
      <c r="J54" s="2" t="s">
        <v>606</v>
      </c>
      <c r="K54" s="2" t="s">
        <v>165</v>
      </c>
      <c r="L54" s="2" t="s">
        <v>842</v>
      </c>
      <c r="M54" s="2"/>
      <c r="N54" s="2"/>
      <c r="O54" s="2"/>
      <c r="P54" s="2" t="s">
        <v>607</v>
      </c>
      <c r="Q54" s="2" t="s">
        <v>608</v>
      </c>
      <c r="R54" s="2" t="s">
        <v>609</v>
      </c>
      <c r="S54" s="2" t="s">
        <v>610</v>
      </c>
      <c r="T54" s="2" t="s">
        <v>611</v>
      </c>
      <c r="U54" s="2" t="s">
        <v>612</v>
      </c>
      <c r="V54" s="2" t="s">
        <v>613</v>
      </c>
      <c r="W54" s="2" t="s">
        <v>614</v>
      </c>
      <c r="X54" s="2" t="s">
        <v>615</v>
      </c>
      <c r="Y54" s="2" t="s">
        <v>616</v>
      </c>
      <c r="Z54" s="2" t="s">
        <v>617</v>
      </c>
      <c r="AA54" s="2" t="s">
        <v>618</v>
      </c>
      <c r="AB54" s="2" t="s">
        <v>619</v>
      </c>
      <c r="AC54" s="11"/>
    </row>
    <row r="55" spans="1:29" ht="69" x14ac:dyDescent="0.25">
      <c r="A55" s="3" t="s">
        <v>620</v>
      </c>
      <c r="B55" s="2" t="s">
        <v>621</v>
      </c>
      <c r="C55" s="2" t="s">
        <v>622</v>
      </c>
      <c r="D55" s="2" t="s">
        <v>833</v>
      </c>
      <c r="E55" s="3" t="s">
        <v>623</v>
      </c>
      <c r="F55" s="2" t="s">
        <v>624</v>
      </c>
      <c r="G55" s="2" t="s">
        <v>625</v>
      </c>
      <c r="H55" s="2" t="s">
        <v>626</v>
      </c>
      <c r="I55" s="2" t="s">
        <v>627</v>
      </c>
      <c r="J55" s="2" t="s">
        <v>628</v>
      </c>
      <c r="K55" s="2" t="s">
        <v>165</v>
      </c>
      <c r="L55" s="2" t="s">
        <v>842</v>
      </c>
      <c r="M55" s="2"/>
      <c r="N55" s="2"/>
      <c r="O55" s="2"/>
      <c r="P55" s="2" t="s">
        <v>629</v>
      </c>
      <c r="Q55" s="2" t="s">
        <v>630</v>
      </c>
      <c r="R55" s="2" t="s">
        <v>631</v>
      </c>
      <c r="S55" s="2" t="s">
        <v>632</v>
      </c>
      <c r="T55" s="2" t="s">
        <v>633</v>
      </c>
      <c r="U55" s="2" t="s">
        <v>634</v>
      </c>
      <c r="V55" s="2" t="s">
        <v>635</v>
      </c>
      <c r="W55" s="2" t="s">
        <v>636</v>
      </c>
      <c r="X55" s="2" t="s">
        <v>637</v>
      </c>
      <c r="Y55" s="2" t="s">
        <v>638</v>
      </c>
      <c r="Z55" s="2" t="s">
        <v>639</v>
      </c>
      <c r="AA55" s="2" t="s">
        <v>640</v>
      </c>
      <c r="AB55" s="2" t="s">
        <v>641</v>
      </c>
      <c r="AC55" s="11"/>
    </row>
    <row r="56" spans="1:29" ht="57.5" x14ac:dyDescent="0.25">
      <c r="A56" s="3" t="s">
        <v>642</v>
      </c>
      <c r="B56" s="2" t="s">
        <v>643</v>
      </c>
      <c r="C56" s="2" t="s">
        <v>644</v>
      </c>
      <c r="D56" s="2" t="s">
        <v>834</v>
      </c>
      <c r="E56" s="3" t="s">
        <v>645</v>
      </c>
      <c r="F56" s="2" t="s">
        <v>646</v>
      </c>
      <c r="G56" s="2" t="s">
        <v>647</v>
      </c>
      <c r="H56" s="2" t="s">
        <v>648</v>
      </c>
      <c r="I56" s="2" t="s">
        <v>649</v>
      </c>
      <c r="J56" s="2" t="s">
        <v>650</v>
      </c>
      <c r="K56" s="2" t="s">
        <v>843</v>
      </c>
      <c r="L56" s="2" t="s">
        <v>844</v>
      </c>
      <c r="M56" s="2"/>
      <c r="N56" s="2"/>
      <c r="O56" s="2"/>
      <c r="P56" s="2" t="s">
        <v>651</v>
      </c>
      <c r="Q56" s="2" t="s">
        <v>652</v>
      </c>
      <c r="R56" s="2" t="s">
        <v>653</v>
      </c>
      <c r="S56" s="2" t="s">
        <v>654</v>
      </c>
      <c r="T56" s="2" t="s">
        <v>655</v>
      </c>
      <c r="U56" s="2" t="s">
        <v>656</v>
      </c>
      <c r="V56" s="2" t="s">
        <v>657</v>
      </c>
      <c r="W56" s="2" t="s">
        <v>658</v>
      </c>
      <c r="X56" s="2" t="s">
        <v>659</v>
      </c>
      <c r="Y56" s="2" t="s">
        <v>660</v>
      </c>
      <c r="Z56" s="2" t="s">
        <v>661</v>
      </c>
      <c r="AA56" s="2" t="s">
        <v>662</v>
      </c>
      <c r="AB56" s="2" t="s">
        <v>663</v>
      </c>
      <c r="AC56" s="11"/>
    </row>
    <row r="57" spans="1:29" ht="69" x14ac:dyDescent="0.25">
      <c r="A57" s="3" t="s">
        <v>664</v>
      </c>
      <c r="B57" s="2" t="s">
        <v>665</v>
      </c>
      <c r="C57" s="2" t="s">
        <v>835</v>
      </c>
      <c r="D57" s="2" t="s">
        <v>836</v>
      </c>
      <c r="E57" s="3" t="s">
        <v>666</v>
      </c>
      <c r="F57" s="2" t="s">
        <v>667</v>
      </c>
      <c r="G57" s="2" t="s">
        <v>668</v>
      </c>
      <c r="H57" s="2" t="s">
        <v>669</v>
      </c>
      <c r="I57" s="2" t="s">
        <v>670</v>
      </c>
      <c r="J57" s="2" t="s">
        <v>671</v>
      </c>
      <c r="K57" s="2" t="s">
        <v>843</v>
      </c>
      <c r="L57" s="2" t="s">
        <v>844</v>
      </c>
      <c r="M57" s="2"/>
      <c r="N57" s="2"/>
      <c r="O57" s="2"/>
      <c r="P57" s="2" t="s">
        <v>672</v>
      </c>
      <c r="Q57" s="2" t="s">
        <v>673</v>
      </c>
      <c r="R57" s="2" t="s">
        <v>674</v>
      </c>
      <c r="S57" s="2" t="s">
        <v>675</v>
      </c>
      <c r="T57" s="2" t="s">
        <v>676</v>
      </c>
      <c r="U57" s="2" t="s">
        <v>677</v>
      </c>
      <c r="V57" s="2" t="s">
        <v>678</v>
      </c>
      <c r="W57" s="2" t="s">
        <v>679</v>
      </c>
      <c r="X57" s="2" t="s">
        <v>680</v>
      </c>
      <c r="Y57" s="2" t="s">
        <v>681</v>
      </c>
      <c r="Z57" s="2" t="s">
        <v>682</v>
      </c>
      <c r="AA57" s="2" t="s">
        <v>683</v>
      </c>
      <c r="AB57" s="2" t="s">
        <v>684</v>
      </c>
      <c r="AC57" s="11"/>
    </row>
    <row r="58" spans="1:29" ht="69" x14ac:dyDescent="0.25">
      <c r="A58" s="3" t="s">
        <v>685</v>
      </c>
      <c r="B58" s="2" t="s">
        <v>686</v>
      </c>
      <c r="C58" s="2" t="s">
        <v>837</v>
      </c>
      <c r="D58" s="2" t="s">
        <v>687</v>
      </c>
      <c r="E58" s="3" t="s">
        <v>688</v>
      </c>
      <c r="F58" s="2" t="s">
        <v>689</v>
      </c>
      <c r="G58" s="2" t="s">
        <v>690</v>
      </c>
      <c r="H58" s="2" t="s">
        <v>691</v>
      </c>
      <c r="I58" s="2" t="s">
        <v>692</v>
      </c>
      <c r="J58" s="2" t="s">
        <v>693</v>
      </c>
      <c r="K58" s="2" t="s">
        <v>165</v>
      </c>
      <c r="L58" s="2" t="s">
        <v>842</v>
      </c>
      <c r="M58" s="2"/>
      <c r="N58" s="2"/>
      <c r="O58" s="2"/>
      <c r="P58" s="2" t="s">
        <v>694</v>
      </c>
      <c r="Q58" s="2" t="s">
        <v>695</v>
      </c>
      <c r="R58" s="2" t="s">
        <v>696</v>
      </c>
      <c r="S58" s="2" t="s">
        <v>697</v>
      </c>
      <c r="T58" s="2" t="s">
        <v>698</v>
      </c>
      <c r="U58" s="2" t="s">
        <v>699</v>
      </c>
      <c r="V58" s="2" t="s">
        <v>700</v>
      </c>
      <c r="W58" s="2" t="s">
        <v>701</v>
      </c>
      <c r="X58" s="2" t="s">
        <v>702</v>
      </c>
      <c r="Y58" s="2" t="s">
        <v>703</v>
      </c>
      <c r="Z58" s="2" t="s">
        <v>704</v>
      </c>
      <c r="AA58" s="2" t="s">
        <v>705</v>
      </c>
      <c r="AB58" s="2" t="s">
        <v>706</v>
      </c>
      <c r="AC58" s="11"/>
    </row>
    <row r="59" spans="1:29" ht="80.5" x14ac:dyDescent="0.25">
      <c r="A59" s="3" t="s">
        <v>707</v>
      </c>
      <c r="B59" s="2" t="s">
        <v>708</v>
      </c>
      <c r="C59" s="2" t="s">
        <v>838</v>
      </c>
      <c r="D59" s="2" t="s">
        <v>709</v>
      </c>
      <c r="E59" s="3" t="s">
        <v>710</v>
      </c>
      <c r="F59" s="2" t="s">
        <v>711</v>
      </c>
      <c r="G59" s="2" t="s">
        <v>712</v>
      </c>
      <c r="H59" s="2" t="s">
        <v>713</v>
      </c>
      <c r="I59" s="2" t="s">
        <v>714</v>
      </c>
      <c r="J59" s="2" t="s">
        <v>715</v>
      </c>
      <c r="K59" s="2" t="s">
        <v>165</v>
      </c>
      <c r="L59" s="2" t="s">
        <v>842</v>
      </c>
      <c r="M59" s="2"/>
      <c r="N59" s="2"/>
      <c r="O59" s="2"/>
      <c r="P59" s="2" t="s">
        <v>716</v>
      </c>
      <c r="Q59" s="2" t="s">
        <v>717</v>
      </c>
      <c r="R59" s="2" t="s">
        <v>718</v>
      </c>
      <c r="S59" s="2" t="s">
        <v>719</v>
      </c>
      <c r="T59" s="2" t="s">
        <v>720</v>
      </c>
      <c r="U59" s="2" t="s">
        <v>721</v>
      </c>
      <c r="V59" s="2" t="s">
        <v>722</v>
      </c>
      <c r="W59" s="2" t="s">
        <v>723</v>
      </c>
      <c r="X59" s="2" t="s">
        <v>724</v>
      </c>
      <c r="Y59" s="2" t="s">
        <v>725</v>
      </c>
      <c r="Z59" s="2" t="s">
        <v>726</v>
      </c>
      <c r="AA59" s="2" t="s">
        <v>727</v>
      </c>
      <c r="AB59" s="2" t="s">
        <v>728</v>
      </c>
      <c r="AC59" s="11"/>
    </row>
    <row r="60" spans="1:29" ht="57.5" x14ac:dyDescent="0.25">
      <c r="A60" s="3" t="s">
        <v>729</v>
      </c>
      <c r="B60" s="2" t="s">
        <v>730</v>
      </c>
      <c r="C60" s="2" t="s">
        <v>839</v>
      </c>
      <c r="D60" s="2" t="s">
        <v>731</v>
      </c>
      <c r="E60" s="3" t="s">
        <v>732</v>
      </c>
      <c r="F60" s="2" t="s">
        <v>733</v>
      </c>
      <c r="G60" s="2" t="s">
        <v>734</v>
      </c>
      <c r="H60" s="2" t="s">
        <v>735</v>
      </c>
      <c r="I60" s="2" t="s">
        <v>736</v>
      </c>
      <c r="J60" s="2" t="s">
        <v>737</v>
      </c>
      <c r="K60" s="2" t="s">
        <v>165</v>
      </c>
      <c r="L60" s="2" t="s">
        <v>842</v>
      </c>
      <c r="M60" s="2"/>
      <c r="N60" s="2"/>
      <c r="O60" s="2"/>
      <c r="P60" s="2" t="s">
        <v>738</v>
      </c>
      <c r="Q60" s="2" t="s">
        <v>739</v>
      </c>
      <c r="R60" s="2" t="s">
        <v>740</v>
      </c>
      <c r="S60" s="2" t="s">
        <v>741</v>
      </c>
      <c r="T60" s="2" t="s">
        <v>742</v>
      </c>
      <c r="U60" s="2" t="s">
        <v>743</v>
      </c>
      <c r="V60" s="2" t="s">
        <v>744</v>
      </c>
      <c r="W60" s="2" t="s">
        <v>745</v>
      </c>
      <c r="X60" s="2" t="s">
        <v>746</v>
      </c>
      <c r="Y60" s="2" t="s">
        <v>747</v>
      </c>
      <c r="Z60" s="2" t="s">
        <v>748</v>
      </c>
      <c r="AA60" s="2" t="s">
        <v>749</v>
      </c>
      <c r="AB60" s="2" t="s">
        <v>750</v>
      </c>
      <c r="AC60" s="11"/>
    </row>
    <row r="61" spans="1:29" ht="69" x14ac:dyDescent="0.25">
      <c r="A61" s="3" t="s">
        <v>751</v>
      </c>
      <c r="B61" s="2" t="s">
        <v>752</v>
      </c>
      <c r="C61" s="2" t="s">
        <v>840</v>
      </c>
      <c r="D61" s="2" t="s">
        <v>753</v>
      </c>
      <c r="E61" s="3" t="s">
        <v>754</v>
      </c>
      <c r="F61" s="2" t="s">
        <v>755</v>
      </c>
      <c r="G61" s="2" t="s">
        <v>756</v>
      </c>
      <c r="H61" s="2" t="s">
        <v>757</v>
      </c>
      <c r="I61" s="2" t="s">
        <v>758</v>
      </c>
      <c r="J61" s="2" t="s">
        <v>759</v>
      </c>
      <c r="K61" s="2" t="s">
        <v>165</v>
      </c>
      <c r="L61" s="2" t="s">
        <v>842</v>
      </c>
      <c r="M61" s="2"/>
      <c r="N61" s="2"/>
      <c r="O61" s="2"/>
      <c r="P61" s="2" t="s">
        <v>760</v>
      </c>
      <c r="Q61" s="2" t="s">
        <v>761</v>
      </c>
      <c r="R61" s="2" t="s">
        <v>762</v>
      </c>
      <c r="S61" s="2" t="s">
        <v>763</v>
      </c>
      <c r="T61" s="2" t="s">
        <v>764</v>
      </c>
      <c r="U61" s="2" t="s">
        <v>765</v>
      </c>
      <c r="V61" s="2" t="s">
        <v>766</v>
      </c>
      <c r="W61" s="2" t="s">
        <v>767</v>
      </c>
      <c r="X61" s="2" t="s">
        <v>768</v>
      </c>
      <c r="Y61" s="2" t="s">
        <v>769</v>
      </c>
      <c r="Z61" s="2" t="s">
        <v>770</v>
      </c>
      <c r="AA61" s="2" t="s">
        <v>771</v>
      </c>
      <c r="AB61" s="2" t="s">
        <v>772</v>
      </c>
      <c r="AC61" s="11"/>
    </row>
    <row r="62" spans="1:29" ht="69" x14ac:dyDescent="0.25">
      <c r="A62" s="3" t="s">
        <v>773</v>
      </c>
      <c r="B62" s="2" t="s">
        <v>774</v>
      </c>
      <c r="C62" s="2" t="s">
        <v>841</v>
      </c>
      <c r="D62" s="2" t="s">
        <v>775</v>
      </c>
      <c r="E62" s="3" t="s">
        <v>776</v>
      </c>
      <c r="F62" s="2" t="s">
        <v>777</v>
      </c>
      <c r="G62" s="2" t="s">
        <v>778</v>
      </c>
      <c r="H62" s="2" t="s">
        <v>779</v>
      </c>
      <c r="I62" s="2" t="s">
        <v>780</v>
      </c>
      <c r="J62" s="2" t="s">
        <v>781</v>
      </c>
      <c r="K62" s="2" t="s">
        <v>165</v>
      </c>
      <c r="L62" s="2" t="s">
        <v>842</v>
      </c>
      <c r="M62" s="2"/>
      <c r="N62" s="2"/>
      <c r="O62" s="2"/>
      <c r="P62" s="2" t="s">
        <v>782</v>
      </c>
      <c r="Q62" s="2" t="s">
        <v>783</v>
      </c>
      <c r="R62" s="2" t="s">
        <v>784</v>
      </c>
      <c r="S62" s="2" t="s">
        <v>785</v>
      </c>
      <c r="T62" s="2" t="s">
        <v>786</v>
      </c>
      <c r="U62" s="2" t="s">
        <v>787</v>
      </c>
      <c r="V62" s="2" t="s">
        <v>788</v>
      </c>
      <c r="W62" s="2" t="s">
        <v>789</v>
      </c>
      <c r="X62" s="2" t="s">
        <v>790</v>
      </c>
      <c r="Y62" s="2" t="s">
        <v>791</v>
      </c>
      <c r="Z62" s="2" t="s">
        <v>792</v>
      </c>
      <c r="AA62" s="2" t="s">
        <v>793</v>
      </c>
      <c r="AB62" s="2" t="s">
        <v>794</v>
      </c>
      <c r="AC62" s="11"/>
    </row>
  </sheetData>
  <mergeCells count="1">
    <mergeCell ref="B2:F9"/>
  </mergeCells>
  <dataValidations count="1">
    <dataValidation type="list" allowBlank="1" showInputMessage="1" showErrorMessage="1" promptTitle="Voldoet u aan deze eis/wens?" prompt="Selecteer 'ja' of 'nee'" sqref="AC29:AC62" xr:uid="{06D864C0-F958-4968-BD3C-730C78ADED00}">
      <formula1>"ja,nee"</formula1>
    </dataValidation>
  </dataValidations>
  <hyperlinks>
    <hyperlink ref="C29" r:id="rId1" location="toegangsbeveiliging" xr:uid="{00000000-0004-0000-0000-000000000000}"/>
    <hyperlink ref="D29" r:id="rId2" xr:uid="{00000000-0004-0000-0000-000001000000}"/>
    <hyperlink ref="C30" r:id="rId3" location="toegangsbeveiliging" xr:uid="{00000000-0004-0000-0000-000002000000}"/>
    <hyperlink ref="D30" r:id="rId4" xr:uid="{00000000-0004-0000-0000-000003000000}"/>
    <hyperlink ref="C31" r:id="rId5" location="toegangsbeveiliging" xr:uid="{00000000-0004-0000-0000-000004000000}"/>
    <hyperlink ref="D31" r:id="rId6" xr:uid="{00000000-0004-0000-0000-000005000000}"/>
    <hyperlink ref="C32" r:id="rId7" location="toegangsbeveiliging" xr:uid="{00000000-0004-0000-0000-000006000000}"/>
    <hyperlink ref="D32" r:id="rId8" xr:uid="{00000000-0004-0000-0000-000007000000}"/>
    <hyperlink ref="C33" r:id="rId9" location="toegangsbeveiliging" xr:uid="{00000000-0004-0000-0000-000008000000}"/>
    <hyperlink ref="D33" r:id="rId10" xr:uid="{00000000-0004-0000-0000-000009000000}"/>
    <hyperlink ref="C34" r:id="rId11" location="toegangsbeveiliging" xr:uid="{00000000-0004-0000-0000-00000A000000}"/>
    <hyperlink ref="D34" r:id="rId12" xr:uid="{00000000-0004-0000-0000-00000B000000}"/>
    <hyperlink ref="C35" r:id="rId13" location="toegangsbeveiliging" xr:uid="{00000000-0004-0000-0000-00000C000000}"/>
    <hyperlink ref="D35" r:id="rId14" xr:uid="{00000000-0004-0000-0000-00000D000000}"/>
    <hyperlink ref="C36" r:id="rId15" location="toegangsbeveiliging" xr:uid="{00000000-0004-0000-0000-00000E000000}"/>
    <hyperlink ref="D36" r:id="rId16" xr:uid="{00000000-0004-0000-0000-00000F000000}"/>
    <hyperlink ref="C37" r:id="rId17" location="toegangsbeveiliging" xr:uid="{00000000-0004-0000-0000-000010000000}"/>
    <hyperlink ref="D37" r:id="rId18" xr:uid="{00000000-0004-0000-0000-000011000000}"/>
    <hyperlink ref="C38" r:id="rId19" location="Privacy-supplementen" xr:uid="{00000000-0004-0000-0000-000012000000}"/>
    <hyperlink ref="C39" r:id="rId20" location="Privacy-supplementen" xr:uid="{00000000-0004-0000-0000-000013000000}"/>
    <hyperlink ref="C40" r:id="rId21" location="Privacy-supplementen" xr:uid="{00000000-0004-0000-0000-000014000000}"/>
    <hyperlink ref="C41" r:id="rId22" location="Clouddiensten" xr:uid="{00000000-0004-0000-0000-000015000000}"/>
    <hyperlink ref="D41" r:id="rId23" xr:uid="{00000000-0004-0000-0000-000016000000}"/>
    <hyperlink ref="D42" r:id="rId24" xr:uid="{00000000-0004-0000-0000-000017000000}"/>
    <hyperlink ref="D43" r:id="rId25" xr:uid="{00000000-0004-0000-0000-000018000000}"/>
    <hyperlink ref="D44" r:id="rId26" xr:uid="{00000000-0004-0000-0000-000019000000}"/>
    <hyperlink ref="D45" r:id="rId27" xr:uid="{00000000-0004-0000-0000-00001A000000}"/>
    <hyperlink ref="D46" r:id="rId28" xr:uid="{00000000-0004-0000-0000-00001B000000}"/>
    <hyperlink ref="D47" r:id="rId29" xr:uid="{00000000-0004-0000-0000-00001C000000}"/>
    <hyperlink ref="D48" r:id="rId30" xr:uid="{00000000-0004-0000-0000-00001D000000}"/>
    <hyperlink ref="D49" r:id="rId31" xr:uid="{00000000-0004-0000-0000-00001E000000}"/>
    <hyperlink ref="D50" r:id="rId32" xr:uid="{00000000-0004-0000-0000-00001F000000}"/>
    <hyperlink ref="D51" r:id="rId33" xr:uid="{00000000-0004-0000-0000-000020000000}"/>
    <hyperlink ref="D52" r:id="rId34" xr:uid="{00000000-0004-0000-0000-000021000000}"/>
    <hyperlink ref="D53" r:id="rId35" xr:uid="{00000000-0004-0000-0000-000022000000}"/>
    <hyperlink ref="D54" r:id="rId36" xr:uid="{00000000-0004-0000-0000-000023000000}"/>
    <hyperlink ref="D55" r:id="rId37" xr:uid="{00000000-0004-0000-0000-000024000000}"/>
    <hyperlink ref="D56" r:id="rId38" xr:uid="{00000000-0004-0000-0000-000025000000}"/>
    <hyperlink ref="C57" r:id="rId39" location="Clouddiensten" xr:uid="{00000000-0004-0000-0000-000026000000}"/>
    <hyperlink ref="D57" r:id="rId40" xr:uid="{00000000-0004-0000-0000-000027000000}"/>
    <hyperlink ref="C58" r:id="rId41" location="Privacy-supplementen" xr:uid="{00000000-0004-0000-0000-000028000000}"/>
    <hyperlink ref="C59" r:id="rId42" location="Privacy-supplementen" xr:uid="{00000000-0004-0000-0000-000029000000}"/>
    <hyperlink ref="C60" r:id="rId43" location="Privacy-supplementen" xr:uid="{00000000-0004-0000-0000-00002A000000}"/>
    <hyperlink ref="C61" r:id="rId44" location="Privacy-supplementen" xr:uid="{00000000-0004-0000-0000-00002B000000}"/>
    <hyperlink ref="C62" r:id="rId45" location="Privacy-supplementen" xr:uid="{00000000-0004-0000-0000-00002C000000}"/>
  </hyperlinks>
  <pageMargins left="0.7" right="0.7" top="0.75" bottom="0.75" header="0.3" footer="0.3"/>
  <pageSetup paperSize="9" orientation="portrait" r:id="rId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9" ma:contentTypeDescription="Een nieuw document maken." ma:contentTypeScope="" ma:versionID="4f4c200658d86af326e2ba8c7d7fdeb7">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7ad91d9b179e7f02d0e71c71430627ba"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89108D-2000-4E56-94C6-C02F41F36E59}">
  <ds:schemaRefs>
    <ds:schemaRef ds:uri="http://purl.org/dc/elements/1.1/"/>
    <ds:schemaRef ds:uri="http://schemas.microsoft.com/office/2006/metadata/properties"/>
    <ds:schemaRef ds:uri="http://purl.org/dc/terms/"/>
    <ds:schemaRef ds:uri="cad9062a-c580-4b92-82ee-8163f83f592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0a3dc020-0b20-4224-89f8-3c5641da573b"/>
    <ds:schemaRef ds:uri="d9bb6fcc-0b8a-49c9-8792-749a2000aae8"/>
    <ds:schemaRef ds:uri="e9ba909c-40ff-43d2-8650-c1cb9609952f"/>
    <ds:schemaRef ds:uri="7b51f98f-61e6-42f4-bae9-9a6129e68d68"/>
  </ds:schemaRefs>
</ds:datastoreItem>
</file>

<file path=customXml/itemProps2.xml><?xml version="1.0" encoding="utf-8"?>
<ds:datastoreItem xmlns:ds="http://schemas.openxmlformats.org/officeDocument/2006/customXml" ds:itemID="{AD6A417C-357F-458F-B2FB-615B5E4DC620}">
  <ds:schemaRefs>
    <ds:schemaRef ds:uri="http://schemas.microsoft.com/sharepoint/v3/contenttype/forms"/>
  </ds:schemaRefs>
</ds:datastoreItem>
</file>

<file path=customXml/itemProps3.xml><?xml version="1.0" encoding="utf-8"?>
<ds:datastoreItem xmlns:ds="http://schemas.openxmlformats.org/officeDocument/2006/customXml" ds:itemID="{A473498B-A597-4971-BCFC-3B6AE8F9B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 id="{e66bbd51-0ffa-4488-83b9-000196f14f1e}" enabled="1" method="Standard" siteId="{6886d5d3-0698-41d8-b31f-1b2affd39be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Kraker, Birgitte de</dc:creator>
  <cp:lastModifiedBy>Johan Eggink</cp:lastModifiedBy>
  <dcterms:created xsi:type="dcterms:W3CDTF">2020-03-20T09:47:48Z</dcterms:created>
  <dcterms:modified xsi:type="dcterms:W3CDTF">2026-05-13T11:54:55Z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MediaServiceImageTags">
    <vt:lpwstr/>
  </property>
</Properties>
</file>