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stichtingrijk.sharepoint.com/teams/PRJ-2300172/Gedeelde documenten/General/03. Marktconsultatie/Nota van inlichtingen Marktconsultatie/"/>
    </mc:Choice>
  </mc:AlternateContent>
  <xr:revisionPtr revIDLastSave="31" documentId="8_{A29B2CD5-B1F4-4EFC-A816-E764C0362BCA}" xr6:coauthVersionLast="47" xr6:coauthVersionMax="47" xr10:uidLastSave="{4AC544E9-B37E-4AD6-BC8E-039F26988C05}"/>
  <bookViews>
    <workbookView xWindow="-30828" yWindow="-108" windowWidth="30936" windowHeight="16776" xr2:uid="{00000000-000D-0000-FFFF-FFFF00000000}"/>
  </bookViews>
  <sheets>
    <sheet name="Nota van Inlichtingen " sheetId="1" r:id="rId1"/>
  </sheets>
  <definedNames>
    <definedName name="_xlnm._FilterDatabase" localSheetId="0" hidden="1">'Nota van Inlichtingen '!$A$4:$G$144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<sst xmlns="http://schemas.openxmlformats.org/spreadsheetml/2006/main" count="545" uniqueCount="458">
  <si>
    <t>Scope</t>
  </si>
  <si>
    <t>§3.3 Scope</t>
  </si>
  <si>
    <t>Dataplatform</t>
  </si>
  <si>
    <t>Uitsluitingen</t>
  </si>
  <si>
    <t>Architectuur</t>
  </si>
  <si>
    <t>§3.2 Thema’s</t>
  </si>
  <si>
    <t>Cloudstrategie</t>
  </si>
  <si>
    <t>architectuur</t>
  </si>
  <si>
    <t>Wat zijn de belangrijkste drijvers om het huidige integratieplatform te vervangen? Wat zijn de belangrijkste verbeterpunten?</t>
  </si>
  <si>
    <t>Wat zijn de belangrijkste drijvers om het huidige dataplatform te vervangen? Wat zijn de belangrijkste verbeterpunten?</t>
  </si>
  <si>
    <t>Prijs</t>
  </si>
  <si>
    <t>§4.8</t>
  </si>
  <si>
    <t>Opbouw prijsmodel</t>
  </si>
  <si>
    <t>Integratie</t>
  </si>
  <si>
    <t>§4.2</t>
  </si>
  <si>
    <t>Aantal koppelingen</t>
  </si>
  <si>
    <t>Kan de organisatie een indicatie geven van het huidige en verwachte aantal integraties/koppelingen binnen de looptijd van de overeenkomst?</t>
  </si>
  <si>
    <t>Beheer</t>
  </si>
  <si>
    <t>§4.7</t>
  </si>
  <si>
    <t>SLA &amp; support</t>
  </si>
  <si>
    <t>Welke beschikbaarheids- en supportniveaus (bijv. 8x5 of 24x7) verwacht de organisatie voor het integratieplatform?</t>
  </si>
  <si>
    <t>Verantwoordelijkheden</t>
  </si>
  <si>
    <t>Implementatie</t>
  </si>
  <si>
    <t>§4.6</t>
  </si>
  <si>
    <t>Migratiestrategie</t>
  </si>
  <si>
    <t>Verwacht de organisatie een ‘big bang’-migratie of een gefaseerde overgang van het huidige integratielandschap?</t>
  </si>
  <si>
    <t>Planning</t>
  </si>
  <si>
    <t>Startdatum</t>
  </si>
  <si>
    <t>Is januari 2027 een harde startdatum voor implementatie, of betreft dit een indicatieve planning?</t>
  </si>
  <si>
    <t>Regie</t>
  </si>
  <si>
    <t>Regiemodel</t>
  </si>
  <si>
    <t>Hoe ziet de gewenste rolverdeling en het regiemodel eruit tussen opdrachtgever en leverancier?</t>
  </si>
  <si>
    <t>Huidige situatie</t>
  </si>
  <si>
    <t>§2</t>
  </si>
  <si>
    <t>Pijnpunten</t>
  </si>
  <si>
    <t>Wat zijn de grootste pijnpunten in de huidige integraties?</t>
  </si>
  <si>
    <t>Aanpak</t>
  </si>
  <si>
    <t>Hoe wil de organisatie de migratie aanpakken (gefaseerd/prioriteit)?</t>
  </si>
  <si>
    <t>Kosten</t>
  </si>
  <si>
    <t>Bandbreedte</t>
  </si>
  <si>
    <t>Is er reeds een indicatieve bandbreedte voor implementatie- en jaarlijkse kosten?</t>
  </si>
  <si>
    <t>Security</t>
  </si>
  <si>
    <t>§2 / §3.2</t>
  </si>
  <si>
    <t>Wetgeving</t>
  </si>
  <si>
    <t>Aan welke wet- en regelgeving (zoals BIO, AVG, NIS2) moet het integratieplatform aantoonbaar voldoen?</t>
  </si>
  <si>
    <t>Certificeringen</t>
  </si>
  <si>
    <t>Verwacht de organisatie specifieke certificeringen van leverancier of platform (bijv. ISO 27001, SOC2)?</t>
  </si>
  <si>
    <t>Continuïteit</t>
  </si>
  <si>
    <t>Herstel</t>
  </si>
  <si>
    <t>Welke eisen gelden voor uitwijk, back-up en herstel (RTO/RPO)?</t>
  </si>
  <si>
    <t>Exit</t>
  </si>
  <si>
    <t>Welke verwachtingen heeft de organisatie t.a.v. exit, overdraagbaarheid en datamigratie bij contracteinde?</t>
  </si>
  <si>
    <t>Samenwerking</t>
  </si>
  <si>
    <t>Wijzigingen</t>
  </si>
  <si>
    <t>Hoe worden wijzigingen en uitbreidingen georganiseerd: regulier beheer of projectmatig?</t>
  </si>
  <si>
    <t>Toekomst</t>
  </si>
  <si>
    <t>§3.2</t>
  </si>
  <si>
    <t>Innovatie</t>
  </si>
  <si>
    <t>Welke verwachtingen zijn er t.a.v. doorontwikkeling en innovatie gedurende de looptijd?</t>
  </si>
  <si>
    <t>Regie &amp; samenwerking</t>
  </si>
  <si>
    <t>§3.1 / §4.7</t>
  </si>
  <si>
    <t>Primaire regiepartner</t>
  </si>
  <si>
    <t>In hoeverre verwacht de organisatie één primaire regiepartner die verantwoordelijk is voor samenhang, architectuur en coördinatie binnen het integratiedomein?</t>
  </si>
  <si>
    <t>§3.1</t>
  </si>
  <si>
    <t>Architectuurregie</t>
  </si>
  <si>
    <t>Welke verantwoordelijkheden verwacht de organisatie van de leverancier ten aanzien van architectuurkeuzes en -borging gedurende de looptijd van de overeenkomst?</t>
  </si>
  <si>
    <t>Cloud &amp; soevereiniteit</t>
  </si>
  <si>
    <t>Datasoevereiniteit</t>
  </si>
  <si>
    <t>Welke eisen stelt de organisatie aan datasoevereiniteit, datalocatie en juridische zeggenschap bij inzet van cloudoplossingen?</t>
  </si>
  <si>
    <t>Hybride en multi-cloud</t>
  </si>
  <si>
    <t>In hoeverre hecht de organisatie waarde aan de mogelijkheid tot hybride of multi-cloud inzet binnen het integratieplatform?</t>
  </si>
  <si>
    <t>Integratie &amp; data</t>
  </si>
  <si>
    <t>§3.2 / §4.3</t>
  </si>
  <si>
    <t>Samenhang integratie en data</t>
  </si>
  <si>
    <t>Hoe belangrijk vindt de organisatie dat integratieplatform en dataplatform architectonisch op elkaar zijn afgestemd, ook indien deze afzonderlijk worden aanbesteed?</t>
  </si>
  <si>
    <t>§4.3</t>
  </si>
  <si>
    <t>Datagovernance</t>
  </si>
  <si>
    <t>Verwacht de organisatie dat de leverancier verantwoordelijkheid neemt voor end-to-end datastromen, inclusief datagovernance en datakwaliteit?</t>
  </si>
  <si>
    <t>Beheer &amp; dienstverlening</t>
  </si>
  <si>
    <t>Proactief beheer</t>
  </si>
  <si>
    <t>Welke verwachtingen (Oplostijden, servicedesk e.d. ) heeft de organisatie ten aanzien van proactief beheer, zoals monitoring, capaciteitsmanagement en security-patching?</t>
  </si>
  <si>
    <t>Transitiezekerheid</t>
  </si>
  <si>
    <t>Welke rol verwacht de organisatie van de leverancier in het actief beheersen van migratierisico’s en het borgen van continuïteit tijdens de transitie?</t>
  </si>
  <si>
    <t>Gunning &amp; beoordeling</t>
  </si>
  <si>
    <t>Kwaliteit versus prijs</t>
  </si>
  <si>
    <t>Hoe verwacht de organisatie kwaliteit, visie en bewezen ervaring te wegen ten opzichte van prijs in de uiteindelijke aanbesteding?</t>
  </si>
  <si>
    <t>Welke vormen van hybride integraties zijn er in de huidige situatie op de nu beschikbare platformen geïmplementeerd?</t>
  </si>
  <si>
    <t>Op welke manier voorziet het huidige integratieplatform in dataopslag en wat voor data (naast eventuele logging) betreft dit zoal?</t>
  </si>
  <si>
    <t>Kunt u meer infomatie delen over de interne I-visie en architectuurprincipes?</t>
  </si>
  <si>
    <t>Wat is de aard van de veranderingen in de genoemde samenwerkingsverbanden?</t>
  </si>
  <si>
    <t>4.2.1 en 4.2.2</t>
  </si>
  <si>
    <t>Kunt u toelichten wat u voor ogen heeft bij "geo-informatie" in vraag 4.2.2? Voor welke soorten gegevens of gebruik daarvan stelt u deze vraag afzonderlijk van de algemene vraag in 4.2.1?</t>
  </si>
  <si>
    <t>Proces</t>
  </si>
  <si>
    <t>Verdiepende gesprekken</t>
  </si>
  <si>
    <t>Zijn de verdiepende gesprekken bij u op kantoor of digitaal? Wanneer verwacht u de uitnodigingen ervoor te kunnen versturen? Staat u ervoor open dat we in de marktconsultatie beantwoording een voorkeursdag(deel) aangeven?</t>
  </si>
  <si>
    <t>Verslag</t>
  </si>
  <si>
    <t>Ja, dit vinden wij een goede suggestie.</t>
  </si>
  <si>
    <t>3.2</t>
  </si>
  <si>
    <t>In 3.2 van het marktconsultatie-document geeft u aan dat de organisatie een regiemodel beoogt waarbij de functionele regie — inclusief het eigenaarschap van integraties — bij de organisatie ligt en het technisch beheer bij de leverancier. Wie is binnen dit model verantwoordelijk voor het ontwikkelen en onderhouden van integraties en koppelingen: de organisatie, de leverancier, of een combinatie? En ziet de organisatie deze keuze als een vast model, of is het denkbaar dat de verdeling in de tijd verschuift — bijvoorbeeld door groeiende interne expertise of veranderende behoeften? En hoe verhoudt zich dat tot uw huidige situatie?</t>
  </si>
  <si>
    <t>Uiterste streefdatum uitfasering</t>
  </si>
  <si>
    <t>Paragraaf 4.6 (Implementatie en migratie)</t>
  </si>
  <si>
    <t>In de marktconsultatie wordt aangegeven dat de organisatie de wens heeft om vanaf januari 2027 te starten met de implementatie. Het huidige applicatielandschap, waaronder de ESB en Makelaarsuite, draait nu nog on premise. Om als inschrijver een realistisch tijdspad en migratiestrategie te kunnen schetsen, is inzicht in het eindpunt nodig. Wat is de uiterste streefdatum (deadline) waarop het huidige on premise landschap volledig uitgefaseerd moet zijn?</t>
  </si>
  <si>
    <t>Interne reservecapaciteit</t>
  </si>
  <si>
    <t>Zie toelichting vorige vraag. Om deze deadline te halen is voldoende capaciteit bij de gemeente essentieel. Welke interne reservecapaciteit (in FTE en/of specifieke rollen) stelt de GR DIT beschikbaar om dit implementatie- en migratietraject vanaf januari 2027 succesvol te begeleiden?</t>
  </si>
  <si>
    <t>Definitie en zwaartepunt</t>
  </si>
  <si>
    <t>Paragraaf 4.1 (Algemeen en visie)</t>
  </si>
  <si>
    <t>De gemeente noemt digitale autonomie en soevereiniteit als een van de belangrijkste ontwikkelingen voor het nieuwe platform. Tevens wordt het voorkomen van een vendor lock-in benoemd als speerpunt. Hoe definieert de organisatie 'digitale autonomie en soevereiniteit' in de context van deze aanbesteding concreet? Ligt voor u de primaire nadruk op data-soevereiniteit (eigenaarschap en locatie van de data) of op architectuur-soevereiniteit (het gebruik van open standaarden om eenvoudig van leverancier te kunnen wisselen)?</t>
  </si>
  <si>
    <t>Hostingstandaarden (Common Ground)</t>
  </si>
  <si>
    <t>U verwijst in de documentatie meermaals naar de aansluiting bij Common Ground en het Federatief Datastelsel. Binnen de landelijke Common Ground visie is het 'Haven platform' een bekende standaard voor cloud-agnostische hosting. Is het voor de gemeente een harde eis, een wens, of geen voorwaarde dat de nieuwe componenten van het integratieplatform deployable zijn conform de landelijke Haven-standaard voor Common Ground?</t>
  </si>
  <si>
    <t>Roadmap uitfasering legacy (StUF)</t>
  </si>
  <si>
    <t>Paragraaf 4.5 (Hybride integratie)</t>
  </si>
  <si>
    <t>Er wordt gevraagd naar een oplossing die zowel moderne API-standaarden en events ondersteunt, als oude standaarden zoals StUF en SOAP/XML. Om een inschatting te maken van de verhouding binnen deze hybride situatie hebben wij inzicht nodig in het huidige landschap. Het gelijktijdig ondersteunen van legacy (StUF/XML) en moderne event-driven architectuur in één platform leidt in de praktijk vaak tot uitdagingen rondom data-consistentie (bijv. het synchroon houden van materiële en formele historie). Bent u uitsluitend op zoek naar een technische vervanging van de huidige servicebussen (OpenTunnel/EMKS), of zoekt u een strategisch partner die samen met u een actieve uitfaseringsstrategie (zoals het 'strangler pattern') ontwerpt om legacy-systemen af te bouwen zonder de lopende dienstverlening te verstoren?</t>
  </si>
  <si>
    <t>Federated Service Connectivity (FSC) and Common Ground integration</t>
  </si>
  <si>
    <t>Paragraaf 4.1 (Visie) &amp; 4.2 (Functionaliteiten)</t>
  </si>
  <si>
    <t>In paragraaf 4.1 vraagt u naar de visie op Common Ground en het Federatief Datastelsel (FDS)
. Vervolgens vraagt u in paragraaf 4.2 specifiek naar oplossingen voor de verbindingsfunctie en het VOA
. Binnen het ecosysteem van Common Ground positioneert Federated Service Connectivity (FSC) zich in toenemende mate als de standaard voor dergelijke integraties. Om de voorgestelde oplossingsarchitectuur en de bijbehorende gateway goed te kunnen bepalen, is het belangrijk om te weten in hoeverre de gemeente FSC daadwerkelijk als een harde standaard ziet of ruimte laat voor pragmatiek. Hoe zien de gemeenten de rol van de Federated Service Connectivity (FSC) standaard binnen de nieuwe architectuur, specifiek in relatie tot de gevraagde 'verbindingsfunctie' en het VOA? Wordt FSC-compliance gezien als een harde eis voor de doelarchitectuur, of zijn alternatieve 'Common Ground-compliant' gateways eveneens acceptabel?</t>
  </si>
  <si>
    <t>Paragraaf 4.2 (Functionaliteiten) &amp; 4.7 (Beheer)</t>
  </si>
  <si>
    <t>In paragraaf 4.2 vraagt u naar de inrichting van de 'verbindingsfunctie' en het VOA. Binnen de Common Ground-visie groeit Federated Service Connectivity (FSC) uit tot de norm voor deze beveiligde routering. Omdat u tevens een regiemodel voorstelt waarbij het technisch beheer bij de leverancier ligt (4.7), is het voor een juist architectuur- en hostingadvies cruciaal om de fysieke verantwoordelijkheden rondom deze componenten helder te hebben. Ervan uitgaande dat de doelarchitectuur de Federated Service Connectivity (FSC) standaard zal gebruiken om de 'verbindingsfunctie' en VOA-vereisten in te vullen, hoe zijn de verantwoordelijkheden verdeeld rondom de FSC-infrastructuur? Wordt er van de leverancier verwacht dat deze de fysieke FSC-node opzet, host en beheert als onderdeel van het technisch beheer, of gaan de gemeenten een eigen centrale FSC-infrastructuur provisioneren waarmee onze applicatie-runtime enkel nog hoeft te integreren?</t>
  </si>
  <si>
    <t>Uitsluiting commerciële software</t>
  </si>
  <si>
    <t>Paragraaf 3.2 (Thema's - Oplossingsrichtingen)</t>
  </si>
  <si>
    <t>U benoemt de wens voor open standaarden en de noodzaak om vendor lock-in te voorkomen. Het is ons niet direct duidelijk of de focus uitsluitend op open-source software ligt, of dat 'closed source' software is toegestaan mits de data en integraties open zijn. Sluit de gemeente met de nadruk op open standaarden commerciële ('closed source') SaaS-oplossingen op voorhand uit, of zijn dergelijke oplossingen toegestaan mits de koppelvlakken (API's), in- en uitgaande verbindingen en data-extractiemogelijkheden wel volledig zijn gebaseerd op open standaarden?</t>
  </si>
  <si>
    <t>Vestigingseisen hosting</t>
  </si>
  <si>
    <t>Paragraaf 3.2 (Thema's) en Hoofdstuk 2</t>
  </si>
  <si>
    <t>In de documentatie wordt beschreven dat de gemeenten bewegen van het huidige on-premise landschap naar een toekomstbestendige oplossing met mogelijkheden als SaaS en een multitenant-inrichting. Daarbij is naleving van de wet- en regelgeving (zoals de AVG en BIO) een expliciet uitgangspunt. Stelt de gemeente in het kader van de AVG en BIO harde geografische of juridische eisen aan de fysieke locatie van de (SaaS) hosting (bijvoorbeeld uitsluitend datacenters binnen Nederland)?</t>
  </si>
  <si>
    <t>Overheidsdatacenters (ODC Noord)</t>
  </si>
  <si>
    <t>Zie toelichting 6A. Als inschrijver willen wij de oplossingsrichting zo goed mogelijk afstemmen op uw interne IT-beleid. Heeft de organisatie de wens, voorkeur of eis om bij de transitie naar SaaS/cloud gebruik te maken van specifieke overheidsdatacenters, zoals ODC Noord? Of bent u platform-agnostisch zolang wij als leverancier kunnen aantonen dat de scheiding tussen tenants geborgd is?</t>
  </si>
  <si>
    <t>Multitenancy</t>
  </si>
  <si>
    <t>"U beoogt de inzet van één integratieplatform dat multitenant kan worden ingericht voor meerdere gemeenten en samenwerkingsverbanden (zoals GBKZ). Tegelijkertijd vereisen de landelijke GEMMA-principes (2.3 en 2.5) dat elke afnemende organisatie strikte controle heeft op autorisatie (doelbindingsclaims) en dat burgers direct online inzicht krijgen in de verwerking van hun gegevens (Regie op Gegevens). Het inrichten van deze transparantie en autorisatie over de grenzen van een gedeelde tenant heen, creëert een complexe governance-uitdaging. Bij een multitenant inrichting voor meerdere gemeenten en samenwerkingsverbanden (zoals GBKZ) ontstaat een complexe governance-uitdaging, met name rondom gedelegeerde autorisatie en het vastleggen van doelbindingsclaims per tenant. Hoe ziet de gbkz de governance en het eigenaarschap van 'gedeelde' integraties voor zich, in tegenstelling tot gemeente-specifieke integraties? Heeft u al een visie op hoe in deze multitenant-opzet de 'Regie op Gegevens' voor de burger (transparantie in wie welke data gebruikt) overkoepelend wordt gewaarborgd?</t>
  </si>
  <si>
    <t>Haven cluster</t>
  </si>
  <si>
    <t>Paragraaf 4.1 (Common Ground) &amp; 4.7 (Beheer en dienstverlening)</t>
  </si>
  <si>
    <t>In de marktconsultatie verwijst u naar Common Ground (4.1) en beoogt u een regiemodel waarbij het technisch beheer bij de leverancier ligt (4.7). Binnen de Common Ground-architectuur is 'Haven' de standaard voor cloud-agnostische hosting. Om de verantwoordelijkheden en security helder te krijgen, is inzicht in de beheerprocessen rondom dit onderliggende (Kubernetes) cluster essentieel. Indien u (nu of in de toekomst) het gebruik van een Haven-omgeving voorstaat: Op welke Kubernetes-distributie/offering wordt deze gebouwd (bijv. AKS, EKS, GKE, RKE, EKS-Anywhere of anders), wie beheert deze, en welke Kubernetes-versie en upgrade-cyclus hanteert u om Haven-compliant te blijven? Wie is er binnen het regiemodel verantwoordelijk voor de driemaandelijkse her-validatie via de Haven Compliancy Checker en de doorlopende platform-patching?</t>
  </si>
  <si>
    <t>Prioritering integratiecomponenten</t>
  </si>
  <si>
    <t>Paragraaf 3.3 (Scope) en Bijlage 1</t>
  </si>
  <si>
    <t>In de scopebeschrijving en de architectuurplaat worden diverse 'on premise' componenten benoemd die in aanmerking komen voor vervanging (zoals de ESB OpenTunnel, Makelaarsuites en VOA's). Om een realistisch tijdspad en migratiestrategie op te stellen, is inzicht in de volgordelijkheid essentieel. Heeft de organisatie al een gewenste prioritering of fasering voor ogen bij de uitfasering en nieuwe implementatie van de verschillende integratiecomponenten (bijv. eerst de ESB, waarna de Makelaarsuites volgen)? Of laat u de bepaling van de meest logische (technische) volgorde volledig over aan de inschrijver?</t>
  </si>
  <si>
    <t>Paragraaf 4.3 (Dataplatform - Vraag 5) &amp; Paragraaf 4.5 (Hybride integratie)</t>
  </si>
  <si>
    <t>In de marktconsultatie vraagt u naar de mogelijkheden voor data-ingestie (waaronder batchverwerking) en de hybride ondersteuning van legacy-systemen. Om een robuust, schaalbaar (cloud)platform te kunnen dimensioneren en een passend advies te geven over de architectuur en performance, is inzicht in de huidige piekbelastingen en datavolumes essentieel. Kunt u verduidelijken wat het totale aantal legacy batchprocessen is dat momenteel draait? Wat zijn daarnaast de datavolumes (bijv. in gigabytes of miljoenen records) van de specifieke batchprocessen die de allerhoogste belasting genereren, en wat is hun frequentie en het bijbehorende verwerkingsvenster (tijdslot) op uw huidige infrastructuur?</t>
  </si>
  <si>
    <t>Paradox dataplatform en data-minimalisatie</t>
  </si>
  <si>
    <t>Paragraaf 3.3 (Scope) &amp; GEMMA-principe 2.4</t>
  </si>
  <si>
    <t>In de marktconsultatie onderzoekt u de rol van een centraal dataplatform (data warehouse/lake). Dit staat op gespannen voet met het fundamentele Common Ground-principe 'We leggen gegevens eenmalig vast en vragen op bij de bron' (waarbij kopie-gegevens worden vermeden en informatie-arm wordt genotificeerd). Ziet u het te verkennen dataplatform puur als een analytische/BI-voorziening (buiten de operationele processen), of overweegt u hier toch operationele data te dupliceren? Hoe weegt de gemeente de wens voor een centraal dataplatform af tegen de strikte Common Ground data-architectuur?</t>
  </si>
  <si>
    <t>PKIoverheid Certificate Hierarchy</t>
  </si>
  <si>
    <t>Bij een toekomstbestendig platform en veilige gegevensuitwisseling (conform GEMMA-principe 2.3 middels certificaten) is de actuele landelijke standaard cruciaal. De naderende uitfasering van PKIoverheid G3 ten gunste van de nieuwe G4-root is hierbij een belangrijk technisch (migratie)vraagstuk voor de planning. Vereist u dat PKIoverheid-certificaten voor het nieuwe integratieplatform direct vanaf de start onder de nieuwe G4-hiërarchie vallen, of is G3 acceptabel voor de initiële oplevering, mits er een geplande migratie naar G4 is voorzien vóór de verplichte deadline in 2028?</t>
  </si>
  <si>
    <t>Grens tussen functioneel en technisch beheer</t>
  </si>
  <si>
    <t>Paragraaf 3.2 (Thema's) &amp; 4.7 (Beheer en dienstverlening)</t>
  </si>
  <si>
    <t>In paragraaf 3.2 en 4.7 beoogt de organisatie een model waarbij de functionele regie (zoals eigenaarschap van integraties en functioneel beheer) intern ligt en het technisch beheer volledig bij de leverancier. In moderne (API-gedreven) platformen vervaagt deze traditionele grens echter aanzienlijk. Veel voorheen technische configuraties, zoals het configureren van een datamapping of het instellen van verplichte 'doelbindingsclaims' (conform GEMMA-principe 2.3), kunnen tegenwoordig via low-code interfaces door eigen functioneel beheerders worden uitgevoerd. Om een passend platform en dienstverleningsmodel te adviseren, is inzicht in uw ambitie rondom deze 'zelfredzaamheid' essentieel. U beoogt een regiemodel waarbij het functioneel beheer intern blijft en het technisch beheer bij de leverancier wordt belegd. In een modern (API-driven) integratieplatform vervaagt de grens tussen functioneel en technisch beheer; het configureren van een data-mapping of het instellen van 'doelbindingsclaims' (conform GEMMA) kan vaak met 'low-code' door functioneel beheerders worden gedaan. Zoekt de GR DIT een platform dat uw eigen functioneel beheerders 'empowert' om zelfstandig (low-code) koppelingen te configureren, of verwacht u dat de leverancier alle configuraties en mappings als een 'managed service' uitvoert?"</t>
  </si>
  <si>
    <t>Uittreding Zandvoort (Ontvlechting)</t>
  </si>
  <si>
    <t>Paragraaf 4.2 (Functionaliteiten)</t>
  </si>
  <si>
    <t>U noemt expliciet de mogelijke uittreding van Zandvoort uit GBKZ. Het ontvlechten van tenants is een complex vraagstuk. Verwacht u van het nieuwe integratieplatform dat dit een naadloze, 'zero-downtime' splitsing van tenants ondersteunt? Hoe ziet u de juridische/technische scheiding van historische (log)data voor zich tijdens deze ontvlechting?</t>
  </si>
  <si>
    <t>AI-Act en integratieplatform als AI-Gateway</t>
  </si>
  <si>
    <t>Hoofdstuk 2 (Organisatie en context)</t>
  </si>
  <si>
    <t>U benoemt de komst van de AI-act. Om AI veilig te voeden met gemeentelijke data, zetten veel organisaties hun integratieplatform in als een beveiligde gateway. Voorziet u dat het nieuwe integratieplatform in de toekomst ook als 'AI-gateway' (met bijv. rate-limiting, datamaskering en logging voor AI-prompts) moet fungeren om interne data veilig en compliant aan AI-modellen te ontsluiten?</t>
  </si>
  <si>
    <t>Informatie-arm notificeren vs Distributie</t>
  </si>
  <si>
    <t>Paragraaf 4.5 en GEMMA 2.4</t>
  </si>
  <si>
    <t>Common Ground streeft naar informatie-arm notificeren, maar vaak zijn legacy-applicaties hier nog niet klaar voor. In hoeverre zijn uw huidige afnemende applicaties al in staat om informatie-arme events te verwerken, of verwacht u dat het platform als tussenstap voorlopig nog actieve (legacy) datadistributie moet blijven verzorgen?</t>
  </si>
  <si>
    <t>Routering van zware Geo-informatie via de verbindingsfunctie</t>
  </si>
  <si>
    <t>Paragraaf 4.2 (Vraag 2) &amp; GEMMA-principe 2.4</t>
  </si>
  <si>
    <t>U vraagt naar de visie op het gebruik van de verbindingsfunctie voor geo-informatie. Geo-informatie (zoals WMS/WFS kaartservices) kenmerkt zich door specifieke (OGC) standaarden en grote datavolumes, wat sterk afwijkt van regulier API-verkeer. Binnen de VNG/Common Ground visie ('bevragen bij de bron') wordt geo-data veelal direct bij gespecialiseerde landelijke voorzieningen (zoals PDOK of het Nationaal Georegister) bevraagd. Is het de ambitie van de gemeenten om zwaar geo-verkeer (zoals streaming kaarten/WMS) daadwerkelijk door de centrale verbindingsfunctie van het nieuwe integratieplatform te routeren en te belasten? Of ziet u voor geo-informatie een aparte ontsluitingsroute voor zich (direct 'bij de bron', zoals PDOK), en beperkt het integratieplatform zich tot lichte, administratieve geo-coördinaten (bijv. via Haal Centraal)?</t>
  </si>
  <si>
    <t>Uitfasering RvIG mailbox naar BRP berichten API</t>
  </si>
  <si>
    <t>Paragraaf 4.2 (Vraag 3a/b) &amp; 4.6</t>
  </si>
  <si>
    <t>U vraagt in de consultatie naar oplossingen voor een multitenant VOA en benoemt specifiek de landelijke uitfasering van de RvIG mailboxserver naar de nieuwe BRP berichten API. Aangezien u in januari 2027 met de implementatie wilt starten, valt dit samen met deze landelijke ketenmodernisering. Dit creëert een potentieel risico voor de continuïteit van de gegevensuitwisseling. Hoe ziet u de transitie voor zich rondom de uitfasering van de RvIG mailboxserver? Verwacht u dat het nieuwe integratieplatform bij aanvang (2027) tijdelijk nog de oude mailbox-standaard moet ondersteunen (backward compatibility), of eist u dat het nieuwe platform direct en uitsluitend via de nieuwe BRP berichten API met de landelijke voorzieningen communiceert?</t>
  </si>
  <si>
    <t>Document: Bijlage 1 Huidige applicatiearchitectuur gemeenten Bloemendaal en Heemstede t.b.v. marktconsultatie.pdf</t>
  </si>
  <si>
    <t>- hs/eis: Bijlage 1.</t>
  </si>
  <si>
    <t>Wie zijn verantwoordelijk voor (1) functioneel en (2) technisch beheer van de onderscheiden componenten?</t>
  </si>
  <si>
    <t>Document: Marktconsultatie integratieplatform gemeenten Bloemendaal en Heemstede.pdf</t>
  </si>
  <si>
    <t>- hs/eis: Hs 1. en 3.2.</t>
  </si>
  <si>
    <t>Wat is de verhouding tussen koppelingen op basis van StUF, SOAP/XM, moderne API-standaarden, en event driven oplossingen?</t>
  </si>
  <si>
    <t>Welk(e) product(en) zijn in gebruik voor het Dataplatform en wie is/zijn de huidige leverancier(s)?</t>
  </si>
  <si>
    <t>- hs/eis: Hs. 2.</t>
  </si>
  <si>
    <t>Wie wordt de formele contractpartij: GR DIT, Gemeente Heemstede, of beide gemeenten afzonderlijk? En welke rol heeft de gemeente Zandvoort (onderdeel van / uitreden GBKZ?)?</t>
  </si>
  <si>
    <t>- hs/eis: Hs. 6.1.</t>
  </si>
  <si>
    <t>Welke aanbestedingsprocedure is voorzien na de marktconsultatie?</t>
  </si>
  <si>
    <t>Afhankelijk van de raming en het te verwachten aantal inschrijvers wordt dit waarschijnlijk een Europese openbare procedure of een Europese niet-openbare procedure (met een selectie- een een inschrijffase).</t>
  </si>
  <si>
    <t>- hs/eis: Hs. 1.</t>
  </si>
  <si>
    <t>Wat is de verwachte contractduur inclusief verlengingsopties?</t>
  </si>
  <si>
    <t>- hs/eis: Hs 2.</t>
  </si>
  <si>
    <t>Wanneer lopen de contracten af met (i) de huidige leveranciers / (ii) de verschillende integratieplatformen? En hoe is medewerking door huidige leveranciers bij migratie geborgd?</t>
  </si>
  <si>
    <t>Scope &amp; Architectuur</t>
  </si>
  <si>
    <t>Hoeveel integraties/koppelingen zijn er momenteel in totaal actief, verdeeld over EMKS, BMKS and ESB OpenTunnel ? En wat is de onderverdeling per gemeente ?</t>
  </si>
  <si>
    <t>Welke applicaties worden als 'kern' applicaties beschouwd, waarmee het nieuwe platform moet verbinden/integreren op dag 1 (bijvoorbeeld, zaaksysteem, BRP, BAG, Key2Financials)?</t>
  </si>
  <si>
    <t>Is volledig Cloud / SaaS de eind status, of moet het platform on-premise componenten ondersteunen (bijv. voor legacy systeem koppelingen)?</t>
  </si>
  <si>
    <t>Implicieert ‘API-first’ strikte naleving van REST/OAS3, of vallen event-streamingprotocollen (AsyncAPI, Kafka) en GraphQL ook binnen de scope?</t>
  </si>
  <si>
    <t>Multitenancy &amp; Collaboration</t>
  </si>
  <si>
    <t>Is er een formele intentie om Zandvoort en/of GBKZ te onboarden? Indien ja, op welke termijn en onder welke condities ?</t>
  </si>
  <si>
    <t>Migratie &amp; Legacy</t>
  </si>
  <si>
    <t>Wat is de verwachte duur van de parallelle runfase (nieuwe platform naast het legacy-systeem)? Is er een harde end-of-life datum voor de bestaande platforms?</t>
  </si>
  <si>
    <t>Governance &amp; Operating Model</t>
  </si>
  <si>
    <t>Is een volledig beheerd servicemodel acceptabel, of vereist de gemeente de mogelijkheid om integraties intern te beheren?</t>
  </si>
  <si>
    <t>Hoe moet de onboarding van nieuwe applicatieleveranciers verlopen — via selfservice API‑registratie of beheerd door de integrator?</t>
  </si>
  <si>
    <t>Compliance &amp; Security</t>
  </si>
  <si>
    <t>Welke specifieke BIO-/NIS2-controles moeten aantoonbaar in het platform worden geïmplementeerd (auditlogging, versleuteling, toegangsbeheer)?</t>
  </si>
  <si>
    <t>Is er een vereiste voor dataresidentie (NL/EU)? Sluit dit in de praktijk publieke hyperscaler‑SaaS oplossingen uit, of zijn specifieke certificeringen voldoende?</t>
  </si>
  <si>
    <t>Inkoop &amp; Commercieel</t>
  </si>
  <si>
    <t>Welke budgetbandbreedte kan de gemeente communiceren om leveranciers te helpen realistische oplossingen samen te stellen?</t>
  </si>
  <si>
    <t>De bandbreedte moet nog bepaald worden, deze wordt, indien van toepassing, in de aanbesteding gecommuniceerd.</t>
  </si>
  <si>
    <t>Aanleiding en urgentie</t>
  </si>
  <si>
    <t>Kunt u aangeven wat voor u de belangrijkste reden is om het huidige integratieplatform te vervangen, en welke knelpunten in het huidige landschap het zwaarst wegen?</t>
  </si>
  <si>
    <t>Budgetbandbreedte</t>
  </si>
  <si>
    <t>Is er een globale budgetrange beschikbaar voor licenties, implementatie en jaarlijks beheer? Dit helpt ons om realistische oplossingsrichtingen te schetsen.</t>
  </si>
  <si>
    <t>De budgetrange moet nog bepaald worden, deze wordt, indien van toepassing, in de aanbesteding gecommuniceerd.</t>
  </si>
  <si>
    <t>Dataplatform / BI‑omgeving</t>
  </si>
  <si>
    <t>Beschikken de gemeenten op dit moment over een datawarehouse of BI‑omgeving, en zo ja: welke technologie wordt gebruikt en welke rol ziet u voor het nieuwe platform?</t>
  </si>
  <si>
    <t>StUF‑strategie en toekomstbeeld</t>
  </si>
  <si>
    <t>Hoe kijken de gemeenten aan tegen de afbouw van StUF? – Blijft StUF een structureel onderdeel van het landschap, of is het een tijdelijke overgangsstandaard? – Is er een streefdatum waarop u StUF‑vrij wilt zijn? Dit bepaalt of een tijdelijke vertaallaag wenselijk is, of dat een API‑first / ZGW‑first architectuur de voorkeur heeft.</t>
  </si>
  <si>
    <t>Scope integratieplatform</t>
  </si>
  <si>
    <t>4.1 Algemeen en visie</t>
  </si>
  <si>
    <t>Zien de gemeenten het toekomstige integratieplatform primair als gegevensdistributieplatform richting dataplatformen, of ook als strategische integratielaag voor systeem-tot-systeem integraties en eventgedreven processen?</t>
  </si>
  <si>
    <t>Rol event-driven architectuur</t>
  </si>
  <si>
    <t>3.2 Thema’s / 4.5 Hybride integratie</t>
  </si>
  <si>
    <t>Welke rol zien de gemeenten voor event-driven architectuur buiten gegevensdistributie richting analytics- en dataplatformen, bijvoorbeeld voor operationele procesintegratie en realtime ketensamenwerking?</t>
  </si>
  <si>
    <t>Scheidingsvlak integratie en data</t>
  </si>
  <si>
    <t>3.2 Dataplatform / 4.3 Dataplatform</t>
  </si>
  <si>
    <t>Welke concrete use-cases zien de gemeenten voor het dataplatform die niet binnen het integratieplatform gerealiseerd kunnen worden?</t>
  </si>
  <si>
    <t>Operationele integratie versus analytics</t>
  </si>
  <si>
    <t>4.3 Dataplatform</t>
  </si>
  <si>
    <t>Wordt het dataplatform primair gezien als analytische voorziening (BI/datalake/datawarehouse) of ook als operationele gegevensvoorziening voor applicaties en integraties?</t>
  </si>
  <si>
    <t>Canonical datamodel</t>
  </si>
  <si>
    <t>3.2 Oplossingsrichtingen</t>
  </si>
  <si>
    <t>Hebben de gemeenten een voorkeur voor een centraal canonical datamodel binnen de integratiearchitectuur of wordt uitgegaan van federatieve gegevensuitwisseling per domein?</t>
  </si>
  <si>
    <t>Multitenancy isolatie</t>
  </si>
  <si>
    <t>4.4 Multitenancy</t>
  </si>
  <si>
    <t>Verwachten de gemeenten tenant-isolatie uitsluitend logisch/configuratief of ook fysiek op runtime-, deployment- en opslagniveau?</t>
  </si>
  <si>
    <t>Portability samenwerkingsverbanden</t>
  </si>
  <si>
    <t>Hoe belangrijk achten de gemeenten portability van integraties en configuraties bij wijzigingen in samenwerkingsverbanden of uittreding van organisaties?</t>
  </si>
  <si>
    <t>Integraties als code</t>
  </si>
  <si>
    <t>4.7 Beheer en dienstverlening</t>
  </si>
  <si>
    <t>Verwachten de gemeenten dat integraties, mappings en API-configuraties volledig via CI/CD-processen beheerd en uitgerold kunnen worden?</t>
  </si>
  <si>
    <t>Governance en eigenaarschap</t>
  </si>
  <si>
    <t>3.2 Regiemodel, beheer en dienstverlening</t>
  </si>
  <si>
    <t>Hoe wordt eigenaarschap van integraties, API’s, events en gegevenscontracten binnen de organisatie belegd?</t>
  </si>
  <si>
    <t>Legacy migratiestrategie</t>
  </si>
  <si>
    <t>4.5 Hybride integratie</t>
  </si>
  <si>
    <t>Verwachten de gemeenten een langdurige hybride situatie waarin API’s, events, SOAP/XML, StUF en batchintegraties naast elkaar blijven bestaan?</t>
  </si>
  <si>
    <t>Realtime integratie</t>
  </si>
  <si>
    <t>4.2 Functionaliteiten</t>
  </si>
  <si>
    <t>Welke businessprocessen verwachten de gemeenten in de toekomst realtime of near realtime via het integratieplatform te ondersteunen?</t>
  </si>
  <si>
    <t>Vendor lock-in</t>
  </si>
  <si>
    <t>Hoe belangrijk achten de gemeenten het voorkomen van vendor lock-in op integraties, mappings, API-definities en eventmodellen?</t>
  </si>
  <si>
    <t>Digitale soevereiniteit en autonomie</t>
  </si>
  <si>
    <t>3.2 Oplossingsrichtingen / 4.1 Algemeen en visie</t>
  </si>
  <si>
    <t>Gezien de toenemende aandacht binnen de overheid voor digitale autonomie en soevereiniteit, in hoeverre verwachten de gemeenten dat het toekomstige integratieplatform onafhankelijk moet kunnen opereren van specifieke cloudleveranciers, propriëtaire diensten of buitenlandse hyperscalers, en welke eisen worden daarbij gesteld aan portability, data-opslaglocatie en exit-strategieën?</t>
  </si>
  <si>
    <t>Huidige situatie en omvang</t>
  </si>
  <si>
    <t>2. Organisatie en Context</t>
  </si>
  <si>
    <t>Kan meer inzicht gegeven worden in de huidige omvang van het integratielandschap, bijvoorbeeld aantal koppelingen, typen koppelingen, aantallen berichtenstromen en betrokken applicaties/domeinen?</t>
  </si>
  <si>
    <t>Heeft u al een voorkeur voor de inrichting van wijzigingen, bijvoorbeeld via een projectmatige onboarding van nieuwe koppelingen versus een structureel beheer- en doorontwikkelteam?</t>
  </si>
  <si>
    <t>gunnings- of beoordelingsprincipes</t>
  </si>
  <si>
    <t>Op basis van welke gunnings- of beoordelingsprincipes verwacht u in een latere aanbesteding onderscheid te maken tussen oplossingsrichtingen, bijvoorbeeld op functionaliteit, interoperabiliteit, migratie-aanpak, publieke referenties, beheerorganisatie, soevereiniteit of total cost of ownership?</t>
  </si>
  <si>
    <t>De gunningsmethodiek moet nog bepaald worden.</t>
  </si>
  <si>
    <t>Product vs Platform</t>
  </si>
  <si>
    <t>U benoemt meerdere keren SaaS als gewenste oplossingsrichting. Kunt u verduidelijken in hoeverre u daadwerkelijk uitgaat van een standaard SaaS-product (met beperkte maatwerkmogelijkheden) versus een meer platformgerichte oplossing waarbij configuratie en/of maatwerk een grotere rol speelt? En hoe weegt u hierbij aspecten zoals flexibiliteit, vendor lock-in en doorontwikkeling?</t>
  </si>
  <si>
    <t>AI-readiness en ML-pipeline integratie</t>
  </si>
  <si>
    <t>4.3 Dataplatform / 4.1 Algemeen en visie</t>
  </si>
  <si>
    <t>Is de organisatie voornemens het integratieplatform en/of dataplatform te benutten als gegevensfundament voor AI- en machine learning-toepassingen, zoals feature pipelines, real-time inferentie-inputs of model monitoring? Zijn er al concrete AI-usecases geïdentificeerd waarvoor gegevenstoegang via het nieuwe platform noodzakelijk is, en hoe weegt dit mee in de keuze voor een oplossingsrichting?</t>
  </si>
  <si>
    <t>Data lineage en data observability</t>
  </si>
  <si>
    <t>Welke eisen stelt de organisatie aan end-to-end data lineage – van bronsysteem via de integratielaag tot het dataplatform en rapportages? Is er behoefte aan geautomatiseerde data observability (kwaliteitsmonitoring, data drift-detectie, pipeline health alerts) en zo ja, op welk niveau (technisch beheer of ook toegankelijk voor functioneel beheerders en analisten)?</t>
  </si>
  <si>
    <t>Data contracts en schema-governance</t>
  </si>
  <si>
    <t>4.3 Dataplatform / 4.5 Hybride integratie</t>
  </si>
  <si>
    <t>Is de organisatie bereid te werken met datacontracten – formele, versioneerde afspraken over schema, semantiek en datakwaliteit tussen bronnen en afnemers? Zo ja, hoe ziet de organisatie de governance hiervan: centraal gecoördineerd of per domein/applicatie-eigenaar belegd? En hoe verhoudt dit zich tot de migratie van StUF naar API-gebaseerde standaarden?</t>
  </si>
  <si>
    <t>Self-service data-ontsluiting en datacatalogus</t>
  </si>
  <si>
    <t>4.3 Dataplatform / 3.2 Thema's (datagedreven werken)</t>
  </si>
  <si>
    <t>In hoeverre is er behoefte aan self-service data-ontsluiting voor niet-technische gebruikers zoals beleidsmedewerkers en analisten? Overweegt de organisatie een datacatalogus – als onderdeel van of gekoppeld aan het dataplatform – om databronnen, definities en eigenaarschap vindbaar en toegankelijk te maken conform FAIR-principes, als randvoorwaarde voor datagedreven werken?</t>
  </si>
  <si>
    <t>Privacy-enhancing technologies in datapipelines</t>
  </si>
  <si>
    <t>4.3 Dataplatform / 2. Organisatie en context (AVG/BIO)</t>
  </si>
  <si>
    <t>Welke eisen stelt de organisatie aan pseudonimisering, anonimisering en datamaskering als geïntegreerde functionaliteit binnen de integratielagen en het dataplatform? Is er behoefte aan geautomatiseerde toepassing van Privacy Enhancing Technologies (PET) in de datapipeline – configureerbaar per gegevensdomein of gevoeligheidsclassificatie – en hoe dient dit gelogd en geauditeerd te worden conform AVG en BIO?</t>
  </si>
  <si>
    <t>LLM- en generatieve AI-integratie</t>
  </si>
  <si>
    <t>4.1 Algemeen en visie / 4.3 Dataplatform (AI Act)</t>
  </si>
  <si>
    <t>Overweegt de organisatie het gebruik van Large Language Models (LLMs) of generatieve AI-toepassingen op gemeentelijke data, bijvoorbeeld voor documentanalyse, zaakafhandeling of klantcontact? Welke rol ziet de organisatie voor het integratieplatform en/of dataplatform bij het veilig, herleidbaar en auditeerbaar ontsluiten van (gevoelige) gemeentelijke data voor dergelijke toepassingen, en welke eisen vloeien hieruit voort vanuit de EU AI Act?</t>
  </si>
  <si>
    <t>Aansluiting Federatief Datastelsel (FDS) en data spaces</t>
  </si>
  <si>
    <t>4.1 Algemeen en visie / 3.2 Thema's</t>
  </si>
  <si>
    <t>Het Federatief Datastelsel (FDS) en de Nederlandse Digitaliseringsstrategie worden als relevante ontwikkelingen benoemd. Welke concrete ambities of eisen heeft de organisatie ten aanzien van technische aansluiting op het FDS, zoals het gebruik van dataspaces, verifiable credentials, DCAT-metadata en ODRL-toegangsbeleid? In welke mate wordt deelname aan het FDS meegenomen als functionele eis, wens of toekomstige randvoorwaarde in de aanbesteding?</t>
  </si>
  <si>
    <t>Hoe concretiseert u de scheiding tussen functionele regie (opdrachtgveer) en technisch beheer (leverancier) in termen van verantwoordelijkheden, bevoegdheden en tooling?</t>
  </si>
  <si>
    <t>Welke eisen stelt u om vendor lock-in te voorkomen (bijv. Open dataformats, exportmogelijkheden, open API's etc.?</t>
  </si>
  <si>
    <t>In hoeverre verwacht u dat tenant autonoom configuraties kunnen beheren zonder impact op de andere tenants?</t>
  </si>
  <si>
    <t>Data sovereignty &amp; beleidsafdwinging</t>
  </si>
  <si>
    <t>Hoe ziet de organisatie de governance en afdwinging van gebruiksrechten op data tussen gemeenten, samenwerkingsverbanden en ketenpartners voor zich, bijvoorbeeld ten aanzien van autorisatie, doelbinding, hergebruik van data en beleidsafdwinging over tenants heen?</t>
  </si>
  <si>
    <t>Federatief datadelen versus centrale opslag</t>
  </si>
  <si>
    <t>In hoeverre wil de organisatie sturen op federatieve gegevensuitwisseling waarbij data bij de bron blijft, versus centrale opslag in een datawarehouse of lakehouse? Welke architectuurprincipes zijn hierin leidend?</t>
  </si>
  <si>
    <t>Governance op metadata, datakwaliteit en herkomst</t>
  </si>
  <si>
    <t>Welke eisen stelt de organisatie aan datacatalogi, lineage, metadata-management en aantoonbare herkomst van gegevens binnen het integratie- en dataplatform, mede in het kader van auditability, AI-toepassingen en compliance?</t>
  </si>
  <si>
    <t>Gedistribueerde vertrouwensmodellen (over organisatiegrenzen)</t>
  </si>
  <si>
    <t>Hoe ziet de organisatie de inrichting van identiteit, vertrouwen en toegangsbeheer tussen deelnemende gemeenten, samenwerkingsverbanden en externe ketenpartners, bijvoorbeeld in relatie tot federatieve identiteiten en dataspaces?</t>
  </si>
  <si>
    <t>Scheiding tussen operationele integratie, toegang tot data en het (federatief) delen van data</t>
  </si>
  <si>
    <t>Welke functionele en governance-technische scheiding ziet de organisatie tussen: Operationele systeemintegratie, Analytische data-uitwisseling, en gecontroleerd delen van data tussen organisaties? En hoe verwacht de organisatie hier regie op te voeren?</t>
  </si>
  <si>
    <t>3.3</t>
  </si>
  <si>
    <t>De consultatie spreekt van het vervangen van de huidige integratieplatformen inclusief servicebussen en gegevensmagazijnen. Bedoelt de organisatie een big-bang vervanging, of is een gefaseerde migratie waarbij bestaande koppelingen stapsgewijs worden overgezet een geaccepteerde aanpak?</t>
  </si>
  <si>
    <t>4.1</t>
  </si>
  <si>
    <t>De consultatie verwijst naar "digitale autonomie en soevereiniteit van de overheid" als relevant thema. Leidt dit in de aanbesteding tot concrete eisen rondom open-source software, broncode-beschikbaarheid of specifieke hostinglocatie (NL/EU)? Of betreft het met name eisen rondom interoperabiliteit en open standaarden?</t>
  </si>
  <si>
    <t>De organisatie noemt "voorkomen van vendor lock-in" als aandachtspunt. Kunt u toelichten wat de organisatie hieronder verstaat? Gaat het om (a) gebruik van open standaarden en open API's, (b) exporteerbaarheid van configuraties en data, (c) open-source licentievereisten, of een combinatie hiervan?</t>
  </si>
  <si>
    <t>4.2.2</t>
  </si>
  <si>
    <t>De organisatie vraagt naar de visie op de verbindingsfunctie voor geo-informatie. Kunt u de huidige situatie beschrijven: welke geo-systemen zijn in gebruik, welke standaarden worden gehanteerd en welke use cases wilt u met het integratieplatform ondersteunen?</t>
  </si>
  <si>
    <t>4.2.3.c</t>
  </si>
  <si>
    <t>Welke basisregistraties zijn in scope voor de terugmeldingsfunctionaliteit?</t>
  </si>
  <si>
    <t>4.4</t>
  </si>
  <si>
    <t>Wat wordt er bedoeld met de wijze waarop het multitenant integratieplatform omgaat met de realiteit van taak- of domeinspecifieke applicaties per opdrachtgever?</t>
  </si>
  <si>
    <t>6.2</t>
  </si>
  <si>
    <t>De consultatie vermeldt dat ingediende antwoorden worden verwerkt in "Copilot Pro (AI)" voor samenvatting en verslaglegging. Onder welke bewerkersovereenkomst vindt deze verwerking plaats? Wordt bedrijfsgevoelige informatie voorafgaand aan de AI-verwerking gefilterd of geanonimiseerd, of is het aan de inschrijver om dit zelf te markeren?</t>
  </si>
  <si>
    <t>Voldoet bellen via Teams aan de AVG? - Communicativ</t>
  </si>
  <si>
    <t>3.1 pagina 4</t>
  </si>
  <si>
    <t>Doel</t>
  </si>
  <si>
    <t>Er wordt gesproken over versnipperde koppelingen. Wat wordt daar precies mee bedoeld?</t>
  </si>
  <si>
    <t>Thema's</t>
  </si>
  <si>
    <t>Hybride integratie. Er wordt niet expliciet gevraagd voor het kunnen converteren van oude standaarden naar moderne standaarden. Is dit een bewuste keuze om dit aan de deelnemers van de marktconsultatie over te laten?</t>
  </si>
  <si>
    <t>De meeste integratieplatformen ondersteunen multitenancy. Ze hebben immers al meerdere gemeenten als klanten die onafhankelijk van elkaar moeten werken. Zou de aandacht juist niet uit moeten gaan naar de mogelijkheden om verschillende enants juist wel (gecontroleerd) met elkaar te laten samenwerken?</t>
  </si>
  <si>
    <t>Algemeen</t>
  </si>
  <si>
    <t>Gemeenten Bloemendaal en Heemstede gaan voor een toekomstbestendig integratielandschap. Zijn er tijdslijnen voor het moderniseren van het applicatielandschap?</t>
  </si>
  <si>
    <t>Momenteel zijn er circa 30 actieve koppelvlakken binnen het integratielandschap. Gedurende de looptijd van de overeenkomst wordt verwacht dat dit aantal grotendeels stabiel blijft, waarbij wijzigingen voornamelijk bestaan uit het vervangen, aanpassen of uitbreiden van bestaande koppelingen als gevolg van veranderde organisatiebehoeften, applicatiewijzigingen of nieuwe wet- en regelgeving.</t>
  </si>
  <si>
    <t>In de huidige situatie worden verschillende hybride integratievormen gebruikt zoals: (1) StUF-berichtenverkeer en gegevensuitwisseling binnen het gemeentelijk domein, (2) SOAP/XML webservices voor BRP, BAG, BRK en andere basisregistraties, (3) bestand- en batchuitwisselingen, (4) WUS/GB, (5) database-koppelingen. De exacte invulling verschilt per domein en toepassing. Leveranciers wordt verzocht aan te geven hoe hun oplossing dergelijke integratievormen en standaarden ondersteunt en welke mogelijkheden beschikbaar zijn voor migratie en doorontwikkeling.</t>
  </si>
  <si>
    <t>De gemeente benoemt in §3.2 de wens voor "open standaarden" en "voorkomen van vendor lock-in". Dit betekent niet dat commerciële software wordt uitgesloten. De organisatie waardeert: (1) gebruik van open standaarden (APIs, protocollen), (2) open source waar dat meerwaarde biedt, (3) geen proprietary lock-in mechanismen, (4) dataportabiliteit en (5) interoperabiliteit. Commerciële software is acceptabel mits deze voldoet aan open standaarden en lock-in voorkomt. De keuze tussen open source en commercieel wordt gemaakt op basis van o.a. TCO, functionaliteit en risico's.</t>
  </si>
  <si>
    <t>Het is geen eis of gunningscriteria, echter kan wenselijk zijn. Graag beschrijven of en hoe het platform deze toepassingen ondersteunt of hoe de leverancier voornemens is deze toepassingen te integreren.</t>
  </si>
  <si>
    <t>Bij een AVG-verzoek van een betrokkene moet de gevraagde informatie gemakkelijk vanuit het platform gehaald kunnen worden.</t>
  </si>
  <si>
    <t>Het is geen eis of gunningscriteria, echter kan wenselijk zijn. Graag beschrijven of en hoe het platform deze toepassingen ondersteunt of hoe de leverancier voornemens is deze toepassingen te integreren. Er zijn nog geen usecases.</t>
  </si>
  <si>
    <t>Dit wordt overwogen. De precieze invulling is echter nog niet bekend. We kunnen ons voorstellen dat het data- en integratieplatform zeker een rol kan spelen bij het implementeren van Agentic AI en LLM's. Maar hoe precies, dat mag de leverancier laten zien hoe ze dit kunnen inrichten. Graag beschrijven of en hoe het platform deze toepassingen ondersteunt of hoe de leverancier voornemens is deze toepassingen te integreren.</t>
  </si>
  <si>
    <t>De huidige omgeving is volledig on-premises ingericht. Er worden momenteel geen clouddiensten of cloudplatformen afgenomen die relevant zijn voor deze aanbesteding. Voor een nadere beschrijving van de huidige situatie verwijzen wij naar de beantwoording van vragen 4 en 5.</t>
  </si>
  <si>
    <t>Er zijn op verschillende plekken dashboards beschikbaar die inzicht geven in datavolumes. De organisatie registreert of monitort deze informatie momenteel echter niet centraal over de drie huidige platformen. Hierdoor is geen volledig en betrouwbaar totaaloverzicht beschikbaar.</t>
  </si>
  <si>
    <t>Voor deze vraag verwijzen wij naar de beantwoording van vraag 8.</t>
  </si>
  <si>
    <t>Er is op dit moment geen indicatie of bandbreedte beschikbaar voor de implementatie- en jaarlijkse kosten. Wij verzoeken leveranciers hun prijsmodel en bijbehorende bandbreedtes te onderbouwen op basis van hun eigen oplossingsrichting en aannames.</t>
  </si>
  <si>
    <t>De intentie van de organisatie is om voor het implementatie- en migratietraject vanaf januari 2027 interne capaciteit beschikbaar in de vorm van sleutelrollen binnen de project- en beheerorganisatie. Deze medewerkers worden voor een groot deel vrijgemaakt voor het traject en combineren dit waar nodig met reguliere taken. De exacte inzet per rol wordt afgestemd op de fasering en intensiteit van het project.</t>
  </si>
  <si>
    <t>Voor deze vraag verwijzen wij naar de beantwoording van vraag 11.</t>
  </si>
  <si>
    <t>De hosting moet plaatsvinden binnen de Europese Economische Ruimte (EER).</t>
  </si>
  <si>
    <t>Onze organisatie heeft hiervoor momenteel geen specifieke uitgangspunten of eisen vastgesteld. Leveranciers kunnen desgewenst toelichten welke mogelijkheden en best practices zij op dit vlak zien.</t>
  </si>
  <si>
    <t>Het beoogde uitgangspunt is een multitenant integratieplatform. De organisatie onderkent echter dat niet alle achterliggende applicaties of processen volledig multitenant ingericht zijn. Leveranciers worden daarom gevraagd toe te lichten hoe hun oplossing binnen een multitenant omgeving ruimte biedt voor opdrachtgever-, domein- of taakspecifieke integraties en configuraties zonder de voordelen van standaardisatie en beheerbaarheid te verliezen.</t>
  </si>
  <si>
    <t>Dat is nog niet bekend. Ervaring zullen wij uitvragen door middel van een referentie. Wij zullen gunningscriteria opstellen die aansluiten bij onze behoefte en waarmee wij denken dat in de beoordeling onderscheid tussen de inschrijvers zal ontstaan. Prijs zal een ondergeschikt belang hebben ten opzichte van kwaliteit.</t>
  </si>
  <si>
    <t>De organisatie stelt op dit moment geen harde eis aan het gebruik van een specifiek overheidsdatacenter, zoals ODC Noord. Uitgangspunt is wel dat de gekozen oplossing bijdraagt aan digitale autonomie en voorkomt dat ongewenste afhankelijkheden ontstaan van landen buiten de EER. Daarbij wordt niet alleen naar de hostinglocatie gekeken, maar naar het geheel van aspecten zoals beveiliging, compliance, tenant-scheiding, beheerbaarheid, continuïteit, kosten en flexibiliteit. Leveranciers wordt gevraagd dit in hun oplossingsrichting concreet te onderbouwen.</t>
  </si>
  <si>
    <t>De organisatie beoogt één integratieplatform voor meerdere gemeenten/samenwerkingsverbanden met multitenancy (§3.2 en §4.4). De vraag over "mogelijkheid" betreft: (1) technische haalbaarheid van strikte tenant-isolatie conform AVG en BIO, (2) schaalbaarheid bij meerdere tenants, (3) beheersbaarheid van complexe multi-tenant omgeving, (4) kostenefficiëntie versus dedicated instances, en (5) flexibiliteit bij wijzigende samenwerkingsverbanden. De gemeente vraagt leveranciers om deze afwegingen toe te lichten en een onderbouwd advies te geven.</t>
  </si>
  <si>
    <t>In §3.2 en §4.7 wordt het regiemodel toegelicht. De organisatie vraagt leveranciers om een voorstel te doen voor de gewenste verdeling van verantwoordelijkheden tussen uw beheerorganisatie (incl. evt. partners) en de regieorganisatie van de opdrachtgever. Daarnaast verzoekt de organisatie de leveranciers hun visie te geven op de ondersteuning bij nieuwe, gewijzigde en uit te faseren koppelingen, inclusief de wijze van dienstverlening (regulier beheer versus projectmatige inzet) en de samenwerking met de regieorganisatie. Deze input wordt mogelijk betrokken bij de verdere uitwerking in de aanbesteding.</t>
  </si>
  <si>
    <t>Voor deze vraag verwijzen wij naar de beantwoording van vraag 13.</t>
  </si>
  <si>
    <t>Met versnipperde koppelingen wordt bedoeld een situatie waarin integraties als losse, onderling direct gekoppelde verbindingen tussen systemen bestaan, zonder centrale regie of overzicht. De invulling hiervan wordt overgelaten aan de visie van marktpartijen binnen deze marktconsultatie. Denk aan registratie, monitoring en beheer van integraties.</t>
  </si>
  <si>
    <t>Voorbeelden van StUF-domeinen die in gebruik zijn: (1) StUF-BG, (2) StUF-WOZ (3) StUF-BRK, (4) StUF-ZKN (zaken). De organisatie verwacht hybride ondersteuning tijdens geleidelijke migratie naar Haal Centraal API's en andere moderne alternatieven. De huidige situatie bevat koppelingen met diverse basisregistraties. De exacte toegepaste berichtenstandaarden verschillen per koppeling.</t>
  </si>
  <si>
    <t>De organisatie heeft op dit moment geen voorkeur vastgesteld voor een ‘big bang’-migratie of een gefaseerde overgang. Wij verzoeken leveranciers hun visie te geven op de meest passende migratiestrategie, inclusief de bijbehorende voor- en nadelen, risico’s en randvoorwaarden (zie ook vraag 3 uit §4.6).</t>
  </si>
  <si>
    <t>Onboarding van nieuwe applicatieleveranciers moet nog worden uitgewerkt in de aanbesteding met samenspraak tussen gemeente en leverancier, met duidelijke rollen en verantwoordelijkheden. Hoe denkt de leverancier onboarding te laten verlopen en welke rollen en verantwoordelijkheden zien jullie hierin?</t>
  </si>
  <si>
    <t>Voor deze vraag verwijzen wij naar de beantwoording van vraag 6.</t>
  </si>
  <si>
    <t>Voor deze vraag verwijzen wij naar de beantwoording van vraag 79.</t>
  </si>
  <si>
    <t>De organisatie ziet mogelijkheden voor beheer en uitrol van integraties, mappings en API-configuraties via gestandaardiseerde OTAP- en CI/CD-processen. Leveranciers wordt gevraagd de meerwaarde hiervan voor de organisatie verder toe te lichten, in hoeverre de oplossing dit ondersteunt en hoe dit in de praktijk wordt ingericht.</t>
  </si>
  <si>
    <t>Het eigenaarschap van integraties, API’s, events en gegevenscontracten wordt binnen de organisatie primair functioneel belegd bij de proceseigenaren en informatie-eigenaren van de betreffende domeinen. De regie op samenhang, standaarden, prioritering en lifecycle management ligt bij de organisatie. Van de leverancier wordt verwacht dat deze dit ondersteunt met passende governance, beheerprocessen en transparantie in wijzigingen, afhankelijkheden en impact. De exacte governance-inrichting is nog niet definitief vastgesteld. Leveranciers worden uitgenodigd hun visie te geven op een passende inrichting van rollen, verantwoordelijkheden en beheerprocessen binnen een moderne integratiearchitectuur. De exacte inrichting wordt in de aanbesteding nader uitgewerkt.</t>
  </si>
  <si>
    <t>Er is in principe geen behoefte aan self-servische ontsluiting voor "gewone" gebruikers. Het dataplatform zal voornamelijk worden gebruikt door data analisten en eventueel een paar functioneel beheerders. We zijn wel voornemens om een datacatalogus op te stellen.</t>
  </si>
  <si>
    <t>Voor dit antwoord verwijzen we naar vraag 57.</t>
  </si>
  <si>
    <t>Voor GIS analyse en visualisatie maken we gebruik van het ArcGIS Platform van Esri. Voor wat betreft de verbindingsfunctie voor geo-infomatie. Zie antwoord op vraag 39.</t>
  </si>
  <si>
    <t>Er is geen sprake van onboarding van Zandvoort binnen het samenwerkingsverband GBKZ, maar juist van mogelijke uittreding (zie Hoofdstuk 2 Marktconsultatie). De specifieke condities en termijn van mogelijke uittreding worden nog bepaald.</t>
  </si>
  <si>
    <t>Voor deze vraag verwijzen wij naar de beantwoording van vraag 28, vraag 45 en vraag 104.</t>
  </si>
  <si>
    <t>De organisatie stelt als basiseis dat het platform voldoende transparantie biedt over de herkomst en doorloop van gegevens, zodat aantoonbaar is welke gegevens via welke route zijn verwerkt. Dit is relevant voor AVG-verantwoording, auditing en foutanalyse. De exacte invulling van end-to-end data lineage wordt in de aanbesteding nader bepaald.
Ten aanzien van data observability wil de organisatie regie houden door inzicht te krijgen in kwaliteit en gezondheid van datapipelines, toegankelijk voor zowel technisch als functioneel beheerders en analisten. Leveranciers wordt gevraagd te beschrijven welke mogelijkheden hun oplossing hiervoor biedt.</t>
  </si>
  <si>
    <t>De organisatie verwacht dat het toekomstige integratieplatform in staat is om gedurende de transitieperiode zowel oudere standaarden zoals StUF als moderne API-gebaseerde standaarden te ondersteunen en waar nodig te converteren. Dit is een praktische noodzaak, gegeven dat niet alle applicaties in het landschap gelijktijdig kunnen migreren naar nieuwe standaarden. Zie antwoord op vraag 97.</t>
  </si>
  <si>
    <t>De organisatie heeft geen vastgestelde tijdlijn voor de volledige modernisering van het applicatielandschap. De beoogde startdatum voor implementatie van het nieuwe integratieplatform is januari 2027. Modernisering is een doorlopend, gefaseerd proces dat mede afhankelijk is van landelijke ontwikkelingen zoals de uitfasering van StUF en de introductie van de BRP Berichten API en Haal Centraal API's. Het nieuwe integratieplatform is daarbij geen sluitstuk maar een enabler, die stapsgewijze modernisering mogelijk maakt zonder big-bang transities. Leveranciers wordt gevraagd hier rekening mee te houden in hun voorgestelde aanpak. Zie ook antwoord op vraag 55 en 97.</t>
  </si>
  <si>
    <t>Er is geen huidig dataplatform. Het enige product dat hierbij in de buurt komt is het gegevensmagazijn, maar dit is geen datawarehouse met uitgebreide ETL functionaliteiten. De organisatie wil toewerken naar een centrale opslagplaats waarin verschillende databronnen gecombineerd en gestructureerd kunnen worden opgeslagen en kunnen worden gedistribueerd naar/geraadpleegd door derden applicaties (bijv. PowerBI).</t>
  </si>
  <si>
    <t>Vanuit security/privacy worden jaarlijks aangeleverde bewijsstukken verwacht waaruit blijkt dat de gevraagde dienstverlening plaatsvindt conform de BIO of ISO 27001/27002 in de vorm van Assurance verklaringen of certificering. Bij SAAS en hosted systemen verwacht de organisatie jaarlijks een ISAE 3402 type II verklaring.</t>
  </si>
  <si>
    <t>De organisatie behoudt de architectuurregie: (1) toetsing keuzes aan eigen architectuurprincipes, (2) goedkeuring van integratiepatronen, (3) toetsing aan GEMMA en Common Ground, (4) besluitvorming over nieuwe standaarden en (5) regie op de totale applicatiearchitectuur. De leverancier geeft nieuwe ontwikkelingen aan, adviseert over technische implementatie en best practices, maar strategische architectuurbeslissingen blijven bij de organisatie. Wel zijn wij benieuwd hoe leveranciers de kennisoverdracht over relevante ontwikkelingen borgen en op welke manier de adviseringsrol wordt ingericht?</t>
  </si>
  <si>
    <t>We bedoelen hier met name integratie met geo basisregistraties zoals BAG, BGT en BRK. Deze vraag is afzonderlijk gesteld omdat voor de opslag van geo informatie vaak aanvullende functionaliteiten gewenst zijn (denk aan de benodigde PostGIS-extensie bij een PostgreSQL database). Tevens opgenomen omdat dergelijke gegevens vaak via een gegevensmagazijn worden ontsloten en gedistribueerd naar taakgerichte applicaties. De organisatie is benieuwd hoe leveranciers dergelijke gegevensstromen en de bijbehorende integratievraagstukken ondersteunen.</t>
  </si>
  <si>
    <t>De gemeente vraagt naar uw visie voor Common Ground en Federated DataStelsel (FDS) en uw oplossingen voor de verbindingsfunctie en het VOA. Aan de hand van de visie van de leveranciers zal de organisatie bepalen of het een harde standaard wordt en welke plek het krijgt in de nieuwe architectuur.</t>
  </si>
  <si>
    <t>Voor deze vraag verwijzen wij naar de beantwoording van vraag 39.</t>
  </si>
  <si>
    <t>De verhouding tussen legacy-koppelingen (StUF, SOAP/XML, batch) en moderne API-koppelingen is niet exact gekwantificeerd. Op basis van Bijlage 1 van de marktconsultatie is het huidige landschap voornamelijk legacy-gebaseerd met StUF-koppelingen voor basisregistraties (BRP, BAG, WOZ) en SOAP-webservices. Enkele moderne REST API's zijn in gebruik, maar vormen een minderheid. Er zijn nog geen definitieve keuzes gemaakt over de gewenste doelarchitectuur. Wij zien graag de visie van marktpartijen op de samenhang tussen deze integratievormen en een mogelijke migratie- of transitieaanpak richting meer gestandaardiseerde en toekomstbestendige integratiepatronen.</t>
  </si>
  <si>
    <t>De organisatie hanteert als uitgangspunt een 'SaaS, Hosting door leverancier-benadering'. De voorkeur gaat daarom uit naar een volledig Cloud/Saas-gebaseerde oplossing. Tegelijkertijd dient de aangeboden oplossing ondersteuning te bieden voor eventuele benodigde on-premise componenten, bijv. t.b.v. koppelingen met bestaande of legacy-systemen.</t>
  </si>
  <si>
    <t>Het platform voldoet aan de NIS2 regelgeving en zorgt ervoor dat de organisatie (als verantwoordelijke) kan voldoen aan de NIS2 regelgeving die is vastgelegd in de Wet Beveiliging Netwerk- en Informatiesystemen.</t>
  </si>
  <si>
    <t>De organisatie heeft momenteel geen uitputtend overzicht van processen waarvoor realtime of near realtime gegevensuitwisseling vereist is. Dit onderwerp is ook niet nader uitgevraagd tijdens de marktconsultatie. Het integratieplatform dient daarom zowel realtime, near realtime als batchgewijze gegevensuitwisseling te ondersteunen, passend bij huidige en toekomstige integratiebehoeften.</t>
  </si>
  <si>
    <t>De organisatie vraagt de leverancier te tonen op welke wijze jullie oplossing deze scheiding en governance technisch ondersteunt en afdwingbaar maakt over meerdere organisaties en domeinen heen.</t>
  </si>
  <si>
    <t>Als hostinglocatie wordt als harde eis gesteld dat deze binnen de EER plaats vindt. Qua open source vs closed source en/of broncode beschikbaarheid is geen harde eis. Het is wel zo dat we zoveel als mogelijk willen werken met open standaarden, conform bijvoorbeeld OGC.</t>
  </si>
  <si>
    <t>Nota van Inlichtingen bij: Marktconsultatie integratieplatform</t>
  </si>
  <si>
    <t>Datum: 10-6-2026</t>
  </si>
  <si>
    <t>Gepubliceerd onder nummer: HMS202307 - PRJ2300172</t>
  </si>
  <si>
    <t>Batch Processing</t>
  </si>
  <si>
    <t>Paragraaf 3.2 (Thema's - Multitenancy) en Paragraaf 4.4 (Multitenancy</t>
  </si>
  <si>
    <t>3.2 pagina 5</t>
  </si>
  <si>
    <t>4.4 pagina 6</t>
  </si>
  <si>
    <t>De organisatie onderzoekt in hoeverre een dataplatform onderdeel moet zijn van deze aanbesteding en in welke vorm. Wat is hierbij de wens of voorkeur van de Organisatie?</t>
  </si>
  <si>
    <t>Wat zijn de belangrijkste redenen om te onderzoeken of één platform met logische scheiding mogelijk is? Is deze wens puur kosten gedreven?</t>
  </si>
  <si>
    <t>Welke clouddiensten of platformen neemt de gemeente op dit moment al af?</t>
  </si>
  <si>
    <t>Kunt u meer inzicht geven in de techniek achter het huidige intergatieplatform?</t>
  </si>
  <si>
    <t>Kunt u meer inzicht geven in de techniek achter het huidige Dataplatform?</t>
  </si>
  <si>
    <t>Kunt u inzich geven in de hoeveelheden data welke op het platform staan?</t>
  </si>
  <si>
    <t>Kunt u inzich geven in de hoeveelheden data welke per minuut, uur, dagelijks, wekelijks, maandelijks door het systeem gaan?</t>
  </si>
  <si>
    <t>Kunt u inzich geven in de aantallen requests welke per minuut, uur, dagelijks, wekelijks, maandelijks door het systeem gaan?</t>
  </si>
  <si>
    <t>Welke taken vallen onder technisch beheer van de leverancier en welke onder de functionele regie van de organisatie? Leverancier acht het van groot belang hier in een vroeg stadium expliciete keuzes in te maken.</t>
  </si>
  <si>
    <t>Overweegt u om het verslag van de marktconsultatie (of de kernbevindingen) al kort na de analysefase (stap 6) te delen met de markt, in plaats van pas bij publicatie van de aanbesteding? Vroegtijdige transparantie stelt marktpartijen in staat zich beter voor te bereiden en eventueel samenwerkingsverbanden te vormen, wat kan bijdragen aan een grotere en kwalitatief sterkere deelname.</t>
  </si>
  <si>
    <t>Is het data platform een harde eis/onderdeel van de initiele tender, of een apart en optioneel perceel? Kan het dataplatform geleverd worden door een aparte leverancier?</t>
  </si>
  <si>
    <t>Kopen Heemstede en Bloemendaal de services gezamenlijk in, of is iedere gemeente afzonderlijk, een aparte jurische entiteit in het contract?</t>
  </si>
  <si>
    <t>Wat is het vereiste niveau van tenant-isolatie — afzonderlijke instances, namespace‑isolatie of scheiding op databaseniveau?</t>
  </si>
  <si>
    <t>Wat zijn de verwachtingen qua technische en contractuele ontvlechting, indien een gemeente uit het samenwerkingsverband stapt?</t>
  </si>
  <si>
    <t>Welke StUF domeinen zijn nog actief in gebruik (StUF-BG, StUF-ZKN, etc.) en moeten operationeel blijven tijdens de transitie?</t>
  </si>
  <si>
    <t>Is de migratie van bestaande integraties in scope voor de nieuwe leverancier, of blijft dat een verantwoordelijkheid van de gemeente of de bestaande leverancier?</t>
  </si>
  <si>
    <t>Welke interne IT capaciteit hebben de gemeenten beschikbaar voor het beheren van de integraties, is er een exclusief integratie team?</t>
  </si>
  <si>
    <t>Hoe moet het platform ondersteunen bij AVG (GDPR) data subject aanvragen, tooling support of proces documentatie?</t>
  </si>
  <si>
    <t>Maakt de tender gebruik van 'best-value procurement (BPKV)' of van 'de laagste prijs' methode? Wat is de verhouding en de wegingsfactor van kwaliteit t.o.v . prijs?</t>
  </si>
  <si>
    <t>Maakt een proof‑of‑concept of pilot onderdeel uit van de aanbestedingsprocedure vóór definitieve gunning van het contract?</t>
  </si>
  <si>
    <t>Is een bid consortium (platform vendor + implementatie partner) expliciet toegestaan? Of is dit de voorkeurswijze van aanbieden?</t>
  </si>
  <si>
    <t>De organisatie hecht belang aan samenhang tussen integratie- en dataplatform, maar onderzoekt drie scenario's: (1) één geïntegreerde oplossing, (2) als gescheiden functionaliteiten of (3) het dataplatform helemaal buiten scope te laten van de aanbesteding. Voordelen van samenhang: eenduidige logging, geïntegreerde monitoring, consistente security, en vereenvoudigd beheer. De definitieve keuze wordt gemaakt op basis van marktadvies en TCO-analyse (total cost of ownership). Zie ook hoofdstuk 2 en §3.3. We zien uw oplossingsrichting graag tegemoet.</t>
  </si>
  <si>
    <t>Naast het kostenaspect vraagt de organisatie de markt om inzicht te geven in de haalbaarheid, voor- en nadelen en randvoorwaarden van een geïntegreerd platform met logische scheiding ten opzichte van alternatieve scenario's. Denk aan de vereenvoudiging van het integratielandschap zodat regie en beheertaken makkelijker en overzichtelijker worden, en wijzigingen een kortere doorlooptijd krijgen.</t>
  </si>
  <si>
    <t>Het huidige integratieplatform bestaat uit meerdere on-premise oplossingen:
(1) Enterprise Makelaarsuite (EMKS) voor Bloemendaal en Heemstede met CiVision componenten: CML (Makelaar Landelijke Voorziening), CMS (Makelaar Services), CGS (Gemeentelijke Servicebus), CIR/COO (Integraal Raadplegen magazijn/Operationele Overzichten), CMG (Makelaar Gegevens); (2) Bloemendaal Makelaarsuite (BMKS) met vergelijkbare CiVision componenten en (3) OpenTunnel (OT) Enterprise Servicebus.
Deze platforms voorzien in gegevensdistributie, gegevensopslag, berichtenverkeer en informatievoorziening voor diverse afnemende applicaties binnen gemeenten, met samenwerkingsverbanden en ketenpartners en de landelijke overheden. Zie ook Bijlage 1 van de marktconsultatie.</t>
  </si>
  <si>
    <t>Het huidige dataplatform bestaat niet binnen onze organisatie. We gebruiken CiVision Integraal Raadplegen NHR voor het bevragen van de Landelijke Voorziening NHR en het overnemen van deze gegevens in ons gegevensmagazijn (CMG). Daarnaast gebruiken we het gegevensmagazijn voor opslag en raadplegen van gegevens uit de BRP, KvK en ZKN. Verder is iNzicht ons digitaal informatieplatform waar beleidsrelevante management- en stuurinformatie is op te roepen vanuit verschillende domeinen (o.a. Burgerzaken). En BI-tooling wordt gebruikt voor het combineren van verschillende databronnen om o.a. dashboards van te maken.</t>
  </si>
  <si>
    <t>De belangrijkste drijfveren zijn: (1) datagedreven werken en digitale autonomie, (2) interne I-visie en architectuurprincipes, (3) Common Ground, API first en event-driven architectuur, (4) wet- en regelgeving (AVG/BIO/NIS2/AI-act), (5) veranderingen in samenwerkingsverbanden. Deze drijfveren zijn genoemd in hoofdstuk 2 Organisatie en context.
De belangrijkste verbeterpunten zoals verspreid genoemd in de marktconsultatie uitvraag zijn: het integratielandschap vereenvoudigen door SaaS en multitenancy, efficienter beheer, ondersteuning voor moderne systemen, vervanging van versnipperde koppelingen door gestandaardiseerde integraties en versterking van rechtmatigheid, transparantie en gebruiksvriendelijkheid.</t>
  </si>
  <si>
    <t>Beschikbaarheid support: Maandag t/m vrijdag: 07:00-18:00 uur, op donderdag t/m 20:00 uur.
Variabele openingstijden: Tijdens raadvergaderingen van 20:00 tot 00:00 uur, tijdens extra avondopenstellingen, tijdens verkiezingen of andere zaken (tijdige communicatie).
Buiten servicewindow stand-by voor Prio 1 meldingen.</t>
  </si>
  <si>
    <t>De genoemde startdatum is indicatief. De organisatie verzoekt leveranciers hun visie te geven op een realistische implementatie- en migratieplanning, inclusief de daarvoor benodigde doorlooptijden, randvoorwaarden en afhankelijkheden. Wel zullen de functionaliteiten binnen de huidige platformen (EMKS, BMKS, OT) voor 31-12-2027 over moeten zijn naar de aanbestede oplossing.</t>
  </si>
  <si>
    <t>1) Versnipperd en complex integratielandschap met meerdere platformen; 2) Beperkt inzicht in koppelingen en afhankelijkheden (moeilijk te zien welke koppelingen actief zijn en wat hun afhankelijkheden zijn); 3) Hoge beheerslast en beperkte standaardisatie (veel handmatig beheer); 4) Kwetsbaarheid bij wijzigingen met risico op ketenverstoring (kleine aanpassingen kunnen onverwachte keteneffecten veroorzaken); 5) Beperkte schaalbaarheid en trage doorontwikkeling: nieuwe koppelingen zijn lastig en tijdrovend te realiseren; verouderde koppelingen en uiteenlopende technieken; 6) Onvoldoende monitoring en logging --&gt; problemen zijn lastig te traceren en RCA kost veel tijd; 7) Veel kennis bij individuen, deels in documentatie; 8) Wijzigingen en nieuwe integraties duren relatief lang, mede door o.a. (keten)afhankelijkheden.</t>
  </si>
  <si>
    <t>Voor deze vraag verwijzen wij naar de beantwoording van vraag 14.</t>
  </si>
  <si>
    <t>AVG, BIO, NIS2/Cbw. BIO of de ISO 27001/27002, standaarden zoals benoemd in de 'Pas toe of leg uit'-lijst van het Forum Standaardisatie, toegankelijkheidseisen zoals vastgelegd in EN 301 549/WCAG 2.1</t>
  </si>
  <si>
    <t>Huidig geldende eisen: minstens twee versies van een back-up moeten worden bewaard, op tenminste twee verschillende fysieke plekken dan wel verschillende opslagmedia. Daarnaast wordt minimaal 1x per jaar een complete back-up offline bewaard (offline of op een andere manier die gegarandeerd niet door ransomware getroffen kan worden). Deze wordt 1 jaar bewaard. De dagelijkse (incremental) back-up wordt minimaal 1 week bewaard, de wekelijkse (full) back-up wordt minimaal 1 maand bewaard, de maandelijkse full back-up wordt minimaal 1 jaar bewaard. Dit zijn minimale eisen, meer of andere backup schema’s mogen na overleg met opdrachtgever ook, mits ze voldoen aan de minimale eisen.
Recovery procedures (conform de procedure een complete omgeving inclusief data restoren vanuit de
backup en laten testen door de organisatie) moeten minimaal eenmaal per jaar worden getest. Hiervan
wordt een verslag gemaakt dat de organisatie ook ontvangt.</t>
  </si>
  <si>
    <t>Er dient in ieder geval een Exit-plan aanwezig te zijn waarin data (in juiste format) overdraagbaar is en datavernietiging wordt geborgd middels bewijsstuk.</t>
  </si>
  <si>
    <t>Een wijziging/uitbreiding kan regulier zijn, maar ook op projectbasis. Zie naast §4.7 ook thema's Hoofdstuk 3. Voor deze vraag verwijzen wij verder naar de beantwoording van vraag 13.</t>
  </si>
  <si>
    <t>Vanuit organisatie wordt verwacht dat de uitfasering van legacy koppelingen naar API en event driven een grotere rol zal gaan spelen. Ook de uitfasering van de mailboxserver van RvIG voor BRP berichten API en Haal Centraal API's zijn relevante doorontwikkelingen. Daarnaast zullen ontwikkelingen rondom beveiliging en privacy, mede als gevolg van de cybersecurity wet, doorlopend een rol gaan spelen en worden ontwikkelingen rondom AI gevolgd. Er zijn nog geen specifieke keuzes gemaakt rondom bovenstaande aspecten. De organisatie is benieuwd naar de visie en doorontwikkeling vanuit de leveranciers.</t>
  </si>
  <si>
    <t>De organisatie hecht grote waarde aan datasoevereiniteit en zeggenschap. Dit kan zowel on-premise als in een cloud omgeving worden gerealiseerd. We volgen de ontwikkelingen en wetgeving vanuit de VNG, Nederlandse overheid en EU (zoals The EU Cloud Sovereignty Framework). De organisatie kiest voor veilige en betrouwbare digitale diensten. We voorkomen afhankelijkheid van landen of leveranciers die risico’s geven voor onze veiligheid, de veiligheid van onze informatie of bedrijfscontinuïteit. We letten op geopolitieke risico’s bij de keuze voor software, cloud en leveranciers. Voor de organisatie zijn zowel datasoevereiniteit als digitale soevereiniteit van belang voor continuiteit, wendbaarheid en privacy en de publieke waarde. Vanuit de leveranciers wordt verzocht jullie visie en mogelijkheden te delen in hoe jullie hiermee omgaan.</t>
  </si>
  <si>
    <t>De organisatie hecht waarde aan de hybride integratie (zie paragraaf 3.2), daar de verwachting is dat de komende tijd benodigd zijn om de overstap ter maken van StUF-gebaseerde integraties naar moderne gegevensuitwisseling (Common Ground). Daarnaast onderzoekt de organisatie de mogelijkheid om één integratieplatform te gebruiken voor meerdere gemeenten/samenwerkingsverbanden met behulp van een multitenant oplossing. Wij verzoeken leveranciers daarom inzicht te geven in de mate waarin hun platform hybride integratie en/of multi-tenant ondersteunt.</t>
  </si>
  <si>
    <t>De organisatie hecht belang aan samenhang tussen integratie- en dataplatform, maar onderzoekt drie scenario's: (1) één geïntegreerde oplossing, (2) als gescheiden functionaliteiten of (3) het dataplatform helemaal buiten scope te laten van de aanbesteding. Voordelen van samenhang: eenduidige logging, geïntegreerde monitoring, consistente security, en vereenvoudigd beheer. De definitieve keuze wordt gemaakt op basis van marktadvies en TCO-analyse (total cost of ownership). Zie ook hoofdstuk 2 en §3.3 en vraag 1. We verzoeken de leveranciers hun oplossingsrichting toe te lichten.</t>
  </si>
  <si>
    <t>Datagovernance en datakwaliteit is de verantwoordelijkheid van de organisatie. De leverancier dient onder andere te voldoen aan de geldende wet- en regelgeving, het informatiebeveiligingsbeleid van de organisatie en de verwerkingsovereenkomst.</t>
  </si>
  <si>
    <t>De organisatie verkent een SaaS-oplossing en is vooral benieuwd hoe leveranciers deze aspecten inrichten en communiceren met de organisatie. Voor de organisatie is het van belang dat verstoringen, capaciteitsproblemen en securitypatches snel worden opgemerkt en uitgevoerd om continuiteit, veiligheid en kwaliteit van dienstverlening en te kunnen waarborgen.</t>
  </si>
  <si>
    <t>De organisatie verwacht een gezamenlijke aanpak, waarbij opdrachtgever en leverancier tijdig de juiste expertise inzetten gezamenlijk sturen op planning, risico's, mitigerende maatregelen en continuiteit. De organisatie is benieuwd naar de visie van de leveranciers.</t>
  </si>
  <si>
    <t>Naast logging voorziet het platform in een gegevensmagazijn voor de opslag en ontsluiting van gegevens (o.a. BRP) ten behoeve van integratie-, synchronisatie en TSA's. De aard en omvang van deze gegevens verschillen per koppeling en toepassing, o.a. op basis van doelbinding. Zie ook vraag 8.</t>
  </si>
  <si>
    <t>De volledige interne I-visie wordt niet gedeeld in de marktconsultatiedocumenten. De I-visie sluit aan bij GEMMA, NORA en de Nederlandse Digitaliseringsstrategie. Wel kunnen we kernprincipes benoemen die met het integratieplatorm te maken hebben: 1) Hergebruik voor Kopen voor Maken; 2) Standaardisatie; 3) SaaS, Hosting door leverancier; 3) Cloud-native denken; 4) Applicaties bieden gestandaardiseerde koppelvlakken; 5) Veiligheid bij default, openbaar waar het moet; 6) Zero Trust Security; 7) Archiving, Privacy en Security by Design; 8) Single Sign-On (SSO); 9) Logging; 10) Digitale Autonomie. We ontvangen graag de visie/aanpak voor een integatieplatform vanuit de leveranciers.</t>
  </si>
  <si>
    <t>Zoals genoemd in de marktconsultatie onder paragraaf 4.2 zal gemeente Zandvoort mogelijk uittreden uit het samenwerkingsverband GBKZ. Voor de organisatie is het van belang dat de voorgestelde oplossing voldoende wendbaar en schaalbaar is om toekomstige wijzigingen in organisatie-, proces- en samenwerkingsstructuren te ondersteunen, waaronder de toe- en uittreding uit samenwerkingsverbanden.</t>
  </si>
  <si>
    <t>De verdiepende gesprekken zijn bij voorkeur op locatie in Bloemendaal/Heemstede. Wij verwachten de geselecteerde leveranciers op maandag 29 juni te gaan uitnodigen. Een voorkeursdag(deel) is ook voor ons handig voor het plannen van de afspraken, dus daar staan we zeker voor open.</t>
  </si>
  <si>
    <t>De functionaliteiten binnen de huidige platformen (twee makelaarsuites en een Enterprise ESB) zullen voor 31-12-2027 over moeten zijn naar de aanbestede oplossing.</t>
  </si>
  <si>
    <t>1) Digitale autonomie en soevereiniteit: formeel heeft de organisatie nog geen definitie vastgesteld voor 'digitale autonomie en soevereiniteit'. We volgen de ontwikkelingen en wetgeving vanuit de VNG, Nederlandse overheid en EU. De organisatie kiest voor veilige en betrouwbare digitale diensten. We voorkomen afhankelijkheid van landen of leveranciers die risico’s geven voor onze veiligheid, de veiligheid van onze informatie of bedrijfscontinuïteit. We letten op geopolitieke risico’s bij de keuze voor software, cloud en leveranciers. We zijn vooral benieuwd naar de visie en ontwikkelingen vanuit leveranciers op dit gebied. 2) Voor de organisatie zijn zowel datasoevereiniteit als digitale soevereiniteit van belang voor continuiteit, wendbaarheid en privacy en de publieke waarde. Vanuit de leveranciers wordt verzocht jullie visie en mogelijkheden te delen in hoe jullie hiermee omgaan.</t>
  </si>
  <si>
    <t>De organisatie heeft hierover nog geen definitieve uitgangspunten vastgesteld en nodigt marktpartijen uit hun visie hierop te delen.</t>
  </si>
  <si>
    <t>De organisatie zoekt geen pure vervanging van de huidige servicebus, maar een oplossing die zowel legacy (StUF/SOAP/XML) als moderne API- en event-gedreven architecturen ondersteunt. Daarnaast hechten wij waarde aan een geleidelijke en beheerste afbouw van legacy, zonder verstoring van de dienstverlening, en ontvangen wij graag de visie van leveranciers op passende uitfaseringsstrategieen. In de aanbestedingsfase zal dit verder worden uitgewerkt.</t>
  </si>
  <si>
    <t>De VOA (Verzend- en Ontvangststation voor Afnemers) faciliteert berichtenverkeer, met name voor BRP. In §4.2 vraag 3a wordt gevraagd naar een VOA-oplossing voor multitenant platforms. De inrichting moet: (1) per tenant gescheiden berichtenverkeer waarborgen, (2) tenant-specifieke logging en audit trails bieden, (3) ondersteuning bieden voor zowel StUF als BRP berichten API, (4) aansluiten op RvIG-voorzieningen, en (5) beheer per tenant mogelijk maken. Beheer is verdeeld: technisch beheer bij leverancier, functionele regie (eigenaarschap van integraties, logging en monitoring (inhoudelijk), audit en protocollering, regie op architectuur, functioneel beheer) bij de organisatie. Aan de hand van de antwoorden van de leveranciers t.a.v. de FSC gaat de organisatie bepalen hoe dit wordt opgenomen in de aanbesteding.</t>
  </si>
  <si>
    <t>De organisatie heeft hierover nog geen definitieve uitgangspunten vastgesteld en nodigt marktpartijen uit hun visie hierop te delen. Voor deze vraag verwijzen wij naar de beantwoording van vraag 46.</t>
  </si>
  <si>
    <t>In §3.3 en Bijlage 1 van de marktconsultatie worden de te vervangen componenten genoemd: integratieplatformen inclusief de servicebussen (EMKS, BMKS, OT), gegevensmagazijnen, en de connectie naar de VOA's. De definitieve fasering is nog niet vastgesteld en wordt in gezamenlijkheid bepaald op basis van: (1) bedrijfskritisch voor dienstverlening, (2) technische afhankelijkheden, (3) beschikbaarheid van alternatieven, (4) risico's, en (5) quick wins. Ook de verkenning van een toekomstbestendig dataplatform maakt hiervan onderdeel uit (inclusief de toekomst van het gegevensmagazijn). Wij zien graag de visie van marktpartijen op een passende migratiestrategie en aanpak.</t>
  </si>
  <si>
    <t>Het dataplatform zal voornamelijk als analytische/BI voorzieningen worden ingezet. Hierbij kunnen we gebruik maken van bestaande operationele data. In sommige gevallen zal het toch nodig zijn om een databron te dupliceren in het dataplatform. De organisatie beschouwt de marktconsultatie nadrukkelijk als een verkenning. Er zijn nog geen definitieve keuzes gemaakt ten aanzien van de inrichting, positionering of het gebruik van een eventueel dataplatform. Wij nodigen marktpartijen uit hun visie en ervaringen op dit onderwerp te delen. Zie ook beantwoording vraag 1 en vraag 30.</t>
  </si>
  <si>
    <t>Dit wordt nader uitgezocht en meegenomen in de aanbesteding.</t>
  </si>
  <si>
    <t>In §3.2 en §4.7 wordt het regiemodel toegelicht. De voorkeur gaat uit naar een managed service waarbij de leverancier maximaal verantwoordelijkheid neemt voor technisch beheer, met duidelijke interfaces naar functioneel beheer van de organisatie. Zie ook antwoord op vraag 13.</t>
  </si>
  <si>
    <t>De mogelijke uittreding van Zandvoort uit GBKZ wordt genoemd in §4.2 als voorbeeld van flexibiliteit-eisen. Ontvlechting betekent: (1) separatie van GBKZ-integraties voor Zandvoort, (2) behoud van integraties voor Bloemendaal en Heemstede, (3) overdracht van Zandvoort-specifieke configuraties, (4) data-scheiding en export, en (5) minimale impact op resterende tenants. Het platform moet dit soort wijzigingen ondersteunen zonder grote herbouw.</t>
  </si>
  <si>
    <t>De organisatie is benieuwd naar deze ontwikkeling. Wat zien jullie nu en in de nabije toekomst voor AI mogelijkheden in relatie tot het integratieplatform? Graag beschrijven of en hoe het platform deze toepassingen ondersteunt of hoe de leverancier voornemens is deze toepassingen te integreren. Tijdens de aanbesteding wordt bepaald of hier voor de organisatie een meerwaarde in zit.</t>
  </si>
  <si>
    <t>Common Ground streeft naar "informatie-arm notificeren" (GEMMA 2.4): alleen signaleren dat iets is veranderd, niet de data zelf versturen. De afnemer haalt data op bij de bron via API. Het integratieplatform ondersteunt beide: (1) Notificaties (events) voor informatie-arm notificeren, (2) Distributie (data-overdracht) als tussenstap tijdens transitie naar volledige API-first. De verwachting is dat het platform beide patronen faciliteert, met geleidelijke verschuiving naar notificatie-gedreven architectuur naarmate systemen API-ready worden. Zie ook antwoord op vraag 29.</t>
  </si>
  <si>
    <t>De organisatie onderkent dat deze landelijke ketenmodernisering invloed heeft op de transitieperiode. Leveranciers wordt gevraagd concreet te beschrijven hoe zij deze transitie vormgeven, inclusief migratiepad, risico-beheersing en continuïteit van dienstverlening. Daarbij vinden wij continuïteit van de gegevensuitwisseling leidend. Om die reden ligt het voor de hand dat de oplossing een beheerste overgang ondersteunt, waarbij als het echt nodig blijkt, tijdelijk sprake kan zijn van ondersteuning van de bestaande situatie naast de nieuwe BRP Berichten API.</t>
  </si>
  <si>
    <t>Voor deze vraag verwijzen wij naar de beantwoording van vraag 13 en vraag 59.</t>
  </si>
  <si>
    <t>Voor deze vraag verwijzen wij naar de beantwoording van vraag 5.</t>
  </si>
  <si>
    <t>GR DIT (Gemeenschappelijke regeling Digitale Informatievoorziening en Technologie) is de formele contractpartij. Zie ook Hoofdstuk 2 Marktconsultatie.</t>
  </si>
  <si>
    <t>Dit wordt nader uitzocht en meegenomen in de aanbesteding. Een indicatie op dit moment is contractduur van minimaal 3 tot 5 jaar met opties tot verlengen tot 10 jaar.</t>
  </si>
  <si>
    <t>De huidige samenwerking maakt geen onderdeel uit van de scope van deze marktconsultatie. Zie verder vraag 15.</t>
  </si>
  <si>
    <t>De organisatie beschouwt een kernapplicatie als een applicatie die direct onderdeel is van de primaire gemeentelijke dienstverlening of wettelijke taken ondersteunt. Zonder deze applicatie kan een belangrijk gemeentelijk proces niet (goed) worden uitgevoerd. Een aantal voorbeelden van kernapplicaties die moeten worden verbonden met de integratieplatform zijn: Archief applicaties, Belastingapplicaties, Burgerzakenapplicaties, Financiele applicaties, Samenleving applicaties, Zaaksysteem (zie Bijlage 1 van de marktconsultatie).</t>
  </si>
  <si>
    <t>Voor deze vraag verwijzen wij naar de beantwoording van vraag 31. Het dataplatform is geen harde eis, maar wordt verkend (zie §3.3 en §4.3). De beslissing wordt genomen op basis van marktadvies, functionaliteit, kosten en alignment met Common Ground-principes ("data bij de bron") en onze eigen principes (zie ook vraag 37).</t>
  </si>
  <si>
    <t>API-first impliceert het gebruik van gestandaardiseerde API-protocollen en -standaarden zoals benoemd in Forum Standaardisatie en Common Ground. API-first is een belangrijk architectuuruitgangspunt binnen de beoogde oplossing. Van leveranciers wordt verwacht dat zij waar mogelijk gebruikmaken van open standaarden en goed gedocumenteerde API's. Indien hiervan wordt afgeweken, dient de leverancier de noodzaak en consequenties hiervan te motiveren. De precieze scope wordt in de aanbesteding bepaald. De organisatie is benieuwd welke standaarden vanuit het oogpunt van de leverancier benodigd zijn binnen het integratieplatform en waarom.</t>
  </si>
  <si>
    <t>Voor de beantwoording van deze vraag verwijzen wij naar vraag 68.</t>
  </si>
  <si>
    <t>Het vereiste niveau van tenant-isolatie wordt nader bepaald in de aanbesteding. De gevraagde tenant-isolatie dient te voldoen aan de geldende wet- en regelgeving en de van toepassing zijnde informatiebeveiligingsnormen (bijvoorbeeld BIO en AVG). De organisatie verzoekt de leveranciers aan te geven wat de visie is ten aanzien is van tenant-isolatie en waarom. Zie ook §3.2 en §4.4.</t>
  </si>
  <si>
    <t>De organisatie verwacht technisch: (1) modulaire tenant-configuratie, (2) data-export/import faciliteiten, (3) onboarding/offboarding procedures, (4) minimale impact op andere tenants.
De organisatie verwacht contractueel: (1) flexibele licentiemodellen (variabel aantal tenants) (2) duidelijke exit-procedures (3) overdracht van configuraties (4) geen lock-in bij schaalveranderingen. Zie §4.2 en §4.4. Indien een gemeente uit het samenwerkingsverband treedt, wordt verwacht dat de opdrachtnemer medewerking verleent aan een beheerste ontvlechting, waaronder de overdracht van gegevens in een gangbaar formaat en het beëindigen van de dienstverlening voor de betreffende deelnemer zonder negatieve gevolgen voor de overige deelnemers. De organisatie verzoekt de leveranciers aan te geven hoe jullie inrichting van het platform hieraan kan bijdragen.</t>
  </si>
  <si>
    <t>Dit is afhankelijk van de gekozen migratiestrategie. Contractueel moeten de functionaliteiten van de bestaande platforms over zijn voor 31-12-2027.</t>
  </si>
  <si>
    <t>De exacte verantwoordelijkheidsverdeling tijdens de transitie wordt in overleg tussen betrokken partijen nader uitgewerkt tijdens de aanbesteding. De organisatie is benieuwd naar de geadviseerde migratiestrategie vanuit de leveranciers (zie ook vraag 3 uit §4.6).</t>
  </si>
  <si>
    <t>Voor deze vraag verwijzen wij naar de beantwoording van vraag 59 en vraag 75.</t>
  </si>
  <si>
    <t>Uitgangspsunt is vooralsnog om Beste Prijs Kwaliteit Verhouding te gaan toepassen. De verhouding Prijs-Kwaliteit moet nog bepaald worden, waarbij Kwaliteit de grootste weging zal krijgen.</t>
  </si>
  <si>
    <t>Nee</t>
  </si>
  <si>
    <t>Hoe u uw diensten wenst aan te bieden, kunt u het best zelf bepalen. Samen met een partner of onderaannemer inschrijven is toegestaan, er is geen voorkeur bij de gemeente.</t>
  </si>
  <si>
    <t>Voor deze vraag verwijzen wij naar de beantwoording van vraag 7.</t>
  </si>
  <si>
    <t>De organisatie verwacht een geleidelijke afbouw van StUF conform landelijke ontwikkelingen. StUF blijft ondersteund zolang: (1) legacy-systemen niet API-ready zijn, (2) migratie naar Haal Centraal/andere API's nog loopt (3). De huidige TSA's (Technische Service Aanbieders) geen API-alternatieven bieden. De voorkeur gaat uit naar een hybride periode met actieve migratie-ondersteuning. Volledige uitfasering is afhankelijk van landelijke standaardisatie en TSA-readiness. Zie ook vraag 47 en 82.</t>
  </si>
  <si>
    <t>De organisatie ziet het integratieplatform primair als verbindingslaag (serviceslaag in het vijf-lagen-model van Common Ground), maar met raakvlakken naar de data-laag (indien dataplatform wordt toegevoegd). De verwachting is dat het platform faciliteert: (1) protocol-transformaties, (2) API-management en routering, (3) service-orchestratie, (4) Loggen en monitoren (5) beveiligen (6) Gegevensautorisatie (7) event-streaming. De organisatie is benieuwd naar de visie van de leverancier op dit gebied.</t>
  </si>
  <si>
    <t>Event-driven is een groeiend onderdeel, niet direct dominant, maar wel toekomstgericht. De organisatie verwacht mogelijk ondersteuning nodig te gaan hebben voor event-streaming (bijv. CloudEvents) naast traditionele request-response patronen (zie §3.2 en §4.5). Later wordt bepaald of dit onderdeel zal worden van de aanbesteding. De organisatie ziet graag de strategie voor event-streaming van de leverancier.</t>
  </si>
  <si>
    <t>Volgens onze definitie doet het integratieplatform iets wezenlijks anders dan een dataplatform. Een integratieplatform zorgt voor de verbinding tussen systemen en applicaties, terwijl een dataplatform de (ruwe) data opslaat, distribueert en unificeert ten behoeve van analyse en BI. Zie ook het vijf-lagen-model van Common Ground.</t>
  </si>
  <si>
    <t>Primair als analytische voorziening. Daarnaast wordt de mogelijkheid verkend van een operationele gegevensvoorziening voor kernregistaties (bijv. ligplaatsen boten). Zie verder de antwoorden op vragen 57 en 100.</t>
  </si>
  <si>
    <t>We hebben geen specifieke voorkeur, beide opties zijn wat ons betreft goed werkbaar. We zijn benieuwd wat de visie van de leveranciers is hierop en waarom.</t>
  </si>
  <si>
    <t>Portability van configuraties en integraties bij wijzigingen in samenwerkingsverbanden is belangrijk. De organisatie hecht waarde aan: (1) export/import van tenant-configuraties, (2) overdraagbaarheid van integratiedefinities, (3) documentatie van alle koppelingen, (4) standaardformaten (geen proprietary lock-in) en (5) migratie-ondersteuning. Dit is relevant bij uittreding van gemeenten uit verbanden (bijv. Zandvoort uit GBKZ). Zie §4.2 en §4.4. Zie ook antwoord op vraag 80. Organisatie is benieuwd naar de visie van leveranciers m.b.t. de portability van integraties en configuraties bij dit soort wijzigingen.</t>
  </si>
  <si>
    <t>De organisatie verwacht een tijdelijke (wens is niet langdurig) hybride situatie waarin legacy-standaarden (StUF, SOAP) en moderne API's naast elkaar bestaan. Dit is afhankelijk van: (1) De migratie van de Technische Service Aanbieders naar API's, (2) vervanging van legacy-applicaties, (3) landelijke standaardisatie (Haal Centraal-uitrol) en (4) beschikbare middelen voor migratie. Het platform moet beide ondersteunen met geleidelijke verschuiving naar API-first. Zie ook vraag 47.</t>
  </si>
  <si>
    <t>Het voorkomen van vendor lock-in is belangrijk. De organisatie hecht waarde aan: (1) open standaarden (API's, protocollen), (2) dataportabiliteit, (3) geen proprietary formaten, (4) multi-cloud compatibility, (5) exit-strategie en Data Act-compliance, en (6) community-gedreven oplossingen. Dit wordt expliciet genoemd in §3.2 onder "Oplossingsrichtingen". Echter, pragmatisme is ook belangrijk, maar de focus ligt op minimalisering van vendor lock-in en exit-mogelijkheden. Zie ook beantwoording van vraag 50.</t>
  </si>
  <si>
    <t>Voor deze vraag verwijzen wij naar de beantwoording van vraag 8 en 11.</t>
  </si>
  <si>
    <t>De organisatie heeft een voorkeur voor een structurele beheer- en doorontwikkelorganisatie boven puur projectmatige onboarding. De regie en controlefunctie blijven daarbij bij de organisatie belegd. In de praktijk zal de uitvoering van technisch beheer en doorontwikkeling naar verwachting bij de leverancier liggen, als onderdeel van een managed service. Zie ook antwoord op vraag 13. Leveranciers wordt gevraagd te beschrijven hoe zij dit organiseren, inclusief de wijze waarop de organisatie voldoende inzicht, sturing en controle behoudt over wijzigingen, prioritering en doorlooptijden.</t>
  </si>
  <si>
    <t>De organisatie gaat uit van een platformgerichte SaaS-oplossing waarbij standaardisatie het vertrekpunt is. De principes 1) 'Hergebruik voor Kopen voor Maken' en 2) 'Standaardisatie' zijn daarbij leidend (zie architectuurprincipes vraag 37). Maatwerk wordt alleen toegepast waar standaardfunctionaliteit aantoonbaar ontoereikend is. De voorkeur gaat uit naar een oplossing die via configuratie en parametrisering flexibel inzetbaar is, zonder dat dit leidt tot onnodige complexiteit of vendor lock-in.</t>
  </si>
  <si>
    <t>Voor dit antwoord verwijzen we naar vraag 48.</t>
  </si>
  <si>
    <t>Voor dit antwoord verwijzen we naar vraag 13.</t>
  </si>
  <si>
    <t>Voor dit antwoord verwijzen we naar vraag 50 en vraag 109.</t>
  </si>
  <si>
    <t>Voor dit antwoord verwijzen we naar vraag 53, vraag 80, vraag 104 en vraag 135. De organisatie is nieuwsgierig naar hoe de leveranciers hiertegenaan kijken.</t>
  </si>
  <si>
    <t>Gegevens moeten uitsluitend worden gedeeld en hergebruikt voor het doel waarvoor zij zijn verzameld. Dit wordt in de aanbesteding verder uitgewerkt, met inachtname van wet- en regelgeving zoals BIO, AVG. In een multitenant-omgeving met meerdere gemeenten, samenwerkingsverbanden en ketenpartners is strikte tenant-isolatie het vertrekpunt. Toegang tot gegevens over tenantgrenzen heen is alleen mogelijk op basis van expliciete, vastgelegde afspraken en autorisaties. De organisatie is benieuwd wat de mogelijkheden zijn van deze vorm van governance en afdwinging van gebruikersrechten over tenants heen.</t>
  </si>
  <si>
    <t>Voor dit antwoord verwijzen we naar vraag 125.</t>
  </si>
  <si>
    <t>Voor dit antwoord verwijzen we naar vraag 14.</t>
  </si>
  <si>
    <t>Voor dit antwoord verwijzen we naar vraag 50.</t>
  </si>
  <si>
    <t>Terugmeldvoorzieningen bestaan per basisregistratie (BAG, BGT, BRP, BRK, HR, WOZ) en worden uitgevoerd via landelijke stelsels zoals RvIG en Kadaster, vaak ondersteund door gemeentelijke applicaties of integratieplatformen. Hoe zouden jullie TMV aanbieden in jullie oplossing?</t>
  </si>
  <si>
    <t>Er wordt een geanonimiseerd verslag gemaakt. Of informatie bedrijfsgevoelig is, kunt u alleen zelf bepalen. Wij verzoeken u om in uw beantwoording duidelijk aan te geven welke informatie u als zodanig wilt kenmerken. Voor het verslag is geen bewerkersovereenkomst van toepassing, aangezien een bewerkersovereenkomst ziet op het verwerken van persoonsdata en dat is in het geval van deze marktconsultatie niet van toepassing.</t>
  </si>
  <si>
    <t>De organisatie onderschrijft deze observatie. Multitenancy als technisch concept is inderdaad bij veel platformen al een gegeven. De werkelijke uitdaging zit juist in de mogelijkheid om tenants gecontroleerd met elkaar te laten samenwerken — bijvoorbeeld tussen Bloemendaal, Heemstede en GBKZ — voor het delen van integraties, gegevenscontracten en ketenprocessen, zonder dat dit ten koste gaat van de autonomie en gegevensscheiding per organisatie. Het gaat dus om de balans tussen isolatie en samenwerking. Leveranciers wordt gevraagd toe te lichten hoe hun oplossing deze gecontroleerde samenwerking tussen tenants ondersteunt en welke governance-mechanismen daarvoor beschikbaar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</si>
</sst>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4" x14ac:knownFonts="1">
    <font>
      <sz val="11"/>
      <color theme="1"/>
      <name val="Calibri"/>
      <family val="2"/>
      <scheme val="minor"/>
    </font>
    <font>
      <sz val="10"/>
      <color theme="1"/>
      <name val="Verdana"/>
      <family val="2"/>
    </font>
    <font>
      <sz val="10"/>
      <color theme="1"/>
      <name val="Verdana"/>
      <family val="2"/>
    </font>
    <font>
      <sz val="10"/>
      <color rgb="FF000000"/>
      <name val="Verdana"/>
      <family val="2"/>
    </font>
    <font>
      <sz val="10"/>
      <color rgb="FF000000"/>
      <name val="Calibri"/>
      <family val="2"/>
      <scheme val="minor"/>
    </font>
    <font>
      <sz val="10"/>
      <color rgb="FF303030"/>
      <name val="Verdana"/>
      <family val="2"/>
    </font>
    <font>
      <sz val="10"/>
      <color rgb="FF191614"/>
      <name val="Verdana"/>
      <family val="2"/>
    </font>
    <font>
      <u/>
      <sz val="11"/>
      <color theme="10"/>
      <name val="Calibri"/>
      <family val="2"/>
      <scheme val="minor"/>
    </font>
    <font>
      <b/>
      <sz val="12"/>
      <color theme="1"/>
      <name val="Times New Roman"/>
      <family val="1"/>
    </font>
    <font>
      <sz val="12"/>
      <color theme="1"/>
      <name val="Times New Roman"/>
      <family val="1"/>
    </font>
    <font>
      <sz val="10"/>
      <color rgb="FF000000"/>
      <name val="Verdana"/>
      <charset val="1"/>
    </font>
    <font>
      <sz val="10"/>
      <color theme="1"/>
      <name val="Verdana"/>
    </font>
    <font>
      <sz val="10"/>
      <name val="Verdana"/>
      <family val="2"/>
    </font>
    <font>
      <b/>
      <sz val="10"/>
      <name val="Verdana"/>
      <family val="2"/>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xf numFmtId="0" fontId="7" fillId="0" borderId="0" applyNumberFormat="0" applyFill="0" applyBorder="0" applyAlignment="0" applyProtection="0"/>
  </cellStyleXfs>
  <cellXfs count="22">
    <xf numFmtId="0" fontId="0" fillId="0" borderId="0" xfId="0"/>
    <xf numFmtId="0" fontId="1" fillId="0" borderId="1" xfId="0" applyFont="1" applyBorder="1" applyAlignment="1">
      <alignment vertical="top" wrapText="1"/>
    </xf>
    <xf numFmtId="0" fontId="12" fillId="0" borderId="0" xfId="0" applyFont="1" applyAlignment="1">
      <alignment vertical="top"/>
    </xf>
    <xf numFmtId="0" fontId="12" fillId="0" borderId="0" xfId="0" applyFont="1" applyAlignment="1">
      <alignment vertical="top"/>
    </xf>
    <xf numFmtId="0" fontId="13" fillId="0" borderId="0" xfId="0" applyFont="1" applyAlignment="1">
      <alignment vertical="top"/>
    </xf>
    <xf numFmtId="164" fontId="12" fillId="0" borderId="0" xfId="0" applyNumberFormat="1" applyFont="1" applyAlignment="1">
      <alignment vertical="top" wrapText="1"/>
    </xf>
    <xf numFmtId="0" fontId="12"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11" fillId="0" borderId="1" xfId="0" applyFont="1" applyBorder="1" applyAlignment="1">
      <alignment vertical="top" wrapText="1"/>
    </xf>
    <xf numFmtId="0" fontId="3" fillId="0" borderId="1" xfId="0" applyFont="1" applyBorder="1" applyAlignment="1">
      <alignment vertical="top" wrapText="1"/>
    </xf>
    <xf numFmtId="0" fontId="6" fillId="0" borderId="1" xfId="0" applyFont="1" applyBorder="1" applyAlignment="1">
      <alignment vertical="top" wrapText="1"/>
    </xf>
    <xf numFmtId="0" fontId="5" fillId="2" borderId="1" xfId="1" applyFont="1" applyFill="1" applyBorder="1" applyAlignment="1">
      <alignment vertical="top" wrapText="1"/>
    </xf>
    <xf numFmtId="0" fontId="1" fillId="0" borderId="1" xfId="1" applyFont="1" applyBorder="1" applyAlignment="1">
      <alignment vertical="top" wrapText="1"/>
    </xf>
    <xf numFmtId="0" fontId="1" fillId="0" borderId="1" xfId="0" applyFont="1" applyBorder="1" applyAlignment="1">
      <alignment vertical="top"/>
    </xf>
    <xf numFmtId="0" fontId="7" fillId="0" borderId="0" xfId="2" applyAlignment="1">
      <alignment vertical="top"/>
    </xf>
    <xf numFmtId="0" fontId="1" fillId="0" borderId="0" xfId="0" applyFont="1" applyAlignment="1">
      <alignment vertical="top"/>
    </xf>
    <xf numFmtId="0" fontId="8" fillId="0" borderId="0" xfId="0" applyFont="1" applyAlignment="1">
      <alignment vertical="top"/>
    </xf>
    <xf numFmtId="0" fontId="0" fillId="0" borderId="0" xfId="0" applyAlignment="1">
      <alignment vertical="top"/>
    </xf>
    <xf numFmtId="0" fontId="9" fillId="0" borderId="0" xfId="0" applyFont="1" applyAlignment="1">
      <alignment vertical="top"/>
    </xf>
    <xf numFmtId="0" fontId="6" fillId="0" borderId="0" xfId="0" applyFont="1" applyAlignment="1">
      <alignment vertical="top" wrapText="1"/>
    </xf>
    <xf numFmtId="0" fontId="10" fillId="0" borderId="1" xfId="0" applyFont="1" applyBorder="1" applyAlignment="1">
      <alignment vertical="top" wrapText="1"/>
    </xf>
  </cellXfs>
  <cellStyles count="3">
    <cellStyle name="Hyperlink" xfId="2" builtinId="8"/>
    <cellStyle name="Standaard" xfId="0" builtinId="0"/>
    <cellStyle name="Standaard 2" xfId="1" xr:uid="{BCFB4FCE-C0E7-47EA-B7EE-76175A9F6032}"/>
  </cellStyles>
  <dxfs count="1">
    <dxf>
      <font>
        <b/>
        <i val="0"/>
        <color theme="0"/>
      </font>
      <fill>
        <gradientFill>
          <stop position="0">
            <color rgb="FF002060"/>
          </stop>
          <stop position="1">
            <color rgb="FFC00000"/>
          </stop>
        </gradient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141605</xdr:colOff>
      <xdr:row>0</xdr:row>
      <xdr:rowOff>137160</xdr:rowOff>
    </xdr:from>
    <xdr:to>
      <xdr:col>2</xdr:col>
      <xdr:colOff>457200</xdr:colOff>
      <xdr:row>0</xdr:row>
      <xdr:rowOff>636905</xdr:rowOff>
    </xdr:to>
    <xdr:pic>
      <xdr:nvPicPr>
        <xdr:cNvPr id="2" name="Picture 6">
          <a:extLst>
            <a:ext uri="{FF2B5EF4-FFF2-40B4-BE49-F238E27FC236}">
              <a16:creationId xmlns:a16="http://schemas.microsoft.com/office/drawing/2014/main" id="{35947988-901C-4CA4-AD85-059F8707A2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1605" y="137160"/>
          <a:ext cx="3201670" cy="5010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ommunicativ.nl/teams-phone-system/voldoet-bellen-via-teams-aan-de-av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1"/>
  <sheetViews>
    <sheetView tabSelected="1" zoomScale="80" zoomScaleNormal="80" workbookViewId="0">
      <selection activeCell="B2" sqref="B2"/>
    </sheetView>
  </sheetViews>
  <sheetFormatPr defaultColWidth="86.453125" defaultRowHeight="13.5" x14ac:dyDescent="0.35"/>
  <cols>
    <col min="1" max="1" width="9.81640625" style="8" customWidth="1"/>
    <col min="2" max="2" width="31.54296875" style="8" customWidth="1"/>
    <col min="3" max="3" width="16.26953125" style="8" customWidth="1"/>
    <col min="4" max="4" width="29.453125" style="8" bestFit="1" customWidth="1"/>
    <col min="5" max="5" width="86.453125" style="8"/>
    <col min="6" max="6" width="113.81640625" style="8" customWidth="1"/>
    <col min="7" max="7" width="0" style="8" hidden="1" customWidth="1"/>
    <col min="8" max="16384" width="86.453125" style="8"/>
  </cols>
  <sheetData>
    <row r="1" spans="1:8" s="3" customFormat="1" ht="67" customHeight="1" x14ac:dyDescent="0.35">
      <c r="A1" s="2"/>
      <c r="B1" s="2"/>
      <c r="C1" s="2"/>
      <c r="D1" s="2"/>
    </row>
    <row r="2" spans="1:8" s="3" customFormat="1" x14ac:dyDescent="0.35">
      <c r="A2" s="4" t="s">
        <v>351</v>
      </c>
      <c r="C2" s="5"/>
      <c r="D2" s="5"/>
    </row>
    <row r="3" spans="1:8" s="3" customFormat="1" x14ac:dyDescent="0.35">
      <c r="A3" s="4" t="s">
        <v>353</v>
      </c>
      <c r="C3" s="5"/>
      <c r="D3" s="5"/>
    </row>
    <row r="4" spans="1:8" s="3" customFormat="1" x14ac:dyDescent="0.35">
      <c r="A4" s="4" t="s">
        <v>352</v>
      </c>
      <c r="C4" s="5"/>
      <c r="D4" s="5"/>
    </row>
    <row r="5" spans="1:8" ht="67.5" x14ac:dyDescent="0.35">
      <c r="A5" s="1">
        <v>1</v>
      </c>
      <c r="B5" s="1" t="s">
        <v>0</v>
      </c>
      <c r="C5" s="1" t="s">
        <v>1</v>
      </c>
      <c r="D5" s="1" t="s">
        <v>2</v>
      </c>
      <c r="E5" s="1" t="s">
        <v>358</v>
      </c>
      <c r="F5" s="6" t="s">
        <v>379</v>
      </c>
      <c r="G5" s="7"/>
    </row>
    <row r="6" spans="1:8" ht="54" x14ac:dyDescent="0.35">
      <c r="A6" s="1">
        <v>2</v>
      </c>
      <c r="B6" s="1" t="s">
        <v>0</v>
      </c>
      <c r="C6" s="1" t="s">
        <v>1</v>
      </c>
      <c r="D6" s="1" t="s">
        <v>3</v>
      </c>
      <c r="E6" s="1" t="s">
        <v>359</v>
      </c>
      <c r="F6" s="1" t="s">
        <v>380</v>
      </c>
      <c r="G6" s="7"/>
      <c r="H6" s="7"/>
    </row>
    <row r="7" spans="1:8" ht="40.5" x14ac:dyDescent="0.35">
      <c r="A7" s="1">
        <v>3</v>
      </c>
      <c r="B7" s="1" t="s">
        <v>4</v>
      </c>
      <c r="C7" s="1" t="s">
        <v>5</v>
      </c>
      <c r="D7" s="1" t="s">
        <v>6</v>
      </c>
      <c r="E7" s="1" t="s">
        <v>360</v>
      </c>
      <c r="F7" s="1" t="s">
        <v>309</v>
      </c>
      <c r="G7" s="7"/>
      <c r="H7" s="7"/>
    </row>
    <row r="8" spans="1:8" ht="108" x14ac:dyDescent="0.35">
      <c r="A8" s="1">
        <v>4</v>
      </c>
      <c r="B8" s="1" t="s">
        <v>4</v>
      </c>
      <c r="C8" s="1" t="s">
        <v>5</v>
      </c>
      <c r="D8" s="1" t="s">
        <v>7</v>
      </c>
      <c r="E8" s="1" t="s">
        <v>361</v>
      </c>
      <c r="F8" s="1" t="s">
        <v>381</v>
      </c>
      <c r="G8" s="7"/>
      <c r="H8" s="7"/>
    </row>
    <row r="9" spans="1:8" ht="81" x14ac:dyDescent="0.35">
      <c r="A9" s="1">
        <v>5</v>
      </c>
      <c r="B9" s="1" t="s">
        <v>4</v>
      </c>
      <c r="C9" s="1" t="s">
        <v>5</v>
      </c>
      <c r="D9" s="1" t="s">
        <v>7</v>
      </c>
      <c r="E9" s="1" t="s">
        <v>362</v>
      </c>
      <c r="F9" s="1" t="s">
        <v>382</v>
      </c>
      <c r="G9" s="7"/>
      <c r="H9" s="7"/>
    </row>
    <row r="10" spans="1:8" ht="108" x14ac:dyDescent="0.35">
      <c r="A10" s="1">
        <v>6</v>
      </c>
      <c r="B10" s="1" t="s">
        <v>4</v>
      </c>
      <c r="C10" s="1" t="s">
        <v>5</v>
      </c>
      <c r="D10" s="1" t="s">
        <v>7</v>
      </c>
      <c r="E10" s="1" t="s">
        <v>8</v>
      </c>
      <c r="F10" s="1" t="s">
        <v>383</v>
      </c>
      <c r="G10" s="7"/>
      <c r="H10" s="7"/>
    </row>
    <row r="11" spans="1:8" ht="54" x14ac:dyDescent="0.35">
      <c r="A11" s="1">
        <v>7</v>
      </c>
      <c r="B11" s="1" t="s">
        <v>4</v>
      </c>
      <c r="C11" s="1" t="s">
        <v>5</v>
      </c>
      <c r="D11" s="1" t="s">
        <v>7</v>
      </c>
      <c r="E11" s="1" t="s">
        <v>9</v>
      </c>
      <c r="F11" s="1" t="s">
        <v>339</v>
      </c>
      <c r="G11" s="7"/>
      <c r="H11" s="7"/>
    </row>
    <row r="12" spans="1:8" ht="40.5" x14ac:dyDescent="0.35">
      <c r="A12" s="1">
        <v>8</v>
      </c>
      <c r="B12" s="1" t="s">
        <v>10</v>
      </c>
      <c r="C12" s="1" t="s">
        <v>11</v>
      </c>
      <c r="D12" s="1" t="s">
        <v>12</v>
      </c>
      <c r="E12" s="1" t="s">
        <v>363</v>
      </c>
      <c r="F12" s="1" t="s">
        <v>310</v>
      </c>
      <c r="G12" s="7"/>
      <c r="H12" s="7"/>
    </row>
    <row r="13" spans="1:8" ht="27" x14ac:dyDescent="0.35">
      <c r="A13" s="1">
        <v>9</v>
      </c>
      <c r="B13" s="1" t="s">
        <v>10</v>
      </c>
      <c r="C13" s="1" t="s">
        <v>11</v>
      </c>
      <c r="D13" s="1" t="s">
        <v>12</v>
      </c>
      <c r="E13" s="1" t="s">
        <v>364</v>
      </c>
      <c r="F13" s="9" t="s">
        <v>311</v>
      </c>
      <c r="G13" s="7"/>
      <c r="H13" s="7"/>
    </row>
    <row r="14" spans="1:8" ht="27" x14ac:dyDescent="0.35">
      <c r="A14" s="1">
        <v>10</v>
      </c>
      <c r="B14" s="1" t="s">
        <v>10</v>
      </c>
      <c r="C14" s="1" t="s">
        <v>11</v>
      </c>
      <c r="D14" s="1" t="s">
        <v>12</v>
      </c>
      <c r="E14" s="1" t="s">
        <v>365</v>
      </c>
      <c r="F14" s="9" t="s">
        <v>311</v>
      </c>
      <c r="G14" s="7"/>
      <c r="H14" s="7"/>
    </row>
    <row r="15" spans="1:8" ht="54" x14ac:dyDescent="0.35">
      <c r="A15" s="1">
        <v>11</v>
      </c>
      <c r="B15" s="1" t="s">
        <v>13</v>
      </c>
      <c r="C15" s="1" t="s">
        <v>14</v>
      </c>
      <c r="D15" s="1" t="s">
        <v>15</v>
      </c>
      <c r="E15" s="1" t="s">
        <v>16</v>
      </c>
      <c r="F15" s="1" t="s">
        <v>302</v>
      </c>
      <c r="G15" s="7"/>
      <c r="H15" s="7"/>
    </row>
    <row r="16" spans="1:8" ht="54" x14ac:dyDescent="0.35">
      <c r="A16" s="1">
        <v>12</v>
      </c>
      <c r="B16" s="1" t="s">
        <v>17</v>
      </c>
      <c r="C16" s="1" t="s">
        <v>18</v>
      </c>
      <c r="D16" s="1" t="s">
        <v>19</v>
      </c>
      <c r="E16" s="1" t="s">
        <v>20</v>
      </c>
      <c r="F16" s="1" t="s">
        <v>384</v>
      </c>
      <c r="G16" s="7"/>
      <c r="H16" s="7"/>
    </row>
    <row r="17" spans="1:7" ht="81" x14ac:dyDescent="0.35">
      <c r="A17" s="1">
        <v>13</v>
      </c>
      <c r="B17" s="1" t="s">
        <v>17</v>
      </c>
      <c r="C17" s="1" t="s">
        <v>18</v>
      </c>
      <c r="D17" s="1" t="s">
        <v>21</v>
      </c>
      <c r="E17" s="1" t="s">
        <v>366</v>
      </c>
      <c r="F17" s="1" t="s">
        <v>321</v>
      </c>
      <c r="G17" s="7"/>
    </row>
    <row r="18" spans="1:7" ht="40.5" x14ac:dyDescent="0.35">
      <c r="A18" s="1">
        <v>14</v>
      </c>
      <c r="B18" s="1" t="s">
        <v>22</v>
      </c>
      <c r="C18" s="1" t="s">
        <v>23</v>
      </c>
      <c r="D18" s="1" t="s">
        <v>24</v>
      </c>
      <c r="E18" s="1" t="s">
        <v>25</v>
      </c>
      <c r="F18" s="1" t="s">
        <v>325</v>
      </c>
      <c r="G18" s="7"/>
    </row>
    <row r="19" spans="1:7" ht="54" x14ac:dyDescent="0.35">
      <c r="A19" s="1">
        <v>15</v>
      </c>
      <c r="B19" s="1" t="s">
        <v>26</v>
      </c>
      <c r="C19" s="1" t="s">
        <v>23</v>
      </c>
      <c r="D19" s="1" t="s">
        <v>27</v>
      </c>
      <c r="E19" s="1" t="s">
        <v>28</v>
      </c>
      <c r="F19" s="1" t="s">
        <v>385</v>
      </c>
      <c r="G19" s="7"/>
    </row>
    <row r="20" spans="1:7" ht="27" x14ac:dyDescent="0.35">
      <c r="A20" s="9">
        <v>16</v>
      </c>
      <c r="B20" s="10" t="s">
        <v>29</v>
      </c>
      <c r="C20" s="10" t="s">
        <v>18</v>
      </c>
      <c r="D20" s="10" t="s">
        <v>30</v>
      </c>
      <c r="E20" s="10" t="s">
        <v>31</v>
      </c>
      <c r="F20" s="1" t="s">
        <v>322</v>
      </c>
    </row>
    <row r="21" spans="1:7" ht="108" x14ac:dyDescent="0.35">
      <c r="A21" s="1">
        <v>17</v>
      </c>
      <c r="B21" s="10" t="s">
        <v>32</v>
      </c>
      <c r="C21" s="10" t="s">
        <v>33</v>
      </c>
      <c r="D21" s="10" t="s">
        <v>34</v>
      </c>
      <c r="E21" s="10" t="s">
        <v>35</v>
      </c>
      <c r="F21" s="1" t="s">
        <v>386</v>
      </c>
    </row>
    <row r="22" spans="1:7" x14ac:dyDescent="0.35">
      <c r="A22" s="1">
        <v>18</v>
      </c>
      <c r="B22" s="10" t="s">
        <v>22</v>
      </c>
      <c r="C22" s="10" t="s">
        <v>23</v>
      </c>
      <c r="D22" s="10" t="s">
        <v>36</v>
      </c>
      <c r="E22" s="10" t="s">
        <v>37</v>
      </c>
      <c r="F22" s="1" t="s">
        <v>387</v>
      </c>
    </row>
    <row r="23" spans="1:7" ht="40.5" x14ac:dyDescent="0.35">
      <c r="A23" s="1">
        <v>19</v>
      </c>
      <c r="B23" s="10" t="s">
        <v>38</v>
      </c>
      <c r="C23" s="10" t="s">
        <v>11</v>
      </c>
      <c r="D23" s="10" t="s">
        <v>39</v>
      </c>
      <c r="E23" s="10" t="s">
        <v>40</v>
      </c>
      <c r="F23" s="1" t="s">
        <v>312</v>
      </c>
    </row>
    <row r="24" spans="1:7" ht="27" x14ac:dyDescent="0.35">
      <c r="A24" s="1">
        <v>20</v>
      </c>
      <c r="B24" s="10" t="s">
        <v>41</v>
      </c>
      <c r="C24" s="10" t="s">
        <v>42</v>
      </c>
      <c r="D24" s="10" t="s">
        <v>43</v>
      </c>
      <c r="E24" s="10" t="s">
        <v>44</v>
      </c>
      <c r="F24" s="1" t="s">
        <v>388</v>
      </c>
    </row>
    <row r="25" spans="1:7" ht="40.5" x14ac:dyDescent="0.35">
      <c r="A25" s="1">
        <v>21</v>
      </c>
      <c r="B25" s="10" t="s">
        <v>41</v>
      </c>
      <c r="C25" s="10" t="s">
        <v>18</v>
      </c>
      <c r="D25" s="10" t="s">
        <v>45</v>
      </c>
      <c r="E25" s="10" t="s">
        <v>46</v>
      </c>
      <c r="F25" s="1" t="s">
        <v>340</v>
      </c>
    </row>
    <row r="26" spans="1:7" ht="135" x14ac:dyDescent="0.35">
      <c r="A26" s="1">
        <v>22</v>
      </c>
      <c r="B26" s="10" t="s">
        <v>47</v>
      </c>
      <c r="C26" s="10" t="s">
        <v>18</v>
      </c>
      <c r="D26" s="10" t="s">
        <v>48</v>
      </c>
      <c r="E26" s="10" t="s">
        <v>49</v>
      </c>
      <c r="F26" s="1" t="s">
        <v>389</v>
      </c>
    </row>
    <row r="27" spans="1:7" ht="27" x14ac:dyDescent="0.35">
      <c r="A27" s="1">
        <v>23</v>
      </c>
      <c r="B27" s="10" t="s">
        <v>47</v>
      </c>
      <c r="C27" s="10" t="s">
        <v>18</v>
      </c>
      <c r="D27" s="10" t="s">
        <v>50</v>
      </c>
      <c r="E27" s="10" t="s">
        <v>51</v>
      </c>
      <c r="F27" s="1" t="s">
        <v>390</v>
      </c>
    </row>
    <row r="28" spans="1:7" ht="27" x14ac:dyDescent="0.35">
      <c r="A28" s="1">
        <v>24</v>
      </c>
      <c r="B28" s="10" t="s">
        <v>52</v>
      </c>
      <c r="C28" s="10" t="s">
        <v>18</v>
      </c>
      <c r="D28" s="10" t="s">
        <v>53</v>
      </c>
      <c r="E28" s="10" t="s">
        <v>54</v>
      </c>
      <c r="F28" s="1" t="s">
        <v>391</v>
      </c>
    </row>
    <row r="29" spans="1:7" ht="81" x14ac:dyDescent="0.35">
      <c r="A29" s="1">
        <v>25</v>
      </c>
      <c r="B29" s="10" t="s">
        <v>55</v>
      </c>
      <c r="C29" s="10" t="s">
        <v>56</v>
      </c>
      <c r="D29" s="10" t="s">
        <v>57</v>
      </c>
      <c r="E29" s="10" t="s">
        <v>58</v>
      </c>
      <c r="F29" s="21" t="s">
        <v>392</v>
      </c>
    </row>
    <row r="30" spans="1:7" ht="27" x14ac:dyDescent="0.35">
      <c r="A30" s="1">
        <v>26</v>
      </c>
      <c r="B30" s="10" t="s">
        <v>59</v>
      </c>
      <c r="C30" s="10" t="s">
        <v>60</v>
      </c>
      <c r="D30" s="10" t="s">
        <v>61</v>
      </c>
      <c r="E30" s="10" t="s">
        <v>62</v>
      </c>
      <c r="F30" s="1" t="s">
        <v>322</v>
      </c>
    </row>
    <row r="31" spans="1:7" ht="81" x14ac:dyDescent="0.35">
      <c r="A31" s="1">
        <v>27</v>
      </c>
      <c r="B31" s="10" t="s">
        <v>59</v>
      </c>
      <c r="C31" s="10" t="s">
        <v>63</v>
      </c>
      <c r="D31" s="10" t="s">
        <v>64</v>
      </c>
      <c r="E31" s="10" t="s">
        <v>65</v>
      </c>
      <c r="F31" s="1" t="s">
        <v>341</v>
      </c>
    </row>
    <row r="32" spans="1:7" ht="108" x14ac:dyDescent="0.35">
      <c r="A32" s="1">
        <v>28</v>
      </c>
      <c r="B32" s="10" t="s">
        <v>66</v>
      </c>
      <c r="C32" s="10" t="s">
        <v>56</v>
      </c>
      <c r="D32" s="10" t="s">
        <v>67</v>
      </c>
      <c r="E32" s="10" t="s">
        <v>68</v>
      </c>
      <c r="F32" s="1" t="s">
        <v>393</v>
      </c>
    </row>
    <row r="33" spans="1:6" ht="81" x14ac:dyDescent="0.35">
      <c r="A33" s="1">
        <v>29</v>
      </c>
      <c r="B33" s="10" t="s">
        <v>66</v>
      </c>
      <c r="C33" s="10" t="s">
        <v>56</v>
      </c>
      <c r="D33" s="10" t="s">
        <v>69</v>
      </c>
      <c r="E33" s="10" t="s">
        <v>70</v>
      </c>
      <c r="F33" s="1" t="s">
        <v>394</v>
      </c>
    </row>
    <row r="34" spans="1:6" ht="81" x14ac:dyDescent="0.35">
      <c r="A34" s="1">
        <v>30</v>
      </c>
      <c r="B34" s="10" t="s">
        <v>71</v>
      </c>
      <c r="C34" s="10" t="s">
        <v>72</v>
      </c>
      <c r="D34" s="10" t="s">
        <v>73</v>
      </c>
      <c r="E34" s="10" t="s">
        <v>74</v>
      </c>
      <c r="F34" s="10" t="s">
        <v>395</v>
      </c>
    </row>
    <row r="35" spans="1:6" ht="40.5" x14ac:dyDescent="0.35">
      <c r="A35" s="1">
        <v>31</v>
      </c>
      <c r="B35" s="10" t="s">
        <v>71</v>
      </c>
      <c r="C35" s="10" t="s">
        <v>75</v>
      </c>
      <c r="D35" s="10" t="s">
        <v>76</v>
      </c>
      <c r="E35" s="10" t="s">
        <v>77</v>
      </c>
      <c r="F35" s="1" t="s">
        <v>396</v>
      </c>
    </row>
    <row r="36" spans="1:6" ht="54" x14ac:dyDescent="0.35">
      <c r="A36" s="1">
        <v>32</v>
      </c>
      <c r="B36" s="10" t="s">
        <v>78</v>
      </c>
      <c r="C36" s="10" t="s">
        <v>18</v>
      </c>
      <c r="D36" s="10" t="s">
        <v>79</v>
      </c>
      <c r="E36" s="10" t="s">
        <v>80</v>
      </c>
      <c r="F36" s="1" t="s">
        <v>397</v>
      </c>
    </row>
    <row r="37" spans="1:6" ht="40.5" x14ac:dyDescent="0.35">
      <c r="A37" s="1">
        <v>33</v>
      </c>
      <c r="B37" s="10" t="s">
        <v>22</v>
      </c>
      <c r="C37" s="10" t="s">
        <v>23</v>
      </c>
      <c r="D37" s="10" t="s">
        <v>81</v>
      </c>
      <c r="E37" s="10" t="s">
        <v>82</v>
      </c>
      <c r="F37" s="1" t="s">
        <v>398</v>
      </c>
    </row>
    <row r="38" spans="1:6" ht="40.5" x14ac:dyDescent="0.35">
      <c r="A38" s="1">
        <v>34</v>
      </c>
      <c r="B38" s="10" t="s">
        <v>83</v>
      </c>
      <c r="C38" s="10"/>
      <c r="D38" s="10" t="s">
        <v>84</v>
      </c>
      <c r="E38" s="10" t="s">
        <v>85</v>
      </c>
      <c r="F38" s="1" t="s">
        <v>318</v>
      </c>
    </row>
    <row r="39" spans="1:6" ht="81" x14ac:dyDescent="0.35">
      <c r="A39" s="1">
        <v>35</v>
      </c>
      <c r="B39" s="1"/>
      <c r="C39" s="1"/>
      <c r="D39" s="1"/>
      <c r="E39" s="11" t="s">
        <v>86</v>
      </c>
      <c r="F39" s="1" t="s">
        <v>303</v>
      </c>
    </row>
    <row r="40" spans="1:6" ht="40.5" x14ac:dyDescent="0.35">
      <c r="A40" s="1">
        <v>36</v>
      </c>
      <c r="B40" s="1"/>
      <c r="C40" s="1"/>
      <c r="D40" s="1"/>
      <c r="E40" s="11" t="s">
        <v>87</v>
      </c>
      <c r="F40" s="1" t="s">
        <v>399</v>
      </c>
    </row>
    <row r="41" spans="1:6" ht="94.5" x14ac:dyDescent="0.35">
      <c r="A41" s="1">
        <v>37</v>
      </c>
      <c r="B41" s="1"/>
      <c r="C41" s="1"/>
      <c r="D41" s="1"/>
      <c r="E41" s="11" t="s">
        <v>88</v>
      </c>
      <c r="F41" s="1" t="s">
        <v>400</v>
      </c>
    </row>
    <row r="42" spans="1:6" ht="54" x14ac:dyDescent="0.35">
      <c r="A42" s="1">
        <v>38</v>
      </c>
      <c r="B42" s="1"/>
      <c r="C42" s="1"/>
      <c r="D42" s="1"/>
      <c r="E42" s="11" t="s">
        <v>89</v>
      </c>
      <c r="F42" s="1" t="s">
        <v>401</v>
      </c>
    </row>
    <row r="43" spans="1:6" ht="67.5" x14ac:dyDescent="0.35">
      <c r="A43" s="1">
        <v>39</v>
      </c>
      <c r="B43" s="1"/>
      <c r="C43" s="1" t="s">
        <v>90</v>
      </c>
      <c r="D43" s="1"/>
      <c r="E43" s="11" t="s">
        <v>91</v>
      </c>
      <c r="F43" s="1" t="s">
        <v>342</v>
      </c>
    </row>
    <row r="44" spans="1:6" ht="40.5" x14ac:dyDescent="0.35">
      <c r="A44" s="1">
        <v>40</v>
      </c>
      <c r="B44" s="1" t="s">
        <v>92</v>
      </c>
      <c r="C44" s="1"/>
      <c r="D44" s="1" t="s">
        <v>93</v>
      </c>
      <c r="E44" s="11" t="s">
        <v>94</v>
      </c>
      <c r="F44" s="1" t="s">
        <v>402</v>
      </c>
    </row>
    <row r="45" spans="1:6" ht="67.5" x14ac:dyDescent="0.35">
      <c r="A45" s="1">
        <v>41</v>
      </c>
      <c r="B45" s="1" t="s">
        <v>92</v>
      </c>
      <c r="C45" s="1"/>
      <c r="D45" s="1" t="s">
        <v>95</v>
      </c>
      <c r="E45" s="11" t="s">
        <v>367</v>
      </c>
      <c r="F45" s="1" t="s">
        <v>96</v>
      </c>
    </row>
    <row r="46" spans="1:6" ht="108" x14ac:dyDescent="0.35">
      <c r="A46" s="1">
        <v>42</v>
      </c>
      <c r="B46" s="1"/>
      <c r="C46" s="1" t="s">
        <v>97</v>
      </c>
      <c r="D46" s="1"/>
      <c r="E46" s="11" t="s">
        <v>98</v>
      </c>
      <c r="F46" s="1" t="s">
        <v>322</v>
      </c>
    </row>
    <row r="47" spans="1:6" ht="81" x14ac:dyDescent="0.35">
      <c r="A47" s="1">
        <v>43</v>
      </c>
      <c r="B47" s="12" t="s">
        <v>99</v>
      </c>
      <c r="C47" s="12" t="s">
        <v>100</v>
      </c>
      <c r="D47" s="12"/>
      <c r="E47" s="12" t="s">
        <v>101</v>
      </c>
      <c r="F47" s="1" t="s">
        <v>403</v>
      </c>
    </row>
    <row r="48" spans="1:6" ht="54" x14ac:dyDescent="0.35">
      <c r="A48" s="1">
        <v>44</v>
      </c>
      <c r="B48" s="12" t="s">
        <v>102</v>
      </c>
      <c r="C48" s="12" t="s">
        <v>100</v>
      </c>
      <c r="D48" s="1"/>
      <c r="E48" s="12" t="s">
        <v>103</v>
      </c>
      <c r="F48" s="1" t="s">
        <v>313</v>
      </c>
    </row>
    <row r="49" spans="1:6" ht="108" x14ac:dyDescent="0.35">
      <c r="A49" s="1">
        <v>45</v>
      </c>
      <c r="B49" s="12" t="s">
        <v>104</v>
      </c>
      <c r="C49" s="12" t="s">
        <v>105</v>
      </c>
      <c r="D49" s="1"/>
      <c r="E49" s="12" t="s">
        <v>106</v>
      </c>
      <c r="F49" s="1" t="s">
        <v>404</v>
      </c>
    </row>
    <row r="50" spans="1:6" ht="81" x14ac:dyDescent="0.35">
      <c r="A50" s="1">
        <v>46</v>
      </c>
      <c r="B50" s="12" t="s">
        <v>107</v>
      </c>
      <c r="C50" s="12" t="s">
        <v>105</v>
      </c>
      <c r="D50" s="1"/>
      <c r="E50" s="12" t="s">
        <v>108</v>
      </c>
      <c r="F50" s="1" t="s">
        <v>405</v>
      </c>
    </row>
    <row r="51" spans="1:6" ht="135" x14ac:dyDescent="0.35">
      <c r="A51" s="1">
        <v>47</v>
      </c>
      <c r="B51" s="12" t="s">
        <v>109</v>
      </c>
      <c r="C51" s="12" t="s">
        <v>110</v>
      </c>
      <c r="D51" s="1"/>
      <c r="E51" s="12" t="s">
        <v>111</v>
      </c>
      <c r="F51" s="1" t="s">
        <v>406</v>
      </c>
    </row>
    <row r="52" spans="1:6" ht="175.5" x14ac:dyDescent="0.35">
      <c r="A52" s="1">
        <v>48</v>
      </c>
      <c r="B52" s="12" t="s">
        <v>112</v>
      </c>
      <c r="C52" s="12" t="s">
        <v>113</v>
      </c>
      <c r="D52" s="1"/>
      <c r="E52" s="12" t="s">
        <v>114</v>
      </c>
      <c r="F52" s="1" t="s">
        <v>343</v>
      </c>
    </row>
    <row r="53" spans="1:6" ht="162" x14ac:dyDescent="0.35">
      <c r="A53" s="1">
        <v>49</v>
      </c>
      <c r="B53" s="12" t="s">
        <v>112</v>
      </c>
      <c r="C53" s="12" t="s">
        <v>115</v>
      </c>
      <c r="D53" s="1"/>
      <c r="E53" s="12" t="s">
        <v>116</v>
      </c>
      <c r="F53" s="1" t="s">
        <v>407</v>
      </c>
    </row>
    <row r="54" spans="1:6" ht="94.5" x14ac:dyDescent="0.35">
      <c r="A54" s="1">
        <v>50</v>
      </c>
      <c r="B54" s="12" t="s">
        <v>117</v>
      </c>
      <c r="C54" s="12" t="s">
        <v>118</v>
      </c>
      <c r="D54" s="1"/>
      <c r="E54" s="12" t="s">
        <v>119</v>
      </c>
      <c r="F54" s="1" t="s">
        <v>304</v>
      </c>
    </row>
    <row r="55" spans="1:6" ht="81" x14ac:dyDescent="0.35">
      <c r="A55" s="1">
        <v>51</v>
      </c>
      <c r="B55" s="12" t="s">
        <v>120</v>
      </c>
      <c r="C55" s="12" t="s">
        <v>121</v>
      </c>
      <c r="D55" s="1"/>
      <c r="E55" s="12" t="s">
        <v>122</v>
      </c>
      <c r="F55" s="1" t="s">
        <v>315</v>
      </c>
    </row>
    <row r="56" spans="1:6" ht="67.5" x14ac:dyDescent="0.35">
      <c r="A56" s="1">
        <v>52</v>
      </c>
      <c r="B56" s="12" t="s">
        <v>123</v>
      </c>
      <c r="C56" s="12" t="s">
        <v>121</v>
      </c>
      <c r="D56" s="1"/>
      <c r="E56" s="12" t="s">
        <v>124</v>
      </c>
      <c r="F56" s="1" t="s">
        <v>319</v>
      </c>
    </row>
    <row r="57" spans="1:6" ht="175.5" x14ac:dyDescent="0.35">
      <c r="A57" s="1">
        <v>53</v>
      </c>
      <c r="B57" s="12" t="s">
        <v>125</v>
      </c>
      <c r="C57" s="12" t="s">
        <v>355</v>
      </c>
      <c r="D57" s="1"/>
      <c r="E57" s="12" t="s">
        <v>126</v>
      </c>
      <c r="F57" s="1" t="s">
        <v>320</v>
      </c>
    </row>
    <row r="58" spans="1:6" ht="148.5" x14ac:dyDescent="0.35">
      <c r="A58" s="1">
        <v>54</v>
      </c>
      <c r="B58" s="12" t="s">
        <v>127</v>
      </c>
      <c r="C58" s="12" t="s">
        <v>128</v>
      </c>
      <c r="D58" s="1"/>
      <c r="E58" s="12" t="s">
        <v>129</v>
      </c>
      <c r="F58" s="1" t="s">
        <v>408</v>
      </c>
    </row>
    <row r="59" spans="1:6" ht="108" x14ac:dyDescent="0.35">
      <c r="A59" s="1">
        <v>55</v>
      </c>
      <c r="B59" s="12" t="s">
        <v>130</v>
      </c>
      <c r="C59" s="12" t="s">
        <v>131</v>
      </c>
      <c r="D59" s="1"/>
      <c r="E59" s="12" t="s">
        <v>132</v>
      </c>
      <c r="F59" s="1" t="s">
        <v>409</v>
      </c>
    </row>
    <row r="60" spans="1:6" ht="121.5" x14ac:dyDescent="0.35">
      <c r="A60" s="1">
        <v>56</v>
      </c>
      <c r="B60" s="12" t="s">
        <v>354</v>
      </c>
      <c r="C60" s="13" t="s">
        <v>133</v>
      </c>
      <c r="D60" s="9"/>
      <c r="E60" s="12" t="s">
        <v>134</v>
      </c>
      <c r="F60" s="1" t="s">
        <v>311</v>
      </c>
    </row>
    <row r="61" spans="1:6" ht="108" x14ac:dyDescent="0.35">
      <c r="A61" s="1">
        <v>57</v>
      </c>
      <c r="B61" s="12" t="s">
        <v>135</v>
      </c>
      <c r="C61" s="13" t="s">
        <v>136</v>
      </c>
      <c r="D61" s="1"/>
      <c r="E61" s="12" t="s">
        <v>137</v>
      </c>
      <c r="F61" s="1" t="s">
        <v>410</v>
      </c>
    </row>
    <row r="62" spans="1:6" ht="94.5" x14ac:dyDescent="0.35">
      <c r="A62" s="1">
        <v>58</v>
      </c>
      <c r="B62" s="12" t="s">
        <v>138</v>
      </c>
      <c r="C62" s="12" t="s">
        <v>100</v>
      </c>
      <c r="D62" s="1"/>
      <c r="E62" s="12" t="s">
        <v>139</v>
      </c>
      <c r="F62" s="1" t="s">
        <v>411</v>
      </c>
    </row>
    <row r="63" spans="1:6" ht="216" x14ac:dyDescent="0.35">
      <c r="A63" s="1">
        <v>59</v>
      </c>
      <c r="B63" s="12" t="s">
        <v>140</v>
      </c>
      <c r="C63" s="12" t="s">
        <v>141</v>
      </c>
      <c r="D63" s="1"/>
      <c r="E63" s="12" t="s">
        <v>142</v>
      </c>
      <c r="F63" s="1" t="s">
        <v>412</v>
      </c>
    </row>
    <row r="64" spans="1:6" ht="67.5" x14ac:dyDescent="0.35">
      <c r="A64" s="1">
        <v>60</v>
      </c>
      <c r="B64" s="12" t="s">
        <v>143</v>
      </c>
      <c r="C64" s="12" t="s">
        <v>144</v>
      </c>
      <c r="D64" s="1"/>
      <c r="E64" s="12" t="s">
        <v>145</v>
      </c>
      <c r="F64" s="1" t="s">
        <v>413</v>
      </c>
    </row>
    <row r="65" spans="1:6" ht="67.5" x14ac:dyDescent="0.35">
      <c r="A65" s="1">
        <v>61</v>
      </c>
      <c r="B65" s="12" t="s">
        <v>146</v>
      </c>
      <c r="C65" s="12" t="s">
        <v>147</v>
      </c>
      <c r="D65" s="1"/>
      <c r="E65" s="12" t="s">
        <v>148</v>
      </c>
      <c r="F65" s="1" t="s">
        <v>414</v>
      </c>
    </row>
    <row r="66" spans="1:6" ht="67.5" x14ac:dyDescent="0.35">
      <c r="A66" s="1">
        <v>62</v>
      </c>
      <c r="B66" s="12" t="s">
        <v>149</v>
      </c>
      <c r="C66" s="12" t="s">
        <v>150</v>
      </c>
      <c r="D66" s="1"/>
      <c r="E66" s="12" t="s">
        <v>151</v>
      </c>
      <c r="F66" s="1" t="s">
        <v>415</v>
      </c>
    </row>
    <row r="67" spans="1:6" ht="148.5" x14ac:dyDescent="0.35">
      <c r="A67" s="1">
        <v>63</v>
      </c>
      <c r="B67" s="12" t="s">
        <v>152</v>
      </c>
      <c r="C67" s="12" t="s">
        <v>153</v>
      </c>
      <c r="D67" s="1"/>
      <c r="E67" s="12" t="s">
        <v>154</v>
      </c>
      <c r="F67" s="1" t="s">
        <v>344</v>
      </c>
    </row>
    <row r="68" spans="1:6" ht="121.5" x14ac:dyDescent="0.35">
      <c r="A68" s="1">
        <v>64</v>
      </c>
      <c r="B68" s="12" t="s">
        <v>155</v>
      </c>
      <c r="C68" s="12" t="s">
        <v>156</v>
      </c>
      <c r="D68" s="1"/>
      <c r="E68" s="12" t="s">
        <v>157</v>
      </c>
      <c r="F68" s="1" t="s">
        <v>416</v>
      </c>
    </row>
    <row r="69" spans="1:6" ht="67.5" x14ac:dyDescent="0.35">
      <c r="A69" s="1">
        <v>65</v>
      </c>
      <c r="B69" s="11" t="s">
        <v>158</v>
      </c>
      <c r="C69" s="11" t="s">
        <v>159</v>
      </c>
      <c r="D69" s="1"/>
      <c r="E69" s="11" t="s">
        <v>160</v>
      </c>
      <c r="F69" s="1" t="s">
        <v>417</v>
      </c>
    </row>
    <row r="70" spans="1:6" ht="94.5" x14ac:dyDescent="0.35">
      <c r="A70" s="1">
        <v>66</v>
      </c>
      <c r="B70" s="11" t="s">
        <v>161</v>
      </c>
      <c r="C70" s="11" t="s">
        <v>162</v>
      </c>
      <c r="D70" s="1"/>
      <c r="E70" s="11" t="s">
        <v>163</v>
      </c>
      <c r="F70" s="1" t="s">
        <v>345</v>
      </c>
    </row>
    <row r="71" spans="1:6" ht="67.5" x14ac:dyDescent="0.35">
      <c r="A71" s="1">
        <v>67</v>
      </c>
      <c r="B71" s="11" t="s">
        <v>158</v>
      </c>
      <c r="C71" s="11" t="s">
        <v>159</v>
      </c>
      <c r="D71" s="1"/>
      <c r="E71" s="11" t="s">
        <v>164</v>
      </c>
      <c r="F71" s="1" t="s">
        <v>418</v>
      </c>
    </row>
    <row r="72" spans="1:6" ht="40.5" x14ac:dyDescent="0.35">
      <c r="A72" s="1">
        <v>68</v>
      </c>
      <c r="B72" s="11" t="s">
        <v>161</v>
      </c>
      <c r="C72" s="11" t="s">
        <v>165</v>
      </c>
      <c r="D72" s="1"/>
      <c r="E72" s="11" t="s">
        <v>166</v>
      </c>
      <c r="F72" s="1" t="s">
        <v>419</v>
      </c>
    </row>
    <row r="73" spans="1:6" ht="40.5" x14ac:dyDescent="0.35">
      <c r="A73" s="1">
        <v>69</v>
      </c>
      <c r="B73" s="11" t="s">
        <v>161</v>
      </c>
      <c r="C73" s="11" t="s">
        <v>167</v>
      </c>
      <c r="D73" s="1"/>
      <c r="E73" s="1" t="s">
        <v>168</v>
      </c>
      <c r="F73" s="1" t="s">
        <v>169</v>
      </c>
    </row>
    <row r="74" spans="1:6" ht="40.5" x14ac:dyDescent="0.35">
      <c r="A74" s="1">
        <v>70</v>
      </c>
      <c r="B74" s="11" t="s">
        <v>161</v>
      </c>
      <c r="C74" s="11" t="s">
        <v>170</v>
      </c>
      <c r="D74" s="1"/>
      <c r="E74" s="11" t="s">
        <v>171</v>
      </c>
      <c r="F74" s="1" t="s">
        <v>420</v>
      </c>
    </row>
    <row r="75" spans="1:6" ht="40.5" x14ac:dyDescent="0.35">
      <c r="A75" s="1">
        <v>71</v>
      </c>
      <c r="B75" s="11" t="s">
        <v>161</v>
      </c>
      <c r="C75" s="11" t="s">
        <v>172</v>
      </c>
      <c r="D75" s="1"/>
      <c r="E75" s="11" t="s">
        <v>173</v>
      </c>
      <c r="F75" s="1" t="s">
        <v>421</v>
      </c>
    </row>
    <row r="76" spans="1:6" ht="27" x14ac:dyDescent="0.35">
      <c r="A76" s="1">
        <v>72</v>
      </c>
      <c r="B76" s="1" t="s">
        <v>174</v>
      </c>
      <c r="C76" s="1"/>
      <c r="D76" s="1"/>
      <c r="E76" s="1" t="s">
        <v>175</v>
      </c>
      <c r="F76" s="1" t="s">
        <v>314</v>
      </c>
    </row>
    <row r="77" spans="1:6" ht="67.5" x14ac:dyDescent="0.35">
      <c r="A77" s="1">
        <v>73</v>
      </c>
      <c r="B77" s="1" t="s">
        <v>174</v>
      </c>
      <c r="C77" s="1"/>
      <c r="D77" s="1"/>
      <c r="E77" s="1" t="s">
        <v>176</v>
      </c>
      <c r="F77" s="1" t="s">
        <v>422</v>
      </c>
    </row>
    <row r="78" spans="1:6" ht="40.5" x14ac:dyDescent="0.35">
      <c r="A78" s="1">
        <v>74</v>
      </c>
      <c r="B78" s="1" t="s">
        <v>174</v>
      </c>
      <c r="C78" s="1"/>
      <c r="D78" s="1"/>
      <c r="E78" s="1" t="s">
        <v>368</v>
      </c>
      <c r="F78" s="1" t="s">
        <v>423</v>
      </c>
    </row>
    <row r="79" spans="1:6" ht="54" x14ac:dyDescent="0.35">
      <c r="A79" s="1">
        <v>75</v>
      </c>
      <c r="B79" s="1" t="s">
        <v>174</v>
      </c>
      <c r="C79" s="1"/>
      <c r="D79" s="1"/>
      <c r="E79" s="1" t="s">
        <v>177</v>
      </c>
      <c r="F79" s="1" t="s">
        <v>346</v>
      </c>
    </row>
    <row r="80" spans="1:6" ht="81" x14ac:dyDescent="0.35">
      <c r="A80" s="1">
        <v>76</v>
      </c>
      <c r="B80" s="1" t="s">
        <v>174</v>
      </c>
      <c r="C80" s="1"/>
      <c r="D80" s="1"/>
      <c r="E80" s="1" t="s">
        <v>178</v>
      </c>
      <c r="F80" s="1" t="s">
        <v>424</v>
      </c>
    </row>
    <row r="81" spans="1:6" ht="27" x14ac:dyDescent="0.35">
      <c r="A81" s="1">
        <v>77</v>
      </c>
      <c r="B81" s="1" t="s">
        <v>179</v>
      </c>
      <c r="C81" s="1"/>
      <c r="D81" s="1"/>
      <c r="E81" s="1" t="s">
        <v>369</v>
      </c>
      <c r="F81" s="1" t="s">
        <v>425</v>
      </c>
    </row>
    <row r="82" spans="1:6" ht="40.5" x14ac:dyDescent="0.35">
      <c r="A82" s="1">
        <v>78</v>
      </c>
      <c r="B82" s="1" t="s">
        <v>179</v>
      </c>
      <c r="C82" s="1"/>
      <c r="D82" s="1"/>
      <c r="E82" s="1" t="s">
        <v>180</v>
      </c>
      <c r="F82" s="1" t="s">
        <v>334</v>
      </c>
    </row>
    <row r="83" spans="1:6" ht="54" x14ac:dyDescent="0.35">
      <c r="A83" s="1">
        <v>79</v>
      </c>
      <c r="B83" s="1" t="s">
        <v>179</v>
      </c>
      <c r="C83" s="1"/>
      <c r="D83" s="1"/>
      <c r="E83" s="1" t="s">
        <v>370</v>
      </c>
      <c r="F83" s="1" t="s">
        <v>426</v>
      </c>
    </row>
    <row r="84" spans="1:6" ht="108" x14ac:dyDescent="0.35">
      <c r="A84" s="1">
        <v>80</v>
      </c>
      <c r="B84" s="1" t="s">
        <v>179</v>
      </c>
      <c r="C84" s="1"/>
      <c r="D84" s="1"/>
      <c r="E84" s="1" t="s">
        <v>371</v>
      </c>
      <c r="F84" s="1" t="s">
        <v>427</v>
      </c>
    </row>
    <row r="85" spans="1:6" ht="27" x14ac:dyDescent="0.35">
      <c r="A85" s="1">
        <v>81</v>
      </c>
      <c r="B85" s="1" t="s">
        <v>181</v>
      </c>
      <c r="C85" s="1"/>
      <c r="D85" s="1"/>
      <c r="E85" s="1" t="s">
        <v>182</v>
      </c>
      <c r="F85" s="1" t="s">
        <v>428</v>
      </c>
    </row>
    <row r="86" spans="1:6" ht="54" x14ac:dyDescent="0.35">
      <c r="A86" s="1">
        <v>82</v>
      </c>
      <c r="B86" s="1" t="s">
        <v>181</v>
      </c>
      <c r="C86" s="1"/>
      <c r="D86" s="1"/>
      <c r="E86" s="1" t="s">
        <v>372</v>
      </c>
      <c r="F86" s="1" t="s">
        <v>324</v>
      </c>
    </row>
    <row r="87" spans="1:6" ht="40.5" x14ac:dyDescent="0.35">
      <c r="A87" s="1">
        <v>83</v>
      </c>
      <c r="B87" s="1" t="s">
        <v>181</v>
      </c>
      <c r="C87" s="1"/>
      <c r="D87" s="1"/>
      <c r="E87" s="1" t="s">
        <v>373</v>
      </c>
      <c r="F87" s="1" t="s">
        <v>429</v>
      </c>
    </row>
    <row r="88" spans="1:6" ht="27" x14ac:dyDescent="0.35">
      <c r="A88" s="1">
        <v>84</v>
      </c>
      <c r="B88" s="1" t="s">
        <v>183</v>
      </c>
      <c r="C88" s="1"/>
      <c r="D88" s="1"/>
      <c r="E88" s="1" t="s">
        <v>374</v>
      </c>
      <c r="F88" s="1" t="s">
        <v>430</v>
      </c>
    </row>
    <row r="89" spans="1:6" ht="27" x14ac:dyDescent="0.35">
      <c r="A89" s="1">
        <v>85</v>
      </c>
      <c r="B89" s="1" t="s">
        <v>183</v>
      </c>
      <c r="C89" s="1"/>
      <c r="D89" s="1"/>
      <c r="E89" s="1" t="s">
        <v>184</v>
      </c>
      <c r="F89" s="1" t="s">
        <v>430</v>
      </c>
    </row>
    <row r="90" spans="1:6" ht="40.5" x14ac:dyDescent="0.35">
      <c r="A90" s="1">
        <v>86</v>
      </c>
      <c r="B90" s="1" t="s">
        <v>183</v>
      </c>
      <c r="C90" s="1"/>
      <c r="D90" s="1"/>
      <c r="E90" s="1" t="s">
        <v>185</v>
      </c>
      <c r="F90" s="1" t="s">
        <v>326</v>
      </c>
    </row>
    <row r="91" spans="1:6" ht="27" x14ac:dyDescent="0.35">
      <c r="A91" s="1">
        <v>87</v>
      </c>
      <c r="B91" s="1" t="s">
        <v>186</v>
      </c>
      <c r="C91" s="1"/>
      <c r="D91" s="1"/>
      <c r="E91" s="1" t="s">
        <v>187</v>
      </c>
      <c r="F91" s="1" t="s">
        <v>347</v>
      </c>
    </row>
    <row r="92" spans="1:6" ht="27" x14ac:dyDescent="0.35">
      <c r="A92" s="1">
        <v>88</v>
      </c>
      <c r="B92" s="1" t="s">
        <v>186</v>
      </c>
      <c r="C92" s="1"/>
      <c r="D92" s="1"/>
      <c r="E92" s="1" t="s">
        <v>188</v>
      </c>
      <c r="F92" s="1" t="s">
        <v>315</v>
      </c>
    </row>
    <row r="93" spans="1:6" ht="27" x14ac:dyDescent="0.35">
      <c r="A93" s="1">
        <v>89</v>
      </c>
      <c r="B93" s="1" t="s">
        <v>186</v>
      </c>
      <c r="C93" s="1"/>
      <c r="D93" s="1"/>
      <c r="E93" s="1" t="s">
        <v>375</v>
      </c>
      <c r="F93" s="1" t="s">
        <v>306</v>
      </c>
    </row>
    <row r="94" spans="1:6" ht="27" x14ac:dyDescent="0.35">
      <c r="A94" s="1">
        <v>90</v>
      </c>
      <c r="B94" s="1" t="s">
        <v>189</v>
      </c>
      <c r="C94" s="1"/>
      <c r="D94" s="1"/>
      <c r="E94" s="1" t="s">
        <v>376</v>
      </c>
      <c r="F94" s="1" t="s">
        <v>431</v>
      </c>
    </row>
    <row r="95" spans="1:6" ht="27" x14ac:dyDescent="0.35">
      <c r="A95" s="1">
        <v>91</v>
      </c>
      <c r="B95" s="1" t="s">
        <v>189</v>
      </c>
      <c r="C95" s="1"/>
      <c r="D95" s="1"/>
      <c r="E95" s="1" t="s">
        <v>190</v>
      </c>
      <c r="F95" s="1" t="s">
        <v>191</v>
      </c>
    </row>
    <row r="96" spans="1:6" ht="27" x14ac:dyDescent="0.35">
      <c r="A96" s="1">
        <v>92</v>
      </c>
      <c r="B96" s="1" t="s">
        <v>189</v>
      </c>
      <c r="C96" s="1"/>
      <c r="D96" s="1"/>
      <c r="E96" s="1" t="s">
        <v>377</v>
      </c>
      <c r="F96" s="1" t="s">
        <v>432</v>
      </c>
    </row>
    <row r="97" spans="1:6" ht="27" x14ac:dyDescent="0.35">
      <c r="A97" s="1">
        <v>93</v>
      </c>
      <c r="B97" s="1" t="s">
        <v>189</v>
      </c>
      <c r="C97" s="1"/>
      <c r="D97" s="1"/>
      <c r="E97" s="1" t="s">
        <v>378</v>
      </c>
      <c r="F97" s="1" t="s">
        <v>433</v>
      </c>
    </row>
    <row r="98" spans="1:6" ht="27" x14ac:dyDescent="0.35">
      <c r="A98" s="1">
        <v>94</v>
      </c>
      <c r="B98" s="11" t="s">
        <v>192</v>
      </c>
      <c r="C98" s="1"/>
      <c r="D98" s="1"/>
      <c r="E98" s="11" t="s">
        <v>193</v>
      </c>
      <c r="F98" s="1" t="s">
        <v>327</v>
      </c>
    </row>
    <row r="99" spans="1:6" ht="27" x14ac:dyDescent="0.35">
      <c r="A99" s="1">
        <v>95</v>
      </c>
      <c r="B99" s="11" t="s">
        <v>194</v>
      </c>
      <c r="C99" s="1"/>
      <c r="D99" s="1"/>
      <c r="E99" s="11" t="s">
        <v>195</v>
      </c>
      <c r="F99" s="1" t="s">
        <v>196</v>
      </c>
    </row>
    <row r="100" spans="1:6" ht="27" x14ac:dyDescent="0.35">
      <c r="A100" s="1">
        <v>96</v>
      </c>
      <c r="B100" s="11" t="s">
        <v>197</v>
      </c>
      <c r="C100" s="1"/>
      <c r="D100" s="1"/>
      <c r="E100" s="11" t="s">
        <v>198</v>
      </c>
      <c r="F100" s="1" t="s">
        <v>434</v>
      </c>
    </row>
    <row r="101" spans="1:6" ht="67.5" x14ac:dyDescent="0.35">
      <c r="A101" s="1">
        <v>97</v>
      </c>
      <c r="B101" s="11" t="s">
        <v>199</v>
      </c>
      <c r="C101" s="1"/>
      <c r="D101" s="1"/>
      <c r="E101" s="11" t="s">
        <v>200</v>
      </c>
      <c r="F101" s="1" t="s">
        <v>435</v>
      </c>
    </row>
    <row r="102" spans="1:6" ht="67.5" x14ac:dyDescent="0.35">
      <c r="A102" s="1">
        <v>98</v>
      </c>
      <c r="B102" s="10" t="s">
        <v>201</v>
      </c>
      <c r="C102" s="10" t="s">
        <v>202</v>
      </c>
      <c r="D102" s="1"/>
      <c r="E102" s="10" t="s">
        <v>203</v>
      </c>
      <c r="F102" s="1" t="s">
        <v>436</v>
      </c>
    </row>
    <row r="103" spans="1:6" ht="54" x14ac:dyDescent="0.35">
      <c r="A103" s="1">
        <v>99</v>
      </c>
      <c r="B103" s="10" t="s">
        <v>204</v>
      </c>
      <c r="C103" s="10" t="s">
        <v>205</v>
      </c>
      <c r="D103" s="1"/>
      <c r="E103" s="10" t="s">
        <v>206</v>
      </c>
      <c r="F103" s="1" t="s">
        <v>437</v>
      </c>
    </row>
    <row r="104" spans="1:6" ht="40.5" x14ac:dyDescent="0.35">
      <c r="A104" s="1">
        <v>100</v>
      </c>
      <c r="B104" s="10" t="s">
        <v>207</v>
      </c>
      <c r="C104" s="10" t="s">
        <v>208</v>
      </c>
      <c r="D104" s="1"/>
      <c r="E104" s="10" t="s">
        <v>209</v>
      </c>
      <c r="F104" s="1" t="s">
        <v>438</v>
      </c>
    </row>
    <row r="105" spans="1:6" ht="40.5" x14ac:dyDescent="0.35">
      <c r="A105" s="1">
        <v>101</v>
      </c>
      <c r="B105" s="10" t="s">
        <v>210</v>
      </c>
      <c r="C105" s="10" t="s">
        <v>211</v>
      </c>
      <c r="D105" s="1"/>
      <c r="E105" s="10" t="s">
        <v>212</v>
      </c>
      <c r="F105" s="1" t="s">
        <v>439</v>
      </c>
    </row>
    <row r="106" spans="1:6" ht="40.5" x14ac:dyDescent="0.35">
      <c r="A106" s="1">
        <v>102</v>
      </c>
      <c r="B106" s="10" t="s">
        <v>213</v>
      </c>
      <c r="C106" s="10" t="s">
        <v>214</v>
      </c>
      <c r="D106" s="1"/>
      <c r="E106" s="10" t="s">
        <v>215</v>
      </c>
      <c r="F106" s="1" t="s">
        <v>440</v>
      </c>
    </row>
    <row r="107" spans="1:6" ht="27" x14ac:dyDescent="0.35">
      <c r="A107" s="1">
        <v>103</v>
      </c>
      <c r="B107" s="10" t="s">
        <v>216</v>
      </c>
      <c r="C107" s="10" t="s">
        <v>217</v>
      </c>
      <c r="D107" s="1"/>
      <c r="E107" s="10" t="s">
        <v>218</v>
      </c>
      <c r="F107" s="1" t="s">
        <v>328</v>
      </c>
    </row>
    <row r="108" spans="1:6" ht="81" x14ac:dyDescent="0.35">
      <c r="A108" s="1">
        <v>104</v>
      </c>
      <c r="B108" s="10" t="s">
        <v>219</v>
      </c>
      <c r="C108" s="10" t="s">
        <v>217</v>
      </c>
      <c r="D108" s="1"/>
      <c r="E108" s="10" t="s">
        <v>220</v>
      </c>
      <c r="F108" s="1" t="s">
        <v>441</v>
      </c>
    </row>
    <row r="109" spans="1:6" ht="40.5" x14ac:dyDescent="0.35">
      <c r="A109" s="1">
        <v>105</v>
      </c>
      <c r="B109" s="10" t="s">
        <v>221</v>
      </c>
      <c r="C109" s="10" t="s">
        <v>222</v>
      </c>
      <c r="D109" s="1"/>
      <c r="E109" s="10" t="s">
        <v>223</v>
      </c>
      <c r="F109" s="1" t="s">
        <v>329</v>
      </c>
    </row>
    <row r="110" spans="1:6" ht="94.5" x14ac:dyDescent="0.35">
      <c r="A110" s="1">
        <v>106</v>
      </c>
      <c r="B110" s="10" t="s">
        <v>224</v>
      </c>
      <c r="C110" s="10" t="s">
        <v>225</v>
      </c>
      <c r="D110" s="1"/>
      <c r="E110" s="10" t="s">
        <v>226</v>
      </c>
      <c r="F110" s="1" t="s">
        <v>330</v>
      </c>
    </row>
    <row r="111" spans="1:6" ht="67.5" x14ac:dyDescent="0.35">
      <c r="A111" s="1">
        <v>107</v>
      </c>
      <c r="B111" s="10" t="s">
        <v>227</v>
      </c>
      <c r="C111" s="10" t="s">
        <v>228</v>
      </c>
      <c r="D111" s="1"/>
      <c r="E111" s="10" t="s">
        <v>229</v>
      </c>
      <c r="F111" s="1" t="s">
        <v>442</v>
      </c>
    </row>
    <row r="112" spans="1:6" ht="54" x14ac:dyDescent="0.35">
      <c r="A112" s="1">
        <v>108</v>
      </c>
      <c r="B112" s="10" t="s">
        <v>230</v>
      </c>
      <c r="C112" s="10" t="s">
        <v>231</v>
      </c>
      <c r="D112" s="1"/>
      <c r="E112" s="10" t="s">
        <v>232</v>
      </c>
      <c r="F112" s="1" t="s">
        <v>348</v>
      </c>
    </row>
    <row r="113" spans="1:6" ht="67.5" x14ac:dyDescent="0.35">
      <c r="A113" s="1">
        <v>109</v>
      </c>
      <c r="B113" s="10" t="s">
        <v>233</v>
      </c>
      <c r="C113" s="10" t="s">
        <v>214</v>
      </c>
      <c r="D113" s="1"/>
      <c r="E113" s="10" t="s">
        <v>234</v>
      </c>
      <c r="F113" s="1" t="s">
        <v>443</v>
      </c>
    </row>
    <row r="114" spans="1:6" ht="67.5" x14ac:dyDescent="0.35">
      <c r="A114" s="1">
        <v>110</v>
      </c>
      <c r="B114" s="1" t="s">
        <v>235</v>
      </c>
      <c r="C114" s="1" t="s">
        <v>236</v>
      </c>
      <c r="D114" s="1"/>
      <c r="E114" s="1" t="s">
        <v>237</v>
      </c>
      <c r="F114" s="1" t="s">
        <v>335</v>
      </c>
    </row>
    <row r="115" spans="1:6" ht="40.5" x14ac:dyDescent="0.35">
      <c r="A115" s="1">
        <v>111</v>
      </c>
      <c r="B115" s="1" t="s">
        <v>238</v>
      </c>
      <c r="C115" s="1" t="s">
        <v>239</v>
      </c>
      <c r="D115" s="1"/>
      <c r="E115" s="1" t="s">
        <v>240</v>
      </c>
      <c r="F115" s="1" t="s">
        <v>444</v>
      </c>
    </row>
    <row r="116" spans="1:6" ht="81" x14ac:dyDescent="0.35">
      <c r="A116" s="1">
        <v>112</v>
      </c>
      <c r="B116" s="1" t="s">
        <v>17</v>
      </c>
      <c r="C116" s="1" t="s">
        <v>225</v>
      </c>
      <c r="D116" s="1"/>
      <c r="E116" s="1" t="s">
        <v>241</v>
      </c>
      <c r="F116" s="1" t="s">
        <v>445</v>
      </c>
    </row>
    <row r="117" spans="1:6" ht="54" x14ac:dyDescent="0.35">
      <c r="A117" s="1">
        <v>113</v>
      </c>
      <c r="B117" s="1" t="s">
        <v>242</v>
      </c>
      <c r="C117" s="1"/>
      <c r="D117" s="1"/>
      <c r="E117" s="1" t="s">
        <v>243</v>
      </c>
      <c r="F117" s="1" t="s">
        <v>244</v>
      </c>
    </row>
    <row r="118" spans="1:6" ht="67.5" x14ac:dyDescent="0.35">
      <c r="A118" s="1">
        <v>114</v>
      </c>
      <c r="B118" s="1" t="s">
        <v>245</v>
      </c>
      <c r="C118" s="1" t="s">
        <v>214</v>
      </c>
      <c r="D118" s="1"/>
      <c r="E118" s="1" t="s">
        <v>246</v>
      </c>
      <c r="F118" s="1" t="s">
        <v>446</v>
      </c>
    </row>
    <row r="119" spans="1:6" ht="67.5" x14ac:dyDescent="0.35">
      <c r="A119" s="1">
        <v>115</v>
      </c>
      <c r="B119" s="1" t="s">
        <v>247</v>
      </c>
      <c r="C119" s="1" t="s">
        <v>248</v>
      </c>
      <c r="D119" s="1"/>
      <c r="E119" s="1" t="s">
        <v>249</v>
      </c>
      <c r="F119" s="1" t="s">
        <v>307</v>
      </c>
    </row>
    <row r="120" spans="1:6" ht="94.5" x14ac:dyDescent="0.35">
      <c r="A120" s="1">
        <v>116</v>
      </c>
      <c r="B120" s="1" t="s">
        <v>250</v>
      </c>
      <c r="C120" s="1" t="s">
        <v>211</v>
      </c>
      <c r="D120" s="1"/>
      <c r="E120" s="1" t="s">
        <v>251</v>
      </c>
      <c r="F120" s="1" t="s">
        <v>336</v>
      </c>
    </row>
    <row r="121" spans="1:6" ht="67.5" x14ac:dyDescent="0.35">
      <c r="A121" s="1">
        <v>117</v>
      </c>
      <c r="B121" s="1" t="s">
        <v>252</v>
      </c>
      <c r="C121" s="1" t="s">
        <v>253</v>
      </c>
      <c r="D121" s="1"/>
      <c r="E121" s="1" t="s">
        <v>254</v>
      </c>
      <c r="F121" s="1" t="s">
        <v>316</v>
      </c>
    </row>
    <row r="122" spans="1:6" ht="67.5" x14ac:dyDescent="0.35">
      <c r="A122" s="1">
        <v>118</v>
      </c>
      <c r="B122" s="1" t="s">
        <v>255</v>
      </c>
      <c r="C122" s="1" t="s">
        <v>256</v>
      </c>
      <c r="D122" s="1"/>
      <c r="E122" s="1" t="s">
        <v>257</v>
      </c>
      <c r="F122" s="1" t="s">
        <v>331</v>
      </c>
    </row>
    <row r="123" spans="1:6" ht="67.5" x14ac:dyDescent="0.35">
      <c r="A123" s="1">
        <v>119</v>
      </c>
      <c r="B123" s="1" t="s">
        <v>258</v>
      </c>
      <c r="C123" s="1" t="s">
        <v>259</v>
      </c>
      <c r="D123" s="1"/>
      <c r="E123" s="1" t="s">
        <v>260</v>
      </c>
      <c r="F123" s="1" t="s">
        <v>305</v>
      </c>
    </row>
    <row r="124" spans="1:6" ht="81" x14ac:dyDescent="0.35">
      <c r="A124" s="1">
        <v>120</v>
      </c>
      <c r="B124" s="1" t="s">
        <v>261</v>
      </c>
      <c r="C124" s="1" t="s">
        <v>262</v>
      </c>
      <c r="D124" s="1"/>
      <c r="E124" s="1" t="s">
        <v>263</v>
      </c>
      <c r="F124" s="1" t="s">
        <v>308</v>
      </c>
    </row>
    <row r="125" spans="1:6" ht="81" x14ac:dyDescent="0.35">
      <c r="A125" s="1">
        <v>121</v>
      </c>
      <c r="B125" s="1" t="s">
        <v>264</v>
      </c>
      <c r="C125" s="1" t="s">
        <v>265</v>
      </c>
      <c r="D125" s="1"/>
      <c r="E125" s="1" t="s">
        <v>266</v>
      </c>
      <c r="F125" s="1" t="s">
        <v>447</v>
      </c>
    </row>
    <row r="126" spans="1:6" ht="27" x14ac:dyDescent="0.35">
      <c r="A126" s="1">
        <v>122</v>
      </c>
      <c r="B126" s="14" t="s">
        <v>29</v>
      </c>
      <c r="C126" s="14" t="s">
        <v>225</v>
      </c>
      <c r="D126" s="1"/>
      <c r="E126" s="1" t="s">
        <v>267</v>
      </c>
      <c r="F126" s="1" t="s">
        <v>448</v>
      </c>
    </row>
    <row r="127" spans="1:6" ht="27" x14ac:dyDescent="0.35">
      <c r="A127" s="1">
        <v>123</v>
      </c>
      <c r="B127" s="14" t="s">
        <v>233</v>
      </c>
      <c r="C127" s="14"/>
      <c r="D127" s="1"/>
      <c r="E127" s="1" t="s">
        <v>268</v>
      </c>
      <c r="F127" s="1" t="s">
        <v>449</v>
      </c>
    </row>
    <row r="128" spans="1:6" ht="27" x14ac:dyDescent="0.35">
      <c r="A128" s="1">
        <v>124</v>
      </c>
      <c r="B128" s="14" t="s">
        <v>125</v>
      </c>
      <c r="C128" s="14"/>
      <c r="D128" s="1"/>
      <c r="E128" s="1" t="s">
        <v>269</v>
      </c>
      <c r="F128" s="1" t="s">
        <v>450</v>
      </c>
    </row>
    <row r="129" spans="1:7" ht="81" x14ac:dyDescent="0.35">
      <c r="A129" s="1">
        <v>125</v>
      </c>
      <c r="B129" s="11" t="s">
        <v>270</v>
      </c>
      <c r="C129" s="1"/>
      <c r="D129" s="1"/>
      <c r="E129" s="11" t="s">
        <v>271</v>
      </c>
      <c r="F129" s="1" t="s">
        <v>451</v>
      </c>
    </row>
    <row r="130" spans="1:7" ht="40.5" x14ac:dyDescent="0.35">
      <c r="A130" s="1">
        <v>126</v>
      </c>
      <c r="B130" s="11" t="s">
        <v>272</v>
      </c>
      <c r="C130" s="1"/>
      <c r="D130" s="1"/>
      <c r="E130" s="11" t="s">
        <v>273</v>
      </c>
      <c r="F130" s="1" t="s">
        <v>332</v>
      </c>
    </row>
    <row r="131" spans="1:7" ht="40.5" x14ac:dyDescent="0.35">
      <c r="A131" s="1">
        <v>127</v>
      </c>
      <c r="B131" s="11" t="s">
        <v>274</v>
      </c>
      <c r="C131" s="1"/>
      <c r="D131" s="1"/>
      <c r="E131" s="11" t="s">
        <v>275</v>
      </c>
      <c r="F131" s="1" t="s">
        <v>305</v>
      </c>
    </row>
    <row r="132" spans="1:7" ht="40.5" x14ac:dyDescent="0.35">
      <c r="A132" s="1">
        <v>128</v>
      </c>
      <c r="B132" s="11" t="s">
        <v>276</v>
      </c>
      <c r="C132" s="1"/>
      <c r="D132" s="1"/>
      <c r="E132" s="11" t="s">
        <v>277</v>
      </c>
      <c r="F132" s="1" t="s">
        <v>452</v>
      </c>
      <c r="G132" s="7"/>
    </row>
    <row r="133" spans="1:7" ht="40.5" x14ac:dyDescent="0.35">
      <c r="A133" s="1">
        <v>129</v>
      </c>
      <c r="B133" s="11" t="s">
        <v>278</v>
      </c>
      <c r="C133" s="1"/>
      <c r="D133" s="1"/>
      <c r="E133" s="11" t="s">
        <v>279</v>
      </c>
      <c r="F133" s="1" t="s">
        <v>349</v>
      </c>
      <c r="G133" s="7"/>
    </row>
    <row r="134" spans="1:7" ht="54" x14ac:dyDescent="0.35">
      <c r="A134" s="1">
        <v>130</v>
      </c>
      <c r="B134" s="1"/>
      <c r="C134" s="1" t="s">
        <v>280</v>
      </c>
      <c r="D134" s="1"/>
      <c r="E134" s="1" t="s">
        <v>281</v>
      </c>
      <c r="F134" s="1" t="s">
        <v>453</v>
      </c>
      <c r="G134" s="7"/>
    </row>
    <row r="135" spans="1:7" ht="54" x14ac:dyDescent="0.35">
      <c r="A135" s="1">
        <v>131</v>
      </c>
      <c r="B135" s="1"/>
      <c r="C135" s="1" t="s">
        <v>282</v>
      </c>
      <c r="D135" s="1"/>
      <c r="E135" s="1" t="s">
        <v>283</v>
      </c>
      <c r="F135" s="1" t="s">
        <v>350</v>
      </c>
      <c r="G135" s="7"/>
    </row>
    <row r="136" spans="1:7" ht="54" x14ac:dyDescent="0.35">
      <c r="A136" s="1">
        <v>132</v>
      </c>
      <c r="B136" s="1"/>
      <c r="C136" s="1" t="s">
        <v>282</v>
      </c>
      <c r="D136" s="1"/>
      <c r="E136" s="1" t="s">
        <v>284</v>
      </c>
      <c r="F136" s="1" t="s">
        <v>454</v>
      </c>
      <c r="G136" s="7"/>
    </row>
    <row r="137" spans="1:7" ht="40.5" x14ac:dyDescent="0.35">
      <c r="A137" s="1">
        <v>133</v>
      </c>
      <c r="B137" s="1"/>
      <c r="C137" s="1" t="s">
        <v>285</v>
      </c>
      <c r="D137" s="1"/>
      <c r="E137" s="1" t="s">
        <v>286</v>
      </c>
      <c r="F137" s="1" t="s">
        <v>333</v>
      </c>
      <c r="G137" s="7"/>
    </row>
    <row r="138" spans="1:7" ht="40.5" x14ac:dyDescent="0.35">
      <c r="A138" s="1">
        <v>134</v>
      </c>
      <c r="B138" s="1"/>
      <c r="C138" s="1" t="s">
        <v>287</v>
      </c>
      <c r="D138" s="1"/>
      <c r="E138" s="1" t="s">
        <v>288</v>
      </c>
      <c r="F138" s="1" t="s">
        <v>455</v>
      </c>
      <c r="G138" s="7"/>
    </row>
    <row r="139" spans="1:7" ht="54" x14ac:dyDescent="0.35">
      <c r="A139" s="1">
        <v>135</v>
      </c>
      <c r="B139" s="1"/>
      <c r="C139" s="1" t="s">
        <v>289</v>
      </c>
      <c r="D139" s="1"/>
      <c r="E139" s="1" t="s">
        <v>290</v>
      </c>
      <c r="F139" s="1" t="s">
        <v>317</v>
      </c>
      <c r="G139" s="7"/>
    </row>
    <row r="140" spans="1:7" ht="54" x14ac:dyDescent="0.35">
      <c r="A140" s="1">
        <v>136</v>
      </c>
      <c r="B140" s="1"/>
      <c r="C140" s="1" t="s">
        <v>291</v>
      </c>
      <c r="D140" s="1"/>
      <c r="E140" s="1" t="s">
        <v>292</v>
      </c>
      <c r="F140" s="1" t="s">
        <v>456</v>
      </c>
      <c r="G140" s="15" t="s">
        <v>293</v>
      </c>
    </row>
    <row r="141" spans="1:7" s="7" customFormat="1" ht="54" x14ac:dyDescent="0.35">
      <c r="A141" s="1">
        <v>137</v>
      </c>
      <c r="B141" s="1"/>
      <c r="C141" s="14" t="s">
        <v>294</v>
      </c>
      <c r="D141" s="1" t="s">
        <v>295</v>
      </c>
      <c r="E141" s="1" t="s">
        <v>296</v>
      </c>
      <c r="F141" s="10" t="s">
        <v>323</v>
      </c>
      <c r="G141" s="16"/>
    </row>
    <row r="142" spans="1:7" s="7" customFormat="1" ht="54" x14ac:dyDescent="0.35">
      <c r="A142" s="1">
        <v>138</v>
      </c>
      <c r="B142" s="1"/>
      <c r="C142" s="14" t="s">
        <v>356</v>
      </c>
      <c r="D142" s="1" t="s">
        <v>297</v>
      </c>
      <c r="E142" s="1" t="s">
        <v>298</v>
      </c>
      <c r="F142" s="1" t="s">
        <v>337</v>
      </c>
    </row>
    <row r="143" spans="1:7" s="7" customFormat="1" ht="94.5" x14ac:dyDescent="0.35">
      <c r="A143" s="1">
        <v>139</v>
      </c>
      <c r="B143" s="1"/>
      <c r="C143" s="14" t="s">
        <v>357</v>
      </c>
      <c r="D143" s="14" t="s">
        <v>125</v>
      </c>
      <c r="E143" s="1" t="s">
        <v>299</v>
      </c>
      <c r="F143" s="1" t="s">
        <v>457</v>
      </c>
      <c r="G143" s="16"/>
    </row>
    <row r="144" spans="1:7" s="7" customFormat="1" ht="81" x14ac:dyDescent="0.35">
      <c r="A144" s="1">
        <v>140</v>
      </c>
      <c r="B144" s="1"/>
      <c r="C144" s="1"/>
      <c r="D144" s="14" t="s">
        <v>300</v>
      </c>
      <c r="E144" s="1" t="s">
        <v>301</v>
      </c>
      <c r="F144" s="1" t="s">
        <v>338</v>
      </c>
    </row>
    <row r="145" spans="1:7" ht="15" x14ac:dyDescent="0.35">
      <c r="A145" s="7"/>
      <c r="B145" s="7"/>
      <c r="C145" s="7"/>
      <c r="D145" s="7"/>
      <c r="E145" s="17"/>
      <c r="F145" s="18"/>
      <c r="G145" s="18"/>
    </row>
    <row r="146" spans="1:7" ht="15.5" x14ac:dyDescent="0.35">
      <c r="A146" s="7"/>
      <c r="B146" s="7"/>
      <c r="C146" s="7"/>
      <c r="D146" s="7"/>
      <c r="E146" s="19"/>
      <c r="F146" s="19"/>
      <c r="G146" s="19"/>
    </row>
    <row r="147" spans="1:7" x14ac:dyDescent="0.35">
      <c r="D147" s="20"/>
    </row>
    <row r="148" spans="1:7" x14ac:dyDescent="0.35">
      <c r="D148" s="20"/>
    </row>
    <row r="149" spans="1:7" x14ac:dyDescent="0.35">
      <c r="D149" s="20"/>
    </row>
    <row r="150" spans="1:7" x14ac:dyDescent="0.35">
      <c r="D150" s="16"/>
    </row>
    <row r="151" spans="1:7" x14ac:dyDescent="0.35">
      <c r="D151" s="20"/>
    </row>
  </sheetData>
  <mergeCells count="1">
    <mergeCell ref="A1:D1"/>
  </mergeCells>
  <conditionalFormatting sqref="C2:D4">
    <cfRule type="cellIs" dxfId="0" priority="1" stopIfTrue="1" operator="equal">
      <formula>"grontmij"</formula>
    </cfRule>
  </conditionalFormatting>
  <hyperlinks>
    <hyperlink ref="G140" r:id="rId1" display="https://www.communicativ.nl/teams-phone-system/voldoet-bellen-via-teams-aan-de-avg/" xr:uid="{4D4ED99D-3459-4239-AFDB-D3DBCF511BFA}"/>
  </hyperlinks>
  <pageMargins left="0.75" right="0.75" top="1" bottom="1" header="0.5" footer="0.5"/>
  <pageSetup paperSize="9" orientation="portrait" r:id="rId2"/>
  <headerFooter>
    <oddFooter xml:space="preserve">&amp;L_x000D_&amp;1#&amp;"Tahoma"&amp;9&amp;KCF022B C2 - Restricted use </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CDE2A5F6BF8C4283D3DE6DDD72510A" ma:contentTypeVersion="3" ma:contentTypeDescription="Een nieuw document maken." ma:contentTypeScope="" ma:versionID="6c626f0bbe45930ec427ef2436304260">
  <xsd:schema xmlns:xsd="http://www.w3.org/2001/XMLSchema" xmlns:xs="http://www.w3.org/2001/XMLSchema" xmlns:p="http://schemas.microsoft.com/office/2006/metadata/properties" xmlns:ns2="88a64269-4005-45a8-89ff-42bf3e5336ae" targetNamespace="http://schemas.microsoft.com/office/2006/metadata/properties" ma:root="true" ma:fieldsID="3f75a3e78fe5c64f12aa7532605c22ff" ns2:_="">
    <xsd:import namespace="88a64269-4005-45a8-89ff-42bf3e5336a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a64269-4005-45a8-89ff-42bf3e533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8DB0F5-4D89-4C4B-8828-3A75ACA648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a64269-4005-45a8-89ff-42bf3e5336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F1610A-BA2F-4614-9158-12B5B526E3C7}">
  <ds:schemaRefs>
    <ds:schemaRef ds:uri="http://purl.org/dc/elements/1.1/"/>
    <ds:schemaRef ds:uri="http://purl.org/dc/dcmitype/"/>
    <ds:schemaRef ds:uri="http://schemas.microsoft.com/office/2006/documentManagement/types"/>
    <ds:schemaRef ds:uri="http://www.w3.org/XML/1998/namespace"/>
    <ds:schemaRef ds:uri="http://purl.org/dc/terms/"/>
    <ds:schemaRef ds:uri="http://schemas.microsoft.com/office/infopath/2007/PartnerControls"/>
    <ds:schemaRef ds:uri="http://schemas.openxmlformats.org/package/2006/metadata/core-properties"/>
    <ds:schemaRef ds:uri="88a64269-4005-45a8-89ff-42bf3e5336ae"/>
    <ds:schemaRef ds:uri="http://schemas.microsoft.com/office/2006/metadata/properties"/>
  </ds:schemaRefs>
</ds:datastoreItem>
</file>

<file path=customXml/itemProps3.xml><?xml version="1.0" encoding="utf-8"?>
<ds:datastoreItem xmlns:ds="http://schemas.openxmlformats.org/officeDocument/2006/customXml" ds:itemID="{2D3B3F02-931B-4BB9-A04B-E45016F82D7A}">
  <ds:schemaRefs>
    <ds:schemaRef ds:uri="http://schemas.microsoft.com/sharepoint/v3/contenttype/forms"/>
  </ds:schemaRefs>
</ds:datastoreItem>
</file>

<file path=docMetadata/LabelInfo.xml><?xml version="1.0" encoding="utf-8"?>
<clbl:labelList xmlns:clbl="http://schemas.microsoft.com/office/2020/mipLabelMetadata">
  <clbl:label id="{c5e6e129-f928-4a05-ae32-d838f6b21bdd}" enabled="1" method="Standard" siteId="{8b87af7d-8647-4dc7-8df4-5f69a2011bb5}"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edwin.verdonk@stichtingrijk.nl</dc:creator>
  <cp:keywords/>
  <dc:description/>
  <cp:lastModifiedBy>Edwin Verdonk</cp:lastModifiedBy>
  <cp:revision/>
  <dcterms:created xsi:type="dcterms:W3CDTF">2026-05-22T06:23:25Z</dcterms:created>
  <dcterms:modified xsi:type="dcterms:W3CDTF">2026-06-10T11:43:56Z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0x01010083CDE2A5F6BF8C4283D3DE6DDD72510A</vt:lpwstr>
  </property>
  <property fmtid="{D5CDD505-2E9C-101B-9397-08002B2CF9AE}" pid="3" name="MediaServiceImageTags">
    <vt:lpwstr/>
  </property>
</Properties>
</file>