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belastingdienst-my.sharepoint.com/personal/m_elferink_belastingdienst_nl/Documents/Documenten/"/>
    </mc:Choice>
  </mc:AlternateContent>
  <xr:revisionPtr revIDLastSave="0" documentId="8_{C6AB3174-4A33-44FA-9E35-B4277A0C007E}" xr6:coauthVersionLast="47" xr6:coauthVersionMax="47" xr10:uidLastSave="{00000000-0000-0000-0000-000000000000}"/>
  <bookViews>
    <workbookView xWindow="57480" yWindow="-120" windowWidth="29040" windowHeight="17520" xr2:uid="{00000000-000D-0000-FFFF-FFFF00000000}"/>
  </bookViews>
  <sheets>
    <sheet name="Format NvI" sheetId="1" r:id="rId1"/>
  </sheets>
  <definedNames>
    <definedName name="_xlnm._FilterDatabase" localSheetId="0" hidden="1">'Format NvI'!$A$7:$E$7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<sst xmlns="http://schemas.openxmlformats.org/spreadsheetml/2006/main" count="325" uniqueCount="237">
  <si>
    <t>Nota van Inlichtingen</t>
  </si>
  <si>
    <t>Aanbestedende dienst:</t>
  </si>
  <si>
    <t>Referentienummer:</t>
  </si>
  <si>
    <t>Nr.</t>
  </si>
  <si>
    <t>Hier vult de aanbestedende dienst het antwoord in.</t>
  </si>
  <si>
    <t>#</t>
  </si>
  <si>
    <t>Antwoord van Aanbestedende dienst</t>
  </si>
  <si>
    <t>Stel in onderstaande kolom uw vraag. Introduceer uw vraag/suggestie, geef het belang aan en wees hierbij zo duidelijk mogelijk.</t>
  </si>
  <si>
    <t>Vraag of tekstuele suggestie</t>
  </si>
  <si>
    <t>Document/hoofdstuk/paragraaf</t>
  </si>
  <si>
    <t>Onderwerp of eis</t>
  </si>
  <si>
    <t>Beschrijf hieronder kort en krachtig waar uw vraag of tekstuele suggestie over gaat.</t>
  </si>
  <si>
    <t>Bijvoorbeeld: "Uitvoeringseis 10"</t>
  </si>
  <si>
    <r>
      <t xml:space="preserve">Bijvoorbeeld: "In Bijlage 1. Programma van eisen staat in §2.2 bij Uitvoeringseis (UE) 10 een boetebeding beschreven. Door dit boetebeding loopt de toekomstig Opdrachtnemer aanzienlijk financieel risico, omdat zij dit risico maar zeer beperkt kan beheersen. Geïnteresseerde is daarom van mening dat de risico-allocatie die voortvloeit uit UE10 misplaatst is en stelt daarom de volgende vraag. </t>
    </r>
    <r>
      <rPr>
        <b/>
        <i/>
        <sz val="10"/>
        <color rgb="FF000000"/>
        <rFont val="RijksoverheidSansHeading"/>
        <family val="2"/>
      </rPr>
      <t>Gaat aanbesteder er mee akkoord om dit boetebeding aan te passen naar &lt;tekstvoorstel&gt;?</t>
    </r>
    <r>
      <rPr>
        <i/>
        <sz val="10"/>
        <color rgb="FF000000"/>
        <rFont val="RijksoverheidSansHeading"/>
        <family val="2"/>
      </rPr>
      <t>" Indien aanbesteder hier niet mee akkoord gaat, heeft dit voor geïnteresseerde tot gevolg dat &lt;gevolg beschrijven&gt;.</t>
    </r>
  </si>
  <si>
    <t>Bijvoorbeeld: Bijlage 1. Programma van eisen</t>
  </si>
  <si>
    <t>&lt;kies uit lijst&gt;</t>
  </si>
  <si>
    <t>Directoraat Generaal Belastingdienst</t>
  </si>
  <si>
    <t>Naam aanbesteding:</t>
  </si>
  <si>
    <t>Directoraat Generaal Belastingdienst en Directoraat Generaal Douane</t>
  </si>
  <si>
    <t>Directoraat Generaal Belastingdienst en Directoraat Generaal Toeslagen</t>
  </si>
  <si>
    <t>Directoraat Generaal Belastingdienst, Directoraat Generaal Douane en Directoraat Generaal Toeslagen</t>
  </si>
  <si>
    <t>Kies hieronder in het keuzemenu het document, hoofdstuk of paragraaf waar uw vraag primair betrekking op heeft.</t>
  </si>
  <si>
    <t>Preselectie- en cognitieve capaciteitentests</t>
  </si>
  <si>
    <t>IUC24-776</t>
  </si>
  <si>
    <t>Visie/Scope</t>
  </si>
  <si>
    <t>Beveiligingseisen en externe audits bij gekoppelde systemen</t>
  </si>
  <si>
    <t>Kosten van implementatie en wijzigingen</t>
  </si>
  <si>
    <t>Wijziging naar een ander assessmentportaal</t>
  </si>
  <si>
    <t>Pseudonimisering en dataminimalisatie in de API stroom</t>
  </si>
  <si>
    <t>Gebruik van testdata</t>
  </si>
  <si>
    <t>Acceptatietest en acceptatiecriteria</t>
  </si>
  <si>
    <t>Resultaatverplichting implementatie</t>
  </si>
  <si>
    <t>Verantwoordelijkheid bij afhankelijkheid van het assessmentportaal</t>
  </si>
  <si>
    <t>Bestaande leverancier en portaalomgeving</t>
  </si>
  <si>
    <t>Technische documentatie assessmentportaal</t>
  </si>
  <si>
    <t>Eenzijdige verlening</t>
  </si>
  <si>
    <t>Huidige dienstverlening</t>
  </si>
  <si>
    <t>Programma van eisen 4.1.3</t>
  </si>
  <si>
    <t>Programma van eisen 4.1.4</t>
  </si>
  <si>
    <t>Programma van eisen 4.2.3 SLA</t>
  </si>
  <si>
    <t>Beschrijvend document pag 22</t>
  </si>
  <si>
    <t>Beschrijvend document pag 19</t>
  </si>
  <si>
    <t>Programma van eisen 4.1.3.</t>
  </si>
  <si>
    <t>Programma van eisen  4.1.3.</t>
  </si>
  <si>
    <t>Eis 19</t>
  </si>
  <si>
    <t>Eis 20</t>
  </si>
  <si>
    <t>UE 12</t>
  </si>
  <si>
    <t>UE 13</t>
  </si>
  <si>
    <t>UE 14</t>
  </si>
  <si>
    <t>UE 28</t>
  </si>
  <si>
    <t>UE 36</t>
  </si>
  <si>
    <t>UE 58</t>
  </si>
  <si>
    <t>Beschrijvend document   2.3 Opdrachtverstrekkin</t>
  </si>
  <si>
    <t>Marktconsultatie</t>
  </si>
  <si>
    <t>Wens 2 - preselectie</t>
  </si>
  <si>
    <t>Schendingen van vertrouwelijkheid</t>
  </si>
  <si>
    <t>DPA</t>
  </si>
  <si>
    <t>Raamovereenkomst</t>
  </si>
  <si>
    <t>Paragraaf 4.2 beschrijvend document</t>
  </si>
  <si>
    <t>BD, 3.4.3</t>
  </si>
  <si>
    <t>Eis 19 bijlage 1</t>
  </si>
  <si>
    <t>Bijlage 1 eis 20</t>
  </si>
  <si>
    <t>Programma van Eisen eis 19</t>
  </si>
  <si>
    <t>PvE bijlage 1, Eis 19</t>
  </si>
  <si>
    <t>BD, 4 beoordeling van de gunningscriteria, 22</t>
  </si>
  <si>
    <t>BD, pagina 8, 2.1.2</t>
  </si>
  <si>
    <t>Beschrijvend document, bijlagen en in te dienen documenten, pag 4</t>
  </si>
  <si>
    <t>Bijlage 1 PvE, UE 11</t>
  </si>
  <si>
    <t>Eis 19 PvE</t>
  </si>
  <si>
    <t>In de aanbestedingsstukken ligt de nadruk op het meten van cognitieve capaciteiten en persoonlijkheidskenmerken via de CCT en PST. Wij merken in de markt een duidelijke beweging richting skills-based werken, waarbij vaardigheden als verbindende factor dienen tussen instroom, doorstroom en ontwikkeling van medewerkers. Het belangrijkste voordeel van skills-based werken ten opzichte van traditionele preselectie- en cognitieve capaciteitentests is dat het verder gaat dan alleen het geven van een momentopname. Waar een test primair een uitslag en advies oplevert, biedt een skills-based benadering een doorlopende, integrale LLO-oplossing. Door vaardigheden (skills) expliciet en continu inzichtelijk te maken, ontstaat niet alleen een beeld van het huidige niveau, maar ook van concrete skills gaps ten opzichte van (toekomstige) rollen. Deze inzichten worden direct gekoppeld aan gerichte leerinterventies en ontwikkelpaden. Daarmee wordt de stap van inzicht naar actie structureel geborgd. 
Onze vraag: In hoeverre sluit deze skills-based benadering aan bij de huidige visie van Belastingdienst op talentontwikkeling, en is er binnen of naast deze aanbesteding ruimte om dergelijke oplossingen te betrekken bij de uitvoering van de opdracht? Zo niet, kunt u toelichten welke (beleidsmatige of strategische) overwegingen hieraan ten grondslag liggen?</t>
  </si>
  <si>
    <t>Opdrachtgever stelt uitgebreide eisen aan beveiliging, waaronder BIO gerelateerde maatregelen, jaarlijkse A&amp;P testen, vulnerability scans door het SOC van opdrachtgever, acceptatietesten en het oplossen van critical en high kwetsbaarheden vóór productie. Kan opdrachtgever verduidelijken of deze eisen uitsluitend betrekking hebben op het deel van de oplossing van opdrachtnemer, of ook op het assessmentportaal van opdrachtgever en de koppeling tussen beide systemen? En hoe wordt vastgesteld welke partij verantwoordelijk is voor het oplossen van bevindingen in de keten?</t>
  </si>
  <si>
    <t>In het Programma van Eisen staat dat alle werkzaamheden, ook ten aanzien van wensen, zijn verdisconteerd in de prijzen in het prijzenblad, waaronder de kosten voor implementatie. Kan opdrachtgever bevestigen welke implementatiewerkzaamheden exact in de all in prijs moeten zijn inbegrepen, en of latere wijzigingen aan het assessmentportaal, API specificaties, beveiligingseisen of datamodel als meerwerk kunnen worden behandeld wanneer deze niet voorzienbaar waren bij inschrijving?</t>
  </si>
  <si>
    <t>In het Programma van Eisen staat dat, indien opdrachtgever gedurende de looptijd overstapt op een ander assessmentportaal, opdrachtnemer daar kosteloos aan meewerkt en de testen kosteloos via API op het nieuwe portaal aansluit, waarbij opdrachtnemer uiterlijk vier weken vooraf wordt geïnformeerd. Gezien de impact van een nieuwe technische koppeling vragen wij of opdrachtgever bereid is deze eis te beperken tot redelijke medewerking binnen bestaande functionaliteit, of een aparte wijzigingsprocedure te hanteren wanneer sprake is van substantiële extra ontwikkelwerkzaamheden.</t>
  </si>
  <si>
    <t>De oplossing moet slechts het gebruik van geanonimiseerde of gepseudonimiseerde gegevens ondersteunen bij verzending en opslag voor de gevraagde functionaliteit vanuit het assessmentportaal. Kan opdrachtgever specificeren welke persoonsgegevens minimaal via de API moeten worden uitgewisseld, welke gegevens gepseudonimiseerd mogen of moeten worden, en welke identificerende gegevens noodzakelijk zijn om testresultaten correct terug te koppelen aan het assessmentportaal?</t>
  </si>
  <si>
    <t>In het Programma van Eisen staat dat bij het testen van de oplossing geen gebruik mag worden gemaakt van naar natuurlijke personen herleidbare gegevens, tenzij dit noodzakelijk is en passende beveiligingsmaatregelen zijn getroffen en goedgekeurd. Kan opdrachtgever aangeven of zij geanonimiseerde of synthetische testdata beschikbaar stelt voor de implementatie en acceptatietest, en welke partij verantwoordelijk is voor het aanmaken, beheren en beschikbaar stellen van deze testdata?</t>
  </si>
  <si>
    <t>Opdrachtgever behoudt zich het recht voor om eisen en wensen te testen in een acceptatietest voordat de oplossing in gebruik wordt genomen. Kan opdrachtgever de acceptatiecriteria, testscenario’s, testdata, doorlooptijd, beoordelingswijze en procedure bij bevindingen voorafgaand aan inschrijving beschikbaar stellen?</t>
  </si>
  <si>
    <t>Op het gebruiksklaar opleveren van de oplossing binnen de implementatieperiode van 14 augustus tot en met uiterlijk 31 oktober 2026 rust een resultaatverplichting. Kan opdrachtgever bevestigen dat deze resultaatverplichting uitsluitend geldt voor onderdelen die binnen de invloedssfeer van opdrachtnemer liggen, en niet voor vertragingen of belemmeringen die worden veroorzaakt door opdrachtgever, het assessmentportaal of derden die door opdrachtgever worden ingezet?</t>
  </si>
  <si>
    <t>In het Programma van Eisen staat dat opdrachtnemer eindverantwoordelijk is voor de levering en goede werking van alle tests en andere diensten, terwijl de tests via het assessmentportaal van opdrachtgever moeten worden afgenomen. Kan opdrachtgever verduidelijken hoe verantwoordelijkheden worden verdeeld wanneer storingen, vertragingen of fouten ontstaan door het assessmentportaal, de API van opdrachtgever of een derde partij die door opdrachtgever wordt ingezet?</t>
  </si>
  <si>
    <t>Kan opdrachtgever bevestigen welk assessmentportaal momenteel wordt gebruikt en welke partij dit portaal beheert? Indien dit een externe leverancier betreft, kan opdrachtgever toelichten welke rol deze leverancier heeft in de implementatie, testfase, acceptatie en eventuele wijzigingen aan het portaal?</t>
  </si>
  <si>
    <t>In het Programma van Eisen staat dat de aangeboden psychologische tests via API’s gekoppeld moeten worden aan het assessmentportaal van de Belastingdienst. Kan opdrachtgever de technische documentatie van het assessmentportaal, inclusief API specificaties, datamodel, authenticatiemethode, endpoints, foutcodes, testomgeving en verwachte berichtstromen, voorafgaand aan inschrijving beschikbaar stellen, zodat inschrijvers een realistische inschatting kunnen maken van haalbaarheid, planning en kosten?</t>
  </si>
  <si>
    <t>U beschrijft dat er de eenzijdige mogelijkheid bestaat tot verlenging. Zou u dit willen wijzigen in ‘bij wederzijdse instemming?’ Deze formulering creëert meer gelijkwaardigheid in de samenwerking en geeft bovendien grip aan beide zijden op eventuele niet voorziene risico's.</t>
  </si>
  <si>
    <t>Kijkend naar de huidige dienstverlening, kunt u aangeven waar u tevreden over bent en welke zaken eventueel verbeterd zouden kunnen worden?</t>
  </si>
  <si>
    <t>Hoe vaak wordt de checktest en de controletest bij kandidaten afgenomen? Is dit steekproefsgewijs of bij alle kandidaten?</t>
  </si>
  <si>
    <t>“De aangeboden test is voldoende beoordeeld door de COTAN of volgens de richtlijnen van de COTAN”.
De COTAN beoordeelt geen volledige tests, maar beoordeelt op zeven criteria. Wat wordt bedoeld met voldoende? 
En wat wordt bedoeld met een voldoende beoordeling volgens de richtlijnen van de COTAN? Kunnen wij zelf deze beoordeling uitvoeren?</t>
  </si>
  <si>
    <t>Wat wordt bedoeld bij de betrouwbaarheid (&gt;.80) van de preselectietest? Het gaat hier om gecombineerde tests: wordt een gemiddelde betrouwbaarheid over de verschillende tests gevraagd? Graag een toelichting.</t>
  </si>
  <si>
    <t>Wat wordt bedoeld bij de normgroep van de preselectietest? Het gaat hier om gecombineerde tests, die voor verschillende functies met verschillende opleidingsniveaus wordt ingezet? Hierbij zullen verschillende normgroepen van de verschillende instrumenten gebruikt worden. Graag een toelichting.</t>
  </si>
  <si>
    <t>3.4.3 Kerncompetenties
Begrijpen wij het goed dat voor iedere kerncompetentie een andere referentie gebruikt kan worden?</t>
  </si>
  <si>
    <t>Vraag 1.
Kunt u aangeven wat de beslisregel is om na de checktest te besluiten dat er een controle test moet worden afgenomen?</t>
  </si>
  <si>
    <t>Vraag 2.
Hoeveel kandidaten hebben gemiddeld genomen afwijkende resultaten bij de checktest? 
Betekent dit dat kandidaten met afwijkende resultaten ter controle een parallelle versie van de volledige capaciteiten test maken. Klopt dat?</t>
  </si>
  <si>
    <t>Kunt u aangeven waarom een beoordeling door de COTAN niet geldt als eis in de aanbesteding?</t>
  </si>
  <si>
    <t>We zien dat dat de vereisten voor de normgroepen minder streng zijn opgesteld dan de COTAN richtlijnen. De COTAN stelt voor “Tests voor belangrijke beslissingen op individueel niveau (bijvoorbeeld personeelsselectie, verwijzing naar speciaal onderwijs, opname/ontslag kliniek, certificering).”  dat een steekproefgrootte van 400 of meer leidt tot een ‘Goed’, boven de 300 een ‘Voldoende’ en lager dan 300 leidt tot een ‘Onvoldoende’. Waarom wordt een totale normgroep van 300 als eis genomen door de Belastingdienst? En waarom is de grootte voor subnormgroepen nog lager (100). Staat u ervoor open om deze eis te laten aansluiten bij de COTAN richtlijnen?</t>
  </si>
  <si>
    <t>Het valt ons op dat er geen COTAN beoordeling of externe beoordeling wordt vereist voor de Preselectietest (PST). Zoals het nu wordt geformuleerd komt het wat vrijblijvend over. Zou u deze eis helderder kunnen formuleren?</t>
  </si>
  <si>
    <t>Eis 16 geeft aan dat de tests naast Nederlands ook in het Engels beschikbaar moeten zijn. Is het dan niet logisch om in UE 13 ook te eisen dat instructies ook in het Engels beschikbaar moeten zijn?</t>
  </si>
  <si>
    <t>Eis 16 geeft aan dat de tests naast Nederlands ook in het Engels beschikbaar moeten zijn. Is het dan niet logisch om in UE 13 ook te eisen dat rapportages ook in het Engels beschikbaar moeten zijn?</t>
  </si>
  <si>
    <t>Is de Belastingdienst bekend met de US Cloud Act. Betekent UE 28 dat hosting door een Amerikaanse cloud provider wordt uitgesloten?</t>
  </si>
  <si>
    <t>Klopt het dat er op de rapportages van kandidaten geen namen kunnen worden getoond?</t>
  </si>
  <si>
    <t>Is de Belastingdienst bereidt om de openingstijden van de telefonische helpdesk aan te passen naar 09:00-17:00?</t>
  </si>
  <si>
    <t>Is de Belastingdienst zich bewust dat er geen hoofdstuk 3.3 aanwezig is binnen het Programma van Eisen?</t>
  </si>
  <si>
    <t>In het verslag van de marktconsultatie worden meerdere prijsmodellen benoemd. Staat Belastingdienst open om een abonnementsmodel te overwegen in plaats van een staffel of prijs per afname?</t>
  </si>
  <si>
    <t>Kan de Belastingdienst toelichten wat er onder één extra component wordt verstaan en wat de Belastingdienst redelijkerwijs hierin acceptabel vindt.</t>
  </si>
  <si>
    <t>Zou u bereid zijn een plafond op de sancties voor een schending op te nemen? Voor een publieke opdracht is een proportionele en verzekerbare risicoverdeling passender dan een onbeperkte sanctie; vertrouwelijkheid kan worden beschermd door een hoger specifiek plafond in plaats van een onbeperkte blootstelling.</t>
  </si>
  <si>
    <t>Er is geen DPA in de documenten; kan dit met de gegunde leverancier worden onderhandeld?</t>
  </si>
  <si>
    <t>De aansprakelijkheidsplafonds in 19.2 zijn onevenredig ten opzichte van de opdracht. Bent u bereid te bespreken om het plafond te verlagen?</t>
  </si>
  <si>
    <t>Artikel 19.3 D met betrekking tot sancties en claims door datalekken bevat een zeer onredelijke formulering voor bestuurlijke sancties. Wij stellen voor ofwel een plafond op de sancties in te voeren, of de bepaling te herzien zodat elke partij de kosten draagt voor haar toe te rekenen schendingen. Gaat u hiermee akkoord?</t>
  </si>
  <si>
    <t>Artikel 19.5 zou onder de reikwijdte van 19.2 moeten vallen. Staat u open voor een toepasselijk plafond hiervoor?</t>
  </si>
  <si>
    <t>Wij willen artikel 19.6 verduidelijken zodat het alleen van toepassing is wanneer de Opdrachtgever niet verwijtbaar is. Daarnaast willen wij dat er een plafond wordt toegepast, omdat een onbeperkte sanctie een onevenredig risico voor de leverancier creëert.</t>
  </si>
  <si>
    <t>Algemeen zijn de bepalingen over IE-rechten zeer ruim gezien de geleverde diensten. De overheid zou alle rechten moeten ontvangen die nodig zijn voor het gebruik van de rapporten en outputs, maar niet het eigendom van het onderliggende SaaS-platform, software, testinstrumenten of methodologieën. In een SaaS-model blijven die kernactiva bij de leverancier; anders zou de overheid rechten ontvangen die veel verder gaan dan nodig voor het contractdoel, wat onevenredig is en de prijsstelling en continuïteit van de dienstverlening materieel zou beïnvloeden. Gaat u akkoord om de IE-rechten te beperken tot de output?</t>
  </si>
  <si>
    <t>Welk specifiek rijkscompetentiemodel bedoelt u in wens 2?</t>
  </si>
  <si>
    <t>In kerncompetentie 1 wordt gevraagd naar ervaring met het “ontwikkelen en leveren van cognitieve capaciteitentests (CCT)” Kunt u verduidelijken wat onder “ontwikkelen” wordt verstaan? Bedoelt u hiermee dat de inschrijver zelf CCT’s heeft ontworpen/gebouwd, of valt het toepassen, configureren en/of implementeren van bestaande CCT-instrumenten bij opdrachtgevers hier ook onder?</t>
  </si>
  <si>
    <t>In deze eis verzoekt u een checktest en een controletest. Een checktest is een snelle, korte test onder gecontroleerde omstandigheden ten behoeve van de verificatie van de betrouwbaarheid van de uitslag van de online thuis gemaakte capaciteitentest. Een afwijkend resultaat is aanleiding om de parallelle versie van de capaciteitentest genaamd ‘de controletest’ in te zetten. Een controletest is een parallelle versie van de capaciteitentest, af te nemen onder gecontroleerde omstandigheden op onze locatie. Wij werken vanuit betrouwbaarheid van de uitslag en tijdefficientie uitsluitend met een controletest. Is dit ook akkoord? Bij twijfel weet de belastingdienst na de inzet van de controletest onder gecontroleerde omstandigheden direct en betrouwbaar wat het niveau van de deelnemer is. Dat scheelt bovendien een stap in het proces.</t>
  </si>
  <si>
    <t>U stelt dat de aangeboden preselectietest een betrouwbaarheid heeft (test-hertestbetrouwbaarheid, Cronbach’s alpha) van ten minste 0,8. Is het ook akkoord dat de betrouwbaarheid van de twee onderliggende instrumenten voldoen aan deze betrouwbaarheid? De uitslag op de competenties die zijn gekozen in de pre selectietest zijn namelijk samengesteld obv de persoonlijkheidsvragenlijst en cognitieve capaciteitentest volgens vaste algoritmes. Van de onderliggende instrumenten zijn de betrouwbaarheden wel onderzocht, niet van de te kiezen competenties in de preselectietest.</t>
  </si>
  <si>
    <t>U stelt dat alle soorten denkvermogen worden gemeten, zowel fluid intelligence als crystallized intelligence. Is het ook akkoord dat uitsluitend fluid intelligence wordt gemeten? 
Fluid intelligence heeft immers betrekking op het vermogen om logisch te redeneren, verbanden te leggen en nieuwe informatie te verwerken, onafhankelijk van eerder opgedane kennis, opleiding of culturele achtergrond. Daarmee sluit deze vorm van intelligentie beter aan bij het doel van een capaciteitentest: het objectief meten van cognitief potentieel en probleemoplossend vermogen.
Het meenemen van crystallized intelligence zou de meting sterker afhankelijk maken van eerder verworven kennis, taalvaardigheid en opleidingsniveau. Hierdoor ontstaat een grotere kans dat de uitkomsten worden beïnvloed door achtergrondkenmerken die minder direct samenhangen met het daadwerkelijke cognitieve leer- en denkvermogen dat de test beoogt vast te stellen.
Om die reden achten wij een focus op fluid intelligence psychometrisch zuiverder en beter passend binnen de context van deze aanbesteding.</t>
  </si>
  <si>
    <t>U stelt dat de aangeboden test een betrouwbaarheid heeft (test-hertestbetrouwbaarheid, Cronbach’s alpha) van ten minste 0,8. Is een overall voldoende beoordeling op betrouwbaarheid door de COTAN ook akkoord? Dit aangezien de in te zetten test een adaptieve test is en de test-hertest betrouwbaarheid is berekend op de G-factor en is net wat lager uitvalt dan de gewenste 0,8. De oorzaak hiervan is gelegen in het feit dat de test adaptief is. M.a.w. een persoon krijgt bij één van de twee tests net wat andere vragen en de G-factor wordt berekend als combinatie van 3 of 4 subonderdelen.  De brede dekking van vragen binnen een domein en het adaptieve karakter van de test zorgen er dus voor dat  een test nooit hetzelfde is en dat we ondanks deze variabiliteit en het gegeven dat de G-factor een combinatie is van verschillende onderdelen, toch een vrij hoge test-hertest betrouwbaarheid hebben van de G-factor. De kwaliteit van deze betrouwbaarheid is ook bevestigd met een voldoende beoordeling door de COTAN.</t>
  </si>
  <si>
    <t>Voor wens 2 is er 3 A4 beschikbaar. Onze aanname is dat dit exclusief de voorbeeldrappotage is. Kunt u dat bevestigen?</t>
  </si>
  <si>
    <t>Hier geeft u aan dat wij gebruik moeten maken van het assessmentportaal van de huidige leverancier. In UE 12 gaat u vervolgens in op de mogelijkheid dat u tijdens de samenwerking overstapt op een ander assessmentportaal. Wat is de reden dat u niet direct het assessmentportaal van de winnende inschrijver wenst in te zetten?</t>
  </si>
  <si>
    <t>In het programma van eisen stelt u dat een ISO 27001 verplicht is. In het overzicht 'invullen en bijvoegen in TenderNed' lijkt het of partijen ook kunnen volstaan met een aanvraag van het certificaat. Kunt u dat verduidelijken?</t>
  </si>
  <si>
    <t>In deze eis verwijst u naar het proces van de testkoppeling en testafname zoals beschreven in Bijlage 12. Wij nemen aan dat u hier doelt op Bijlage 11. Kunt u dat bevestigen?</t>
  </si>
  <si>
    <t xml:space="preserve"> Rijkscompetenties worden nergens anders in de aanbesteding genoemd. Ook in het programma van eisen niet. Is het noodzakelijk om voor de preselectietest een vertaling naar rijkscompetenties te maken of kan een oordeel op basis van persoonlijkheidsvragenlijst en CCT ook?</t>
  </si>
  <si>
    <t>“de score op rijkscompetenties”</t>
  </si>
  <si>
    <t xml:space="preserve"> 08.00-17.00 is geen normale kantoortijden openstelling. Gezien de verstrekkende personele consequenties hiervan verzoeken wij een helpdesk openstelling van 8.30-17.00 toe te staan.</t>
  </si>
  <si>
    <t>Openstelling helpdesk opdrachtnemer:</t>
  </si>
  <si>
    <t>over “Persoonlijkheidsvragenlijst”:</t>
  </si>
  <si>
    <t>De COTAN beoordeelt geen volledige tests, maar beoordeelt op zeven criteria. Wat wordt bedoeld met voldoende? 
En wat wordt bedoeld met een voldoende beoordeling volgens de richtlijnen van de COTAN? Kunnen wij zelf deze beoordeling uitvoeren?</t>
  </si>
  <si>
    <t>Deze zin in eis 19 is voor ons onduidelijk: “De aangeboden test is voldoende beoordeeld door de COTAN of volgens de richtlijnen van de COTAN.” 
Bedoelt de Belastingdienst dat er sprake moet zijn van een beoordeling door een onafhankelijke externe partij die de test heeft beoordeeld, volgens de richtlijnen van de COTAN? Zou u deze eis helderder willen formuleren?</t>
  </si>
  <si>
    <t>Indien de Belastingdienst overgaat op een andere leverancier voor het Assessment portaal, dan ligt dit buiten de invloedsfeer van Opdrachtnemer. Het is bijzonder dat de tijd die de Opdrachtnemer hier in moet steken volledig kosteloos is. Is de Belastingdienst akkoord dat hiervoor een billijke vergoeding op zijn plaats is?</t>
  </si>
  <si>
    <t>In het kader van deze aanbesteding wordt geen nadere informatie verstrekt over de huidige dienstverlening.</t>
  </si>
  <si>
    <t>Zie antwoord bij vraag 16.</t>
  </si>
  <si>
    <t>Akkoord. De helpdesk openstelling is van 08.30 - 17.00.</t>
  </si>
  <si>
    <t>Niet akkoord. Zie antwoord bij vraag 20.</t>
  </si>
  <si>
    <t>Nee, er dient één referentie voor alle kerncompetenties gebruikt te worden.</t>
  </si>
  <si>
    <t>Correct. Dit is exclusief de voorbeeldrapportage.</t>
  </si>
  <si>
    <t>Dit is correct. Bijlage 11 is het juiste.</t>
  </si>
  <si>
    <t>Beschrijvend document</t>
  </si>
  <si>
    <t>6.2 Planning</t>
  </si>
  <si>
    <t xml:space="preserve">Beschrijvend document </t>
  </si>
  <si>
    <t>3. Implementatie</t>
  </si>
  <si>
    <t xml:space="preserve">Programma van Eisen </t>
  </si>
  <si>
    <t>Eis 19 en eis 20</t>
  </si>
  <si>
    <t>4.2 wensen</t>
  </si>
  <si>
    <t>2.4.2.</t>
  </si>
  <si>
    <t>Eis 18</t>
  </si>
  <si>
    <t>2.1.2. Omschrijving van de opdracht</t>
  </si>
  <si>
    <t>2. Preselectietest (PST)</t>
  </si>
  <si>
    <t>4.4 Beoordeling prijs</t>
  </si>
  <si>
    <t>Bijlage 12 en Eis UE1</t>
  </si>
  <si>
    <t>UE1</t>
  </si>
  <si>
    <t>Bijlage 1 Programma van Eisen</t>
  </si>
  <si>
    <t>UE19</t>
  </si>
  <si>
    <t>Bijlage 5 Referentie</t>
  </si>
  <si>
    <t>Kerncompetentie 3</t>
  </si>
  <si>
    <t xml:space="preserve">Is het toegestaan om één referentie voor meerdere kerncompetenties te gebruiken? </t>
  </si>
  <si>
    <t xml:space="preserve">U geeft aan de profielen voor de PST worden bepaald ten tijde van de implementatie. Het aantal profielen heeft echter impact op de doorlooptijd en de kosten die wij moeten berekeken voor de sessies en inrichting van de PST. Zou u kunnen aangeven welke verwachting u heeft ten aanzien van het aantal profielen, of kunt een bandbreedte noemen die we kunnen aanhouden ivm de prijsbepaling? </t>
  </si>
  <si>
    <t>BIO1</t>
  </si>
  <si>
    <t>Onder BIO 1, 12.4.2.3, 8.15.06, geeft u aan dat er minimaal een halfjaarlijkse interne Audit procedure is die toetst op het ongewijzigd bestaan van logbestanden. Wat is het doel van deze audit? We kennen een Functionaris Gegevensbescherming die toetst of de procedures goed worden gevolgd en of die voldoen aan de eisen van de AVG en we kennen een externe partij die het technisch functioneren toetst.</t>
  </si>
  <si>
    <t>Bijlage 1 - Programma van Eisen</t>
  </si>
  <si>
    <t>In deze eis stelt u dat de test 'normatief' moet zijn. Staat u ook open voor een adaptieve vragenlijst, die minstens even betrouwbaar is als een normatieve variant? Bovendien draagt een adaptieve persoonlijkheidsvragenlijst bij aan een prettiger kandidaatbeleving doordat de kandidaat alleen de voor hem of haar relevante vragen krijgt voorgelegd en door het adaptieve karakter is de afnameduur aanzienlijk korter.</t>
  </si>
  <si>
    <t>Aanbieder heeft een relatief kleine organisatie met beperkte mogelijkheden voor arbeidsmarktparticipatie. We geven er de voorkeur aan om onze kennis en ervaring in te zetten voor arbeidsmarktontwikkeling. In hoeverre staat u open voor een besteding van 5% van de omzet door de inzet van assessments voor mensen met een afstand tot de arbeidsmarkt, die bijdragen aan het vergroten van hun mogelijkheden?</t>
  </si>
  <si>
    <t>De uiterste datum voor het stellen vragen ten behoeve van Nota van inlichtingen 1 staat op 14-mei-26, dit is Hemelvaartsdag. Kunt u deze datum wijzigen in 18-mei-26?</t>
  </si>
  <si>
    <t>Om de kwaliteit van gesprekken naar een hoger niveau te tillen bieden we als standaard een "Test interpretatie training" aan. Deze komt niet voor in uw uitvraag. Indien trainingen wel gewenst zijn, kunt u aangeven om hoeveel gebruikers het gaat en hoe de kosten voor trainingen opgenomen dienen te worden in het prijzenblad?</t>
  </si>
  <si>
    <t>Kunt u toelichten waarom u wenst dat de CCT zowel fluid als crystallized intelligence meet? Vrijwel alle intelligentietests doen in zekere mate een beroep op crystallized intelligence. Tegelijkertijd is het bij veel moderne tests juist het doel om primair fluid intelligence te meten, omdat dit minder afhankelijk is van opleiding, taalvaardigheid en culturele achtergrond. Crystallized intelligence verwijst naar verworven kennis en vaardigheden, zoals woordenschat en algemene kennis, en is sterk beïnvloed door leerervaringen en scholing. Fluid intelligence heeft betrekking op het vermogen om nieuwe problemen op te lossen, patronen te herkennen en logisch te redeneren zonder dat specifieke voorkennis vereist is.
Kunt u specificeren welk doel u voor ogen heeft met het (expliciet) meten van beide vormen van intelligentie, en hoe u deze informatie wilt gebruiken in de interpretatie of besluitvorming? Het is niet gangbaar (en naar ons inziens ook niet wenselijk) om te rapporteren op deze twee vormen van intelligentie. In het beschrijvend document staat bij 2.1.2. 'Daarnaast moet de test resulteren in een algemene intelligentiescore.' hieruit denken wij op te maken dat u ook geen uitsplitsing wilt zien. Eis 19 lijkt dit tegen te spreken. Kunt u dit verhelderen?</t>
  </si>
  <si>
    <t>U vraagt om een cognitieve capaciteitentest, persoonlijkheidsvragenlijst en een derde, zelf te bepalen instrument die door de COTAN als voldoende beoordeeld zijn. De COTAN beoordeelt echter afzonderlijke kwaliteitscriteria (zoals betrouwbaarheid, begripsvaliditeit en criteriumvaliditeit) en geeft geen integraal eindoordeel over het instrument als geheel. Kunt u aangeven hoe deze eis geïnterpreteerd dient te worden? Dient elk afzonderlijk criterium minimaal als ‘voldoende’ beoordeeld te zijn? Wij wijzen erop dat in de praktijk geen enkele aanbieder voor een cognitieve capaciteiten test en persoonlijkheidsvragenlijst op alle criteria minimaal ‘voldoende’ scoort. Met name het criterium criteriumvaliditeit is vaak lastig volledig aan te tonen, omdat hiervoor hoogwaardige en relevante prestatiegegevens nodig zijn, die in veel contexten beperkt beschikbaar zijn. 
Daarnaast is het zo dat de COTAN sinds 2024 geen nieuwe testen heeft beoordeeld door capaciteitstekort. Hierdoor hebben testonwikkelaars niet de mogelijkheid gehad om punten die onvoldoende beoordeeld zijn, na verbetering opnieuw te laten beoordelen. 
Bent u daarom bereid deze eis te herformuleren, bijvoorbeeld als volgt:
Alle door Opdrachtnemer in te zetten testen en vragenlijsten zijn op het gebied van hieronder genoemde onderdelen, minimaal als ‘voldoende’ beoordeeld voor personeelsselectiebeslissingen, met als ondergrens de uitgangspunten en richtlijnen die COTAN hanteert voor personeelsselectie:
• uitgangspunten testconstructie
• kwaliteit van het testmateriaal
• kwaliteit van de handleiding
• normen
• betrouwbaarheid
• begripsvaliditeit.
Dit moet worden aangetoond door een COTAN-beoordeling, of door het aanleveren van een schriftelijke ondertekende verklaring van een onafhankelijke deskundige. Deze deskundige die het oordeel afgeeft over de testen en vragenlijsten dient nadrukkelijk onafhankelijk te zijn en is niet verbonden aan de inschrijver of diens onderaannemer(s) en/of toeleveranciers. Verder dient deze deskundige een formele, opleiding in psychometrie en-of Psychodiagnostiek (met kennis op het gebied van psychometrie) te hebben afgerond. Daarnaast dient deze deskundige verbonden te zijn aan een instelling voor hoger onderwijs (universiteit of HBO) of is een (zelfstandig) consultant of (zelfstandig) testexpert.
NB. Bovenstaande tekst is overgenomen uit een recente aanbesteding van Defensie.</t>
  </si>
  <si>
    <t xml:space="preserve">Om te bepalen welk instrument naast een cognitieve capaciteiten test en persoonlijkheisvragenlijst waarde toevoegt aan de predictieve validiteit van de fit-bepaling is het relevant om te weten welke profielen de Belastingdienst voorziet. Kunt u een overzicht en ten minste één voorbeeld profiel delen? </t>
  </si>
  <si>
    <t>In de voorbeeldrapportage van de PST wil u graag terugzien hoe de score op rijkscompetenties wordt gepresenteerd. Om een representatief voorbeeld rapport te ontwikkelen zouden wij graag 1) de Rijkscompetentieset ontvangen en 2) willen weten hoeveel competenties doorgaans zijn opgenomen in een profiel, danwel een voorbeeldprofiel ontvangen.</t>
  </si>
  <si>
    <t xml:space="preserve">Onder "Profielinrichting" vraagt u om een beschrijving van de werkwijze waarmee gezamenlijk met Opdrachtgever één of meerdere functie- of organisatieprofielen worden opgesteld. Kunnen wij er hierbij vanuit gaan dat de Belastingdienst de functie- of organisatieprofielen zelf identificeert en dat het er hierbij om gaat hoe wij op basis van deze profielbeschrijving de PST inrichten (bepaling van wegingen, aftestgrenzen en fitscores)? </t>
  </si>
  <si>
    <t xml:space="preserve">U geeft aan dat de opdracht ook het onderhoud van de PST en het doorvoeren van nieuwe versies behelst. Doelt u hiermee op het regulier onderhoud van de instrumenten, zoals bijvoorbeeld het doorvoeren van hernormeringen of andere verbeteringen aan de instrumenten? Of doelt u bijvoorbeeld het aanscherpen van de fit-maat op basis van nieuw (wetenschappelijk) onderzoek en het opstellen van nieuwe profielen? Het opstellen van nieuwe profielen zien wij doorgaans als meewerk en niet als regulier onderhoud. Gaat u hierin mee? </t>
  </si>
  <si>
    <t>U vraagt om Cronbach's alpha of hertest betrouwbaarheid. Bij adaptieve testen ligt een klassieke cronbachs alpha berekening minder voor de hand. Door dit adaptieve karakter krijgt niet iedere respondent dezelfde set vragen aangeboden. Daarom wordt bij Computerized Adaptive Testing (CAT) doorgaans gekeken naar de meetprecisie, bijvoorbeeld via de Standard Error of Measurement (SEM). De SEM geeft aan hoe nauwkeurig het onderliggende vaardigheidsniveau of kenmerk wordt geschat. Bij SEM-analyses geldt dat lagere waarden wijzen op een hogere meetnauwkeurigheid. Voor hoog-risico toepassingen — zoals selectie-, promotie- of certificeringsbeslissingen — wordt doorgaans een strenge norm gehanteerd, bijvoorbeeld een SEM ≤ 0,25. Een grens van circa 0,35 wordt eerder passend geacht voor ontwikkelingsgerichte of groepsgerichte toepassingen dan voor individuele selectiebesluiten. Kunt u de eis ten aanzien van hertestbetrouwbaarheid voor adaptieve testen daarom uitbreiden met een criterium voor meetprecisie, bijvoorbeeld een maximale SEM van ≤ 0,25?</t>
  </si>
  <si>
    <t xml:space="preserve">artikel 2 preselectietest (PST) betreffende het punt: “de afnameduur moet behapbaar zijn”. Is het mogelijk om de term “behapbaar” te definiëren? Gelieve tekstueel als een gewenste tijdsindicatie van de totale afname duur.
</t>
  </si>
  <si>
    <t xml:space="preserve">Er wordt gevraagd om een betrouwbaarheid van 0.8 hertest of cronbach alfa voor de preselectie test. Doorgaans wordt betrouwbaarheid gemeten op individueel test niveau niet op een gecombineerd niveau. De preselectietest wijst naar een gecombineerd assessment bestaande uit de constructen: cognitieve capaciteiten, persoonlijkheid en eventueel een derde construct. Wordt er met de betrouwbaarheid van de preselectietest gedoeld op een minimaal betrouwbaarheid van 0.8 op elk onderliggende meetinstrument? </t>
  </si>
  <si>
    <t>Onder "Doel" geeft u aan dat "De PST heeft als doel om een grote instroom van sollicitanten te reduceren ...". De CCT en de PST zijn daarin belangrijke instrumenten. Naast de CCT en de PST bieden we de mogelijkheid om kandidaten geautomatiseerd te matchen (fitscore) en te rangschikken om sneller van een long list naar een short list te komen. Staat u hiervoor open en hoe weegt u eventuele extra kosten mee in de beoordeling van de prijs?</t>
  </si>
  <si>
    <t>U geeft aan dat partijen gebruik moeten maken van het platform van uw huidige leverancier door het ontsluiten van testen en assessments via een API. Er zijn in de markt vele aanbieders met een gelijkwaardig platform, die eenvoudig via Unified API's gekoppeld kunnen worden met uw systemen. Ons platform biedt vele mogelijkheden om bijvoorbeeld processen efficienter in te richten, realtime data-analyses uit te voeren en om functieprofielen en competenties automatisch te vertalen. Wat is uw overweging om het platform van uw huidige leverancier aan te houden?</t>
  </si>
  <si>
    <t>Bij de beoordeling van de prijs geeft u aan dat er een ondergrens van toepassing is. Uit het prijzenblad leiden we af dat u uitgaat van een model waarbij een prijs per afname wordt gehanteerd. Tegenwoordig zien we dat andere modellen bij de overheid ook gangbaar zijn, zoals een competitieve vaste prijs per jaar die niet afhankelijk is van een prijs per afname. In hoeverre staat u open voor andere prijsmodellen? Bent u in dat geval bereid om de ondergrens aan te passen?</t>
  </si>
  <si>
    <t>Onder UE19 verwijst u naar een A&amp;P test. Kunt u toelichten wat u hieronder verstaat?</t>
  </si>
  <si>
    <t>Akkoord. Dit is juist de bedoeling.</t>
  </si>
  <si>
    <t>Op dit moment werkt de Belastingdienst met één basisprofiel op basis van de volgende Rijkscompetenties: contactgerichtheid, flexibiliteit, klantgerichtheid, resultaatgerichtheid, samenwerken en stressbestendigheid. Dit basisprofiel willen we (mogelijk) herzien en uitbreiden met 2 á 3 specifieke profielen voor functies die veel geworven worden. Een profiel bestaat doorgaans uit 5 tot maximaal 8 compententies</t>
  </si>
  <si>
    <t>Nee, deze worden in overleg met de winnende inschrijver opgesteld.</t>
  </si>
  <si>
    <t>Bij sollicitanten die deelnemen aan specifieke procedures, krijgt iedereen een checktest. Dit gaat om groepen van 10-20 sollicitanten per keer. Voor overige procedures geldt dat deze en de controletest steekproefsgewijs worden afgenomen.</t>
  </si>
  <si>
    <t>Nee, dit gaat per test cq subonderdeel van de preselectietest. Er wordt geen gemiddelde betrouwbaarheid over de verschillende tekst gevraagd. Let op: dit geldt alleen voor de PST en CCT en niet het derde component zoals gevraagd in wens 2 van het Beschrijvend document.</t>
  </si>
  <si>
    <t>Voor de preselectietest geldt de eis dat er sprake is van een Nederlandse normgroep. Voor de CCT (die onderdeel uit maakt van de PST) gelden wel de normgroepen naar opleidingsniveau.</t>
  </si>
  <si>
    <t>Ja dit is noodzakelijk en er kan geen oordeel op basis van persoonlijkheidsvragenlijst en CCT.</t>
  </si>
  <si>
    <t>Dit gebeurd bij een significante afwijking die nader met de winnende  schrijver bepaald gaat worden. Voor nu is dat als de Z-score 1,124 afwijkt, maar dit kan worden herpbepaald met de winnende inschrijver</t>
  </si>
  <si>
    <t>Dit is een klein aantal; de schatting is dat ongeveer 5% van de participanten die een checktest maken, ook een controltetest moeten maken. Dit is inderdaad een parallelle versie van de volledige capaciteitentest.</t>
  </si>
  <si>
    <t>Akkoord met het voorstel. Vanaf heden geldt dat subnormgroepen van 100 naar 300 gaan.</t>
  </si>
  <si>
    <t>Voor de subtests (CCT en persoonlijkheid minimaal) is een beoordeling volgens de richtlijven van de COTAN een vereiste. Voor de PST als geheel is er geen extra vereiste mbt de richtlijnen van de COTAN. Zie hiervoor ook het antwoord op vraag 16</t>
  </si>
  <si>
    <t>Akkoord. Vanaf heden geldt dat voor UE13 de instructies ook in het Engels beschikbaar moeten zijn</t>
  </si>
  <si>
    <t>Akkoord. Vanaf heden geldt dat voor UE13 de rapportages ook in het Engels beschikbaar moeten zijn</t>
  </si>
  <si>
    <t>Ja, dit klopt.</t>
  </si>
  <si>
    <t>Zie hiervoor deze link: https://www.functiegebouwrijksoverheid.nl/binaries/content/assets/fgr/mijn-loopbaan/competentietaal-rijk/pdf-competentie-gids-2021.pdf</t>
  </si>
  <si>
    <t>Het is niet nodig dat er zelf een CCT zelf ontwikkeld wordt. Het gaat om het toepassen, configureren en/of implementeren van bestaande CCT-instrumenten</t>
  </si>
  <si>
    <t>Nee, dit is niet akkoord.</t>
  </si>
  <si>
    <t xml:space="preserve">Ja, dit is akkoord. </t>
  </si>
  <si>
    <t>ja, dit is akkoord. Vanaf heden is crystallized intelligence geen onderdeel meer van deze opdracht.</t>
  </si>
  <si>
    <t xml:space="preserve">U stelt dat de aangeboden test gebruik maakt van normgroepen bestaande uit tenminste de volgende respondenten (met een diploma afgerond opleidingsniveau): MBO1 en MBO2, MBO3 en MBO4, HBO, WO. Kunt u toelichten in hoeverre een alternatieve indeling van MBO-niveaus, waarbij de niveaus MBO 1, 2 en 3 gecombineerd worden binnen één normgroep, werkbaar is, mits de betrouwbaarheid en vergelijkbaarheid van de testresultaten geborgd zijn? </t>
  </si>
  <si>
    <t>Ja, dit is akkoord.</t>
  </si>
  <si>
    <t>Nee, trainingen zijn binnen de  scope deze aanbesteding niet van toepassing</t>
  </si>
  <si>
    <t>Zie hiervoor het antwoord bij vraag 61 en 69</t>
  </si>
  <si>
    <t>Akkoord. Een maximal SEM van ≤ 0,25 is ook akkoord.</t>
  </si>
  <si>
    <t>Ja zie hiervoor het antwoord bij vraag 51.</t>
  </si>
  <si>
    <t>Nee, de ondergrens prijs en de manier van afnemen blijft ongewijzigd.</t>
  </si>
  <si>
    <t>A&amp;P staat voor Attack &amp; Penetrationtest ten behoeve van de veiligheid van de oplossing.</t>
  </si>
  <si>
    <t>Zie hiervoor het antwoord op vraag 61</t>
  </si>
  <si>
    <t>Het doel van deze audit is het periodiek onafhankelijk vaststellen dat logbestanden volledig, correct en ongewijzigd aanwezig zijn, zodat de integriteit en betrouwbaarheid van logging is gewaarborgd voor onder meer incidentonderzoek en compliance-doeleinden. Deze audit richt zich specifiek op de controle van de werking van de loggingmaatregelen (zoals bewaartermijnen, integriteitsbescherming en toegankelijkheid) en vult daarmee de toetsing door de Functionaris Gegevensbescherming en eventuele externe technische controles aan.</t>
  </si>
  <si>
    <t>Aanbestende dienst is zich bewust van de ontwikkeling naar skills-bases rapporten. In deze aanbesteding gaat het er echter om dat 'bulk' wordt getoetst op passendheid bij een Belastingdienstprofiel om een eerste schifting te maken. De vragen t.a.v. de strategische overwegingen: skills-based valt buiten de  scope van deze aanbesteding.</t>
  </si>
  <si>
    <t>Akkoord. Aanbestende dienst kan bevestigen dat deze nuancering redelijk is. Tegelijkertijd wordt van opdrachtnemer verwacht dat zij, binnen de eigen invloedssfeer en waar mogelijk daarbuiten, de nodige flexibiliteit betracht en zich maximaal inspant om de gestelde deadline te realiseren.</t>
  </si>
  <si>
    <t>Niet akkoord. Aanbestende dienst begrijpt de wens tot wederzijdse instemming, maar acht een eenzijdige verlengingsoptie noodzakelijk in het kader van de vereiste flexibiliteit en continuïteit binnen deze opdracht. Dit blijft derhalve een voorbehoud van Aanbestende dienst.</t>
  </si>
  <si>
    <t>Ja, Aanbestende dienst is hiermee bekend en vooralsnog blijft UE28 ongewijzigd.</t>
  </si>
  <si>
    <t xml:space="preserve">Aanbestende dienst wil inschrijver de kans bieden om vanuit eigen expertise een totaalproduct voor de PST aan te leveren. Voorbeelden hiervan zijn een drijfverentest en leiderschaptest. </t>
  </si>
  <si>
    <t>Het is voor Aanbestende dienst niet duidelijk waar u exact naar verwijst. Zou u deze vraag nogmaals kunnen stellen in de tweede ronde van de NvI en daarbij het document + exacte locatie kunnen benoemen?</t>
  </si>
  <si>
    <t>U geeft aan dat dit in de raamovereenkomst staat, maar er bestaat geen 19.3D. Aanbestende dienst gaat uit dat u verwijst naar Bijlage 3 - ARVODI-2025. 
Aanbestedende dienst is niet bereid om deze bepaling te herzien danwel een plafond in te voeren. Artikel 19.3 sub-d Arvodi-2025 blijft ongewijzigd in stand.</t>
  </si>
  <si>
    <t>U geeft aan dat dit in de raamovereenkomst staat, maar er bestaat geen 19.5. Aanbestende dienst gaat uit dat u verwijst naar Bijlage 3 - ARVODI-2025. 
Aanbestedende dienst is niet bereid om deze bepaling te herzien danwel een plafond in te voeren. Artikel 19.5 Arvodi-2025 blijft ongewijzigd in stand.</t>
  </si>
  <si>
    <t>U geeft aan dat dit in de raamovereenkomst staat, maar er bestaat geen 19.6. Aanbestende dienst gaat uit dat u verwijst naar Bijlage 3 - ARVODI-2025. 
Aanbestedende dienst is niet bereid om deze bepaling te herzien danwel een plafond in te voeren. Artikel 19.6 Arvodi-2025 blijft ongewijzigd in stand.</t>
  </si>
  <si>
    <t>Artikel 23 ARVODI-2025 bepaald dat de IE rechten van de resultaten van de diensten aan Aanbestende dienst toekomen. Ook wordt er bepaald dat al bestaande IE rechten bij Opdrachtnemer blijven en Aanbestende dienst een gebruikersrecht verkrijgt.
Naar mening van Aanbestedende dienst komt dit zowel de belangen van Aanbestende dienst als Opdrachtnemer tegemoet.
Aanbestedende dienst zal de IE-rechten zoals beschreven in de aanbestedingsdocumenten niet verder beperken en ongewijzigd in stand laten.</t>
  </si>
  <si>
    <t>Op de eerste vraag: ja, daar wordt op gedoeld. Op de tweede vraag: nee, dat wordt niet bedoeld. Op de derde vraag: nee, hier gaat Aanbestende dienst niet mee akkoord.</t>
  </si>
  <si>
    <t>Nee, hier staat Aanbestende dienst niet voor open.</t>
  </si>
  <si>
    <t xml:space="preserve">Beveiligingseisen hebben betrekking op de oplossing én de koppeling tussen beide systemen. Voor Aanbestende dienst is de leverancier van het Assessmenportaal eerste aanspreekpunt bij incidenten. Aanbestedende dienst verwacht van beide leveranciers voldoende volwassenheid om bevindingen in goed overleg samen op te lossen en Aanbestende dienst te ontzorgen. </t>
  </si>
  <si>
    <t xml:space="preserve">Alle storingen, vertragingen, fouten die onstaan door het assessmentportlaa, de API van opdrachtgever of een derde partij die buiten de invloedsfeer ligt van Opdrachtnemer vallen buiten de verantwoordelijkheid van Opdrachtnemer. </t>
  </si>
  <si>
    <t>Het Assessmentportaal wordt afgenomen van en beheerd door Assessio Bloom. Het correct aansluiten van de Oplossing op het Assessmenportaal is de verantwoordelijkheid van de leverancier van het Assessmenportaal in overleg met de winnende inschrijver.</t>
  </si>
  <si>
    <t>Alle initiële koppelingen dienen te worden meegenomen in het prijzenblad. Mocht er op een later moment wijzigingen voordoen die niet voorzienbaar waren bij inschrijving zullen Opdrachtgever en Opdrachtnemer in nader overleg treden om de situatie op te lossen.</t>
  </si>
  <si>
    <t xml:space="preserve">Alle gegevens die door de oplossing gecommuniceerd worden met het Assessmenportaal dienen versleuteld te worden tijdens transport.Alleen persoonsgegevens die nodig zijn om een kandidaat te identificeren mogen worden gebruikt om testresultaten op te leveren aan het Assessmenportaal. </t>
  </si>
  <si>
    <t>Alle gegevens die door de oplossing benodigd zijn voor het testen van de Oplossing tijdens de Acceptatietest, worden door Aanbestende dienst ingevoerd en beheerd. Na acceptatie van de Oplossing worden deze testgegevens door Opdrachtnemer verwijderd.</t>
  </si>
  <si>
    <t>Het is de Aanbestedende dienst niet gelukt om dit binnen de deadline van de eerste ronde van de Nota van Inlichtingen op te vragen bij de huidige leverancier. Bij de tweede ronde van de Nota van Inlichtingen zal deze technische documentatie gedeeld worden.</t>
  </si>
  <si>
    <t>Of er sprake is van een DPA / Verwerkersovereenkomst (VWO) is op basis van feiten en is niet onderhandelbaar. Verder wordt dit samen met de winnende inschrijver bepaald.</t>
  </si>
  <si>
    <t>Momenteel heeft Aanbestende dienst nog een lopend contract voor het assessmentportaal. Zodoende is het niet mogelijk om een ander assessmentportaal in te kopen en te gaan gebruiken.</t>
  </si>
  <si>
    <t>Aanbestende dienst gaat hier niet mee akkoord. Uitgangspunt is dat dit scenario zich niet gaat voordoen gedurende de uitvoering van deze raamovereenkomst, echter  staat het inschrijver vrij om dit mee te nemenals risico in haar prijsstelling .</t>
  </si>
  <si>
    <t>Zie antwoord bij vraag 5</t>
  </si>
  <si>
    <t xml:space="preserve">De COTAN neemt op dit moment geen nieuwe aanvragen voor beoordelingen in behandeling. Om die reden heeft de Belastingdienst er voor gekozen om deze niet als harde eis op te stellen. Niettemin vindt Aanbestedend dienst het belangrijk dat de richtlijnen worden gevolgd. Dit ten behoeve van een transparante en betrouwbaarde methodiek in het selectieproces. Dit moet door een andere, onafhankelijke partij worden gedaan.    
Vanaf heden geldt dat overal waar COTAN of volgens de richtlijnen van COTAN staat het volgende van toepassing is: alle door Opdrachtnemer in te zetten testen en vragenlijsten zijn op het gebied van hieronder genoemde onderdelen, minimaal als ‘voldoende’ beoordeeld voor personeelsselectiebeslissingen, met als ondergrens de uitgangspunten en richtlijnen die COTAN hanteert voor personeelsselectie:
• uitgangspunten testconstructie
• kwaliteit van het testmateriaal
• kwaliteit van de handleiding
• normen
• betrouwbaarheid
• begripsvaliditeit.
Dit moet worden aangetoond door een COTAN-beoordeling, of door het aanleveren van een schriftelijke ondertekende verklaring van een onafhankelijke deskundige. Deze deskundige die het oordeel afgeeft over de testen en vragenlijsten dient nadrukkelijk onafhankelijk te zijn en is niet verbonden aan de inschrijver of diens onderaannemer(s) en/of toeleveranciers. Verder dient deze deskundige een formele, opleiding in psychometrie en-of Psychodiagnostiek (met kennis op het gebied van psychometrie) te hebben afgerond. Daarnaast dient deze deskundige verbonden te zijn aan een instelling voor hoger onderwijs (universiteit of HBO) of is een (zelfstandig) consultant of (zelfstandig) testexpert.                                       </t>
  </si>
  <si>
    <r>
      <t xml:space="preserve">Akoord met voorstel. 
Zie ook antwoord bij vraag 16.
 Aanvullend: voor het eventuele derde component (naast intelligentie en persoonlijkheid, zie wens 2 in Beschrijvend document) is de eis voor een goede beoordeling volgens de COTAN-richtlijnen </t>
    </r>
    <r>
      <rPr>
        <u/>
        <sz val="10"/>
        <rFont val="RijksoverheidSansHeading"/>
        <family val="2"/>
      </rPr>
      <t>niet</t>
    </r>
    <r>
      <rPr>
        <sz val="10"/>
        <rFont val="RijksoverheidSansHeading"/>
        <family val="2"/>
      </rPr>
      <t xml:space="preserve"> van toepassing.                                                                                                            </t>
    </r>
  </si>
  <si>
    <r>
      <t>U geeft aan dat dit in de raamovereenkomst staat, maar er bestaat geen 19.2. Aanbestende dienst gaat ervan uit dat u verwijst naar Bijlage 3 - ARVODI-2025. 
In artikel 6.4 van de raamovereenkomst is al een beperking van de aansprakelijkheid opgenomen. Hier is abusievelijk het verkeerde artikel uit de ARVODI-2025 genoemd, wat mogelijk verwarring heeft veroorzaakt. Dit zal in de definitieve versie worden aangepast. Artikel 6.4 uit de raamovereenkomst zal als volgt worden gewijzigd:
“ In afwijking van artikel 19.</t>
    </r>
    <r>
      <rPr>
        <b/>
        <sz val="10"/>
        <color rgb="FF000000"/>
        <rFont val="RijksoverheidSansHeading"/>
        <family val="2"/>
      </rPr>
      <t>2</t>
    </r>
    <r>
      <rPr>
        <sz val="10"/>
        <color rgb="FF000000"/>
        <rFont val="RijksoverheidSansHeading"/>
        <family val="2"/>
      </rPr>
      <t xml:space="preserve"> van de ARVODI-2025 is de in dat artikellid bedoelde aansprakelijkheid beperkt tot  €500.000,- per gebeurtenis en €1.000.000,- per contractjaar of gedeelte van een jaar dat de Raamovereenkomst van kracht is.”</t>
    </r>
  </si>
  <si>
    <t>Dit is akkoord met als kanttekening dat de 5% behaald wordt, zich richt op de voorgeschreven doelgroep en de activiteiten verband houden (direct of indirect) met de opdracht.</t>
  </si>
  <si>
    <r>
      <t>Nee, dit is over het hoofd gezien. Vanaf geldt dat de  zin: '</t>
    </r>
    <r>
      <rPr>
        <i/>
        <sz val="10"/>
        <rFont val="RijksoverheidSansHeading"/>
        <family val="2"/>
      </rPr>
      <t>De Afroep (Nadere opdracht) gaat via een bestelomgeving, meer hierover staat in hoofdstuk 3.3 van Het Programma van Eisen</t>
    </r>
    <r>
      <rPr>
        <sz val="10"/>
        <rFont val="RijksoverheidSansHeading"/>
        <family val="2"/>
      </rPr>
      <t>' vervangen wordt door de volgende zinnen: '</t>
    </r>
    <r>
      <rPr>
        <i/>
        <sz val="10"/>
        <rFont val="RijksoverheidSansHeading"/>
        <family val="2"/>
      </rPr>
      <t>De Afroep (Nadere opdracht) gaat via een bestelomgeving en werkt als volgt: in het huidige portaal van Opdrachtgever wordt een kandidaatsdossier aangemaakt. In dat dossier wordt de PST of CCT door een psycholoog voor afname door een kandidaat klaargezet. Opdrachtnemer kan het aantal kandidaatdossier factureren, zie hiervoor ook hoofdstuk 3.2 van het Programma van Eisen</t>
    </r>
    <r>
      <rPr>
        <sz val="10"/>
        <rFont val="RijksoverheidSansHeading"/>
        <family val="2"/>
      </rPr>
      <t>'.</t>
    </r>
  </si>
  <si>
    <t>Nee, Aanbestedende dienst behoudt een prijs per afname.</t>
  </si>
  <si>
    <t>Ja, dit is akkoord mits positief door COTAN beoordeeld.</t>
  </si>
  <si>
    <t>Inschrijver dient in bezit te zijn van een ISO27001 certificering of vergelijkbaar. Het aanvragen van een certificaat is niet afdoende. Voor de volledigheid verwijs ik u naar paragraag 3.4.4. van het Beschrijvend document</t>
  </si>
  <si>
    <t xml:space="preserve">Akkoord. Dit is vanwege de rectificatie vanzelf zo gelopen. </t>
  </si>
  <si>
    <t>Aanbestedende dienst is er mee akkoord dat voor de CCT(als test en als onderdeel van de PST) cyrstallized eruit wordt gehaald. Zie hiervoor ook het antwoord op vraag 50.</t>
  </si>
  <si>
    <t>Ja, hier kunt u vanuit gaan.</t>
  </si>
  <si>
    <t xml:space="preserve">Behapbaar is maximaal 90 minuten bij de basis van de PST en 120 minuten bij een toevoeging van een derde component (zie hiervoor wens 2 Beschrijvend document). </t>
  </si>
  <si>
    <t>Zie antwoord bij vraag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</si>
</sst>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amily val="2"/>
    </font>
    <font>
      <b/>
      <sz val="10"/>
      <color theme="0"/>
      <name val="RijksoverheidSansHeading"/>
      <family val="2"/>
    </font>
    <font>
      <sz val="10"/>
      <color rgb="FF000000"/>
      <name val="RijksoverheidSansHeading"/>
      <family val="2"/>
    </font>
    <font>
      <sz val="10"/>
      <name val="RijksoverheidSansHeading"/>
      <family val="2"/>
    </font>
    <font>
      <i/>
      <sz val="10"/>
      <color rgb="FF000000"/>
      <name val="RijksoverheidSansHeading"/>
      <family val="2"/>
    </font>
    <font>
      <b/>
      <i/>
      <sz val="10"/>
      <color rgb="FF000000"/>
      <name val="RijksoverheidSansHeading"/>
      <family val="2"/>
    </font>
    <font>
      <sz val="10"/>
      <color theme="0"/>
      <name val="RijksoverheidSansHeading"/>
      <family val="2"/>
    </font>
    <font>
      <sz val="10"/>
      <color indexed="64"/>
      <name val="Arial"/>
      <family val="2"/>
    </font>
    <font>
      <b/>
      <sz val="10"/>
      <color rgb="FF000000"/>
      <name val="RijksoverheidSansHeading"/>
      <family val="2"/>
    </font>
    <font>
      <i/>
      <sz val="10"/>
      <name val="RijksoverheidSansHeading"/>
      <family val="2"/>
    </font>
    <font>
      <sz val="10"/>
      <color theme="1"/>
      <name val="RijksoverheidSansHeading"/>
      <family val="2"/>
    </font>
    <font>
      <u/>
      <sz val="10"/>
      <name val="RijksoverheidSansHeading"/>
      <family val="2"/>
    </font>
  </fonts>
  <fills count="7">
    <fill>
      <patternFill patternType="none"/>
    </fill>
    <fill>
      <patternFill patternType="gray125"/>
    </fill>
    <fill>
      <patternFill patternType="solid">
        <fgColor theme="0"/>
        <bgColor indexed="64"/>
      </patternFill>
    </fill>
    <fill>
      <patternFill patternType="solid">
        <fgColor rgb="FF154273"/>
        <bgColor rgb="FFC0C0C0"/>
      </patternFill>
    </fill>
    <fill>
      <patternFill patternType="solid">
        <fgColor rgb="FF8CBBD2"/>
        <bgColor indexed="64"/>
      </patternFill>
    </fill>
    <fill>
      <patternFill patternType="solid">
        <fgColor rgb="FF8CBBD2"/>
        <bgColor rgb="FFC0C0C0"/>
      </patternFill>
    </fill>
    <fill>
      <patternFill patternType="solid">
        <fgColor theme="0"/>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7" fillId="0" borderId="0"/>
  </cellStyleXfs>
  <cellXfs count="64">
    <xf numFmtId="0" fontId="0" fillId="0" borderId="0" xfId="0"/>
    <xf numFmtId="0" fontId="2" fillId="2" borderId="0" xfId="0" applyFont="1" applyFill="1"/>
    <xf numFmtId="0" fontId="2" fillId="2" borderId="12" xfId="0" applyFont="1" applyFill="1" applyBorder="1" applyAlignment="1" applyProtection="1">
      <alignment horizontal="left" vertical="center"/>
      <protection hidden="1"/>
    </xf>
    <xf numFmtId="0" fontId="1" fillId="3" borderId="6" xfId="0" applyFont="1" applyFill="1" applyBorder="1" applyAlignment="1">
      <alignment horizontal="left" vertical="top"/>
    </xf>
    <xf numFmtId="0" fontId="1" fillId="3" borderId="7" xfId="0" applyFont="1" applyFill="1" applyBorder="1" applyAlignment="1">
      <alignment horizontal="left" vertical="top" wrapText="1"/>
    </xf>
    <xf numFmtId="0" fontId="3" fillId="5" borderId="9" xfId="0" applyFont="1" applyFill="1" applyBorder="1" applyAlignment="1">
      <alignment horizontal="left" vertical="top"/>
    </xf>
    <xf numFmtId="0" fontId="3" fillId="5"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2" borderId="0" xfId="0" applyFont="1" applyFill="1" applyAlignment="1">
      <alignment wrapText="1"/>
    </xf>
    <xf numFmtId="0" fontId="6" fillId="2" borderId="0" xfId="0" applyFont="1" applyFill="1"/>
    <xf numFmtId="0" fontId="2" fillId="2" borderId="0" xfId="0" applyFont="1" applyFill="1" applyAlignment="1" applyProtection="1">
      <alignment horizontal="left" vertical="center"/>
      <protection hidden="1"/>
    </xf>
    <xf numFmtId="0" fontId="3" fillId="2" borderId="0" xfId="0" applyFont="1" applyFill="1" applyAlignment="1" applyProtection="1">
      <alignment horizontal="left" vertical="center"/>
      <protection hidden="1"/>
    </xf>
    <xf numFmtId="0" fontId="3" fillId="2" borderId="0" xfId="0" applyFont="1" applyFill="1"/>
    <xf numFmtId="0" fontId="4" fillId="2" borderId="25" xfId="0" applyFont="1" applyFill="1" applyBorder="1" applyAlignment="1">
      <alignment horizontal="left" vertical="top"/>
    </xf>
    <xf numFmtId="0" fontId="4" fillId="2" borderId="26" xfId="0" applyFont="1" applyFill="1" applyBorder="1" applyAlignment="1">
      <alignment horizontal="left" vertical="top"/>
    </xf>
    <xf numFmtId="11" fontId="4" fillId="2" borderId="26" xfId="0" applyNumberFormat="1" applyFont="1" applyFill="1" applyBorder="1" applyAlignment="1">
      <alignment horizontal="left" vertical="top"/>
    </xf>
    <xf numFmtId="0" fontId="4" fillId="2" borderId="26" xfId="0" applyFont="1" applyFill="1" applyBorder="1" applyAlignment="1">
      <alignment horizontal="left" vertical="top" wrapText="1"/>
    </xf>
    <xf numFmtId="0" fontId="4"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0" borderId="1" xfId="0" applyFont="1" applyBorder="1" applyAlignment="1">
      <alignment vertical="top" wrapText="1"/>
    </xf>
    <xf numFmtId="0" fontId="2" fillId="2" borderId="12" xfId="0" applyFont="1" applyFill="1" applyBorder="1" applyAlignment="1" applyProtection="1">
      <alignment horizontal="left" vertical="center" wrapText="1"/>
      <protection hidden="1"/>
    </xf>
    <xf numFmtId="0" fontId="2" fillId="2" borderId="0" xfId="0" applyFont="1" applyFill="1" applyAlignment="1" applyProtection="1">
      <alignment horizontal="left" vertical="center" wrapText="1"/>
      <protection hidden="1"/>
    </xf>
    <xf numFmtId="0" fontId="1" fillId="3" borderId="8"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12" xfId="0" applyFont="1" applyFill="1" applyBorder="1" applyAlignment="1">
      <alignment horizontal="left" vertical="top"/>
    </xf>
    <xf numFmtId="0" fontId="1" fillId="3" borderId="3" xfId="0" applyFont="1" applyFill="1" applyBorder="1" applyAlignment="1">
      <alignment horizontal="left" vertical="top"/>
    </xf>
    <xf numFmtId="0" fontId="2" fillId="4" borderId="22" xfId="0" applyFont="1" applyFill="1" applyBorder="1" applyAlignment="1" applyProtection="1">
      <alignment horizontal="left" vertical="center"/>
      <protection hidden="1"/>
    </xf>
    <xf numFmtId="0" fontId="2" fillId="4" borderId="23" xfId="0" applyFont="1" applyFill="1" applyBorder="1" applyAlignment="1" applyProtection="1">
      <alignment horizontal="left" vertical="center"/>
      <protection hidden="1"/>
    </xf>
    <xf numFmtId="0" fontId="2" fillId="4" borderId="4" xfId="0" applyFont="1" applyFill="1" applyBorder="1" applyAlignment="1" applyProtection="1">
      <alignment horizontal="left" vertical="center"/>
      <protection hidden="1"/>
    </xf>
    <xf numFmtId="0" fontId="2" fillId="4" borderId="1" xfId="0" applyFont="1" applyFill="1" applyBorder="1" applyAlignment="1" applyProtection="1">
      <alignment horizontal="left" vertical="center"/>
      <protection hidden="1"/>
    </xf>
    <xf numFmtId="0" fontId="2" fillId="4" borderId="5" xfId="0" applyFont="1" applyFill="1" applyBorder="1" applyAlignment="1" applyProtection="1">
      <alignment horizontal="left" vertical="center"/>
      <protection hidden="1"/>
    </xf>
    <xf numFmtId="0" fontId="2" fillId="4" borderId="13" xfId="0" applyFont="1" applyFill="1" applyBorder="1" applyAlignment="1" applyProtection="1">
      <alignment horizontal="left" vertical="center"/>
      <protection hidden="1"/>
    </xf>
    <xf numFmtId="0" fontId="2" fillId="2" borderId="24" xfId="0" applyFont="1" applyFill="1" applyBorder="1" applyAlignment="1">
      <alignment horizontal="left"/>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2" fillId="2" borderId="14" xfId="0" applyFont="1" applyFill="1" applyBorder="1" applyAlignment="1" applyProtection="1">
      <alignment horizontal="left" vertical="center"/>
      <protection hidden="1"/>
    </xf>
    <xf numFmtId="0" fontId="2" fillId="2" borderId="15" xfId="0" applyFont="1" applyFill="1" applyBorder="1" applyAlignment="1" applyProtection="1">
      <alignment horizontal="left" vertical="center"/>
      <protection hidden="1"/>
    </xf>
    <xf numFmtId="0" fontId="2" fillId="2" borderId="16" xfId="0" applyFont="1" applyFill="1" applyBorder="1" applyAlignment="1" applyProtection="1">
      <alignment horizontal="left" vertical="center"/>
      <protection hidden="1"/>
    </xf>
    <xf numFmtId="0" fontId="3" fillId="6" borderId="1" xfId="1" applyFont="1" applyFill="1" applyBorder="1" applyAlignment="1">
      <alignment horizontal="left" vertical="top" wrapText="1"/>
    </xf>
    <xf numFmtId="0" fontId="2" fillId="0" borderId="0" xfId="0" applyFont="1" applyFill="1"/>
    <xf numFmtId="0" fontId="2" fillId="0"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1" xfId="0" applyFont="1" applyFill="1" applyBorder="1" applyAlignment="1">
      <alignment vertical="top" wrapText="1"/>
    </xf>
    <xf numFmtId="0" fontId="2" fillId="0" borderId="30" xfId="0" applyFont="1" applyFill="1" applyBorder="1" applyAlignment="1">
      <alignment vertical="top" wrapText="1"/>
    </xf>
    <xf numFmtId="0" fontId="2" fillId="0" borderId="30" xfId="0" applyFont="1" applyBorder="1" applyAlignment="1">
      <alignment vertical="top" wrapText="1"/>
    </xf>
    <xf numFmtId="0" fontId="10" fillId="0" borderId="31" xfId="0" applyFont="1" applyBorder="1" applyAlignment="1">
      <alignment horizontal="left" vertical="top" wrapText="1"/>
    </xf>
    <xf numFmtId="0" fontId="10" fillId="0" borderId="32" xfId="0" applyFont="1" applyFill="1" applyBorder="1" applyAlignment="1">
      <alignment horizontal="left" vertical="top" wrapText="1"/>
    </xf>
    <xf numFmtId="0" fontId="10" fillId="0" borderId="32" xfId="0" applyFont="1" applyFill="1" applyBorder="1" applyAlignment="1">
      <alignment vertical="top" wrapText="1"/>
    </xf>
    <xf numFmtId="0" fontId="10" fillId="0" borderId="32" xfId="0" applyFont="1" applyBorder="1" applyAlignment="1">
      <alignment vertical="top" wrapText="1"/>
    </xf>
    <xf numFmtId="0" fontId="2" fillId="0" borderId="32" xfId="0" applyFont="1" applyBorder="1" applyAlignment="1">
      <alignment horizontal="left" vertical="top" wrapText="1"/>
    </xf>
    <xf numFmtId="0" fontId="2" fillId="0" borderId="32" xfId="0" applyFont="1" applyFill="1" applyBorder="1" applyAlignment="1">
      <alignment horizontal="left" vertical="top" wrapText="1"/>
    </xf>
    <xf numFmtId="0" fontId="10" fillId="0" borderId="28" xfId="0" applyFont="1" applyBorder="1" applyAlignment="1">
      <alignment horizontal="left" vertical="top" wrapText="1"/>
    </xf>
    <xf numFmtId="0" fontId="2" fillId="0" borderId="28" xfId="0" applyFont="1" applyBorder="1" applyAlignment="1">
      <alignment horizontal="left" vertical="top"/>
    </xf>
    <xf numFmtId="0" fontId="10" fillId="0" borderId="29" xfId="0" applyFont="1" applyBorder="1" applyAlignment="1">
      <alignment horizontal="left" vertical="top" wrapText="1"/>
    </xf>
    <xf numFmtId="0" fontId="2" fillId="0" borderId="29" xfId="0" applyFont="1" applyBorder="1" applyAlignment="1">
      <alignment horizontal="left" vertical="top"/>
    </xf>
    <xf numFmtId="0" fontId="10" fillId="0" borderId="29" xfId="0" applyFont="1" applyBorder="1" applyAlignment="1">
      <alignment vertical="top" wrapText="1"/>
    </xf>
    <xf numFmtId="0" fontId="2" fillId="0" borderId="29"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1" xfId="0" applyFont="1" applyFill="1" applyBorder="1" applyAlignment="1">
      <alignment vertical="top" wrapText="1"/>
    </xf>
  </cellXfs>
  <cellStyles count="2">
    <cellStyle name="Standaard" xfId="0" builtinId="0" customBuiltin="1"/>
    <cellStyle name="Standaard 2" xfId="1" xr:uid="{3880C6E3-BB2A-4BE9-999A-9A0C6F80204C}"/>
  </cellStyles>
  <dxfs count="0"/>
  <tableStyles count="0" defaultTableStyle="TableStyleMedium2" defaultPivotStyle="PivotStyleLight16"/>
  <colors>
    <mruColors>
      <color rgb="FF8CBBD2"/>
      <color rgb="FF154273"/>
      <color rgb="FFB6DDEF"/>
      <color rgb="FF408E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4"/>
  <sheetViews>
    <sheetView tabSelected="1" topLeftCell="A73" zoomScaleNormal="100" workbookViewId="0">
      <selection activeCell="D74" sqref="D74"/>
    </sheetView>
  </sheetViews>
  <sheetFormatPr defaultColWidth="9.109375" defaultRowHeight="13.8" x14ac:dyDescent="0.3"/>
  <cols>
    <col min="1" max="1" width="3.5546875" style="1" bestFit="1" customWidth="1"/>
    <col min="2" max="2" width="45.44140625" style="1" customWidth="1"/>
    <col min="3" max="3" width="35.33203125" style="1" customWidth="1"/>
    <col min="4" max="4" width="111.21875" style="8" customWidth="1"/>
    <col min="5" max="5" width="58.88671875" style="8" customWidth="1"/>
    <col min="6" max="6" width="9.109375" style="1" customWidth="1"/>
    <col min="7" max="16384" width="9.109375" style="1"/>
  </cols>
  <sheetData>
    <row r="1" spans="1:10" ht="14.4" thickBot="1" x14ac:dyDescent="0.35">
      <c r="A1" s="24" t="s">
        <v>0</v>
      </c>
      <c r="B1" s="25"/>
      <c r="C1" s="25"/>
      <c r="D1" s="25"/>
      <c r="E1" s="26"/>
      <c r="G1" s="9" t="s">
        <v>15</v>
      </c>
    </row>
    <row r="2" spans="1:10" x14ac:dyDescent="0.3">
      <c r="A2" s="27" t="s">
        <v>1</v>
      </c>
      <c r="B2" s="28"/>
      <c r="C2" s="33" t="s">
        <v>16</v>
      </c>
      <c r="D2" s="34"/>
      <c r="E2" s="35"/>
      <c r="G2" s="9" t="s">
        <v>16</v>
      </c>
    </row>
    <row r="3" spans="1:10" x14ac:dyDescent="0.3">
      <c r="A3" s="29" t="s">
        <v>17</v>
      </c>
      <c r="B3" s="30"/>
      <c r="C3" s="36" t="s">
        <v>22</v>
      </c>
      <c r="D3" s="37"/>
      <c r="E3" s="38"/>
      <c r="G3" s="9" t="s">
        <v>18</v>
      </c>
    </row>
    <row r="4" spans="1:10" ht="14.4" thickBot="1" x14ac:dyDescent="0.35">
      <c r="A4" s="31" t="s">
        <v>2</v>
      </c>
      <c r="B4" s="32"/>
      <c r="C4" s="39" t="s">
        <v>23</v>
      </c>
      <c r="D4" s="40"/>
      <c r="E4" s="41"/>
      <c r="G4" s="9" t="s">
        <v>19</v>
      </c>
    </row>
    <row r="5" spans="1:10" x14ac:dyDescent="0.3">
      <c r="A5" s="2"/>
      <c r="B5" s="2"/>
      <c r="C5" s="2"/>
      <c r="D5" s="2"/>
      <c r="E5" s="21"/>
      <c r="F5" s="10"/>
      <c r="G5" s="9" t="s">
        <v>20</v>
      </c>
      <c r="H5" s="10"/>
      <c r="I5" s="10"/>
      <c r="J5" s="10"/>
    </row>
    <row r="6" spans="1:10" ht="14.4" thickBot="1" x14ac:dyDescent="0.35">
      <c r="A6" s="10"/>
      <c r="B6" s="10"/>
      <c r="C6" s="10"/>
      <c r="D6" s="10"/>
      <c r="E6" s="22"/>
      <c r="F6" s="10"/>
      <c r="G6" s="12"/>
      <c r="H6" s="10"/>
      <c r="I6" s="10"/>
      <c r="J6" s="10"/>
    </row>
    <row r="7" spans="1:10" x14ac:dyDescent="0.3">
      <c r="A7" s="3" t="s">
        <v>3</v>
      </c>
      <c r="B7" s="4" t="s">
        <v>9</v>
      </c>
      <c r="C7" s="4" t="s">
        <v>10</v>
      </c>
      <c r="D7" s="4" t="s">
        <v>8</v>
      </c>
      <c r="E7" s="23" t="s">
        <v>6</v>
      </c>
      <c r="G7" s="11"/>
    </row>
    <row r="8" spans="1:10" ht="28.95" customHeight="1" thickBot="1" x14ac:dyDescent="0.35">
      <c r="A8" s="5" t="s">
        <v>5</v>
      </c>
      <c r="B8" s="6" t="s">
        <v>21</v>
      </c>
      <c r="C8" s="6" t="s">
        <v>11</v>
      </c>
      <c r="D8" s="6" t="s">
        <v>7</v>
      </c>
      <c r="E8" s="7" t="s">
        <v>4</v>
      </c>
    </row>
    <row r="9" spans="1:10" ht="97.95" customHeight="1" x14ac:dyDescent="0.3">
      <c r="A9" s="13">
        <v>1</v>
      </c>
      <c r="B9" s="14" t="s">
        <v>14</v>
      </c>
      <c r="C9" s="15" t="s">
        <v>12</v>
      </c>
      <c r="D9" s="16" t="s">
        <v>13</v>
      </c>
      <c r="E9" s="19"/>
    </row>
    <row r="10" spans="1:10" ht="245.4" customHeight="1" x14ac:dyDescent="0.3">
      <c r="A10" s="17">
        <v>2</v>
      </c>
      <c r="B10" s="20" t="s">
        <v>24</v>
      </c>
      <c r="C10" s="20" t="s">
        <v>24</v>
      </c>
      <c r="D10" s="46" t="s">
        <v>69</v>
      </c>
      <c r="E10" s="18" t="s">
        <v>201</v>
      </c>
    </row>
    <row r="11" spans="1:10" ht="82.8" x14ac:dyDescent="0.3">
      <c r="A11" s="17">
        <v>3</v>
      </c>
      <c r="B11" s="20" t="s">
        <v>25</v>
      </c>
      <c r="C11" s="20" t="s">
        <v>25</v>
      </c>
      <c r="D11" s="46" t="s">
        <v>70</v>
      </c>
      <c r="E11" s="42" t="s">
        <v>213</v>
      </c>
    </row>
    <row r="12" spans="1:10" ht="84.6" customHeight="1" x14ac:dyDescent="0.3">
      <c r="A12" s="17">
        <v>4</v>
      </c>
      <c r="B12" s="20" t="s">
        <v>26</v>
      </c>
      <c r="C12" s="20" t="s">
        <v>26</v>
      </c>
      <c r="D12" s="20" t="s">
        <v>71</v>
      </c>
      <c r="E12" s="61" t="s">
        <v>216</v>
      </c>
    </row>
    <row r="13" spans="1:10" ht="69" x14ac:dyDescent="0.3">
      <c r="A13" s="17">
        <v>5</v>
      </c>
      <c r="B13" s="20" t="s">
        <v>27</v>
      </c>
      <c r="C13" s="20" t="s">
        <v>27</v>
      </c>
      <c r="D13" s="20" t="s">
        <v>72</v>
      </c>
      <c r="E13" s="61" t="s">
        <v>222</v>
      </c>
    </row>
    <row r="14" spans="1:10" ht="55.2" x14ac:dyDescent="0.3">
      <c r="A14" s="17">
        <v>6</v>
      </c>
      <c r="B14" s="20" t="s">
        <v>28</v>
      </c>
      <c r="C14" s="20" t="s">
        <v>28</v>
      </c>
      <c r="D14" s="46" t="s">
        <v>73</v>
      </c>
      <c r="E14" s="42" t="s">
        <v>217</v>
      </c>
    </row>
    <row r="15" spans="1:10" ht="55.2" x14ac:dyDescent="0.3">
      <c r="A15" s="17">
        <v>7</v>
      </c>
      <c r="B15" s="20" t="s">
        <v>29</v>
      </c>
      <c r="C15" s="20" t="s">
        <v>29</v>
      </c>
      <c r="D15" s="46" t="s">
        <v>74</v>
      </c>
      <c r="E15" s="42" t="s">
        <v>218</v>
      </c>
    </row>
    <row r="16" spans="1:10" ht="41.4" x14ac:dyDescent="0.3">
      <c r="A16" s="17">
        <v>8</v>
      </c>
      <c r="B16" s="20" t="s">
        <v>30</v>
      </c>
      <c r="C16" s="20" t="s">
        <v>30</v>
      </c>
      <c r="D16" s="46" t="s">
        <v>75</v>
      </c>
      <c r="E16" s="42" t="s">
        <v>174</v>
      </c>
    </row>
    <row r="17" spans="1:6" ht="87.6" customHeight="1" x14ac:dyDescent="0.3">
      <c r="A17" s="17">
        <v>9</v>
      </c>
      <c r="B17" s="20" t="s">
        <v>31</v>
      </c>
      <c r="C17" s="20" t="s">
        <v>31</v>
      </c>
      <c r="D17" s="20" t="s">
        <v>76</v>
      </c>
      <c r="E17" s="18" t="s">
        <v>202</v>
      </c>
    </row>
    <row r="18" spans="1:6" ht="81.599999999999994" customHeight="1" x14ac:dyDescent="0.3">
      <c r="A18" s="17">
        <v>10</v>
      </c>
      <c r="B18" s="20" t="s">
        <v>32</v>
      </c>
      <c r="C18" s="20" t="s">
        <v>32</v>
      </c>
      <c r="D18" s="46" t="s">
        <v>77</v>
      </c>
      <c r="E18" s="42" t="s">
        <v>214</v>
      </c>
    </row>
    <row r="19" spans="1:6" ht="55.2" x14ac:dyDescent="0.3">
      <c r="A19" s="17">
        <v>11</v>
      </c>
      <c r="B19" s="20" t="s">
        <v>33</v>
      </c>
      <c r="C19" s="20" t="s">
        <v>33</v>
      </c>
      <c r="D19" s="46" t="s">
        <v>78</v>
      </c>
      <c r="E19" s="42" t="s">
        <v>215</v>
      </c>
    </row>
    <row r="20" spans="1:6" ht="69" customHeight="1" x14ac:dyDescent="0.3">
      <c r="A20" s="17">
        <v>12</v>
      </c>
      <c r="B20" s="20" t="s">
        <v>34</v>
      </c>
      <c r="C20" s="20" t="s">
        <v>34</v>
      </c>
      <c r="D20" s="46" t="s">
        <v>79</v>
      </c>
      <c r="E20" s="42" t="s">
        <v>219</v>
      </c>
    </row>
    <row r="21" spans="1:6" ht="55.2" x14ac:dyDescent="0.3">
      <c r="A21" s="17">
        <v>13</v>
      </c>
      <c r="B21" s="20" t="s">
        <v>35</v>
      </c>
      <c r="C21" s="20" t="s">
        <v>35</v>
      </c>
      <c r="D21" s="20" t="s">
        <v>80</v>
      </c>
      <c r="E21" s="20" t="s">
        <v>203</v>
      </c>
    </row>
    <row r="22" spans="1:6" ht="33" customHeight="1" x14ac:dyDescent="0.3">
      <c r="A22" s="17">
        <v>14</v>
      </c>
      <c r="B22" s="20" t="s">
        <v>36</v>
      </c>
      <c r="C22" s="20" t="s">
        <v>36</v>
      </c>
      <c r="D22" s="20" t="s">
        <v>81</v>
      </c>
      <c r="E22" s="20" t="s">
        <v>125</v>
      </c>
    </row>
    <row r="23" spans="1:6" ht="55.2" x14ac:dyDescent="0.3">
      <c r="A23" s="17">
        <v>15</v>
      </c>
      <c r="B23" s="20" t="s">
        <v>37</v>
      </c>
      <c r="C23" s="20" t="s">
        <v>37</v>
      </c>
      <c r="D23" s="46" t="s">
        <v>82</v>
      </c>
      <c r="E23" s="18" t="s">
        <v>175</v>
      </c>
    </row>
    <row r="24" spans="1:6" ht="409.6" x14ac:dyDescent="0.3">
      <c r="A24" s="17">
        <v>16</v>
      </c>
      <c r="B24" s="20" t="s">
        <v>37</v>
      </c>
      <c r="C24" s="20" t="s">
        <v>37</v>
      </c>
      <c r="D24" s="46" t="s">
        <v>83</v>
      </c>
      <c r="E24" s="18" t="s">
        <v>224</v>
      </c>
      <c r="F24" s="43"/>
    </row>
    <row r="25" spans="1:6" ht="55.2" x14ac:dyDescent="0.3">
      <c r="A25" s="17">
        <v>17</v>
      </c>
      <c r="B25" s="20" t="s">
        <v>38</v>
      </c>
      <c r="C25" s="20" t="s">
        <v>38</v>
      </c>
      <c r="D25" s="46" t="s">
        <v>84</v>
      </c>
      <c r="E25" s="18" t="s">
        <v>176</v>
      </c>
    </row>
    <row r="26" spans="1:6" ht="41.4" x14ac:dyDescent="0.3">
      <c r="A26" s="17">
        <v>18</v>
      </c>
      <c r="B26" s="20" t="s">
        <v>38</v>
      </c>
      <c r="C26" s="20" t="s">
        <v>38</v>
      </c>
      <c r="D26" s="46" t="s">
        <v>85</v>
      </c>
      <c r="E26" s="18" t="s">
        <v>177</v>
      </c>
    </row>
    <row r="27" spans="1:6" ht="27.6" x14ac:dyDescent="0.3">
      <c r="A27" s="17">
        <v>19</v>
      </c>
      <c r="B27" s="20" t="s">
        <v>38</v>
      </c>
      <c r="C27" s="20" t="s">
        <v>121</v>
      </c>
      <c r="D27" s="20" t="s">
        <v>122</v>
      </c>
      <c r="E27" s="18" t="s">
        <v>126</v>
      </c>
    </row>
    <row r="28" spans="1:6" ht="27.6" x14ac:dyDescent="0.3">
      <c r="A28" s="17">
        <v>20</v>
      </c>
      <c r="B28" s="20" t="s">
        <v>39</v>
      </c>
      <c r="C28" s="20" t="s">
        <v>120</v>
      </c>
      <c r="D28" s="20" t="s">
        <v>119</v>
      </c>
      <c r="E28" s="18" t="s">
        <v>127</v>
      </c>
    </row>
    <row r="29" spans="1:6" ht="27.6" x14ac:dyDescent="0.3">
      <c r="A29" s="17">
        <v>21</v>
      </c>
      <c r="B29" s="20" t="s">
        <v>40</v>
      </c>
      <c r="C29" s="20" t="s">
        <v>118</v>
      </c>
      <c r="D29" s="46" t="s">
        <v>117</v>
      </c>
      <c r="E29" s="18" t="s">
        <v>178</v>
      </c>
    </row>
    <row r="30" spans="1:6" ht="31.2" customHeight="1" x14ac:dyDescent="0.3">
      <c r="A30" s="17">
        <v>22</v>
      </c>
      <c r="B30" s="20" t="s">
        <v>41</v>
      </c>
      <c r="C30" s="20" t="s">
        <v>41</v>
      </c>
      <c r="D30" s="20" t="s">
        <v>86</v>
      </c>
      <c r="E30" s="18" t="s">
        <v>129</v>
      </c>
    </row>
    <row r="31" spans="1:6" ht="41.4" x14ac:dyDescent="0.3">
      <c r="A31" s="17">
        <v>23</v>
      </c>
      <c r="B31" s="20" t="s">
        <v>42</v>
      </c>
      <c r="C31" s="20" t="s">
        <v>42</v>
      </c>
      <c r="D31" s="46" t="s">
        <v>87</v>
      </c>
      <c r="E31" s="18" t="s">
        <v>179</v>
      </c>
      <c r="F31" s="43"/>
    </row>
    <row r="32" spans="1:6" ht="41.4" x14ac:dyDescent="0.3">
      <c r="A32" s="17">
        <v>24</v>
      </c>
      <c r="B32" s="20" t="s">
        <v>43</v>
      </c>
      <c r="C32" s="20" t="s">
        <v>43</v>
      </c>
      <c r="D32" s="46" t="s">
        <v>88</v>
      </c>
      <c r="E32" s="18" t="s">
        <v>180</v>
      </c>
    </row>
    <row r="33" spans="1:5" ht="69" x14ac:dyDescent="0.3">
      <c r="A33" s="17">
        <v>25</v>
      </c>
      <c r="B33" s="20" t="s">
        <v>44</v>
      </c>
      <c r="C33" s="20" t="s">
        <v>44</v>
      </c>
      <c r="D33" s="46" t="s">
        <v>123</v>
      </c>
      <c r="E33" s="61" t="s">
        <v>126</v>
      </c>
    </row>
    <row r="34" spans="1:5" x14ac:dyDescent="0.3">
      <c r="A34" s="17">
        <v>26</v>
      </c>
      <c r="B34" s="20" t="s">
        <v>44</v>
      </c>
      <c r="C34" s="20" t="s">
        <v>44</v>
      </c>
      <c r="D34" s="46" t="s">
        <v>89</v>
      </c>
      <c r="E34" s="61" t="s">
        <v>126</v>
      </c>
    </row>
    <row r="35" spans="1:5" ht="69" x14ac:dyDescent="0.3">
      <c r="A35" s="17">
        <v>27</v>
      </c>
      <c r="B35" s="20" t="s">
        <v>44</v>
      </c>
      <c r="C35" s="20" t="s">
        <v>44</v>
      </c>
      <c r="D35" s="46" t="s">
        <v>90</v>
      </c>
      <c r="E35" s="44" t="s">
        <v>181</v>
      </c>
    </row>
    <row r="36" spans="1:5" ht="55.2" x14ac:dyDescent="0.3">
      <c r="A36" s="17">
        <v>28</v>
      </c>
      <c r="B36" s="20" t="s">
        <v>45</v>
      </c>
      <c r="C36" s="20" t="s">
        <v>45</v>
      </c>
      <c r="D36" s="46" t="s">
        <v>91</v>
      </c>
      <c r="E36" s="18" t="s">
        <v>182</v>
      </c>
    </row>
    <row r="37" spans="1:5" x14ac:dyDescent="0.3">
      <c r="A37" s="17">
        <v>29</v>
      </c>
      <c r="B37" s="20" t="s">
        <v>45</v>
      </c>
      <c r="C37" s="20" t="s">
        <v>45</v>
      </c>
      <c r="D37" s="20" t="s">
        <v>89</v>
      </c>
      <c r="E37" s="61" t="s">
        <v>126</v>
      </c>
    </row>
    <row r="38" spans="1:5" ht="41.4" x14ac:dyDescent="0.3">
      <c r="A38" s="17">
        <v>30</v>
      </c>
      <c r="B38" s="20" t="s">
        <v>46</v>
      </c>
      <c r="C38" s="20" t="s">
        <v>46</v>
      </c>
      <c r="D38" s="46" t="s">
        <v>124</v>
      </c>
      <c r="E38" s="44" t="s">
        <v>223</v>
      </c>
    </row>
    <row r="39" spans="1:5" ht="27.6" x14ac:dyDescent="0.3">
      <c r="A39" s="17">
        <v>31</v>
      </c>
      <c r="B39" s="20" t="s">
        <v>47</v>
      </c>
      <c r="C39" s="20" t="s">
        <v>47</v>
      </c>
      <c r="D39" s="46" t="s">
        <v>92</v>
      </c>
      <c r="E39" s="46" t="s">
        <v>183</v>
      </c>
    </row>
    <row r="40" spans="1:5" ht="27.6" x14ac:dyDescent="0.3">
      <c r="A40" s="17">
        <v>32</v>
      </c>
      <c r="B40" s="20" t="s">
        <v>48</v>
      </c>
      <c r="C40" s="20" t="s">
        <v>48</v>
      </c>
      <c r="D40" s="46" t="s">
        <v>93</v>
      </c>
      <c r="E40" s="46" t="s">
        <v>184</v>
      </c>
    </row>
    <row r="41" spans="1:5" ht="27.6" x14ac:dyDescent="0.3">
      <c r="A41" s="17">
        <v>33</v>
      </c>
      <c r="B41" s="20" t="s">
        <v>49</v>
      </c>
      <c r="C41" s="20" t="s">
        <v>49</v>
      </c>
      <c r="D41" s="46" t="s">
        <v>94</v>
      </c>
      <c r="E41" s="45" t="s">
        <v>204</v>
      </c>
    </row>
    <row r="42" spans="1:5" x14ac:dyDescent="0.3">
      <c r="A42" s="17">
        <v>34</v>
      </c>
      <c r="B42" s="20" t="s">
        <v>50</v>
      </c>
      <c r="C42" s="20" t="s">
        <v>50</v>
      </c>
      <c r="D42" s="46" t="s">
        <v>95</v>
      </c>
      <c r="E42" s="45" t="s">
        <v>185</v>
      </c>
    </row>
    <row r="43" spans="1:5" x14ac:dyDescent="0.3">
      <c r="A43" s="17">
        <v>35</v>
      </c>
      <c r="B43" s="20" t="s">
        <v>51</v>
      </c>
      <c r="C43" s="20" t="s">
        <v>51</v>
      </c>
      <c r="D43" s="20" t="s">
        <v>96</v>
      </c>
      <c r="E43" s="45" t="s">
        <v>128</v>
      </c>
    </row>
    <row r="44" spans="1:5" ht="110.4" x14ac:dyDescent="0.3">
      <c r="A44" s="17">
        <v>36</v>
      </c>
      <c r="B44" s="20" t="s">
        <v>52</v>
      </c>
      <c r="C44" s="20" t="s">
        <v>52</v>
      </c>
      <c r="D44" s="20" t="s">
        <v>97</v>
      </c>
      <c r="E44" s="62" t="s">
        <v>228</v>
      </c>
    </row>
    <row r="45" spans="1:5" ht="27.6" x14ac:dyDescent="0.3">
      <c r="A45" s="17">
        <v>37</v>
      </c>
      <c r="B45" s="20" t="s">
        <v>53</v>
      </c>
      <c r="C45" s="20" t="s">
        <v>53</v>
      </c>
      <c r="D45" s="46" t="s">
        <v>98</v>
      </c>
      <c r="E45" s="46" t="s">
        <v>229</v>
      </c>
    </row>
    <row r="46" spans="1:5" ht="41.4" x14ac:dyDescent="0.3">
      <c r="A46" s="17">
        <v>38</v>
      </c>
      <c r="B46" s="20" t="s">
        <v>54</v>
      </c>
      <c r="C46" s="20" t="s">
        <v>54</v>
      </c>
      <c r="D46" s="46" t="s">
        <v>99</v>
      </c>
      <c r="E46" s="45" t="s">
        <v>205</v>
      </c>
    </row>
    <row r="47" spans="1:5" ht="41.4" x14ac:dyDescent="0.3">
      <c r="A47" s="17">
        <v>39</v>
      </c>
      <c r="B47" s="20" t="s">
        <v>55</v>
      </c>
      <c r="C47" s="20" t="s">
        <v>55</v>
      </c>
      <c r="D47" s="20" t="s">
        <v>100</v>
      </c>
      <c r="E47" s="45" t="s">
        <v>206</v>
      </c>
    </row>
    <row r="48" spans="1:5" ht="41.4" x14ac:dyDescent="0.3">
      <c r="A48" s="17">
        <v>40</v>
      </c>
      <c r="B48" s="20" t="s">
        <v>56</v>
      </c>
      <c r="C48" s="20" t="s">
        <v>56</v>
      </c>
      <c r="D48" s="20" t="s">
        <v>101</v>
      </c>
      <c r="E48" s="62" t="s">
        <v>220</v>
      </c>
    </row>
    <row r="49" spans="1:5" ht="179.4" x14ac:dyDescent="0.3">
      <c r="A49" s="17">
        <v>41</v>
      </c>
      <c r="B49" s="20" t="s">
        <v>57</v>
      </c>
      <c r="C49" s="20" t="s">
        <v>57</v>
      </c>
      <c r="D49" s="46" t="s">
        <v>102</v>
      </c>
      <c r="E49" s="45" t="s">
        <v>226</v>
      </c>
    </row>
    <row r="50" spans="1:5" ht="96.6" x14ac:dyDescent="0.3">
      <c r="A50" s="17">
        <v>42</v>
      </c>
      <c r="B50" s="20" t="s">
        <v>57</v>
      </c>
      <c r="C50" s="20" t="s">
        <v>57</v>
      </c>
      <c r="D50" s="46" t="s">
        <v>103</v>
      </c>
      <c r="E50" s="45" t="s">
        <v>207</v>
      </c>
    </row>
    <row r="51" spans="1:5" ht="69" x14ac:dyDescent="0.3">
      <c r="A51" s="17">
        <v>43</v>
      </c>
      <c r="B51" s="20" t="s">
        <v>57</v>
      </c>
      <c r="C51" s="20" t="s">
        <v>57</v>
      </c>
      <c r="D51" s="46" t="s">
        <v>104</v>
      </c>
      <c r="E51" s="45" t="s">
        <v>208</v>
      </c>
    </row>
    <row r="52" spans="1:5" ht="69" x14ac:dyDescent="0.3">
      <c r="A52" s="17">
        <v>44</v>
      </c>
      <c r="B52" s="20" t="s">
        <v>57</v>
      </c>
      <c r="C52" s="20" t="s">
        <v>57</v>
      </c>
      <c r="D52" s="46" t="s">
        <v>105</v>
      </c>
      <c r="E52" s="20" t="s">
        <v>209</v>
      </c>
    </row>
    <row r="53" spans="1:5" ht="124.2" x14ac:dyDescent="0.3">
      <c r="A53" s="17">
        <v>45</v>
      </c>
      <c r="B53" s="20" t="s">
        <v>57</v>
      </c>
      <c r="C53" s="20" t="s">
        <v>57</v>
      </c>
      <c r="D53" s="46" t="s">
        <v>106</v>
      </c>
      <c r="E53" s="45" t="s">
        <v>210</v>
      </c>
    </row>
    <row r="54" spans="1:5" ht="41.4" x14ac:dyDescent="0.3">
      <c r="A54" s="17">
        <v>46</v>
      </c>
      <c r="B54" s="20" t="s">
        <v>58</v>
      </c>
      <c r="C54" s="20" t="s">
        <v>58</v>
      </c>
      <c r="D54" s="46" t="s">
        <v>107</v>
      </c>
      <c r="E54" s="46" t="s">
        <v>186</v>
      </c>
    </row>
    <row r="55" spans="1:5" ht="41.4" x14ac:dyDescent="0.3">
      <c r="A55" s="17">
        <v>47</v>
      </c>
      <c r="B55" s="20" t="s">
        <v>59</v>
      </c>
      <c r="C55" s="20" t="s">
        <v>59</v>
      </c>
      <c r="D55" s="46" t="s">
        <v>108</v>
      </c>
      <c r="E55" s="46" t="s">
        <v>187</v>
      </c>
    </row>
    <row r="56" spans="1:5" ht="82.8" x14ac:dyDescent="0.3">
      <c r="A56" s="17">
        <v>48</v>
      </c>
      <c r="B56" s="20" t="s">
        <v>60</v>
      </c>
      <c r="C56" s="20" t="s">
        <v>60</v>
      </c>
      <c r="D56" s="46" t="s">
        <v>109</v>
      </c>
      <c r="E56" s="46" t="s">
        <v>188</v>
      </c>
    </row>
    <row r="57" spans="1:5" ht="69" x14ac:dyDescent="0.3">
      <c r="A57" s="17">
        <v>49</v>
      </c>
      <c r="B57" s="20" t="s">
        <v>61</v>
      </c>
      <c r="C57" s="20" t="s">
        <v>61</v>
      </c>
      <c r="D57" s="46" t="s">
        <v>110</v>
      </c>
      <c r="E57" s="46" t="s">
        <v>189</v>
      </c>
    </row>
    <row r="58" spans="1:5" ht="138" x14ac:dyDescent="0.3">
      <c r="A58" s="17">
        <v>50</v>
      </c>
      <c r="B58" s="20" t="s">
        <v>62</v>
      </c>
      <c r="C58" s="20" t="s">
        <v>62</v>
      </c>
      <c r="D58" s="46" t="s">
        <v>111</v>
      </c>
      <c r="E58" s="46" t="s">
        <v>190</v>
      </c>
    </row>
    <row r="59" spans="1:5" ht="110.4" x14ac:dyDescent="0.3">
      <c r="A59" s="17">
        <v>51</v>
      </c>
      <c r="B59" s="20" t="s">
        <v>63</v>
      </c>
      <c r="C59" s="20" t="s">
        <v>63</v>
      </c>
      <c r="D59" s="47" t="s">
        <v>112</v>
      </c>
      <c r="E59" s="45" t="s">
        <v>230</v>
      </c>
    </row>
    <row r="60" spans="1:5" x14ac:dyDescent="0.3">
      <c r="A60" s="17">
        <v>52</v>
      </c>
      <c r="B60" s="20" t="s">
        <v>64</v>
      </c>
      <c r="C60" s="20" t="s">
        <v>64</v>
      </c>
      <c r="D60" s="48" t="s">
        <v>113</v>
      </c>
      <c r="E60" s="45" t="s">
        <v>130</v>
      </c>
    </row>
    <row r="61" spans="1:5" ht="41.4" x14ac:dyDescent="0.3">
      <c r="A61" s="17">
        <v>53</v>
      </c>
      <c r="B61" s="20" t="s">
        <v>65</v>
      </c>
      <c r="C61" s="20" t="s">
        <v>65</v>
      </c>
      <c r="D61" s="48" t="s">
        <v>114</v>
      </c>
      <c r="E61" s="62" t="s">
        <v>221</v>
      </c>
    </row>
    <row r="62" spans="1:5" ht="55.2" x14ac:dyDescent="0.3">
      <c r="A62" s="17">
        <v>54</v>
      </c>
      <c r="B62" s="20" t="s">
        <v>66</v>
      </c>
      <c r="C62" s="20" t="s">
        <v>66</v>
      </c>
      <c r="D62" s="48" t="s">
        <v>115</v>
      </c>
      <c r="E62" s="45" t="s">
        <v>231</v>
      </c>
    </row>
    <row r="63" spans="1:5" ht="27.6" x14ac:dyDescent="0.3">
      <c r="A63" s="17">
        <v>55</v>
      </c>
      <c r="B63" s="20" t="s">
        <v>67</v>
      </c>
      <c r="C63" s="20" t="s">
        <v>67</v>
      </c>
      <c r="D63" s="48" t="s">
        <v>116</v>
      </c>
      <c r="E63" s="45" t="s">
        <v>131</v>
      </c>
    </row>
    <row r="64" spans="1:5" ht="55.2" x14ac:dyDescent="0.3">
      <c r="A64" s="17">
        <v>56</v>
      </c>
      <c r="B64" s="20" t="s">
        <v>68</v>
      </c>
      <c r="C64" s="20" t="s">
        <v>68</v>
      </c>
      <c r="D64" s="47" t="s">
        <v>191</v>
      </c>
      <c r="E64" s="45" t="s">
        <v>192</v>
      </c>
    </row>
    <row r="65" spans="1:5" ht="27.6" x14ac:dyDescent="0.3">
      <c r="A65" s="17">
        <v>57</v>
      </c>
      <c r="B65" s="55" t="s">
        <v>132</v>
      </c>
      <c r="C65" s="56" t="s">
        <v>133</v>
      </c>
      <c r="D65" s="49" t="s">
        <v>157</v>
      </c>
      <c r="E65" s="45" t="s">
        <v>232</v>
      </c>
    </row>
    <row r="66" spans="1:5" ht="41.4" x14ac:dyDescent="0.3">
      <c r="A66" s="17">
        <v>58</v>
      </c>
      <c r="B66" s="57" t="s">
        <v>134</v>
      </c>
      <c r="C66" s="58" t="s">
        <v>135</v>
      </c>
      <c r="D66" s="50" t="s">
        <v>158</v>
      </c>
      <c r="E66" s="45" t="s">
        <v>193</v>
      </c>
    </row>
    <row r="67" spans="1:5" ht="226.8" customHeight="1" x14ac:dyDescent="0.3">
      <c r="A67" s="17">
        <v>59</v>
      </c>
      <c r="B67" s="57" t="s">
        <v>136</v>
      </c>
      <c r="C67" s="57" t="s">
        <v>44</v>
      </c>
      <c r="D67" s="50" t="s">
        <v>159</v>
      </c>
      <c r="E67" s="45" t="s">
        <v>233</v>
      </c>
    </row>
    <row r="68" spans="1:5" ht="386.4" x14ac:dyDescent="0.3">
      <c r="A68" s="17">
        <v>60</v>
      </c>
      <c r="B68" s="57" t="s">
        <v>136</v>
      </c>
      <c r="C68" s="57" t="s">
        <v>137</v>
      </c>
      <c r="D68" s="50" t="s">
        <v>160</v>
      </c>
      <c r="E68" s="63" t="s">
        <v>225</v>
      </c>
    </row>
    <row r="69" spans="1:5" ht="82.8" x14ac:dyDescent="0.3">
      <c r="A69" s="17">
        <v>61</v>
      </c>
      <c r="B69" s="57" t="s">
        <v>132</v>
      </c>
      <c r="C69" s="57" t="s">
        <v>138</v>
      </c>
      <c r="D69" s="50" t="s">
        <v>161</v>
      </c>
      <c r="E69" s="45" t="s">
        <v>173</v>
      </c>
    </row>
    <row r="70" spans="1:5" ht="41.4" x14ac:dyDescent="0.3">
      <c r="A70" s="17">
        <v>62</v>
      </c>
      <c r="B70" s="57" t="s">
        <v>132</v>
      </c>
      <c r="C70" s="57" t="s">
        <v>138</v>
      </c>
      <c r="D70" s="50" t="s">
        <v>162</v>
      </c>
      <c r="E70" s="46" t="s">
        <v>194</v>
      </c>
    </row>
    <row r="71" spans="1:5" ht="55.2" x14ac:dyDescent="0.3">
      <c r="A71" s="17">
        <v>63</v>
      </c>
      <c r="B71" s="57" t="s">
        <v>132</v>
      </c>
      <c r="C71" s="57" t="s">
        <v>138</v>
      </c>
      <c r="D71" s="50" t="s">
        <v>163</v>
      </c>
      <c r="E71" s="45" t="s">
        <v>234</v>
      </c>
    </row>
    <row r="72" spans="1:5" ht="55.2" x14ac:dyDescent="0.3">
      <c r="A72" s="17">
        <v>64</v>
      </c>
      <c r="B72" s="57" t="s">
        <v>134</v>
      </c>
      <c r="C72" s="57" t="s">
        <v>139</v>
      </c>
      <c r="D72" s="50" t="s">
        <v>164</v>
      </c>
      <c r="E72" s="46" t="s">
        <v>211</v>
      </c>
    </row>
    <row r="73" spans="1:5" ht="110.4" x14ac:dyDescent="0.3">
      <c r="A73" s="17">
        <v>65</v>
      </c>
      <c r="B73" s="57" t="s">
        <v>136</v>
      </c>
      <c r="C73" s="57" t="s">
        <v>140</v>
      </c>
      <c r="D73" s="50" t="s">
        <v>165</v>
      </c>
      <c r="E73" s="46" t="s">
        <v>195</v>
      </c>
    </row>
    <row r="74" spans="1:5" ht="41.4" x14ac:dyDescent="0.3">
      <c r="A74" s="17">
        <v>66</v>
      </c>
      <c r="B74" s="57" t="s">
        <v>132</v>
      </c>
      <c r="C74" s="57" t="s">
        <v>141</v>
      </c>
      <c r="D74" s="50" t="s">
        <v>166</v>
      </c>
      <c r="E74" s="45" t="s">
        <v>235</v>
      </c>
    </row>
    <row r="75" spans="1:5" ht="55.2" x14ac:dyDescent="0.3">
      <c r="A75" s="17">
        <v>67</v>
      </c>
      <c r="B75" s="59" t="s">
        <v>136</v>
      </c>
      <c r="C75" s="57" t="s">
        <v>45</v>
      </c>
      <c r="D75" s="51" t="s">
        <v>167</v>
      </c>
      <c r="E75" s="45" t="s">
        <v>196</v>
      </c>
    </row>
    <row r="76" spans="1:5" ht="55.2" x14ac:dyDescent="0.3">
      <c r="A76" s="17">
        <v>68</v>
      </c>
      <c r="B76" s="57" t="s">
        <v>132</v>
      </c>
      <c r="C76" s="57" t="s">
        <v>142</v>
      </c>
      <c r="D76" s="51" t="s">
        <v>168</v>
      </c>
      <c r="E76" s="45" t="s">
        <v>212</v>
      </c>
    </row>
    <row r="77" spans="1:5" ht="55.2" x14ac:dyDescent="0.3">
      <c r="A77" s="17">
        <v>69</v>
      </c>
      <c r="B77" s="57" t="s">
        <v>132</v>
      </c>
      <c r="C77" s="57" t="s">
        <v>135</v>
      </c>
      <c r="D77" s="52" t="s">
        <v>169</v>
      </c>
      <c r="E77" s="62" t="s">
        <v>236</v>
      </c>
    </row>
    <row r="78" spans="1:5" ht="55.2" x14ac:dyDescent="0.3">
      <c r="A78" s="17">
        <v>70</v>
      </c>
      <c r="B78" s="57" t="s">
        <v>132</v>
      </c>
      <c r="C78" s="57" t="s">
        <v>143</v>
      </c>
      <c r="D78" s="51" t="s">
        <v>170</v>
      </c>
      <c r="E78" s="46" t="s">
        <v>197</v>
      </c>
    </row>
    <row r="79" spans="1:5" ht="41.4" x14ac:dyDescent="0.3">
      <c r="A79" s="17">
        <v>71</v>
      </c>
      <c r="B79" s="57" t="s">
        <v>144</v>
      </c>
      <c r="C79" s="60" t="s">
        <v>145</v>
      </c>
      <c r="D79" s="53" t="s">
        <v>156</v>
      </c>
      <c r="E79" s="62" t="s">
        <v>227</v>
      </c>
    </row>
    <row r="80" spans="1:5" ht="27.6" x14ac:dyDescent="0.3">
      <c r="A80" s="17">
        <v>72</v>
      </c>
      <c r="B80" s="57" t="s">
        <v>146</v>
      </c>
      <c r="C80" s="60" t="s">
        <v>147</v>
      </c>
      <c r="D80" s="54" t="s">
        <v>171</v>
      </c>
      <c r="E80" s="45" t="s">
        <v>198</v>
      </c>
    </row>
    <row r="81" spans="1:5" x14ac:dyDescent="0.3">
      <c r="A81" s="17">
        <v>73</v>
      </c>
      <c r="B81" s="57" t="s">
        <v>148</v>
      </c>
      <c r="C81" s="60" t="s">
        <v>149</v>
      </c>
      <c r="D81" s="53" t="s">
        <v>150</v>
      </c>
      <c r="E81" s="45" t="s">
        <v>172</v>
      </c>
    </row>
    <row r="82" spans="1:5" ht="41.4" x14ac:dyDescent="0.3">
      <c r="A82" s="17">
        <v>74</v>
      </c>
      <c r="B82" s="57" t="s">
        <v>132</v>
      </c>
      <c r="C82" s="57" t="s">
        <v>138</v>
      </c>
      <c r="D82" s="50" t="s">
        <v>151</v>
      </c>
      <c r="E82" s="45" t="s">
        <v>199</v>
      </c>
    </row>
    <row r="83" spans="1:5" ht="110.4" x14ac:dyDescent="0.3">
      <c r="A83" s="17">
        <v>75</v>
      </c>
      <c r="B83" s="57" t="s">
        <v>146</v>
      </c>
      <c r="C83" s="60" t="s">
        <v>152</v>
      </c>
      <c r="D83" s="53" t="s">
        <v>153</v>
      </c>
      <c r="E83" s="45" t="s">
        <v>200</v>
      </c>
    </row>
    <row r="84" spans="1:5" ht="41.4" x14ac:dyDescent="0.3">
      <c r="A84" s="17">
        <v>76</v>
      </c>
      <c r="B84" s="57" t="s">
        <v>154</v>
      </c>
      <c r="C84" s="60" t="s">
        <v>45</v>
      </c>
      <c r="D84" s="54" t="s">
        <v>155</v>
      </c>
      <c r="E84" s="45" t="s">
        <v>212</v>
      </c>
    </row>
  </sheetData>
  <mergeCells count="7">
    <mergeCell ref="A1:E1"/>
    <mergeCell ref="A2:B2"/>
    <mergeCell ref="A3:B3"/>
    <mergeCell ref="A4:B4"/>
    <mergeCell ref="C2:E2"/>
    <mergeCell ref="C3:E3"/>
    <mergeCell ref="C4:E4"/>
  </mergeCells>
  <dataValidations count="1">
    <dataValidation type="list" allowBlank="1" showInputMessage="1" showErrorMessage="1" sqref="C2:E2" xr:uid="{01BF9E0D-FAEE-468C-BE0D-14ECC7B91D21}">
      <formula1>$G$1:$G$5</formula1>
    </dataValidation>
  </dataValidations>
  <pageMargins left="0.75000000000000011" right="0.75000000000000011" top="1" bottom="1" header="0.5" footer="0.5"/>
  <pageSetup paperSize="9" scale="97"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AF227E7129DE47A14673DD6F425B3A" ma:contentTypeVersion="2" ma:contentTypeDescription="Een nieuw document maken." ma:contentTypeScope="" ma:versionID="bbf21a6142009245001622eee0245bec">
  <xsd:schema xmlns:xsd="http://www.w3.org/2001/XMLSchema" xmlns:xs="http://www.w3.org/2001/XMLSchema" xmlns:p="http://schemas.microsoft.com/office/2006/metadata/properties" xmlns:ns2="95ed3fb2-4702-4c70-87c2-7bc253922afb" targetNamespace="http://schemas.microsoft.com/office/2006/metadata/properties" ma:root="true" ma:fieldsID="df36555fb898876564f0c91366c4a960" ns2:_="">
    <xsd:import namespace="95ed3fb2-4702-4c70-87c2-7bc253922af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d3fb2-4702-4c70-87c2-7bc253922af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5B4325-0B0F-422A-91AE-1B96D7A84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ed3fb2-4702-4c70-87c2-7bc253922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DAB7B9-2654-4879-B63D-B081AF51C628}">
  <ds:schemaRefs>
    <ds:schemaRef ds:uri="http://schemas.microsoft.com/sharepoint/v3/contenttype/forms"/>
  </ds:schemaRefs>
</ds:datastoreItem>
</file>

<file path=customXml/itemProps3.xml><?xml version="1.0" encoding="utf-8"?>
<ds:datastoreItem xmlns:ds="http://schemas.openxmlformats.org/officeDocument/2006/customXml" ds:itemID="{19C32636-916A-4DC2-BE86-B4336EA715EC}">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Martijn M. Elferink</cp:lastModifiedBy>
  <cp:revision/>
  <dcterms:created xsi:type="dcterms:W3CDTF">2010-02-11T07:42:43Z</dcterms:created>
  <dcterms:modified xsi:type="dcterms:W3CDTF">2026-05-22T10:25:52Z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0x010100C3AF227E7129DE47A14673DD6F425B3A</vt:lpwstr>
  </property>
</Properties>
</file>