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https://steenwijkerlandnl.sharepoint.com/sites/PRJ_EA-Landmeetkundigediensten/Shared Documents/General/2 - Aanbestedingsdocumenten/2b - Definitief/"/>
    </mc:Choice>
  </mc:AlternateContent>
  <xr:revisionPtr revIDLastSave="32" documentId="11_31F7D757585F447A531458754F57EB66322F5D10" xr6:coauthVersionLast="47" xr6:coauthVersionMax="47" xr10:uidLastSave="{D3C92052-BF06-4C3F-8CF9-B225470B6656}"/>
  <bookViews>
    <workbookView xWindow="33720" yWindow="-120" windowWidth="29040" windowHeight="15720" xr2:uid="{00000000-000D-0000-FFFF-FFFF00000000}"/>
  </bookViews>
  <sheets>
    <sheet name="Conformiteitenlijst" sheetId="1" r:id="rId1"/>
    <sheet name="Instructie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7" i="1"/>
  <c r="C26" i="1"/>
  <c r="C21" i="1"/>
  <c r="C20" i="1"/>
  <c r="C19" i="1"/>
  <c r="C18" i="1"/>
  <c r="C17" i="1"/>
  <c r="C16" i="1"/>
  <c r="C15" i="1"/>
  <c r="C28" i="1"/>
  <c r="C29" i="1"/>
  <c r="C30" i="1"/>
  <c r="C14" i="1"/>
</calcChain>
</file>

<file path=xl/sharedStrings.xml><?xml version="1.0" encoding="utf-8"?>
<sst xmlns="http://schemas.openxmlformats.org/spreadsheetml/2006/main" count="40" uniqueCount="40">
  <si>
    <t>Conformiteitenlijst</t>
  </si>
  <si>
    <t>Bijlage 5 bij Uitnodiging tot inschrijving:</t>
  </si>
  <si>
    <t>Openbare Europese aanbesteding Landmeetkundige diensten (2026 - 002358)</t>
  </si>
  <si>
    <t xml:space="preserve">Hiermee verklaart en garandeert de inschrijver dat hij kennis genomen heeft van en volledig en zonder voorwaarden akkoord gaat met de eisen zoals gesteld in hoofdstuk 3 van de uitnodiging tot inschrijving </t>
  </si>
  <si>
    <t>Naam Inschrijver:</t>
  </si>
  <si>
    <t>Naam medewerker:</t>
  </si>
  <si>
    <t>Functie:</t>
  </si>
  <si>
    <t>Datum</t>
  </si>
  <si>
    <t>3.1: Onderdeel 1</t>
  </si>
  <si>
    <t>Eis</t>
  </si>
  <si>
    <t>Akkoord?</t>
  </si>
  <si>
    <t>Status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</si>
  <si>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</si>
  <si>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</si>
  <si>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</si>
  <si>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</si>
  <si>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</si>
  <si>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</si>
  <si>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</si>
  <si>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</si>
  <si>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</si>
  <si>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</si>
  <si>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</si>
  <si>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 xml:space="preserve"> </t>
  </si>
  <si>
    <t>3.1.12</t>
  </si>
  <si>
    <t>3.1.13</t>
  </si>
  <si>
    <t>3.1.14</t>
  </si>
  <si>
    <t>3.1.15</t>
  </si>
  <si>
    <t>3.1.16</t>
  </si>
  <si>
    <t>3.1.17</t>
  </si>
  <si>
    <t>Gebruiksinstructie</t>
  </si>
  <si>
    <t>Dit format voor een comfomiteitenlijst kan gebruikt worden bij alle aanbestedingen voor leveringen en diensten</t>
  </si>
  <si>
    <t>De inhoud van deze conformieitenlijst moet aansluiten bij de inhoud van de uitnodiging tot inschrijving / de offerteaanvraag</t>
  </si>
  <si>
    <t>Maak nieuwe regels aan door bestaande regels te kopieren en aan te passen</t>
  </si>
  <si>
    <t>Voordat je de conformiteitenlijst verstuurd moet je:</t>
  </si>
  <si>
    <t>1) dit blad verbergen</t>
  </si>
  <si>
    <t>2) het blad 'conformatiteitenlijst' beveiligen (en voorzien van wachtwoord!) zodat inschrijvens alleen een keuze voor 'Ja' of 'Nee' kunnen maken</t>
  </si>
  <si>
    <t>Akkoord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</si>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</sst>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/>
    <xf numFmtId="0" fontId="5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4" fillId="2" borderId="0" xfId="0" applyFont="1" applyFill="1" applyAlignment="1">
      <alignment horizontal="left"/>
    </xf>
    <xf numFmtId="0" fontId="2" fillId="3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/>
    </xf>
  </cellXfs>
  <cellStyles count="1">
    <cellStyle name="Standaard" xfId="0" builtinId="0"/>
  </cellStyles>
  <dxfs count="7"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I12" sqref="I12"/>
    </sheetView>
  </sheetViews>
  <sheetFormatPr defaultColWidth="9.140625" defaultRowHeight="14.1"/>
  <cols>
    <col min="1" max="1" width="10.5703125" style="2" customWidth="1"/>
    <col min="2" max="2" width="19.42578125" style="2" customWidth="1"/>
    <col min="3" max="3" width="115.85546875" style="1" customWidth="1"/>
    <col min="4" max="16384" width="9.140625" style="1"/>
  </cols>
  <sheetData>
    <row r="1" spans="1:3" ht="20.100000000000001">
      <c r="A1" s="9" t="s">
        <v>0</v>
      </c>
      <c r="B1" s="9"/>
      <c r="C1" s="9"/>
    </row>
    <row r="2" spans="1:3" ht="20.100000000000001">
      <c r="A2" s="9" t="s">
        <v>1</v>
      </c>
      <c r="B2" s="9"/>
      <c r="C2" s="9"/>
    </row>
    <row r="3" spans="1:3" ht="20.100000000000001">
      <c r="A3" s="9" t="s">
        <v>2</v>
      </c>
      <c r="B3" s="9"/>
      <c r="C3" s="9"/>
    </row>
    <row r="4" spans="1:3">
      <c r="A4" s="3"/>
      <c r="B4" s="3"/>
      <c r="C4" s="4"/>
    </row>
    <row r="5" spans="1:3" ht="37.5" customHeight="1">
      <c r="A5" s="12" t="s">
        <v>3</v>
      </c>
      <c r="B5" s="12"/>
      <c r="C5" s="12"/>
    </row>
    <row r="6" spans="1:3">
      <c r="A6" s="13"/>
      <c r="B6" s="13"/>
      <c r="C6" s="4"/>
    </row>
    <row r="7" spans="1:3">
      <c r="A7" s="11" t="s">
        <v>4</v>
      </c>
      <c r="B7" s="11"/>
      <c r="C7" s="8"/>
    </row>
    <row r="8" spans="1:3">
      <c r="A8" s="11" t="s">
        <v>5</v>
      </c>
      <c r="B8" s="11"/>
      <c r="C8" s="8"/>
    </row>
    <row r="9" spans="1:3">
      <c r="A9" s="11" t="s">
        <v>6</v>
      </c>
      <c r="B9" s="11"/>
      <c r="C9" s="8"/>
    </row>
    <row r="10" spans="1:3">
      <c r="A10" s="11" t="s">
        <v>7</v>
      </c>
      <c r="B10" s="11"/>
      <c r="C10" s="8"/>
    </row>
    <row r="11" spans="1:3">
      <c r="A11" s="3"/>
      <c r="B11" s="3"/>
      <c r="C11" s="4"/>
    </row>
    <row r="12" spans="1:3">
      <c r="A12" s="10" t="s">
        <v>8</v>
      </c>
      <c r="B12" s="10"/>
      <c r="C12" s="10"/>
    </row>
    <row r="13" spans="1:3">
      <c r="A13" s="3" t="s">
        <v>9</v>
      </c>
      <c r="B13" s="3" t="s">
        <v>10</v>
      </c>
      <c r="C13" s="3" t="s">
        <v>11</v>
      </c>
    </row>
    <row r="14" spans="1:3">
      <c r="A14" s="3" t="s">
        <v>12</v>
      </c>
      <c r="B14" s="7"/>
      <c r="C14" s="4" t="str">
        <f>IF(B14="","Maak een keuze. Het niet aangeven of u akkoord gaat met deze eis leidt tot uitsluiting",(IF(B14="Nee","Let op: U gaat niet akkoord met deze eis. Dit leidt tot uitsluiting",(IF(B14="Ja","","Controleer invoer")))))</f>
        <v>Maak een keuze. Het niet aangeven of u akkoord gaat met deze eis leidt tot uitsluiting</v>
      </c>
    </row>
    <row r="15" spans="1:3">
      <c r="A15" s="3" t="s">
        <v>13</v>
      </c>
      <c r="B15" s="7"/>
      <c r="C15" s="4" t="str">
        <f t="shared" ref="C15:C27" si="0">IF(B15="","Maak een keuze. Het niet aangeven of u akkoord gaat met deze eis leidt tot uitsluiting",(IF(B15="Nee","Let op: U gaat niet akkoord met deze eis. Dit leidt tot uitsluiting",(IF(B15="Ja","","Controleer invoer")))))</f>
        <v>Maak een keuze. Het niet aangeven of u akkoord gaat met deze eis leidt tot uitsluiting</v>
      </c>
    </row>
    <row r="16" spans="1:3">
      <c r="A16" s="3" t="s">
        <v>14</v>
      </c>
      <c r="B16" s="7"/>
      <c r="C16" s="4" t="str">
        <f t="shared" si="0"/>
        <v>Maak een keuze. Het niet aangeven of u akkoord gaat met deze eis leidt tot uitsluiting</v>
      </c>
    </row>
    <row r="17" spans="1:7">
      <c r="A17" s="3" t="s">
        <v>15</v>
      </c>
      <c r="B17" s="7"/>
      <c r="C17" s="4" t="str">
        <f t="shared" si="0"/>
        <v>Maak een keuze. Het niet aangeven of u akkoord gaat met deze eis leidt tot uitsluiting</v>
      </c>
    </row>
    <row r="18" spans="1:7">
      <c r="A18" s="3" t="s">
        <v>16</v>
      </c>
      <c r="B18" s="7"/>
      <c r="C18" s="4" t="str">
        <f t="shared" si="0"/>
        <v>Maak een keuze. Het niet aangeven of u akkoord gaat met deze eis leidt tot uitsluiting</v>
      </c>
    </row>
    <row r="19" spans="1:7">
      <c r="A19" s="3" t="s">
        <v>17</v>
      </c>
      <c r="B19" s="7"/>
      <c r="C19" s="4" t="str">
        <f t="shared" si="0"/>
        <v>Maak een keuze. Het niet aangeven of u akkoord gaat met deze eis leidt tot uitsluiting</v>
      </c>
    </row>
    <row r="20" spans="1:7">
      <c r="A20" s="3" t="s">
        <v>18</v>
      </c>
      <c r="B20" s="7"/>
      <c r="C20" s="4" t="str">
        <f t="shared" si="0"/>
        <v>Maak een keuze. Het niet aangeven of u akkoord gaat met deze eis leidt tot uitsluiting</v>
      </c>
    </row>
    <row r="21" spans="1:7">
      <c r="A21" s="3" t="s">
        <v>19</v>
      </c>
      <c r="B21" s="7"/>
      <c r="C21" s="4" t="str">
        <f t="shared" si="0"/>
        <v>Maak een keuze. Het niet aangeven of u akkoord gaat met deze eis leidt tot uitsluiting</v>
      </c>
    </row>
    <row r="22" spans="1:7">
      <c r="A22" s="3" t="s">
        <v>20</v>
      </c>
      <c r="B22" s="7"/>
      <c r="C22" s="4" t="str">
        <f t="shared" ref="C22:C25" si="1">IF(B22="","Maak een keuze. Het niet aangeven of u akkoord gaat met deze eis leidt tot uitsluiting",(IF(B22="Nee","Let op: U gaat niet akkoord met deze eis. Dit leidt tot uitsluiting",(IF(B22="Ja","","Controleer invoer")))))</f>
        <v>Maak een keuze. Het niet aangeven of u akkoord gaat met deze eis leidt tot uitsluiting</v>
      </c>
    </row>
    <row r="23" spans="1:7">
      <c r="A23" s="3" t="s">
        <v>21</v>
      </c>
      <c r="B23" s="7"/>
      <c r="C23" s="4" t="str">
        <f t="shared" si="1"/>
        <v>Maak een keuze. Het niet aangeven of u akkoord gaat met deze eis leidt tot uitsluiting</v>
      </c>
    </row>
    <row r="24" spans="1:7">
      <c r="A24" s="3" t="s">
        <v>22</v>
      </c>
      <c r="B24" s="7"/>
      <c r="C24" s="4" t="str">
        <f t="shared" si="1"/>
        <v>Maak een keuze. Het niet aangeven of u akkoord gaat met deze eis leidt tot uitsluiting</v>
      </c>
      <c r="G24" s="1" t="s">
        <v>23</v>
      </c>
    </row>
    <row r="25" spans="1:7">
      <c r="A25" s="3" t="s">
        <v>24</v>
      </c>
      <c r="B25" s="7"/>
      <c r="C25" s="4" t="str">
        <f t="shared" si="1"/>
        <v>Maak een keuze. Het niet aangeven of u akkoord gaat met deze eis leidt tot uitsluiting</v>
      </c>
    </row>
    <row r="26" spans="1:7">
      <c r="A26" s="3" t="s">
        <v>25</v>
      </c>
      <c r="B26" s="7"/>
      <c r="C26" s="4" t="str">
        <f t="shared" si="0"/>
        <v>Maak een keuze. Het niet aangeven of u akkoord gaat met deze eis leidt tot uitsluiting</v>
      </c>
    </row>
    <row r="27" spans="1:7">
      <c r="A27" s="3" t="s">
        <v>26</v>
      </c>
      <c r="B27" s="7"/>
      <c r="C27" s="4" t="str">
        <f t="shared" si="0"/>
        <v>Maak een keuze. Het niet aangeven of u akkoord gaat met deze eis leidt tot uitsluiting</v>
      </c>
    </row>
    <row r="28" spans="1:7">
      <c r="A28" s="3" t="s">
        <v>27</v>
      </c>
      <c r="B28" s="7"/>
      <c r="C28" s="4" t="str">
        <f t="shared" ref="C28:C30" si="2">IF(B28="","Maak een keuze. Het niet aangeven of u akkoord gaat met deze eis leidt tot uitsluiting",(IF(B28="Nee","Let op: U gaat niet akkoord met deze eis. Dit leidt tot uitsluiting",(IF(B28="Ja","","Controleer invoer")))))</f>
        <v>Maak een keuze. Het niet aangeven of u akkoord gaat met deze eis leidt tot uitsluiting</v>
      </c>
    </row>
    <row r="29" spans="1:7">
      <c r="A29" s="3" t="s">
        <v>28</v>
      </c>
      <c r="B29" s="7"/>
      <c r="C29" s="4" t="str">
        <f t="shared" si="2"/>
        <v>Maak een keuze. Het niet aangeven of u akkoord gaat met deze eis leidt tot uitsluiting</v>
      </c>
    </row>
    <row r="30" spans="1:7">
      <c r="A30" s="3" t="s">
        <v>29</v>
      </c>
      <c r="B30" s="7"/>
      <c r="C30" s="4" t="str">
        <f t="shared" si="2"/>
        <v>Maak een keuze. Het niet aangeven of u akkoord gaat met deze eis leidt tot uitsluiting</v>
      </c>
    </row>
    <row r="31" spans="1:7" ht="12.95" customHeight="1">
      <c r="A31" s="3"/>
      <c r="B31" s="3"/>
      <c r="C31" s="4"/>
    </row>
  </sheetData>
  <sheetProtection sheet="1" objects="1" scenarios="1"/>
  <mergeCells count="10">
    <mergeCell ref="A1:C1"/>
    <mergeCell ref="A12:C12"/>
    <mergeCell ref="A3:C3"/>
    <mergeCell ref="A7:B7"/>
    <mergeCell ref="A8:B8"/>
    <mergeCell ref="A2:C2"/>
    <mergeCell ref="A5:C5"/>
    <mergeCell ref="A10:B10"/>
    <mergeCell ref="A9:B9"/>
    <mergeCell ref="A6:B6"/>
  </mergeCells>
  <phoneticPr fontId="6" type="noConversion"/>
  <conditionalFormatting sqref="B14:B30">
    <cfRule type="cellIs" dxfId="6" priority="57" operator="equal">
      <formula>"Nee"</formula>
    </cfRule>
    <cfRule type="cellIs" dxfId="5" priority="61" operator="equal">
      <formula>"Ja"</formula>
    </cfRule>
    <cfRule type="containsBlanks" dxfId="4" priority="64">
      <formula>LEN(TRIM(B14))=0</formula>
    </cfRule>
  </conditionalFormatting>
  <conditionalFormatting sqref="A14:A30">
    <cfRule type="cellIs" dxfId="3" priority="60" operator="equal">
      <formula>"Nee"</formula>
    </cfRule>
  </conditionalFormatting>
  <conditionalFormatting sqref="C14:C30">
    <cfRule type="containsText" dxfId="2" priority="53" operator="containsText" text="Let op">
      <formula>NOT(ISERROR(SEARCH("Let op",C14)))</formula>
    </cfRule>
    <cfRule type="containsBlanks" dxfId="1" priority="54">
      <formula>LEN(TRIM(C14))=0</formula>
    </cfRule>
    <cfRule type="containsText" dxfId="0" priority="55" operator="containsText" text="Maak een keuze">
      <formula>NOT(ISERROR(SEARCH("Maak een keuze",C14)))</formula>
    </cfRule>
  </conditionalFormatting>
  <pageMargins left="0.7" right="0.7" top="0.75" bottom="0.75" header="0.3" footer="0.3"/>
  <pageSetup paperSize="9" scale="6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Ongeldige waarde" error="U heeft een ongeldige waarde ingevoerd._x000a__x000a_Gebruik het drop-down menu voor het selecteren van de mogelijke antwoorden." xr:uid="{00000000-0002-0000-0000-000000000000}">
          <x14:formula1>
            <xm:f>Instructieblad!$A$13:$A$14</xm:f>
          </x14:formula1>
          <xm:sqref>B14:B30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4.45"/>
  <cols>
    <col min="1" max="1" width="132.85546875" customWidth="1"/>
  </cols>
  <sheetData>
    <row r="1" spans="1:1" ht="23.45">
      <c r="A1" s="6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7" spans="1:1">
      <c r="A7" s="5" t="s">
        <v>34</v>
      </c>
    </row>
    <row r="8" spans="1:1">
      <c r="A8" t="s">
        <v>35</v>
      </c>
    </row>
    <row r="9" spans="1:1">
      <c r="A9" t="s">
        <v>36</v>
      </c>
    </row>
    <row r="11" spans="1:1" hidden="1"/>
    <row r="12" spans="1:1" hidden="1">
      <c r="A12" t="s">
        <v>37</v>
      </c>
    </row>
    <row r="13" spans="1:1" hidden="1">
      <c r="A13" t="s">
        <v>38</v>
      </c>
    </row>
    <row r="14" spans="1:1" hidden="1">
      <c r="A14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44AF7322A62488971071C2D564A29" ma:contentTypeVersion="3" ma:contentTypeDescription="Create a new document." ma:contentTypeScope="" ma:versionID="27d74eaccc6865dcf6602f24192acdb4">
  <xsd:schema xmlns:xsd="http://www.w3.org/2001/XMLSchema" xmlns:xs="http://www.w3.org/2001/XMLSchema" xmlns:p="http://schemas.microsoft.com/office/2006/metadata/properties" xmlns:ns2="d452eb37-4aef-472f-9bb7-9f665bc1d5a1" targetNamespace="http://schemas.microsoft.com/office/2006/metadata/properties" ma:root="true" ma:fieldsID="05cfd3dcf58a93bcf0bd6d4ff0fabbf5" ns2:_="">
    <xsd:import namespace="d452eb37-4aef-472f-9bb7-9f665bc1d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2eb37-4aef-472f-9bb7-9f665bc1d5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25CD0B-87DB-4C74-B1ED-0C0C351391C1}"/>
</file>

<file path=customXml/itemProps2.xml><?xml version="1.0" encoding="utf-8"?>
<ds:datastoreItem xmlns:ds="http://schemas.openxmlformats.org/officeDocument/2006/customXml" ds:itemID="{DD062BA5-A861-4F28-A475-25A8F82A93AA}"/>
</file>

<file path=customXml/itemProps3.xml><?xml version="1.0" encoding="utf-8"?>
<ds:datastoreItem xmlns:ds="http://schemas.openxmlformats.org/officeDocument/2006/customXml" ds:itemID="{99282F0C-5D3C-4361-AB3C-52499509C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Steenwijkerland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van der Kamp</dc:creator>
  <cp:keywords/>
  <dc:description/>
  <cp:lastModifiedBy>Bert Westra</cp:lastModifiedBy>
  <cp:revision/>
  <dcterms:created xsi:type="dcterms:W3CDTF">2015-05-26T11:19:14Z</dcterms:created>
  <dcterms:modified xsi:type="dcterms:W3CDTF">2026-04-20T12:31:37Z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0x010100FB144AF7322A62488971071C2D564A29</vt:lpwstr>
  </property>
</Properties>
</file>