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L\Vastgoed en grondzaken\Kleef\2. Versnelde realisatie\3. Denekamp Oost 2b\Selectie en gunningleidraad\Concept-def stukken\feedback Alexander\"/>
    </mc:Choice>
  </mc:AlternateContent>
  <xr:revisionPtr revIDLastSave="0" documentId="13_ncr:1_{6E3615E2-2900-4137-B592-28231D6B450A}" xr6:coauthVersionLast="47" xr6:coauthVersionMax="47" xr10:uidLastSave="{00000000-0000-0000-0000-000000000000}"/>
  <bookViews>
    <workbookView xWindow="-110" yWindow="-110" windowWidth="19420" windowHeight="10300" xr2:uid="{04F1B18E-1E2A-4E93-A458-AD0F58142CA5}"/>
  </bookViews>
  <sheets>
    <sheet name="Parallel plannen Denekamp Oost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2" l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CZ6" i="2" s="1"/>
  <c r="DA6" i="2" s="1"/>
  <c r="DB6" i="2" s="1"/>
  <c r="DC6" i="2" s="1"/>
  <c r="DD6" i="2" s="1"/>
  <c r="F6" i="2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</calcChain>
</file>

<file path=xl/sharedStrings.xml><?xml version="1.0" encoding="utf-8"?>
<sst xmlns="http://schemas.openxmlformats.org/spreadsheetml/2006/main" count="14" uniqueCount="14">
  <si>
    <t>Jaar</t>
  </si>
  <si>
    <t>Kalenderweek</t>
  </si>
  <si>
    <t>Omgevingsplan incl. participatie</t>
  </si>
  <si>
    <t>Gemeente Dinkelland - Denekamp Oost 2B (parallel plannen)</t>
  </si>
  <si>
    <t>Realisatie Fase 1</t>
  </si>
  <si>
    <t>Realisatie Fase 2</t>
  </si>
  <si>
    <t>Omgevingsvergunning Fase 2</t>
  </si>
  <si>
    <t>Voorbereiden omgevingsvergunning Fase 2</t>
  </si>
  <si>
    <t>Bouwrijp maken Fase 1 en 2</t>
  </si>
  <si>
    <t>Omgevingsvergunning Fase 1</t>
  </si>
  <si>
    <t>Voorbereiden omgevingsvergunning Fase 1</t>
  </si>
  <si>
    <t>Voorbereiden uitvoering Fase 1</t>
  </si>
  <si>
    <t>Voorbereiden uitvoering Fase 2</t>
  </si>
  <si>
    <t xml:space="preserve">Stedenbouwkundig ontwerp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</si>
</sst>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7" xfId="0" applyBorder="1"/>
    <xf numFmtId="0" fontId="0" fillId="0" borderId="8" xfId="0" applyBorder="1"/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 applyBorder="1"/>
    <xf numFmtId="0" fontId="0" fillId="0" borderId="4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AAD1-B0B1-4AA6-BCE8-767DE5A907C6}">
  <sheetPr>
    <pageSetUpPr fitToPage="1"/>
  </sheetPr>
  <dimension ref="A1:EO9"/>
  <sheetViews>
    <sheetView tabSelected="1" topLeftCell="CC1" zoomScale="90" zoomScaleNormal="90" workbookViewId="0">
      <selection activeCell="EB10" sqref="DZ9:EB10"/>
    </sheetView>
  </sheetViews>
  <sheetFormatPr defaultRowHeight="14.5" x14ac:dyDescent="0.35"/>
  <cols>
    <col min="1" max="1" width="53.1796875" customWidth="1"/>
    <col min="2" max="3" width="2.08984375" customWidth="1"/>
    <col min="4" max="4" width="12.08984375" bestFit="1" customWidth="1"/>
    <col min="5" max="5" width="2.81640625" customWidth="1"/>
    <col min="6" max="11" width="2.81640625" bestFit="1" customWidth="1"/>
    <col min="12" max="12" width="2.7265625" customWidth="1"/>
    <col min="13" max="13" width="2" customWidth="1"/>
    <col min="14" max="21" width="2.90625" bestFit="1" customWidth="1"/>
    <col min="22" max="64" width="2.81640625" bestFit="1" customWidth="1"/>
    <col min="65" max="65" width="1.81640625" bestFit="1" customWidth="1"/>
    <col min="66" max="73" width="2.90625" bestFit="1" customWidth="1"/>
    <col min="74" max="105" width="2.81640625" bestFit="1" customWidth="1"/>
    <col min="106" max="106" width="2.90625" bestFit="1" customWidth="1"/>
    <col min="107" max="113" width="2.81640625" bestFit="1" customWidth="1"/>
    <col min="114" max="116" width="3.08984375" bestFit="1" customWidth="1"/>
    <col min="117" max="117" width="1.90625" bestFit="1" customWidth="1"/>
    <col min="118" max="126" width="2.90625" bestFit="1" customWidth="1"/>
    <col min="127" max="142" width="3.08984375" bestFit="1" customWidth="1"/>
    <col min="143" max="151" width="2.08984375" bestFit="1" customWidth="1"/>
    <col min="152" max="187" width="3.08984375" bestFit="1" customWidth="1"/>
    <col min="188" max="188" width="2.81640625" bestFit="1" customWidth="1"/>
  </cols>
  <sheetData>
    <row r="1" spans="1:145" ht="26" customHeight="1" x14ac:dyDescent="0.3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145" ht="14.5" customHeight="1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145" ht="14.5" customHeigh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145" ht="14.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45" x14ac:dyDescent="0.35">
      <c r="D5" t="s">
        <v>0</v>
      </c>
      <c r="E5" s="21">
        <v>2027</v>
      </c>
      <c r="F5" s="21"/>
      <c r="G5" s="2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BD5" s="5"/>
      <c r="BE5" s="21">
        <v>2028</v>
      </c>
      <c r="BF5" s="21"/>
      <c r="BG5" s="21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S5" s="9"/>
      <c r="CT5" s="9"/>
      <c r="DE5" s="21">
        <v>2029</v>
      </c>
      <c r="DF5" s="21"/>
      <c r="DG5" s="21"/>
      <c r="DH5" s="13"/>
      <c r="EM5" s="25"/>
      <c r="EN5" s="25"/>
      <c r="EO5" s="25"/>
    </row>
    <row r="6" spans="1:145" ht="15" thickBot="1" x14ac:dyDescent="0.4">
      <c r="A6" s="1"/>
      <c r="D6" t="s">
        <v>1</v>
      </c>
      <c r="E6" s="16">
        <v>1</v>
      </c>
      <c r="F6" s="16">
        <f>E6+1</f>
        <v>2</v>
      </c>
      <c r="G6" s="16">
        <f t="shared" ref="G6:BC6" si="0">F6+1</f>
        <v>3</v>
      </c>
      <c r="H6" s="16">
        <f t="shared" si="0"/>
        <v>4</v>
      </c>
      <c r="I6" s="16">
        <f t="shared" si="0"/>
        <v>5</v>
      </c>
      <c r="J6" s="16">
        <f t="shared" si="0"/>
        <v>6</v>
      </c>
      <c r="K6" s="16">
        <f t="shared" si="0"/>
        <v>7</v>
      </c>
      <c r="L6" s="16">
        <f t="shared" si="0"/>
        <v>8</v>
      </c>
      <c r="M6" s="16">
        <f t="shared" si="0"/>
        <v>9</v>
      </c>
      <c r="N6" s="16">
        <f t="shared" si="0"/>
        <v>10</v>
      </c>
      <c r="O6" s="16">
        <f t="shared" si="0"/>
        <v>11</v>
      </c>
      <c r="P6" s="16">
        <f t="shared" si="0"/>
        <v>12</v>
      </c>
      <c r="Q6" s="16">
        <f t="shared" si="0"/>
        <v>13</v>
      </c>
      <c r="R6" s="16">
        <f t="shared" si="0"/>
        <v>14</v>
      </c>
      <c r="S6" s="16">
        <f t="shared" si="0"/>
        <v>15</v>
      </c>
      <c r="T6" s="16">
        <f t="shared" si="0"/>
        <v>16</v>
      </c>
      <c r="U6" s="16">
        <f t="shared" si="0"/>
        <v>17</v>
      </c>
      <c r="V6" s="16">
        <f t="shared" si="0"/>
        <v>18</v>
      </c>
      <c r="W6" s="16">
        <f t="shared" si="0"/>
        <v>19</v>
      </c>
      <c r="X6" s="16">
        <f t="shared" si="0"/>
        <v>20</v>
      </c>
      <c r="Y6" s="16">
        <f t="shared" si="0"/>
        <v>21</v>
      </c>
      <c r="Z6" s="16">
        <f t="shared" si="0"/>
        <v>22</v>
      </c>
      <c r="AA6" s="16">
        <f t="shared" si="0"/>
        <v>23</v>
      </c>
      <c r="AB6" s="16">
        <f t="shared" si="0"/>
        <v>24</v>
      </c>
      <c r="AC6" s="16">
        <f t="shared" si="0"/>
        <v>25</v>
      </c>
      <c r="AD6" s="16">
        <f t="shared" si="0"/>
        <v>26</v>
      </c>
      <c r="AE6" s="16">
        <f t="shared" si="0"/>
        <v>27</v>
      </c>
      <c r="AF6" s="16">
        <f t="shared" si="0"/>
        <v>28</v>
      </c>
      <c r="AG6" s="16">
        <f t="shared" si="0"/>
        <v>29</v>
      </c>
      <c r="AH6" s="16">
        <f t="shared" si="0"/>
        <v>30</v>
      </c>
      <c r="AI6" s="16">
        <f t="shared" si="0"/>
        <v>31</v>
      </c>
      <c r="AJ6" s="16">
        <f t="shared" si="0"/>
        <v>32</v>
      </c>
      <c r="AK6" s="16">
        <f t="shared" si="0"/>
        <v>33</v>
      </c>
      <c r="AL6" s="16">
        <f t="shared" si="0"/>
        <v>34</v>
      </c>
      <c r="AM6" s="16">
        <f t="shared" si="0"/>
        <v>35</v>
      </c>
      <c r="AN6" s="16">
        <f t="shared" si="0"/>
        <v>36</v>
      </c>
      <c r="AO6" s="16">
        <f t="shared" si="0"/>
        <v>37</v>
      </c>
      <c r="AP6" s="16">
        <f t="shared" si="0"/>
        <v>38</v>
      </c>
      <c r="AQ6" s="16">
        <f t="shared" si="0"/>
        <v>39</v>
      </c>
      <c r="AR6" s="16">
        <f t="shared" si="0"/>
        <v>40</v>
      </c>
      <c r="AS6" s="16">
        <f t="shared" si="0"/>
        <v>41</v>
      </c>
      <c r="AT6" s="16">
        <f t="shared" si="0"/>
        <v>42</v>
      </c>
      <c r="AU6" s="16">
        <f t="shared" si="0"/>
        <v>43</v>
      </c>
      <c r="AV6" s="16">
        <f t="shared" si="0"/>
        <v>44</v>
      </c>
      <c r="AW6" s="16">
        <f t="shared" si="0"/>
        <v>45</v>
      </c>
      <c r="AX6" s="16">
        <f t="shared" si="0"/>
        <v>46</v>
      </c>
      <c r="AY6" s="16">
        <f t="shared" si="0"/>
        <v>47</v>
      </c>
      <c r="AZ6" s="16">
        <f t="shared" si="0"/>
        <v>48</v>
      </c>
      <c r="BA6" s="16">
        <f t="shared" si="0"/>
        <v>49</v>
      </c>
      <c r="BB6" s="16">
        <f t="shared" si="0"/>
        <v>50</v>
      </c>
      <c r="BC6" s="16">
        <f t="shared" si="0"/>
        <v>51</v>
      </c>
      <c r="BD6" s="5">
        <v>52</v>
      </c>
      <c r="BE6" s="5">
        <v>1</v>
      </c>
      <c r="BF6" s="5">
        <f>BE6+1</f>
        <v>2</v>
      </c>
      <c r="BG6" s="5">
        <f t="shared" ref="BG6:CS6" si="1">BF6+1</f>
        <v>3</v>
      </c>
      <c r="BH6" s="5">
        <f t="shared" si="1"/>
        <v>4</v>
      </c>
      <c r="BI6" s="5">
        <f t="shared" si="1"/>
        <v>5</v>
      </c>
      <c r="BJ6" s="5">
        <f t="shared" si="1"/>
        <v>6</v>
      </c>
      <c r="BK6" s="5">
        <f t="shared" si="1"/>
        <v>7</v>
      </c>
      <c r="BL6" s="5">
        <f t="shared" si="1"/>
        <v>8</v>
      </c>
      <c r="BM6" s="5">
        <f t="shared" si="1"/>
        <v>9</v>
      </c>
      <c r="BN6" s="5">
        <f t="shared" si="1"/>
        <v>10</v>
      </c>
      <c r="BO6" s="15">
        <f t="shared" si="1"/>
        <v>11</v>
      </c>
      <c r="BP6" s="15">
        <f t="shared" si="1"/>
        <v>12</v>
      </c>
      <c r="BQ6" s="15">
        <f t="shared" si="1"/>
        <v>13</v>
      </c>
      <c r="BR6" s="15">
        <f t="shared" si="1"/>
        <v>14</v>
      </c>
      <c r="BS6" s="15">
        <f t="shared" si="1"/>
        <v>15</v>
      </c>
      <c r="BT6" s="15">
        <f t="shared" si="1"/>
        <v>16</v>
      </c>
      <c r="BU6" s="15">
        <f t="shared" si="1"/>
        <v>17</v>
      </c>
      <c r="BV6" s="15">
        <f t="shared" si="1"/>
        <v>18</v>
      </c>
      <c r="BW6" s="15">
        <f t="shared" si="1"/>
        <v>19</v>
      </c>
      <c r="BX6" s="9">
        <f t="shared" si="1"/>
        <v>20</v>
      </c>
      <c r="BY6" s="9">
        <f t="shared" si="1"/>
        <v>21</v>
      </c>
      <c r="BZ6" s="9">
        <f t="shared" si="1"/>
        <v>22</v>
      </c>
      <c r="CA6" s="9">
        <f t="shared" si="1"/>
        <v>23</v>
      </c>
      <c r="CB6" s="9">
        <f t="shared" si="1"/>
        <v>24</v>
      </c>
      <c r="CC6" s="9">
        <f t="shared" si="1"/>
        <v>25</v>
      </c>
      <c r="CD6" s="9">
        <f t="shared" si="1"/>
        <v>26</v>
      </c>
      <c r="CE6" s="15">
        <f t="shared" si="1"/>
        <v>27</v>
      </c>
      <c r="CF6" s="15">
        <f t="shared" si="1"/>
        <v>28</v>
      </c>
      <c r="CG6" s="15">
        <f t="shared" si="1"/>
        <v>29</v>
      </c>
      <c r="CH6" s="15">
        <f t="shared" si="1"/>
        <v>30</v>
      </c>
      <c r="CI6" s="15">
        <f t="shared" si="1"/>
        <v>31</v>
      </c>
      <c r="CJ6" s="15">
        <f t="shared" si="1"/>
        <v>32</v>
      </c>
      <c r="CK6" s="15">
        <f t="shared" si="1"/>
        <v>33</v>
      </c>
      <c r="CL6" s="15">
        <f t="shared" si="1"/>
        <v>34</v>
      </c>
      <c r="CM6" s="9">
        <f t="shared" si="1"/>
        <v>35</v>
      </c>
      <c r="CN6" s="9">
        <f t="shared" si="1"/>
        <v>36</v>
      </c>
      <c r="CO6" s="9">
        <f t="shared" si="1"/>
        <v>37</v>
      </c>
      <c r="CP6" s="9">
        <f t="shared" si="1"/>
        <v>38</v>
      </c>
      <c r="CQ6" s="9">
        <f t="shared" si="1"/>
        <v>39</v>
      </c>
      <c r="CR6" s="9">
        <f t="shared" si="1"/>
        <v>40</v>
      </c>
      <c r="CS6" s="9">
        <f t="shared" si="1"/>
        <v>41</v>
      </c>
      <c r="CT6" s="9">
        <f t="shared" ref="CT6" si="2">CS6+1</f>
        <v>42</v>
      </c>
      <c r="CU6" s="9">
        <f t="shared" ref="CU6" si="3">CT6+1</f>
        <v>43</v>
      </c>
      <c r="CV6" s="9">
        <f t="shared" ref="CV6" si="4">CU6+1</f>
        <v>44</v>
      </c>
      <c r="CW6" s="9">
        <f t="shared" ref="CW6" si="5">CV6+1</f>
        <v>45</v>
      </c>
      <c r="CX6" s="9">
        <f t="shared" ref="CX6" si="6">CW6+1</f>
        <v>46</v>
      </c>
      <c r="CY6" s="9">
        <f t="shared" ref="CY6" si="7">CX6+1</f>
        <v>47</v>
      </c>
      <c r="CZ6" s="9">
        <f t="shared" ref="CZ6" si="8">CY6+1</f>
        <v>48</v>
      </c>
      <c r="DA6" s="9">
        <f t="shared" ref="DA6" si="9">CZ6+1</f>
        <v>49</v>
      </c>
      <c r="DB6" s="9">
        <f t="shared" ref="DB6" si="10">DA6+1</f>
        <v>50</v>
      </c>
      <c r="DC6" s="9">
        <f t="shared" ref="DC6" si="11">DB6+1</f>
        <v>51</v>
      </c>
      <c r="DD6" s="12">
        <f t="shared" ref="DD6" si="12">DC6+1</f>
        <v>52</v>
      </c>
      <c r="DE6" s="9">
        <v>1</v>
      </c>
      <c r="DF6" s="9">
        <v>2</v>
      </c>
      <c r="DG6" s="9">
        <v>3</v>
      </c>
      <c r="DH6" s="9">
        <v>4</v>
      </c>
      <c r="DI6" s="9">
        <v>5</v>
      </c>
      <c r="DJ6" s="9">
        <v>6</v>
      </c>
      <c r="DK6" s="9">
        <v>7</v>
      </c>
      <c r="DL6" s="9">
        <v>8</v>
      </c>
      <c r="DM6" s="9">
        <v>9</v>
      </c>
      <c r="DN6" s="9">
        <v>10</v>
      </c>
      <c r="DO6" s="9">
        <v>11</v>
      </c>
      <c r="DP6" s="9">
        <v>12</v>
      </c>
      <c r="DQ6" s="9">
        <v>13</v>
      </c>
      <c r="DR6" s="9">
        <v>14</v>
      </c>
      <c r="DS6" s="9">
        <v>15</v>
      </c>
      <c r="DT6" s="9">
        <v>16</v>
      </c>
      <c r="DU6" s="9">
        <v>17</v>
      </c>
      <c r="DV6" s="9">
        <v>18</v>
      </c>
      <c r="DW6" s="9">
        <v>19</v>
      </c>
      <c r="DX6" s="9">
        <v>20</v>
      </c>
      <c r="DY6" s="9">
        <v>21</v>
      </c>
      <c r="DZ6" s="9">
        <v>22</v>
      </c>
      <c r="EA6" s="9">
        <v>23</v>
      </c>
      <c r="EB6" s="9">
        <v>24</v>
      </c>
      <c r="EC6" s="9">
        <v>25</v>
      </c>
      <c r="ED6" s="9">
        <v>26</v>
      </c>
      <c r="EE6" s="9">
        <v>27</v>
      </c>
      <c r="EF6" s="9">
        <v>28</v>
      </c>
      <c r="EG6" s="9">
        <v>29</v>
      </c>
      <c r="EH6" s="12">
        <v>30</v>
      </c>
    </row>
    <row r="7" spans="1:145" ht="15.5" thickTop="1" thickBot="1" x14ac:dyDescent="0.4">
      <c r="E7" s="22" t="s">
        <v>13</v>
      </c>
      <c r="F7" s="23"/>
      <c r="G7" s="23"/>
      <c r="H7" s="23"/>
      <c r="I7" s="23"/>
      <c r="J7" s="23"/>
      <c r="K7" s="23"/>
      <c r="L7" s="24"/>
      <c r="M7" s="6" t="s">
        <v>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17" t="s">
        <v>11</v>
      </c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9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7" t="s">
        <v>12</v>
      </c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</row>
    <row r="8" spans="1:145" ht="15" thickBot="1" x14ac:dyDescent="0.4">
      <c r="E8" s="3"/>
      <c r="F8" s="3"/>
      <c r="G8" s="3"/>
      <c r="H8" s="3"/>
      <c r="I8" s="3"/>
      <c r="J8" s="3"/>
      <c r="K8" s="3"/>
      <c r="L8" s="3"/>
      <c r="M8" s="2"/>
      <c r="N8" s="2"/>
      <c r="O8" s="2"/>
      <c r="P8" s="2"/>
      <c r="Q8" s="8"/>
      <c r="R8" s="8"/>
      <c r="S8" s="8"/>
      <c r="T8" s="8"/>
      <c r="U8" s="8"/>
      <c r="V8" s="8"/>
      <c r="W8" s="8"/>
      <c r="X8" s="8"/>
      <c r="AQ8" s="17" t="s">
        <v>8</v>
      </c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9"/>
      <c r="BU8" s="17" t="s">
        <v>4</v>
      </c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9"/>
      <c r="DB8" s="17" t="s">
        <v>5</v>
      </c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9"/>
    </row>
    <row r="9" spans="1:145" ht="15" thickBot="1" x14ac:dyDescent="0.4">
      <c r="E9" s="4"/>
      <c r="Q9" s="10"/>
      <c r="R9" s="10"/>
      <c r="S9" s="10"/>
      <c r="T9" s="10"/>
      <c r="U9" s="10"/>
      <c r="AA9" s="17" t="s">
        <v>10</v>
      </c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9"/>
      <c r="AU9" s="17" t="s">
        <v>9</v>
      </c>
      <c r="AV9" s="18"/>
      <c r="AW9" s="18"/>
      <c r="AX9" s="18"/>
      <c r="AY9" s="18"/>
      <c r="AZ9" s="18"/>
      <c r="BA9" s="18"/>
      <c r="BB9" s="18"/>
      <c r="BC9" s="18"/>
      <c r="BD9" s="18"/>
      <c r="BE9" s="19"/>
      <c r="BM9" s="9"/>
      <c r="BN9" s="9"/>
      <c r="BO9" s="9"/>
      <c r="BP9" s="9"/>
      <c r="BQ9" s="9"/>
      <c r="BW9" s="17" t="s">
        <v>7</v>
      </c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9"/>
      <c r="CQ9" s="17" t="s">
        <v>6</v>
      </c>
      <c r="CR9" s="18"/>
      <c r="CS9" s="18"/>
      <c r="CT9" s="18"/>
      <c r="CU9" s="18"/>
      <c r="CV9" s="18"/>
      <c r="CW9" s="18"/>
      <c r="CX9" s="18"/>
      <c r="CY9" s="18"/>
      <c r="CZ9" s="18"/>
      <c r="DA9" s="19"/>
    </row>
  </sheetData>
  <mergeCells count="15">
    <mergeCell ref="EM5:EO5"/>
    <mergeCell ref="DE5:DG5"/>
    <mergeCell ref="DB8:EH8"/>
    <mergeCell ref="A1:T3"/>
    <mergeCell ref="BW9:CP9"/>
    <mergeCell ref="CQ9:DA9"/>
    <mergeCell ref="CH7:DA7"/>
    <mergeCell ref="E5:G5"/>
    <mergeCell ref="BE5:BG5"/>
    <mergeCell ref="AA9:AT9"/>
    <mergeCell ref="AU9:BE9"/>
    <mergeCell ref="E7:L7"/>
    <mergeCell ref="AQ8:BT8"/>
    <mergeCell ref="BA7:BT7"/>
    <mergeCell ref="BU8:DA8"/>
  </mergeCells>
  <pageMargins left="0.7" right="0.7" top="0.75" bottom="0.75" header="0.3" footer="0.3"/>
  <pageSetup paperSize="8" scale="3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22F9B8433152418292A884516949D8" ma:contentTypeVersion="19" ma:contentTypeDescription="Een nieuw document maken." ma:contentTypeScope="" ma:versionID="0ec54e9263be4e4ba452d38231ceedd1">
  <xsd:schema xmlns:xsd="http://www.w3.org/2001/XMLSchema" xmlns:xs="http://www.w3.org/2001/XMLSchema" xmlns:p="http://schemas.microsoft.com/office/2006/metadata/properties" xmlns:ns2="e2781359-417b-40b3-95b7-828806bc4f20" xmlns:ns3="a1aa6ff3-5221-4ea7-84db-e9bfdbd954a8" targetNamespace="http://schemas.microsoft.com/office/2006/metadata/properties" ma:root="true" ma:fieldsID="0cc803236d84b7d53cb7ebf46ce03962" ns2:_="" ns3:_="">
    <xsd:import namespace="e2781359-417b-40b3-95b7-828806bc4f20"/>
    <xsd:import namespace="a1aa6ff3-5221-4ea7-84db-e9bfdbd954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81359-417b-40b3-95b7-828806bc4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Location" ma:index="10" nillable="true" ma:displayName="Location" ma:internalName="MediaServiceLocatio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ccc8394-5eb3-416f-9c57-c301543081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a6ff3-5221-4ea7-84db-e9bfdbd954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e75a109-d23b-444f-8fad-75d79dc08118}" ma:internalName="TaxCatchAll" ma:showField="CatchAllData" ma:web="a1aa6ff3-5221-4ea7-84db-e9bfdbd954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781359-417b-40b3-95b7-828806bc4f20">
      <Terms xmlns="http://schemas.microsoft.com/office/infopath/2007/PartnerControls"/>
    </lcf76f155ced4ddcb4097134ff3c332f>
    <TaxCatchAll xmlns="a1aa6ff3-5221-4ea7-84db-e9bfdbd954a8" xsi:nil="true"/>
  </documentManagement>
</p:properties>
</file>

<file path=customXml/itemProps1.xml><?xml version="1.0" encoding="utf-8"?>
<ds:datastoreItem xmlns:ds="http://schemas.openxmlformats.org/officeDocument/2006/customXml" ds:itemID="{6EED6411-7ED7-4F3C-B2D8-B1998BD40368}"/>
</file>

<file path=customXml/itemProps2.xml><?xml version="1.0" encoding="utf-8"?>
<ds:datastoreItem xmlns:ds="http://schemas.openxmlformats.org/officeDocument/2006/customXml" ds:itemID="{33665307-A79D-45A0-BFC6-404FEB1ADB85}"/>
</file>

<file path=customXml/itemProps3.xml><?xml version="1.0" encoding="utf-8"?>
<ds:datastoreItem xmlns:ds="http://schemas.openxmlformats.org/officeDocument/2006/customXml" ds:itemID="{4D60F646-9CED-40F5-A240-6539F64A9E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Parallel plannen Denekamp Oost </vt:lpstr>
    </vt:vector>
  </TitlesOfParts>
  <Company>Noaberkracht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Kleef, Alexander van</dc:creator>
  <cp:lastModifiedBy>Kleef, Alexander van</cp:lastModifiedBy>
  <cp:lastPrinted>2025-10-06T11:48:38Z</cp:lastPrinted>
  <dcterms:created xsi:type="dcterms:W3CDTF">2025-10-02T10:55:34Z</dcterms:created>
  <dcterms:modified xsi:type="dcterms:W3CDTF">2026-04-02T13:06:34Z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0x0101002022F9B8433152418292A884516949D8</vt:lpwstr>
  </property>
</Properties>
</file>