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K:\gedeeld\Inkoop_2020_Jeugd_wmo_mo_bw\Nieuwe inkoop 2023-2026\Nieuwe inkoop 2026\Definitieve documenten publicaties\Jeugdhulp doorontwikkelde producten\"/>
    </mc:Choice>
  </mc:AlternateContent>
  <xr:revisionPtr revIDLastSave="0" documentId="13_ncr:1_{271DA80D-CDD2-416B-B6B3-34247BD5F49D}" xr6:coauthVersionLast="47" xr6:coauthVersionMax="47" xr10:uidLastSave="{00000000-0000-0000-0000-000000000000}"/>
  <bookViews>
    <workbookView xWindow="-110" yWindow="-110" windowWidth="38620" windowHeight="21220" firstSheet="2" activeTab="2" xr2:uid="{00000000-000D-0000-FFFF-FFFF00000000}"/>
  </bookViews>
  <sheets>
    <sheet name="Blad1" sheetId="3" r:id="rId1"/>
    <sheet name="Blad2" sheetId="4" state="hidden" r:id="rId2"/>
    <sheet name="Vragen en antwoorden inkoop Jeu" sheetId="1" r:id="rId3"/>
    <sheet name="Instructie" sheetId="2" r:id="rId4"/>
  </sheets>
  <definedNames>
    <definedName name="_xlnm._FilterDatabase" localSheetId="2" hidden="1">'Vragen en antwoorden inkoop Jeu'!$A$1:$H$232</definedName>
    <definedName name="_Toc88666174" localSheetId="2">'Vragen en antwoorden inkoop Jeu'!$G$91</definedName>
  </definedNames>
  <calcPr calcId="191028"/>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<sst xmlns="http://schemas.openxmlformats.org/spreadsheetml/2006/main" count="1696" uniqueCount="957">
  <si>
    <t>Team juridisch of team inhoud of team kostprijs</t>
  </si>
  <si>
    <t>(Meerdere items)</t>
  </si>
  <si>
    <t>Naam organisatie</t>
  </si>
  <si>
    <t>Aantal van Naam organisatie</t>
  </si>
  <si>
    <t>Stichting Karakter</t>
  </si>
  <si>
    <t>Autimaat BV</t>
  </si>
  <si>
    <t>Accare</t>
  </si>
  <si>
    <t>Philadelphia (statutaire naam: Prot. Chr. Stichting Philadelphia Zorg)</t>
  </si>
  <si>
    <t>at.zorg</t>
  </si>
  <si>
    <t>Stichting GGNet</t>
  </si>
  <si>
    <t>Stichting Entrea Lindenhout</t>
  </si>
  <si>
    <t>Passie voor Jeugd en Gezin BV</t>
  </si>
  <si>
    <t>Stichting Pactum</t>
  </si>
  <si>
    <t>Eleos</t>
  </si>
  <si>
    <t>Mentaal Beter Cure BV</t>
  </si>
  <si>
    <t>Praktijk Zij aan Zij BV</t>
  </si>
  <si>
    <t>Dimencegroep</t>
  </si>
  <si>
    <t>Huize Papegaai</t>
  </si>
  <si>
    <t>Stichting 's Heeren Loo</t>
  </si>
  <si>
    <t>VanBinnen - speltherapie</t>
  </si>
  <si>
    <t>Stichting Psycholgische Dienstverlening IJsselgroep</t>
  </si>
  <si>
    <t>Stichting Trias Jeugdhulp</t>
  </si>
  <si>
    <t>Psychologenpraktijk Brouwer BV</t>
  </si>
  <si>
    <t>Stichting 's Heerenloo</t>
  </si>
  <si>
    <t>Praktijk Kindertijd</t>
  </si>
  <si>
    <t>Wenums Veldzicht</t>
  </si>
  <si>
    <t>Jeugdpraktijk PIT</t>
  </si>
  <si>
    <t>Praktijk Zeo</t>
  </si>
  <si>
    <t>Philadelphia</t>
  </si>
  <si>
    <t>(leeg)</t>
  </si>
  <si>
    <t>Eindtotaal</t>
  </si>
  <si>
    <t>V&amp;A159</t>
  </si>
  <si>
    <t>Marktconsultatie Behandeling</t>
  </si>
  <si>
    <t>Eleos christelijke GGZ, St.</t>
  </si>
  <si>
    <t>Nee</t>
  </si>
  <si>
    <t>4. Kostprijsberekening &amp; concepttarieven</t>
  </si>
  <si>
    <t>Bijlage 7A sheet 11 en bijlage 8A behandeling C, D, E, F</t>
  </si>
  <si>
    <t>Bij de schalenmix ggz staat in de presentatie FWG 45 afwijkend percentage t.o.v. het percentage in het productblad (1,1 tegenover 1,2%).
Dit geldt ook voor FWG 50 6,9% in presentatie en in productblad 9,1%.
Vraag: 1. welke percentages zijn correct? 2. Kunnen jullie dit aanpassen in het betreffende document. 3. Een toelichting verstrekken?</t>
  </si>
  <si>
    <t>Kostprijs</t>
  </si>
  <si>
    <t>Sybe/ Peter</t>
  </si>
  <si>
    <t>De percentages in de presentatie kloppen, de percentages in de productbladen niet. Dat is helaas fout gegaan. Dit wordt in een nieuwe versie gecorrigeerd.</t>
  </si>
  <si>
    <t>Nieuwe mix doorrekenen</t>
  </si>
  <si>
    <t>SYBE: dit geldt voor alle mixen bij GGZ voor zover ik het kan zien!</t>
  </si>
  <si>
    <t>V&amp;A170</t>
  </si>
  <si>
    <t>Waarom is ervoor gekozen om schaal 65 te verlagen met 7,7% en dat te verdelen over de schalen 50, 55 en 60? We ontvangen graag een onderbouwing waarom hier wordt afgeweken van het kostprijsonderzoek.</t>
  </si>
  <si>
    <t>Peter &amp; Sybe</t>
  </si>
  <si>
    <t>DIt is een fout in de rekenbestanden en zal worden gecorrigeerd</t>
  </si>
  <si>
    <t>Rekenbladen en tariefblad</t>
  </si>
  <si>
    <t>V&amp;A171</t>
  </si>
  <si>
    <t>Bijlage 7A Sheet 11 Schalenmix ggz</t>
  </si>
  <si>
    <t>Voor een specialististische ggz aanbieder kan het percentage van 25% bij FWG 55 niet uit inde functiemix. Een verlaging van het percentage FWG 55 en een ophoging van het percentage van FWG 60 zou passend zijn. Kunnen jullie dit verzoek honoreren?</t>
  </si>
  <si>
    <t xml:space="preserve">In de productbladen zijn de foutieve percentages opgenomen. Deze worden aangepast conform de presentatie; 	Productbladen	Presentatie
FWG 45 ggz	1,1%	1,2%
FWG 50 ggz	9,1%	6,9%
FWG 55 ggz	24,9%	21,7%
FWG 60 ggz	27,7%	23,8%
FWG 65 ggz	24,8%	32,5%
FWG 70 ggz	3,5%	4,6%
FWG 75 ggz	4,2%	4,5%
FWG 80 ggz	0,0%	0,5%
FWG AMS ggz	4,7%	4,2%
</t>
  </si>
  <si>
    <t>Ref. nr.</t>
  </si>
  <si>
    <t>Fase</t>
  </si>
  <si>
    <t>Ontvangen op</t>
  </si>
  <si>
    <t>Individueel</t>
  </si>
  <si>
    <t>Label</t>
  </si>
  <si>
    <t>Onderwerp</t>
  </si>
  <si>
    <t>Vraag/Mededeling</t>
  </si>
  <si>
    <t>Antwoord</t>
  </si>
  <si>
    <t>Marktconsultatie Behandeling,dagbehandeling en Wonen &amp; Verblijf</t>
  </si>
  <si>
    <t>Datum:</t>
  </si>
  <si>
    <t>Individuele vraag dan ja invullen of algemeen dan nee invullen</t>
  </si>
  <si>
    <t xml:space="preserve">Invoeren 1. productenboek (programma van eisen), 2. Productbeschrijvingen Behandeling, 3. Productbeschrijvingen Wonen &amp; Verblijf, 4. Kostprijsberekening &amp; concepttarieven </t>
  </si>
  <si>
    <t>Onderwerp van de vraag:</t>
  </si>
  <si>
    <t>MEDE1</t>
  </si>
  <si>
    <t>Productenboek Behandeling, Dagbehandeling en Wonen &amp; Verblijf</t>
  </si>
  <si>
    <t>Mededeling 1</t>
  </si>
  <si>
    <t>MEDE2</t>
  </si>
  <si>
    <t>Productbeschrijving Behandeling</t>
  </si>
  <si>
    <t>Mededeling 2</t>
  </si>
  <si>
    <t>MEDE3</t>
  </si>
  <si>
    <t>Mededeling 3</t>
  </si>
  <si>
    <t>MEDE4</t>
  </si>
  <si>
    <t> </t>
  </si>
  <si>
    <t>Medeling 4</t>
  </si>
  <si>
    <t xml:space="preserve">Wij verzoeken de zorgaanbieders zoveel mogelijk inhoudelijke reacties te geven op de door de zorgregio voorgestelde normeringen. Let op! Als u een inhoudelijke reactie geeft op een norm, bijvoorbeeld: de voorgestelde norm voor overhead is €55.000, bij ons is de overhead €59.000, zorg er dan voor dat uw waarde correspondeert met definities die zijn gebruikt in de uitvraagformats van het tarievenonderzoek.
Dat geldt voor alle normen: gebruik de uitvraagformats behandeling, wonen en verblijf en dagbehandeling om de juiste waarde in uw organisatie te bepalen en communiceer die waarde via de NvI. Het is óók mogelijk (en zelfs wenselijk) om het (deels) ingevulde uitvraagformat (alsnog) aan te leveren. U doet dit door de uitvraagformulieren te downloaden uit Tenderned, in te vullen en weer te uploaden via Tenderned. Let op, alle communicatie dient via Tenderned te verlopen. Ingevulde formulieren die buiten Tenderned om bij ons binnenkomen laten wij buiten beschouwing. In de Nota van Inlichtingen worden de ingevulde uitvraagformulieren aangemerkt als individuele vragen waarvan de input niet openbaar wordt gedeeld in de Nota van de Inlichtingen. We zullen wel communiceren in de Nota van Inlichting hoeveel ingevulde uitvraagformulieren zijn ontvangen en voor welke product (behandeling, dagbehandeling, Wonen &amp; verblijf). De uitvraagformulieren voor behandeling, dagbehandeling en Wonen &amp; verblijf vindt u in de bijlagen 10A, 10B en 10C. </t>
  </si>
  <si>
    <t>MEDE5 - Nieuwe mededeling</t>
  </si>
  <si>
    <t>Nieuwe mededeling op basis van tweede marktconsultatie - categorie F komt te vervallen</t>
  </si>
  <si>
    <t>Medeling 5</t>
  </si>
  <si>
    <t>V&amp;A 556</t>
  </si>
  <si>
    <t>Marktconsultatie 2</t>
  </si>
  <si>
    <t>1. productenboek (programma van eisen)</t>
  </si>
  <si>
    <t>Productenboek - eis 8</t>
  </si>
  <si>
    <t>Er is een nieuwe eis toegevoegd met betrekking tot de trajectduur. U stelt dat dit periodiek aangeleverd dient te worden. Deze eis draagt bij aan verhoging van administratieve last. U mag er van uit gaan dat behandeling en verblijf zo kort als mogelijk en zo lang als nodig geboden wordt. We verzoeken u om de periodieke aanlevering van deze data achterwege te laten, mede omdat Gemeente dit uit de eigen data (gedeclareerde zorg icm start-datum en stop-datum van de toewijzing) kan herleiden. Wel kan de trajectduur als onderdeel van de contractgesprekken besproken worden. Graag zien wij deze eis dan ook gewijzigd worden.</t>
  </si>
  <si>
    <t>V&amp;A 557</t>
  </si>
  <si>
    <t>Bijlage 4 - Locatie eis</t>
  </si>
  <si>
    <t>In de tekst omtrent de locatie-eis staat opgenomen dat de locatie aan alle wettelijke verplichtingen dient te voldoen. Kunt u aangeven op welke wettelijke verplichtingen u hier doelt?</t>
  </si>
  <si>
    <t>V&amp;A 558</t>
  </si>
  <si>
    <t>Planning</t>
  </si>
  <si>
    <t>Kunt u voor ons de planning verduidelijken? Op 26 juni staat het publiceren van het concept-definitieve document gepland. Op 8 juli staat de publicatie van de definitieve documenten en het openstellen voor inschrijving gepland. Als ik het goed begrijp is er dus enkel een vragenronde over het concept definitieve documenten en niet over de definitieve documenten. Daarnaast is de vragenronde over de concept stukken alleen een verduidelijkingsronde, of zijn er dan nog mogelijkheden om nieuwe vragen te stellen. En wanneer is er dan ruimte om vragen te stellen over de procedure en inschrijfmogelijkheden?</t>
  </si>
  <si>
    <t>Algemeen</t>
  </si>
  <si>
    <t>V&amp;A 559</t>
  </si>
  <si>
    <t>Verplichte productcombinatie ambulante behandeling groep</t>
  </si>
  <si>
    <t xml:space="preserve">Wij sluiten hierbij aan bij het wetvoorstel Reikwijdte, dat volgt uit de Hervormingsagenda. In de toelichting bij dit wetsvoorstel is te lezen dat jeugdhulp zoveel mogelijk op groepsbasis wordt geboden. De intentie is om dit ook op deze manier te verankeren in de Jeugdwet. In de toelichting wordt aangegeven dat jeugdhulp op groepsbasis zowel een positief effect heeft voor jeugdigen, effectiever is en bijdraagt aan omgaan met schaarste omdat jeugdigen sneller en efficiënter geholpen kunnen worden. Dit wetsvoorstel gaat over alle jeugdhulp, dus ook behandeling. Wij sluiten hier in onze inkoop dus alvast bij aan. Zoals in de NvI te lezen is, geven we aan dat behandeling in een groep voorliggend is. Wanneer dit niet passend is, kan alsnog individuele behandeling ingezet worden. Ook is de combinatie individueel en groep mogelijk. Dit sluit aan bij het wetsvoorstel. </t>
  </si>
  <si>
    <t>V&amp;A 560</t>
  </si>
  <si>
    <t xml:space="preserve">Zie antwoord V&amp;A 559. We verwachten niet dat elke aanbieder per 1 januari 2027 al voldoende groepsaanbod beschikbaar heeft, wel dat we hier naartoe groeien. </t>
  </si>
  <si>
    <t>Ber01</t>
  </si>
  <si>
    <t>Productcategorie</t>
  </si>
  <si>
    <t xml:space="preserve">De vrijgevestigden zijn feitelijk toegevoegd aan B op basis van de hoogte van dat tarief. Daarom is de onderbouwing van B niet herkenbaar voor vrijgevestigden. Op basis van uw inbreng overwegen we om eigen product toe te voegen voor vrijgevestigden en kleine praktijken. De uitwerking hiervan zal dan in de concept- definitieve inkoopdocumenten worden opgenomen. </t>
  </si>
  <si>
    <t>V&amp;A 561</t>
  </si>
  <si>
    <t>Een-op-een-begeleiding</t>
  </si>
  <si>
    <t>Een-op-een begeleiding wordt uitsluitend ingezet in zeer uitzonderlijke situaties waarin het risico op ernstig gevaar niet anders kan worden afgewend. Inzet is alleen toegestaan nadat de aanbieder en casusregisseur samen zwaarwegend advies van het RET heeft ingewonnen of een andere daartoe bevoegde partij. Wie worden er bedoeld met andere daartoe bevoegde partij?</t>
  </si>
  <si>
    <t>V&amp;A 562</t>
  </si>
  <si>
    <t>2. Productbeschrijvingen Behandeling</t>
  </si>
  <si>
    <t>Formulier criteria functiecategorieën Behandeling</t>
  </si>
  <si>
    <t>Behandeling B; zorgaanbieder biedt verblijfszorg. Houdt dit in dat je dit als aanbieder biedt of dat je hiervoor ook gecontracteerd moet zijn binnen de regio MIJOV.</t>
  </si>
  <si>
    <t>V&amp;A 563</t>
  </si>
  <si>
    <t>AGB-code bij poliklinische behandeling</t>
  </si>
  <si>
    <t>Voor het leveren van poliklinische behandeling voldoen de bestaande fysieke locaties aan de gestelde voorwaarden. Maar deze fysieke polikliniek locaties hebben geen eigen AGB-code. Wij gaan er van uit dat het hebben van een AGB-code per locatie geen vereiste is. Kunt u dit bevestigen?</t>
  </si>
  <si>
    <t>V&amp;A 564</t>
  </si>
  <si>
    <t>GGZ behandeling door aanbieder GHZ</t>
  </si>
  <si>
    <t xml:space="preserve">Nee, u bent niet verplicht om zorg te leveren die niet bij uw expertise hoort. Iedere aanbieder heeft zijn eigen expertise. Het is belangrijk dat bij verwijzers helder is wat ieders expertise is, zodat de juiste match gemaakt kan worden. </t>
  </si>
  <si>
    <t>V&amp;A 565</t>
  </si>
  <si>
    <t>3. Productbeschrijvingen Wonen &amp; Verblijf</t>
  </si>
  <si>
    <t>Logeeropvang Plus</t>
  </si>
  <si>
    <t>In de productbeschrijving Logeeropvang Plus staat dat de jeugdige een intensiteit krijgt op basis van de begeleidingsbehoefte. In de groep (logeeropvang) kunnen verschillende intensiteiten gemixt worden. Betekent dit dat er geen intensiteitsbepaling voor de gehele groep Logeeropvang Plus wordt afgesproken maar dat deze per jeugdige kan verschillen? Zo ja, kunt u transparant maken hoe tot de intensiteitsbepaling per jeugdige gekomen wordt?</t>
  </si>
  <si>
    <t>V&amp;A 566</t>
  </si>
  <si>
    <t>Verblijf</t>
  </si>
  <si>
    <t>De doelstelling is dat jeugdigen zo kort als mogelijk en zo lang als nodig in verblijf zijn en dat ouders actief betrokken blijven en jeugdige zo mogelijk naar huis gaat. Kunnen wij er van uit gaan dat daarmee ouders (en het netwerk) verantwoordelijk zijn voor het organiseren en bekostigen van vervoer naar en van huis als jeugdige in verblijf is bij een zorgaanbieder?</t>
  </si>
  <si>
    <t>V&amp;A 567</t>
  </si>
  <si>
    <t>Ja</t>
  </si>
  <si>
    <t>Voorstel nieuw behandelproduct vrijgevestigd GZ-psychologen</t>
  </si>
  <si>
    <t>V&amp;A 568</t>
  </si>
  <si>
    <t>Bijlage 2 pagina 7</t>
  </si>
  <si>
    <t>De gemeente schrijft dat ouders gedurende de dagbehandeling ambulante ondersteuning ontvangen. Dit vinden wij een belangrijk uitgangspunt, juist voor de jongere kinderen die het ODC bezoeken, zien wij hierin grote meerwaarde. Wij zien in de stukken geen beschrijving of inkoop van ambulante begeleiding terug, alleen van ambulante behandeling. Hoe verhoudt dit zich tot de genoemde ondersteuning aan ouders? Moeten wij ons ook aanmelden voor ambulante behandeling als wij ODC/KDC bieden, en hoe/waar doen wij dat.</t>
  </si>
  <si>
    <t>V&amp;A 569</t>
  </si>
  <si>
    <t>algemeen</t>
  </si>
  <si>
    <t>De beide producten 'zwaar'  hebben al een ratio 1-op-3, zelfs 1 op 2,7.</t>
  </si>
  <si>
    <t>V&amp;A 570</t>
  </si>
  <si>
    <t>Ik lees in de beschrijving een onderscheid tussen KDC en ODC, waarbij KDC wordt gekoppeld aan kinderen met een (meervoudige) beperking of ontwikkelingsachterstand en ODC aan kinderen met complexe gedrags- en ontwikkelingsproblemen. In de praktijk zien wij echter dat binnen de ODC-groepen ook kinderen worden opgevangen die voldoen aan kenmerken zoals genoemd onder het KDC-profiel, bijvoorbeeld kinderen met een verstandelijke beperking, significante ontwikkelingsachterstand en behoefte aan intensieve ontwikkelingsstimulering, structuur en ADLondersteuning. Kunt u toelichten hoe de gemeente deze afbakening tussen KDC en ODC precies voor zich ziet, en op basis van welke criteria jeugdigen binnen één van beide voorzieningen worden ingedeeld</t>
  </si>
  <si>
    <t>V&amp;A 571</t>
  </si>
  <si>
    <t>Eis 101</t>
  </si>
  <si>
    <t>Ambulante hulpverlening valt niet onder het product Wonen. Wij zien niet in de gepubliceerde stukken dat wij ons aan kunnen aanmelden voor ambulante hulpverlening. Of bedoelt u ambulante behandeling ipv ambulante hulpverlening? Wij zijn het overigens eens met de koppeling om het gezin te begeleiden voor het werken aan het zo snel mogelijk terug naar huis voor de jeugdige.</t>
  </si>
  <si>
    <t>V&amp;A 572</t>
  </si>
  <si>
    <t>Eis 68 en bijlage 2 pagina 7</t>
  </si>
  <si>
    <t>Met ambulante ondersteuning (eigenlijk hulpverlening) bedoelen we begeleiding en behandeling. Deze duiding zullen we toevoegen bij eis 68. Deze ambulante hulpverlening kunt u zelf bieden, maar ook in samenwerking met een andere aanbieder. Als u het zelf wil bieden zult u zich hiervoor moeten inschrijven. Begeleiding Groep wordt niet apart beschikt bij verblijf.</t>
  </si>
  <si>
    <t>V&amp;A 573</t>
  </si>
  <si>
    <t>Eis 57</t>
  </si>
  <si>
    <t>Wordt met het team, het multidisciplinaire team bedoelt?</t>
  </si>
  <si>
    <t>V&amp;A 574</t>
  </si>
  <si>
    <t>Eis 61</t>
  </si>
  <si>
    <t>Wij vragen ons af na het lezen van eis 61, of wij ons ook moeten aanmelden voor ambulante behandeling omdat dit niet in de bekostiging zit. Klopt het dat als wij voor ODC/KDC inschrijven dat wij dan ook voor ambulante behandeling moeten aanmelden omdat het niet in de kostprijs zit dat ouders ambulante behandeling ontvangen?</t>
  </si>
  <si>
    <t>V&amp;A 575</t>
  </si>
  <si>
    <t>Bijlage 9 en 9A</t>
  </si>
  <si>
    <t>U vraagt om rechtsgeldige ondertekening van een bestuurder. Het rechtsgeldige deel snappen we en kunnen we met KvK en onze volmacht aantonen. Dat het een bestuurders moet zijn snappen we niet. Onze bestuurders hebben een volmacht gegeven aan onze regiomanagers die via het kvk en de volmacht te herleiden is. Onze vraag om de tekst aan te passen in; een rechtsgeldige ondertekening herleidbaar uit de kvk.</t>
  </si>
  <si>
    <t>V&amp;A 576</t>
  </si>
  <si>
    <t>Bijlage 2</t>
  </si>
  <si>
    <t xml:space="preserve">Dat klopt, begeleiding is geen onderdeel van deze inkoop. Deze producten blijven hetzelfde. </t>
  </si>
  <si>
    <t>V&amp;A 577</t>
  </si>
  <si>
    <t>Dat klopt, begeleiding is geen onderdeel van deze inkoop. Deze producten blijven hetzelfde.</t>
  </si>
  <si>
    <t>V&amp;A 578</t>
  </si>
  <si>
    <t>Bijlage 3</t>
  </si>
  <si>
    <t>De duur van Logeeropvang is 3 tot 6 maanden. Wij zien dat onze doelgroep ((licht) verstandelijke beperking) dat logeren, zeker om het gezin te ontlasten en langer thuiswonen mogelijk te maken, langer duurt dan 6 maanden. Kan deze termijn worden aangepast naar 1 jaar voor de doelgroep licht verstandelijke beperking. Een herindicatie aanvragen na 6 maanden is voor deze doelgroep erg ongewenst en brengt veel onrust met zich mee.</t>
  </si>
  <si>
    <t>Wij begrijpen dat voor jeugdigen met een (licht) verstandelijke beperking logeeropvang soms langer nodig kan zijn om het gezin te ontlasten en langer thuis wonen mogelijk te maken. De productbeschrijving biedt hiervoor al ruimte, doordat logeeropvang maximaal één jaar kan worden ingezet met een verlengingsoptie van maximaal één jaar. Daarmee kan in individuele situaties maatwerk worden toegepast zonder dat een herindicatie na 6 maanden noodzakelijk is.</t>
  </si>
  <si>
    <t>V&amp;A 579</t>
  </si>
  <si>
    <t>product verblijf</t>
  </si>
  <si>
    <t>Voor het product Verblijf is de indicatie duur 3 tot 6 maanden. Wij willen u vragen deze termijn te verlengen naar 12 maanden. Wij zien dat kinderen met een ontwikkelingsachterstand langer bij ons zijn en een herindicatie stressvol kan zijn. Ook zien wij dat jeugdige met een OTS dat deze langer dan 6 maanden bij ons verblijven. Daarnaast zijn er kinderen met een rechtelijke machtiging die vaak voor 2 jaar opgelegd is door de rechter.</t>
  </si>
  <si>
    <t>V&amp;A 580</t>
  </si>
  <si>
    <t>Bijlage 5</t>
  </si>
  <si>
    <t>Wij hebben vorig jaar ingeschreven en gegund gekregen voor wonen en respijtzorg en gaan nu intekenen op de nieuwe producten Logeeropvang Plus en Verblijfgroep. Klopt het dat het product wonen geactualiseerd is naar het product Verblijf?</t>
  </si>
  <si>
    <t xml:space="preserve">We hebben geen 1 op 1 omzetting gedaan van product naar product. Het is aan de aanbieder om te kijken welk product u kunt en wilt leveren. </t>
  </si>
  <si>
    <t>V&amp;A 581</t>
  </si>
  <si>
    <t>Bijlage 5 Checklist</t>
  </si>
  <si>
    <t xml:space="preserve">Ja, dat leest u goed. </t>
  </si>
  <si>
    <t>V&amp;A 582</t>
  </si>
  <si>
    <t>productomschrijving</t>
  </si>
  <si>
    <t>V&amp;A 583</t>
  </si>
  <si>
    <t>Concept productomschrijving Wonen Verblijf</t>
  </si>
  <si>
    <t>Uw aanname klopt. Dat moet 6 etmalen zijn.</t>
  </si>
  <si>
    <t>V&amp;A 584</t>
  </si>
  <si>
    <t>inzake V&amp;A92 inzake schrappen waarden lage productiviteit</t>
  </si>
  <si>
    <t>Nee. De overhead van de instelling die 848 uur rapporteerde is hoger dan de gemiddelde gerapporteerde overhead in het behandelproduct waarin deze instelling valt. De instelling die de tweede geschrapte waarde heeft aangeleverd, heeft geen gegevens aangeleverd over de omvang van de overhead.</t>
  </si>
  <si>
    <t>V&amp;A 585</t>
  </si>
  <si>
    <t>Bijlage 6A. Eindrapportage Tarievenonderzoek Behandeling</t>
  </si>
  <si>
    <t>Het financiële effect is vrij eenvoudig te berekenen. De totale kosten worden gedeeld door 1220. Als deze gedeeld worden door een - bijvoorbeeld - 10%  lager aantal uren (of: 1.220/1,1), dan stijgt het tarief met 10%</t>
  </si>
  <si>
    <t>V&amp;A 586</t>
  </si>
  <si>
    <t>Opvolging V&amp;A92 en V&amp;A93</t>
  </si>
  <si>
    <t>De jurisprudentie stelt dat gemeenten het tarief mogen baseren op een gemiddeld efficient werkende zorgaanbieder. De zorgaanbieders met geschrapte waarden gaven zelf aan dat ze op dit punt niet efficient waren.</t>
  </si>
  <si>
    <t>V&amp;A 587</t>
  </si>
  <si>
    <t>betreft de eis inzake minimaal drie art 14 specialismes in een MDT</t>
  </si>
  <si>
    <t>conform het gestelde in de norm verantwoorde werktoedeling vraagt de samenstelling van het in te stellen MDT een reële match tussen de zorgvraag en de deskundigheid van de professional. Een MDT dat  alleen of voornamelijk bestaat uit minimaal drie art 14 specialismes zal in de praktijk overgekwalificeerd zijn en de noodzakelijke inbreng van andere disciplines of art 3 beroepen missen. Volgens de veldnormen dient een MDT multidisciplinair te zijn. Daarnaast stelt de GGZ kwaliteitstandaard 4.0 dat de regiebehandelaar vaak een art 14 specialist is en regie voert over een breder team (art 3 of 34 beroepen) dat de behandeling uitvoert. Daarnaast geldt het principe pas toe of leg uit; werk in principe met geregistreerde professionals maar wijk af als dat de kwaliteit ten goede komt. Hoe verhoudt zich het voorgaande tot de gestelde eis van minimaal drie art 14 specialismes in het MDT?</t>
  </si>
  <si>
    <t xml:space="preserve">Naar aanleiding van de reacties in de NvI 2 wordt dit criterium als volgt aangepast: 
•	minimaal 3 BIG-geregistreerde behandelaars met verschillende functies, met tenminste één klinisch (neuro)psycholoog of kinderpsychiater / Arts VG / Verslavingsarts / kinderarts.
•	de inzet van de klinisch (neuro)psycholoog of kinderpsychiater / Arts VG / Verslavingsarts / kinderarts tezamen bedraagt meerjarig/duurzaam &gt;3% van het totaal aantal gedeclareerde uren behandeling in Zorgregio Midden-IJssel/Oost-Veluwe.
</t>
  </si>
  <si>
    <t>V&amp;A 588</t>
  </si>
  <si>
    <t>inzake eis minimaal 3 verschillende art 14 specialismen in MDT</t>
  </si>
  <si>
    <t>Zie antwoord op vraag 587.</t>
  </si>
  <si>
    <t>V&amp;A 589</t>
  </si>
  <si>
    <t>inzake productiviteit</t>
  </si>
  <si>
    <t>Nee, met die conclusie zijn wij het niet eens.</t>
  </si>
  <si>
    <t>V&amp;A 590</t>
  </si>
  <si>
    <t>inzake V&amp;A 85 inzake behandelduur</t>
  </si>
  <si>
    <t>over de gehele breedte van de SGGZ zal een deel van de behandelingen korter dan 1 jaar kunnen duren. wij zitten als aanbieder volledig in dat deel van de cliënten waarvan de duur van de behandeling langer is dan 1 jaar. de gemiddelde duur is 18 maanden. Dat wil dus zegen dat we voor alle cliënten in overleg moeten met de toegang. Daarmee gaat de administratieve last omhoog voor beide partijen. Kunt u overwegen om voor aanbieders in behandeling C en hoger een toewijzing van 24 maanden af te wegen om te voorkomen dat de administratieve lasten omhoog gaan?</t>
  </si>
  <si>
    <t>V&amp;A 591</t>
  </si>
  <si>
    <t>inzake V&amp;A73 link lage productiviteit en lage overhead</t>
  </si>
  <si>
    <t>u geeft aan dat er theoretisch een link is tussen beide echter dat dit niet in de cijfers terugkomt. dit betekent echter volgens ons niet dat dan  "zo maar" de laagste productiviteitscijfers geschrapt kunnen worden. Het kan namelijk ook zijn dat door de lage respons de link niet zichtbaar is. Wij vinden dat recht gedaan moet worden aan de uitkomst vh onderzoek en derhalve de lage productiveitscijfers meegenomen moeten worden in de berekeningen van de tarieven. bent u bereid de productiviteitscijfers een op een over te nemen. Zo nee, waarom niet?</t>
  </si>
  <si>
    <t>V&amp;A 592</t>
  </si>
  <si>
    <t>inzake V&amp;A72 toewijzing</t>
  </si>
  <si>
    <t>De regio hanteert voor behandeling een toewijzing voor de volledige geldigheidsduur, conform de maximale toewijzingstermijn van het product (bij ambulante behandeling: 12 maanden). In afstemming met de casusregisseur wordt de inzet bepaald.</t>
  </si>
  <si>
    <t>V&amp;A 593</t>
  </si>
  <si>
    <t>vervolgvraag V&amp;A 69 planning</t>
  </si>
  <si>
    <t>u geeft in het antwoord op de vraag aan dat er geen tweede vragenronde zou zijn ivm het moeten voldoen aan de wettelijke implementatietermijn van 6 maanden. de inschrijvingen zouden om die reden uiterlijk 1 juli binnen moeten zijn. Nu is er een een tweede vragenronde ingesteld en is de uiterlijke inschrijvingstermijn 1 augustus. U voldoet dan niet meer aan de wettelijke implementatietermijn van 6 maanden omdat de impementatiedatum nog steeds op 1 januari 2027 staat. Hoe gaat u hier mee om?</t>
  </si>
  <si>
    <t>V&amp;A 594</t>
  </si>
  <si>
    <t>Bijlage 2. Concept productbeschrijvingen Behandeling</t>
  </si>
  <si>
    <t>De maximale toewijzingsduur van 12 maanden voor ambulante behandeling is een bewuste, uniform geldende beleidskeuze binnen de nieuwe productstructuur. Deze termijn is vastgesteld om periodieke herbeoordeling, doelgerichtheid en tijdige bij- of afschaling te borgen en geldt voor alle aanbieders en alle behandelcategorieën, inclusief SGGZ‑behandeling voor cliënten met complexe problematiek. De keuze voor 12 maanden doet geen afbreuk aan de mogelijkheid om langdurige specialistische behandeling te bieden. Indien behandeling langer dan 12 maanden noodzakelijk is, kan de toegang een verlengde toewijzing afgeven. De gemeente past de maximale duur niet aan per doelgroep, diagnose of aanbieder.</t>
  </si>
  <si>
    <t>V&amp;A 595</t>
  </si>
  <si>
    <t>bijlage 8 toelichting voorgestelde wijzigingen behandeling nnav NVI</t>
  </si>
  <si>
    <t>inzake wijziging 10 criterium MDT aangepast naar minimaal 3 BIG geregistreerde behandelaars
op basis van welke informatie uit de NvI is deze BIG eis (en in bijlage 4 is hieraan toegevoegd art 14 specialismen) toegevoegd?</t>
  </si>
  <si>
    <t>V&amp;A 596</t>
  </si>
  <si>
    <t>bijlage 4 inkoopdocument paragraaf behandeling wijziging</t>
  </si>
  <si>
    <t xml:space="preserve">De eis stelt dat de disciplines beschikbaar moeten zijn, niet dat deze in alle gevallen moeten worden ingezet. De gevraagde wijziging van het criterium is derhalve niet noodzakelijk. Voorts is dit criterium opgenomen om een onderscheidt te maken tussen instellingen die verschillende kostenniveaus hebben gerapporteerd. Door het criterium te verbreden, zou dit onderscheidend vermogen niet meer op de beoogde manier werken. Zie ook beantwoording V&amp;A 587 waarin een wijziging in deze eis wordt voorgesteld. </t>
  </si>
  <si>
    <t>V&amp;A 597</t>
  </si>
  <si>
    <t>bijlage 4 inkoopdocument paragraaf behandeling</t>
  </si>
  <si>
    <t>Zie antwoord vraag V&amp;A 587.</t>
  </si>
  <si>
    <t>V&amp;A 598</t>
  </si>
  <si>
    <t>Toegangscriterium ‘multidisciplinair team’ wordt ‘minimaal 3 BIG-geregistreerde behandelaars met verschillende functies, met tenminste een klinisch (neuro)psycholoog of kinderpsychiater / Arts VG / Verslavingsarts / kinderarts
Het criterium ‘mulZdisciplinair team’ is aangepast naar ‘mulZdisciplinair team’ wordt ‘minimaal 3 BIG-geregistreerde behandelaars met verschillende funcZes, met tenminste een klinisch (neuro)psycholoog of kinderpsychiater / Arts VG / Verslavingsarts / kinderarts.
Hiermee is onder meer de rol erkend van de Arts (VG) in de gehandicaptenzorg, die veelal vergelijkbare taken en verantwoordelijkheden heeY als de kinderpsychiater. Verder is BIG-registraZe toegevoegd om waardoor het mulZdisciplinaire team een zwaardere samenstelling krijgt.
We begrijpen conform deze voorgestelde wijziging dat binnen het MDT minimaal 3 BIG geregistreerde behandelaars met verschillende functies moeten zijn. Waaronder 1 uit de categorie KJP/ arts VG/ kinderarts/ etc. Klopt het dat dan conform deze wijziging de twee andere BIG geregistreerde behandelaren een van de andere 10 art 3 BIG beroepen kan zijn? bijvoorbeeld een psychotherapeut, een GZ psycholoog en orthopedagoog generalist?</t>
  </si>
  <si>
    <t>Deze eis is aangepast, zie beantwoording van V&amp;A587. Artikel 3 beroepen zijn nu dus toegestaan.</t>
  </si>
  <si>
    <t>V&amp;A 599</t>
  </si>
  <si>
    <t xml:space="preserve">Dit criterium beoogt niet voor te schrijven hoe een multidisciplinair team er uitziet, maar beoogt een onderscheidt te maken tussen instellingen die verschillende kostenniveaus hebben gerapporteerd. Zie ook beantwoording V&amp;A 587 waarin een wijziging in deze eis wordt voorgesteld. </t>
  </si>
  <si>
    <t>V&amp;A 600</t>
  </si>
  <si>
    <t>De wijze waarop de overgang van het huidige systeem naar het nieuwe systeem vorm krijgt, wordt momenteel uitgewerkt. Het is de verwachting dat bestaande toewijzingen per 1 januari 2027 worden overgezet naar de nieuwe productcodes dan wel aspecifiek worden toegewezen op het gewijzigde productenboek. Er is daarmee geen sprake van het naast elkaar bestaan van oude en nieuwe producten in 2027.</t>
  </si>
  <si>
    <t>V&amp;A 601</t>
  </si>
  <si>
    <t>Bijlage 8. Toelichting wijzigingen nav NvI</t>
  </si>
  <si>
    <t>Zie beantwoording V&amp;A 587.</t>
  </si>
  <si>
    <t>V&amp;A 602</t>
  </si>
  <si>
    <t>Opvolging V&amp;A65</t>
  </si>
  <si>
    <t>In V&amp;A65 geeft u aan dat het tarievenonderzoek is gericht op de feitelijke kosten van instellingen en niet op de huidige tarieven. Tegelijkertijd geeft u in hetzelfde antwoord aan dat voor productiviteit bewust is afgeweken van het gemiddelde van de gemeten waarden door een hogere norm toe te passen. Daarnaast geeft u in V&amp;A104 aan dat het doel van de gekozen methodiek is te komen tot tarieven voor de “gemiddeld efficiënt werkende zorgaanbieder”, terwijl in V&amp;A91 en V&amp;A103 de norm van 1.220 uur wordt onderbouwd met externe benchmarks en het feit dat slechts 30% van de aanbieders deze norm behaalt. Kunt u toelichten hoe deze benadering zich nog verhoudt tot een empirisch kostprijsonderzoek gebaseerd op feitelijke regionale data? En waarom de feitelijk gemeten regionale productiviteit daarbij ondergeschikt wordt gemaakt aan een normatieve invulling van wat volgens de regio een “efficiënte aanbieder” zou moeten zijn?</t>
  </si>
  <si>
    <t>V&amp;A 603</t>
  </si>
  <si>
    <t>Als de regio van mening is dat aanbieders efficiënter moeten gaan werken dan momenteel realistisch blijkt uit de regionale data, waarom wordt hier dan niet een transformatiedoel van gemaakt welke dan in de contractbesprekingen dan geevalueerd kan worden?</t>
  </si>
  <si>
    <t>V&amp;A 604</t>
  </si>
  <si>
    <t>Kunt u aangeven of en zo ja welke impactanalyse is gemaakt op continuïteit van zorg indien aanbieders niet kunnen werken met de gestelde normen en tarieven?</t>
  </si>
  <si>
    <t>V&amp;A 605</t>
  </si>
  <si>
    <t>Opvolging V&amp;A66, V&amp;A78, V&amp;A90 en V&amp;A104</t>
  </si>
  <si>
    <t>Zie beantwoording V&amp;A 602.</t>
  </si>
  <si>
    <t>V&amp;A 606</t>
  </si>
  <si>
    <t>Opvolging V&amp;A74</t>
  </si>
  <si>
    <t>In V&amp;A74 geeft u aan dat brondata, rekenstappen, formules en aggregaties niet worden gedeeld omdat dit onder verantwoordelijkheid van de onderzoeker valt. Hoe kan de markt de uitkomsten dan inhoudelijk toetsen en controleren?</t>
  </si>
  <si>
    <t>V&amp;A 607</t>
  </si>
  <si>
    <t>Als aanbieders aangeven dat hun productiviteit in de toekomst mogelijk stijgt, waarom wordt die toekomstige verwachting dan nu al verwerkt in de norm? Is ook rekening gehouden met het feit dat de overhead ook mee stijgt met de toekomstige verwachting van stijging van productiviteit?</t>
  </si>
  <si>
    <t>V&amp;A 608</t>
  </si>
  <si>
    <t>Opvolging V&amp;A79 en V&amp;A101</t>
  </si>
  <si>
    <t>In V&amp;A79 en V&amp;A101 stelt u dat 21 aanbieders circa 60% van de omzet vertegenwoordigen en dat dit “in onze optiek representatief” is. Waarom is deze dataset volgens u dan wel representatief genoeg om tarieven op te baseren, maar niet betrouwbaar genoeg om de feitelijk gemeten productiviteit te volgen?</t>
  </si>
  <si>
    <t>V&amp;A 609</t>
  </si>
  <si>
    <t>Opvolging V&amp;A67</t>
  </si>
  <si>
    <t>In V&amp;A67 geeft u aan dat vooraf niet was vastgelegd wanneer eigen data zouden worden losgelaten en benchmarkgegevens zouden worden toegepast. Klopt het daarmee dat de keuze voor Twente en externe benchmarks pas is gemaakt nadat de regionale uitkomsten lager uitvielen dan gewenst?</t>
  </si>
  <si>
    <t>V&amp;A 610</t>
  </si>
  <si>
    <t>Is vooraf bestuurlijk vastgesteld onder welke omstandigheden externe benchmarks regionale data mochten vervangen? Zo ja, waar is dit vastgelegd?</t>
  </si>
  <si>
    <t>Nee, dat is niet van te voren bestuurlijk vastgesteld.</t>
  </si>
  <si>
    <t>V&amp;A 611</t>
  </si>
  <si>
    <t>Erkent u dat het vervangen van een gemeten regionale uitkomst door een hogere externe norm feitelijk een beleidsmatige keuze is in plaats van een onderzoeksuitkomst?</t>
  </si>
  <si>
    <t>V&amp;A 612</t>
  </si>
  <si>
    <t>Indien een kostprijsonderzoek uitwijst dat de praktijk afwijkt van externe benchmarks, waarom wordt dan niet geconcludeerd dat de benchmark mogelijk niet passend is voor deze regio?</t>
  </si>
  <si>
    <t>V&amp;A 613</t>
  </si>
  <si>
    <t>Kunt u uitleggen waarom uitkomsten uit Twente zwaarder lijken te wegen dan de daadwerkelijk aangeleverde gegevens van GGZ-aanbieders binnen MIJOV?</t>
  </si>
  <si>
    <t>V&amp;A 614</t>
  </si>
  <si>
    <t>Op basis van welke objectieve statistische methode is vastgesteld dat 1.220 uur een betere norm is dan het regionaal gemeten gemiddelde van circa 1.168 uur?</t>
  </si>
  <si>
    <t>V&amp;A 615</t>
  </si>
  <si>
    <t>U stelt dat 30% van de aanbieders 1.220 uur of hoger realiseert. Betekent dit automatisch dat de overige 70% inefficiënt is? Zo nee, waarom wordt de norm dan gebaseerd op de minderheid in plaats van op de representatieve meerderheid?</t>
  </si>
  <si>
    <t>V&amp;A 616</t>
  </si>
  <si>
    <t>Kunt u expliciet bevestigen dat het gewogen gemiddelde van de door GGZ-aanbieders aangeleverde declarabele uren onder de 1.220 uur ligt? Zo ja, waarom is dan niet gekozen voor het feitelijk gemeten regionale gemiddelde?</t>
  </si>
  <si>
    <t>V&amp;A 617</t>
  </si>
  <si>
    <t>V&amp;A 104  inzake goede onderzoeksmethode</t>
  </si>
  <si>
    <t>is het niet zo dat de te kleine dataset te weinig informatie opgeleverd heeft om te bepalen wat de tarieven zijn voor een gemiddeld efficiënt werkende zorgaanbieder?</t>
  </si>
  <si>
    <t>V&amp;A 618</t>
  </si>
  <si>
    <t>inzake V&amp;A92  declarabel uren</t>
  </si>
  <si>
    <t>Wij stellen niet dat deze relatie niet bestaat, maar slechts dat deze niet blijkt uit de data. Zie ook het antwoord op vraag 584.</t>
  </si>
  <si>
    <t>V&amp;A 619</t>
  </si>
  <si>
    <t>V&amp;A91 inzake declarabel uren</t>
  </si>
  <si>
    <t>u geeft in uw antwoord oa aan dat 30% vd aanbieders gerapporteerd heeft met een norm boven de 1220 en er twee zorgaanbieders tegen die norm aanzitten. neemt niet weg dat 30% van de 10 GGZ respondenten slechts 3 aanbieders zijn. samen met die 2 die er tegen aan zitten brengt dat het totaal op 5. Bent u het met ons eens dat dat te weinig is om beleid op te baseren</t>
  </si>
  <si>
    <t>V&amp;A 620</t>
  </si>
  <si>
    <t>Het formulier moet worden ondertekend door de op het moment van indiening rechtsgeldige bestuurder, zoals geregistreerd in het KvK‑handelsregister.
Indien de nieuwe bestuurder op het moment van indiening nog niet formeel in functie is, hoeft deze het formulier niet te ondertekenen en is een nieuw KvK‑uittreksel niet vereist.
Pas wanneer de nieuwe bestuurder formeel is ingeschreven en daarmee tekenbevoegd is, geldt dat een ondertekening door deze bestuurder én een actueel KvK‑uittreksel noodzakelijk zijn.</t>
  </si>
  <si>
    <t>V&amp;A 621</t>
  </si>
  <si>
    <t>Bijlage 4 criteria behandeling A</t>
  </si>
  <si>
    <t>Nee. HBO‑behandeling is uitsluitend bedoeld voor vrijgevestigden en kleine praktijken met niet‑loondienstbehandelaars. Behandeling A is daarentegen gemodelleerd op instellingen en wordt uitgevoerd door behandelaars in loondienst. De verwijzing naar de criteria van HBO‑behandeling betreft alleen de inhoudelijke eisen, niet de uitvoeringsvorm.</t>
  </si>
  <si>
    <t>V&amp;A 622</t>
  </si>
  <si>
    <t>Bijlage 7A</t>
  </si>
  <si>
    <t>De tarieven in de eindrapportage en de bijlage zijn gelijk, alleen is de regel met de jeugdzorg-indexatie weggevallen, Deze wordt weer zichtbaar gemaakt.</t>
  </si>
  <si>
    <t>V&amp;A 623</t>
  </si>
  <si>
    <t>Bijlage 6A</t>
  </si>
  <si>
    <t>De productiviteitsnorm wordt op 1.220 uur gesteld met als onderbouwing dat dit voor 30% van de aanbieders momenteel haalbaar is. Dit betekent dus dat dit voor een grote meerderheid van de aanbieders niet haalbaar is. Met deze onderbouwing stellen dat 1.220 uur passend is voor een gemiddeld efficiënte aanbieder in deze regio, houdt hier wat ons betreft geen stand en doet geen recht aan de overige 70% van de aanbieders. Kan de productiviteitsnorm worden aangepast naar een ratio die voor de grote meerderheid haalbaar is?
Daarbij verzoeken wij gemeenten expliciet inzichtelijk te maken hoe rekening is gehouden met de kenmerken van een open-house inkoopmodel. Binnen een open house is het aantal gecontracteerde aanbieders doorgaans aanzienlijk groter dan de feitelijke zorgvraag, waardoor volumes per aanbieder versnipperd raken. Dit leidt in de praktijk tot lagere caseloads, meer indirecte tijd, hogere acquisitie- en afstemmingskosten en een beperktere mogelijkheid om professionals volledig declarabel in te zetten. Daarmee komt de toch al taakstellende productiviteitsnorm van 1.220 uur verder onder druk te staan. Wij vragen gemeenten daarom toe te lichten op welke wijze deze marktomstandigheden zijn meegewogen in de vaststelling van de productiviteitsnorm en waarom desondanks wordt uitgegaan van 1.220 uur per FTE als passend voor een gemiddeld efficiënte aanbieder in deze regio.</t>
  </si>
  <si>
    <t>V&amp;A 624</t>
  </si>
  <si>
    <t>Bijlage 6A en 7A</t>
  </si>
  <si>
    <t>Hoe wordt concreet onderbouwd dat de voorgestelde tarieven voldoen aan het vereiste van een ‘reële prijs’ (art. 2.11 Jeugdwet), wanneer in de praktijk door aanbieders wordt aangegeven dat de gehanteerde uitgangspunten (zoals productiviteit, overhead en inzet van functies) niet haalbaar zijn en dus niet aansluiten bij de feitelijke kostenstructuur van de zorgverlening?</t>
  </si>
  <si>
    <t>V&amp;A 625</t>
  </si>
  <si>
    <t>Nota ven inlichtingen</t>
  </si>
  <si>
    <t>Zie V&amp;A 602, V&amp;A 623 en V&amp;A 624.</t>
  </si>
  <si>
    <t>V&amp;A 626</t>
  </si>
  <si>
    <t>risicomarge, Bijlage 6A en nota van inlichtingen</t>
  </si>
  <si>
    <t>Een percentage van 2% is een gangbaar percentage, dat al geruime tijd breed door financiers in de jeugdhulp wordt gehanteerd.</t>
  </si>
  <si>
    <t>V&amp;A 627</t>
  </si>
  <si>
    <t>Bijlage 6 A en nota van inlichtingen</t>
  </si>
  <si>
    <t>Deze vraag valt buiten de scope van deze inkoop, die over behandeling gaat en niet over begeleidingsproducten.</t>
  </si>
  <si>
    <t>V&amp;A 628</t>
  </si>
  <si>
    <t>Wij stellen op basis van het tarievenonderzoek vast dat de norm van 1220 haalbaar is, deze wordt door meerdere zorgaanbieders gehaald. Ook in nagenoeg alle omliggende regio's wordt gewerkt met een norm op of boven de 1.220. Ons zijn geen structurele omstandigheden bekend waardoor in de zorgregio Midden-IJssel/Oost-Veluwe minder cliëntgebonden uren haarbaar zouden zijn dan in alle buurtregio's.</t>
  </si>
  <si>
    <t>V&amp;A 629</t>
  </si>
  <si>
    <t>Bijlage 1 - algemene eisen, begrippenlijst</t>
  </si>
  <si>
    <t>Definitie complexe vraagstukken: Kunt u expliciet aangeven of één afzonderlijk criterium uit de definitie van een complex vraagstuk voldoende is om een traject als complex aan te merken, of dat sprake moet zijn van een samenloop van meerdere criteria?</t>
  </si>
  <si>
    <t>V&amp;A 630</t>
  </si>
  <si>
    <t>Bijlage 1 - algemene eisen, hoofdstuk 11</t>
  </si>
  <si>
    <t>"Bij de start van ieder traject vindt een startgesprek plaats tussen de aanbieder, de jeugdige en het gezin, en de casusregisseur. In dit gesprek worden de hulpvraag, doelen, rollen, verantwoordelijkheden, veiligheidsaspecten en de wijze van samenwerking afgestemd. Dit impliceert dat elke casus een casusregisseur heeft. Kan de regio toelichten hoe dit werkt als de gemeente niet verwijzer is (toegang via huisarts); wordt er van de aanbieder verwacht dat zij bellen naar de toegang met het verzoek een regiseur toe te wijzen en wacht aanbieder dan met interne processen tot die regiseur er is? Wat als gezin geen toestemming geeft voor delen van informatie (medisch beroepsgeheim)? "</t>
  </si>
  <si>
    <t>V&amp;A 631</t>
  </si>
  <si>
    <t>Bijlage 2 pagina 15</t>
  </si>
  <si>
    <t>De regio stelt dat medicatiebegeldiing max 4 jaar en max 2000 minuten mag worden geboden aan een jeugdige. Kan de regio onderbouwen waarom er wordt gekozen voor 4 jaar? Kan de regio uitleggen hoe er wordt omgegaan in situaties waar er meer dan 4 jaar medicatiebegeleiding noodzakelijk is?</t>
  </si>
  <si>
    <t>V&amp;A 632</t>
  </si>
  <si>
    <t>Bijlage 5 pagina 1</t>
  </si>
  <si>
    <t>Reeds gecontracteerde aanbieders worden gevraagd om een kwaliteitscertificaat aan te leveren bij inschrijving op nieuwe producten. Kan de regio toelichten wat voor een kwaliteitscertificaat zij willen ontvangen?</t>
  </si>
  <si>
    <t>V&amp;A 633</t>
  </si>
  <si>
    <t>Bijlage 4 pagina 5</t>
  </si>
  <si>
    <t>Door het aanbieden van een extra marktconsultatieronde, schuift de planning verder vooruit. Dit betekent dat er minder tijd beschikbaar blijft voor het implementeren van het nieuwe contract voor aanbieders. In redelijkheid zouden wij graag meer implementatietijd willen hebben, is de regio bereid de implementatieperiode te verlengen met één maand zodat er voldoende tijd is om interne voorbereidingen te treffen?</t>
  </si>
  <si>
    <t>V&amp;A 634</t>
  </si>
  <si>
    <t>bijlage 5 pagina 1</t>
  </si>
  <si>
    <t>V&amp;A 635</t>
  </si>
  <si>
    <t>Categorieën behandeling</t>
  </si>
  <si>
    <t>Ja, dat kan éénmaal per jaar. Hiervoor wordt nog een procedure ontwikkeld.</t>
  </si>
  <si>
    <t>V&amp;A 636</t>
  </si>
  <si>
    <t>Behandeling groep</t>
  </si>
  <si>
    <t>Als je behandeling groep geeft aan kinderen uit diverse gemeenten (Apeldoorn en andere gemeenten), hoe wordt dan de minimale groepsgrootte bepaald?</t>
  </si>
  <si>
    <t>V&amp;A 637</t>
  </si>
  <si>
    <t>Inrichting crisiszorg</t>
  </si>
  <si>
    <t>Wat is de planning voor ontwikkeling inkoopstrategie voor Crisis opvang en hoe kunnen wij als zorgaanbieders meedenken danwel input geven vanuit ervaringen uit de praktijk?</t>
  </si>
  <si>
    <t>V&amp;A 638</t>
  </si>
  <si>
    <t>Differentiatie tarieven Kamertraining, Fasehuis en Steunend Wonen</t>
  </si>
  <si>
    <t>Als alle parameters gelijk worden ingevuld, dan komt er eenzelfde tarief uit de rekentool. Er is dan ook geen verschil in begeleiding. Als er zorgvormen zijn met meer begeleiding, dan zou dat moeten leiden tot een hoger aantal netto-roosteruren. Dat zou leiden tot een hogere intensiteit en daarmee een hoger tarief.</t>
  </si>
  <si>
    <t>V&amp;A 639</t>
  </si>
  <si>
    <t>Kleinschalige zorg</t>
  </si>
  <si>
    <t>In de praktijk zien wij dat verwijzers bij plaatsingen van complexe jeugdigen regelmatig expliciet aangeven dat een eerdere plaatsing is vastgelopen door wisselende begeleiders, gebrek aan relationele continuïteit of overprikkeling binnen grotere groepssettings. Juist om die reden wordt soms bewust gekozen voor een kleinschalige setting met vaste gezichten en duurzame opvoedrelaties. Het model lijkt vooral meetbare inzet van personeel te waarderen, terwijl de kern van kleinschalige zorg juist bestaat uit voortdurende relationele beschikbaarheid van vaste begeleiders. Hoe ziet de gemeente deze mogelijke tegenstelling?</t>
  </si>
  <si>
    <t>V&amp;A 640</t>
  </si>
  <si>
    <t>Representatie kosten zorgondernemers in kostprijsonderzoek</t>
  </si>
  <si>
    <t>Richting zorgondernemers is expliciet aangegeven dat zij geen medewerking konden verlenen aan het kostprijsonderzoek (‘organisaties waarin hoofdzakelijk hulpverleners werken die hun inkomen haal uit ‘winst uit de onderneming’ kunnen niet aan dit tarieven onderzoek deelnemen’), terwijl de impact van invoering intensiteitenmodel met name voor zorgondernemers zonder personeel enorme impact heeft (nagenoeg halvering van tarief). Hoe kan de Zorgregio dan toch tot een onderbouwde tariefstelling komen voor zorgondernemers?</t>
  </si>
  <si>
    <t>V&amp;A 641</t>
  </si>
  <si>
    <t>validiteit eerder gehouden kostprijsonderzoeken</t>
  </si>
  <si>
    <t>Zie antwoord op vraag 640. De tarieven die de vragensteller noemt zijn vergelijkbaar met de tarieven die gezinshuisouders ontvangen voor hun jeugdigen. Ook in deze setting komt zeer zware en complexe problematiek voor.</t>
  </si>
  <si>
    <t>V&amp;A 642</t>
  </si>
  <si>
    <t>Stop 18e levensjaar Jeugdzorg</t>
  </si>
  <si>
    <t>De uitdagingen rondom de harde stop van Jeugdzorg bij bereiken 18e levensjaar is al veelvuldig aangekaart. Echter zien we dat wachttijden voor beschermd of begeleid wonen oplopen tot een jaar. Met de wetenschap dat voor zorgproducten Kamertraining, Fasehuis naar zelfstandigheid, en Steunend Wonen voor jeugdigen de gemiddelde instroomleeftijd 16 of 17 jaar is, merken we dat dit enorm knelt. Bij wijze zouden we als zorgaanbieder op de dag van plaatsing direct moet aanmelden voor WMO. Dit terwijl het doel juist is om begeleiding rondom zelfstandigheid te starten zodat WMO mogelijk helemaal niet nodig is, of in een lichtere vorm (bv enkel ambulante begeleiding). Herkent de zorgregio het knelpunt van 16, 17 jarigen die met een harde stop te maken hebben van hun 18e levensjaar, en herkent de zorgregio het groeiende probleem van oplopende wachtlijsten bij de WMO?</t>
  </si>
  <si>
    <t>We herkennen het knelpunt dat jeugdigen van 16 en 17 jaar te maken hebben met een harde overgang op hun 18e verjaardag, terwijl de wachttijden voor beschermd en begeleid wonen in de Wmo in veel gemeenten oplopen. De exacte omvang van deze wachttijden verschilt per gemeente en regio en is op dit moment niet volledig in beeld. Wel signaleren wij, net als aanbieders, dat de druk op Wmo‑voorzieningen toeneemt en dat dit gevolgen kan hebben voor de doorstroom van jeugdigen die richting zelfstandigheid werken. Wij verwachten van aanbieders dat zij bij de start van de hulpverlening een realistische inschatting maken van de doelen die binnen de beschikbare tijd kunnen worden bereikt. Op basis daarvan kan in overleg met het lokale team tijdig een passend vervolgpad worden uitgestippeld. Bij uitzondering kan verlengde jeugdhulp worden ingezet, maar wij achten dit in principe beperkt nodig wanneer er aan de voorkant een goed afgestemd plan ligt.</t>
  </si>
  <si>
    <t>V&amp;A 643</t>
  </si>
  <si>
    <t>Bijlage 8: toegang tot behandeling C met CAO GGZ</t>
  </si>
  <si>
    <t xml:space="preserve">We stellen voor de criteria voor Behandeling C aan te passen naar: 
•	Zorgaanbieder biedt ggz-behandeling en hanteert de cao ggz, of
•	Zorgaanbieder biedt ggz-behandeling, hanteert een cao en heeft over alle behandelaren gemeten een gemiddeld salaris van minimaal €5.917, op prijspeil 2026. Het salarisbedrag gehanteerd in dit criterium wordt jaarlijks met de definitieve OVA geïndexeerd.
•	Indien zorgaanbieder een andere cao hanteert dan de cao ggz, dan kan uitsluitend ggz-behandeling worden geleverd en gedeclareerd.
Hiermee wordt het mogelijk voor zorgaanbieders die een andere cao  hanteren dan de cao ggz, om Behandeling C te gaan gebruiken.
Dit voorstel wordt voorgelegd aan de gemeenten en in de concept-definitieve versies van de inkoopdocumenten zal deze wijziging bij akkoord gemeenten op deze wijze worden aangepast. </t>
  </si>
  <si>
    <t>V&amp;A 644</t>
  </si>
  <si>
    <t>Aanvullende bewijsmiddelen reeds gecontracteerde aanbieders</t>
  </si>
  <si>
    <t>Indien een aanbieder aantoonbare ervaring heeft met het leveren van Behandeling Groep, maar deze zorg in het verleden is geleverd op basis van individuele beschikkingen (productcode behandeling individueel) en niet onder een afzonderlijk product “Behandeling Groep”, wordt deze ervaring dan aangemerkt als relevante ervaring voor dit product? En is in dat geval alsnog een referentieformulier vereist?</t>
  </si>
  <si>
    <t>V&amp;A 645</t>
  </si>
  <si>
    <t>Bijlage 4 aangepaste planning</t>
  </si>
  <si>
    <t>U heeft een aangepaste planning gereserveerd waarbij de periode van publicatie documenten en inschrijvingstermijn midden in de schoolvakanties vallen. Binnen onze organisatie zijn sleutelfiguren die betrokken zijn bij deze aanbesteding dan minimaal aanwezig. Verzoek is om nog een keer naar deze planning te kijken. Zou bijv. de inschrijvingstermijn kunnen worden verlengd t/m 30 augustus?</t>
  </si>
  <si>
    <t>V&amp;A 646</t>
  </si>
  <si>
    <t>Bijlage 4 Locatie-eis</t>
  </si>
  <si>
    <t>Kunt u bevestigen dat voor aanbieders GGZ-verblijf er geen locatie-eis binnen de regio MIJOV geldt?</t>
  </si>
  <si>
    <t xml:space="preserve">Ja, dat klopt. </t>
  </si>
  <si>
    <t>V&amp;A 647</t>
  </si>
  <si>
    <t>bijlage 5 referentieformulier</t>
  </si>
  <si>
    <t>Als reeds gecontracteerde bovenregionale GGZ aanbieder leveren wij al vele jaren, in diverse regio's, Forensische jeugdhulp en medicatiecontrole. Moeten wij voor deze (voor de zorgregio MIJOV) nieuwe producten alsnog een referentieformulier inleveren?</t>
  </si>
  <si>
    <t>V&amp;A 648</t>
  </si>
  <si>
    <t>bijlage 1 productenboek behandeling</t>
  </si>
  <si>
    <t>Kunt u aangeven hoe u de overgang naar 18+ zorg ziet? Specifiek, welke rol heeft casusregie bij overname door volwassen zorg GGZ / aansluiting van jeugd GGZ zorg op volwassen GGZ zorg.</t>
  </si>
  <si>
    <t xml:space="preserve">Wij zien hier een verantwoordelijkheid bij zowel de aanbieder als de casusregisseur. De aanbieder stelt samen met casusregisseur en gezin het perspectiefplan op, waarbij ook gekeken wordt naar de overgang 18-/18+. </t>
  </si>
  <si>
    <t>V&amp;A 649</t>
  </si>
  <si>
    <t>Bijlage 2 - Productbeschrijvingen Behandeling ; medicatieproduct</t>
  </si>
  <si>
    <t>Als er een medicatieproduct loopt en de huisarts niet wil overnemen, kunnen wij een medicatie product dan blijven verlengen tot en met 18e levensjaar? Een GGZ zorgaanbieder heeft namelijk zorgplicht / mag niet eenzijdig afsluiten.</t>
  </si>
  <si>
    <t>V&amp;A 650</t>
  </si>
  <si>
    <t>bijlage 1 productenboek; medicatiecontrole</t>
  </si>
  <si>
    <t>U geeft aan rekening te willen houden met wat er nodig is voor een correcte uitvoer van medicatiecontroles. Kunt u concreet aangeven hoeveel minuten er (maximaal) onder deze toewijzing gaan vallen? In onze ervaring is dat wat nodig is nogal verschillend per (complexiteit van) het middel.</t>
  </si>
  <si>
    <t>V&amp;A 651</t>
  </si>
  <si>
    <t>Bijlage 2 - Productbeschrijvingen; Eis 34</t>
  </si>
  <si>
    <t>Krijgen bij een groepsbehandeling de aanbieders die samenwerken beiden een toewijzing? Met andere woorden, mag jeugdhulp gestapeld worden?</t>
  </si>
  <si>
    <t>V&amp;A 652</t>
  </si>
  <si>
    <t>Bijlage 2 - Productbeschrijvingen; Eis 11</t>
  </si>
  <si>
    <t>U spreekt over een gewenste evaluatietermijn van 3 maanden. Bij alleen medicatiecontrole is per 3 maanden evalueren niet haalbaar en niet nuttig omdat het hier clienten betreft die regelmatig maar 1 of 2 keer per jaar gezien worden. Zou u willen overwegen voor medicatiecontroles een andere termijn te stellen? Wij menen dat een medicatiebrief per jaar hier (als standaard) voldoende zou moeten zijn.</t>
  </si>
  <si>
    <t>V&amp;A 653</t>
  </si>
  <si>
    <t>U spreekt over een gewenste evaluatietermijn van 3 maanden. Vanaf wanneer start de telling van de eerste 3 maanden? In onze ervaring kan dit vanaf aanmelding, acceptatie / wachtlijstplaatsing, intake, start toewijzing. Zou u willen overwegen de eerste 3 maanden in te laten gaan na de datum intake aangezien er dan pas feitelijk zorg wordt ingezet?</t>
  </si>
  <si>
    <t>V&amp;A 654</t>
  </si>
  <si>
    <t>Bijlage 2 - Productbeschrijvingen; Eis 9</t>
  </si>
  <si>
    <t>In uw antwoord geeft u aan dat de GI indien betrokken casusregie voert. Wordt dit ook verwacht van een externe verwijzer zoals de arts als een client na verwijzing geen casusregie vanuit de gemeente wenst?</t>
  </si>
  <si>
    <t>V&amp;A 655</t>
  </si>
  <si>
    <t>Bijlage 2 - Productbeschrijvingen; Ambulante behandeling</t>
  </si>
  <si>
    <t>U geeft aan a-specifiek toe te wijzen. Het vallen van groepsbehandeling en individuele behandeling op 1 productcode is echter niet wenselijk omdat beide producten naast elkaar tegelijkertijd actief kunnen zijn en we dan dubbel zullen moeten facturen. Wij verzoeken om geen a-specifieke toewijzing te hanteren, omdat het administratief niet haalbaar is om tijdig benodigde aanpassingen te maken voor de start van het contract. Kunt u hierin meegaan?</t>
  </si>
  <si>
    <t>V&amp;A 656</t>
  </si>
  <si>
    <t>bijlage 1 productenboek</t>
  </si>
  <si>
    <t>De gemeenten maken lokaal afspraken over casusregie inzake externe verwijzers. Een bepaalde mate van uniformiteit is gezien het belang van de casusregie ons inziens echter noodzakelijk. Neemt de Toegang / een toegewezen casusregisseur zelf contact op met de aanbieder na een externe verwijzing of is het aan de aanbieder om zelf om een casusregisseur te verzoeken?</t>
  </si>
  <si>
    <t>V&amp;A 657</t>
  </si>
  <si>
    <t>Zie antwoord V&amp;A 654.</t>
  </si>
  <si>
    <t>V&amp;A 658</t>
  </si>
  <si>
    <t>Bijlage 2. Productbeschrijvingen</t>
  </si>
  <si>
    <t>Hoeveel weken voor het aflopen van een toewijzing zal er contact dienen te worden opgenomen met de Toegang?</t>
  </si>
  <si>
    <t>V&amp;A 659</t>
  </si>
  <si>
    <t>Zou u aan kunnen geven of er met een maximale looptijd van verwijzingen zal worden gewerkt en zo ja, wat deze beoogd maximale looptijd is?</t>
  </si>
  <si>
    <t>V&amp;A 660</t>
  </si>
  <si>
    <t>nvi 1 nummer V&amp;A 45; administratieve last</t>
  </si>
  <si>
    <t>Zou kunnen aangeven hoe u de oude toewijzingen om gaat zetten naar de nieuwe toewijzingen? Tot wanneer zijn oude toewijzingen nog geldig?</t>
  </si>
  <si>
    <t>V&amp;A 661</t>
  </si>
  <si>
    <t>Bijlage 2 – Productbeschrijvingen Behandeling; p.20- Forensiche jeugdhulp</t>
  </si>
  <si>
    <t xml:space="preserve">Dat is akkoord. We passen de productbeschrijving hierop aan. </t>
  </si>
  <si>
    <t>V&amp;A 662</t>
  </si>
  <si>
    <t>U heeft een terecht punt. We passen dit aan de productbeschrtijving in bijlage 2.</t>
  </si>
  <si>
    <t>V&amp;A 663</t>
  </si>
  <si>
    <t>Bijlage 1 productenboek, begrippenlijst p.22</t>
  </si>
  <si>
    <t>De Wet BIG kent alleen het begrip voorbehouden handelingen en niet het begrip risicovolle handelingen. De rest van de tekst klopt wel. Kunt u de tekst aanpassen?</t>
  </si>
  <si>
    <t>V&amp;A 664</t>
  </si>
  <si>
    <t>HBO-Behandeling/Behandeling-A</t>
  </si>
  <si>
    <t>Op basis van inbreng op deze tweede marktconsultatie zijn wij voornemens om het product HBO-behandeling opgenomen als Behandeling HBO (dus toevoegen als functiecategorie). Daarmee gelden dan dezelfde inhoudelijke beschrijvingen als voor alle behandelproducten A-E. Dit voorstel wordt voorgelegd voor akkoord bij de gemeenten. Bij akkoord gemeenten zult u deze wijziging terug gezien in de concept- definitieve inkoopdocumenten.</t>
  </si>
  <si>
    <t>V&amp;A 665</t>
  </si>
  <si>
    <t xml:space="preserve">De verschillen in tarieven wordt veroorzaakt door twee componenten: de inkomenscomponent en de overheadcomponent. De inkomenscomponent is bij behandeling A lager door het lagere gemiddelde opleidingsniveau. De overheadcomponent is lager doordat geen sprake is van een instelling. De overhead is gelijk aan het product dat de vrijgevestigden en kleine praktijken gebruiken.
</t>
  </si>
  <si>
    <t>V&amp;A 666</t>
  </si>
  <si>
    <t>Eis 11</t>
  </si>
  <si>
    <t>"In de nieuwe tekst bij eis 11 in het PvE geeft u aan dat bij ieder startgesprek een medewerker van de toegang is betrokken/aansluit. De ervaring leert dat er niet altijd bij iedere casus een casusregisseur betrokken is. Dit is afhankelijk van de verwijzer (bv.  een huisarts) en zien we dat bij gemeenten vaak sprake is van een wachtlijst bij toegang waardoor er  stagnatie ontstaat. Dan kan er geen medewerker van de toegang aansluiten als het startgesprek gepland is.  Daarnaast kan er vanwege het medisch beroepsgeheim of privacy door ouders/jongere aangegeven worden dat zij geen gemeente bij de intake willen laten aansluiten. Dit leidt tot de volgende vragen:
- Is het mogelijk dat de intake ook plaats kan vinden zonder de casusregisseur?
- Wat bedoelt u met het startgesprek?
- Hoe verhoudt het startgesprek zich tot het aanmeldproces en het intakegesprek bij de aanbieder?
- Kunt u aangeven bij wie de verantwoordelijkheid ligt om het startgesprek te initiëren?"</t>
  </si>
  <si>
    <t>V&amp;A 667</t>
  </si>
  <si>
    <t>Tarieven</t>
  </si>
  <si>
    <t>Door een aantal aanbieders is een op 20 april 2026 een brief gestuurd aan alle colleges van de gemeenten met een dringend verzoek om op inhoud te komen tot samenwerking en daarbij realistische tarieven. In hoeverre leidt de brief tot aanpassingen van de disciplinemix en daaruit volgende reëele tarieven?</t>
  </si>
  <si>
    <t>V&amp;A 668</t>
  </si>
  <si>
    <t>Medisch specialist</t>
  </si>
  <si>
    <t>Het percentage kinderpsychiater is naar ons inzicht passend. Er zijn slechts twee zorgaanbieders die een hoger percentage hebben gerapporteerd dan de norm die wij hebben gesteld, op basis van het gemiddelde. Wij zien geen aanleiding deze normering bij te stellen.</t>
  </si>
  <si>
    <t>V&amp;A 669</t>
  </si>
  <si>
    <t>Aanlevering bewijsmiddelen</t>
  </si>
  <si>
    <t>Kunt u aangeven welke bewijsmiddelen er moeten worden aangeleverd bij de criteria voor de functiecategorie behandeling E?</t>
  </si>
  <si>
    <t>V&amp;A 670</t>
  </si>
  <si>
    <t xml:space="preserve">Ja dat klopt. </t>
  </si>
  <si>
    <t>V&amp;A 671</t>
  </si>
  <si>
    <t>Eis 10</t>
  </si>
  <si>
    <t xml:space="preserve">De behandelaar is inderdaad verantwoordelijk voor het opstellen van een behandelplan/perspectiefplan. De casusregisseur is verantwoordelijk voor het opstellen van een ondersteuningsplan en heeft gedeelde verantwoordelijkheid met de behandelaar voor het opstellen van een perspectiefplan. </t>
  </si>
  <si>
    <t>V&amp;A 672</t>
  </si>
  <si>
    <t>Eis 12 en 22</t>
  </si>
  <si>
    <t>Er staat in de eis 22: 1 keer per drie maanden of zoveel als nodig is. Daar zit het streven in. Eis 12 wordt in deze zin aangepast.</t>
  </si>
  <si>
    <t>V&amp;A 673</t>
  </si>
  <si>
    <t>Medicatiecontrole</t>
  </si>
  <si>
    <t>Het product Medicatiecontrole is in de productbeschrijving primair omschreven voor jeugdigen die psychofarmaca gebruiken en bij wie monitoring daarvan noodzakelijk blijft na afronding van behandeling. Tegelijkertijd sluiten wij niet uit dat medicatiecontrole ook kan worden ingezet in situaties waarin geen lopende behandeling (meer) aanwezig is, of wanneer een huisarts of andere verwijzer een verzoek doet voor het instellen of monitoren van medicatie. Dit geldt eveneens voor jeugdigen die een behandeling volgen bij een aanbieder die zelf geen medicatiecontrole mag uitvoeren en hiervoor een andere aanbieder nodig heeft.De productomschrijving wordt daarom niet beperkt opgevat tot uitsluitend jeugdigen die hun ambulante traject hebben afgerond. 
Ons inziens bevat de productomschrijving alles en is er geen aanpassing nodig, ook niet in minuten. In uitzonderlijke situaties kunt u met de verwijzer in gesprek gaan als de indicatie niet passend is</t>
  </si>
  <si>
    <t>V&amp;A 674</t>
  </si>
  <si>
    <t>Productblad behandeling C</t>
  </si>
  <si>
    <t>Ja, wij zijn ons ervan bewust dat niet alle aanbieders die inschrijven op Behandeling beschikken over professionals die bevoegd zijn om medicatiecontrole uit te voeren. Medicatiecontrole kent specifieke bevoegdheidseisen. Het is de bedoeling dat medicatiecontrole uitsluitend wordt uitgevoerd door aanbieders die zelf over deze bevoegde professionals beschikken. Wanneer een behandelaanbieder deze professionals niet heeft, kan een bevoegde aanbieder worden toegevoegd voor het uitvoeren van medicatiecontrole.</t>
  </si>
  <si>
    <t>V&amp;A 675</t>
  </si>
  <si>
    <t>De gemeente moet op grond van de AMvB reële tarieven vaststellen. Dat is wat anders dan tarieven die door de zorgaanbieders gewenst worden. Het door ons voorgstelde tarief is naar ons inzicht reëel.</t>
  </si>
  <si>
    <t>V&amp;A 676</t>
  </si>
  <si>
    <t>Gewenste tarieven</t>
  </si>
  <si>
    <t>Zeker, wij zien geen aanleiding om deze beleidskeuzes aan te passen.</t>
  </si>
  <si>
    <t>V&amp;A 677</t>
  </si>
  <si>
    <t>Schalenmix</t>
  </si>
  <si>
    <t xml:space="preserve">De behandelproducten zijn niet bedoeld als onderscheid naar zorgzwaarte, maar naar verschillen in gerapporteerde kostenniveaus. Wij stellen vast dat er aanzienlijke verschillen bestaan in de gerapporteerde omvang van de inzet van de kinderpsychiater. Wij hebben ervoor gekozen niet de hoogst gerapporteerde waarde te kiezen, maar het gewogen gemiddelde van de gerapporteerde waarden. Als wij er wél voor hadden gekozen om de hoogste waarde te kiezen, dan was er voor nagenoeg alle zorgaanbieders overbekostiging ontstaan. 
</t>
  </si>
  <si>
    <t>V&amp;A 678</t>
  </si>
  <si>
    <t>Tarriefdifferentiatie</t>
  </si>
  <si>
    <t xml:space="preserve">We verwijzen voor het antwoord naar MEDE5 - mededeling 5 waarin is opgenomen dat categorie F komt te vervallen. </t>
  </si>
  <si>
    <t>V&amp;A 679</t>
  </si>
  <si>
    <t>kunt u bevestigen dat voor het product behandeling er geen locatie-eis geldt voor het hebben van een locatie binnen de regio MIJOV?</t>
  </si>
  <si>
    <t>V&amp;A 680</t>
  </si>
  <si>
    <t>Eis behandeling D</t>
  </si>
  <si>
    <t xml:space="preserve">Hier wordt bedoeld dat de aanbieder erover beschikt en ze dus kan inzetten als dat nodig is. Zie ook beantwoording V&amp;A 587 waarin een wijziging in deze eis wordt voorgesteld. </t>
  </si>
  <si>
    <t>V&amp;A 681</t>
  </si>
  <si>
    <t>Wij hebben naar aanleiding van de vragen in de NVI dit criterium aangepast,zie beantwoording V&amp;A 587.</t>
  </si>
  <si>
    <t>V&amp;A 682</t>
  </si>
  <si>
    <t>Behandeling, inschaling en periodiek GGZ CAO</t>
  </si>
  <si>
    <t xml:space="preserve">Op basis van de input tijdens deze tweede marktconsultatie zijn wij voornemens om voor medicatiecontrole en Behandeling Medisch specialist de afstand tot de maximale periodiek verlaagd naar 100% van dit maximum. Dit voorstel wordt voor akkoord voorgelegd aan de gemeenten. Bij akkoord wordt deze wijziging opgenomen in de concept- definitieve inkoopdocumenten. </t>
  </si>
  <si>
    <t>V&amp;A 683</t>
  </si>
  <si>
    <t>Behandeling, aannames GGZ CAO</t>
  </si>
  <si>
    <t>De aard van de afspraken in de cao is dat de financiële effecten per instelling kunnen verschillen. Het kan niet van de financier verwacht worden dat standaard het maximale risico van de afspraken in het tarief wordt opgenomen. Het is dus onoverkomelijk dat dat de effecten van deze afspraken soms niet gedekt zullen worden door de financier. 
Het effect van de 30 uur die de vragensteller inbrengt, wordt aanzienlijk gedempd doordat in 2024 al €500 balansbudget bestond. De toename na 2024 is dus - in de organisatie van de vragensteller - 15 uur voor een groep van 48% van het personeel. Het gaat dus - wederom in de organisatie van de vragensteller - om ongeveer 7 uur per fte per jaar extra verlies aan declarabilteit. De salariskosten worden daarbij gedekt door het balansbudget.</t>
  </si>
  <si>
    <t>V&amp;A 684</t>
  </si>
  <si>
    <t xml:space="preserve">De omvang van de overhead is bepaald op basis van het jaar 2024. De €500 zit daarmee inderdaad al in de overhead. Onder overhead vallen alle bedrijfskosten behalve de loonkosten behandelaren (salaris, onregelmatigheidstoeslag, vakantiegeld, eindejaarsuitkering, sociale premies en pensioenen). De balansbudget valt om deze reden onder de overhead. </t>
  </si>
  <si>
    <t>V&amp;A 685</t>
  </si>
  <si>
    <t>Tarief medicatiecontrole, parameter functiemix en inschaling</t>
  </si>
  <si>
    <t>Wij stellen voor om voor de producten Behandeling Medisch Specialist en Medicatiecontrole de afstand tot de maximale periodiek verlaagd tot 100% van het maximum. Zie ook beantwoording V&amp;A 682. Op basis van de resultaten van het tarievenonderzoek stellen wij vast dat medicatiecontrole niet 100% door een AMS schaal geleverd hoeft te worden. De keuze om dat wel te doen is derhalve instellingsbeleid. Wij handhaven de door ons voorgstelde salarisschalenmix.</t>
  </si>
  <si>
    <t>V&amp;A 686</t>
  </si>
  <si>
    <t>NvI 1, Vraag 259</t>
  </si>
  <si>
    <t xml:space="preserve">Ja, dat kunnen wij beamen. </t>
  </si>
  <si>
    <t>V&amp;A 687</t>
  </si>
  <si>
    <t>NvI 1, vraag 359</t>
  </si>
  <si>
    <t>Uw antwoord op vraag 359 zorgt voor onduidelijkheid. U lijkt hier te impliceren dat naar medicatie nog ene ander lopend traject moet zijn. Bedoeld u hiermee dat medicatiecontrole stapelbaar is met Behandeling?</t>
  </si>
  <si>
    <t>V&amp;A 688</t>
  </si>
  <si>
    <t>Checklist aan te leveren documenten; referentie</t>
  </si>
  <si>
    <t>Nee, dan is een referentieformulier niet nodig. zie ook V&amp;A 647.</t>
  </si>
  <si>
    <t>V&amp;A 689</t>
  </si>
  <si>
    <t>Behandeling C kostenopbouw</t>
  </si>
  <si>
    <t>Zie antwoord op V&amp;A 643.</t>
  </si>
  <si>
    <t>V&amp;A 690</t>
  </si>
  <si>
    <t>Behandeling</t>
  </si>
  <si>
    <t>De reguliere salarisstijgingen worden uiteraard meegenomen bij de tariefbepaling. De verhoging van 1,5% naar 1,8% was niet meegenomen. We hebben de overhead van de niet-ggz producten verhoogd met 0,3% van de loonkosten.</t>
  </si>
  <si>
    <t>V&amp;A 691</t>
  </si>
  <si>
    <t>Disicplinemix</t>
  </si>
  <si>
    <t>Nee, deze disciplinemix is gebaseerd op de zorgaanbieders die geen ggz-leveren en data hebben aangeleverd in het tarievenonderzoek. Door de gevraagde wijzigingen door te voeren, zou bij al die zorgaanbieders overbekostiging otnstaan.</t>
  </si>
  <si>
    <t>V&amp;A 692</t>
  </si>
  <si>
    <t>Zie antwoord op vraag 643.</t>
  </si>
  <si>
    <t>V&amp;A 693</t>
  </si>
  <si>
    <t>UItnutting disicipinemix</t>
  </si>
  <si>
    <t>De 95% betreft een meetwaarde, deze zal niet worden aangepast. De stijging van periodiek heeft geen effect voor de medewerkers die al in de maximale periodiek zitten. Dit gecombineerd met het verloop zal er voor zorgen dat het percentage van 95% realistisch blijft. Als het effect optreedt dat de vragensteller verondertelt, dan was dit in de meting ook bebleken, de periodiekstijging is geen nieuwe arbeidsvoorwaarde.</t>
  </si>
  <si>
    <t>V&amp;A 694</t>
  </si>
  <si>
    <t>nav V&amp;A 154 en 155: categorie F versus E</t>
  </si>
  <si>
    <t>Dit zijn meetresultaten uit het tarievenonderzoek.</t>
  </si>
  <si>
    <t>V&amp;A 695</t>
  </si>
  <si>
    <t>nav V&amp;A 154 en 155</t>
  </si>
  <si>
    <t>We verwijzen voor het antwoord naar MEDE5 - mededeling 5 waarin is opgenomen dat categorie F komt te vervallen. Zie ook de link naar de site van de VNG betreffende thuisregio's.</t>
  </si>
  <si>
    <t>V&amp;A 696</t>
  </si>
  <si>
    <t>nav antwoord op individuele vraag</t>
  </si>
  <si>
    <t>V&amp;A 697</t>
  </si>
  <si>
    <t>V&amp;A173</t>
  </si>
  <si>
    <t xml:space="preserve">Zie V&amp;A 602 en V&amp;A 623 en 624. </t>
  </si>
  <si>
    <t>V&amp;A 698</t>
  </si>
  <si>
    <t>V&amp;A 164</t>
  </si>
  <si>
    <t>V&amp;A 699</t>
  </si>
  <si>
    <t>V&amp;A 161</t>
  </si>
  <si>
    <t>V&amp;A 700</t>
  </si>
  <si>
    <t>V&amp;A 91</t>
  </si>
  <si>
    <t>Deze vraag is onvoldoende specifiek en controleerbaar om te beantwoorden.</t>
  </si>
  <si>
    <t>V&amp;A 701</t>
  </si>
  <si>
    <t>V&amp;A 24</t>
  </si>
  <si>
    <t>V&amp;A 702</t>
  </si>
  <si>
    <t>V&amp;A 22</t>
  </si>
  <si>
    <t>V&amp;A 703</t>
  </si>
  <si>
    <t>verblijf jeugd</t>
  </si>
  <si>
    <t xml:space="preserve">Op dit moment wordt gewerkt aan de implementatie. Het product blijft niet bestaan. Als u wilt blijven bieden dan moet u inschrijven op de nieuwe producten die binnenkort in de markt worden gezet. </t>
  </si>
  <si>
    <t>V&amp;A 704</t>
  </si>
  <si>
    <t xml:space="preserve">Net als landelijk beleid, willen we behandeling in een groep meer stimuleren. Jeugdigen ervaren steun, herkenning en helpen elkaar. Dit zal niet in alle situaties passend zijn. In die casuistiek is individuele behandeling mogelijk of een combinatie van individuele behandeling en groepsbehandeling. Hierover vindt afstemming met de toegang plaats. </t>
  </si>
  <si>
    <t>V&amp;A 705</t>
  </si>
  <si>
    <t>Verklarende analyse</t>
  </si>
  <si>
    <t xml:space="preserve">Wij verwijzen u naar eis 22. </t>
  </si>
  <si>
    <t>V&amp;A 706</t>
  </si>
  <si>
    <t>MST</t>
  </si>
  <si>
    <t xml:space="preserve">We passen de formulering niet aan. We hanteren hiermee de richtlijn MST vanuit www.multisysteemtherapie.nl
</t>
  </si>
  <si>
    <t>V&amp;A 707</t>
  </si>
  <si>
    <t xml:space="preserve">Het is inderdaad de bedoeling dat er systemisch wordt gewerkt. Ons inziens komt systemisch werken goed terug in de productomschrijving. We passen deze daarom niet aan. </t>
  </si>
  <si>
    <t>V&amp;A 708</t>
  </si>
  <si>
    <t>Verblijfsduur</t>
  </si>
  <si>
    <t>Het gaat om een richtduur van 6 maanden, waarbij altijd wordt gewerkt volgens het principe zo kort als mogelijk, niet langer dan noodzakelijk. De aanbieder stimuleert een trend naar korter verblijf, door vanaf dag 1 actief toe te werken naar terugkeer naar huis of passende doorstroom. De duur wordt periodiek geëvalueerd met jeugdige, ouders en wettelijk verwijzer, waarbij verkorting van het verblijf steeds het uitgangspunt is wanneer dit verantwoord is voor de veiligheid en ontwikkeling van de jeugdige.</t>
  </si>
  <si>
    <t>V&amp;A 709</t>
  </si>
  <si>
    <t xml:space="preserve">We begrijpen uw reactie. Op dit moment gaan jongeren steeds later uit huis vanwege de huidige woningmarkt. In het kader van normaliseren is terugkeer naar huis dan toch soms noodzakelijk en dus een optie. We begrijpen zeker dat dit lang niet altijd mogelijk is, het gaat om het gesprek dat daarover gevoerd wordt. Uw opmerking over duidelijkheid over perspectief na 18 jaar kunnen wij helemaal onderstrepen. U sluit met uw vraag aan bij eis 43, waarin staat dat de aanbieder werkt in het perspectiefplan met de BIG 5 thema's om een soepele overgang naar volwassenheid te ondersteunen. </t>
  </si>
  <si>
    <t>V&amp;A 710</t>
  </si>
  <si>
    <t>RET</t>
  </si>
  <si>
    <t xml:space="preserve">Het RET (of een andere daartoe bevoegde partij) moet een zwaarwegend advies geven voordat 1 op 1 begeleiding wordt ingezet. Als het na 2 maanden nog steeds 1 op 1 begeleiding nodig is moet opnieuw het RET geconsulteerd worden voor alternatieven. Dit staat in de productomschrijving. De aanvulling (of een ander bevoegde partij) komt te vervallen. </t>
  </si>
  <si>
    <t>V&amp;A 711</t>
  </si>
  <si>
    <t>Ambulante behandeling</t>
  </si>
  <si>
    <t xml:space="preserve">We nemen uw aanbeveling over. </t>
  </si>
  <si>
    <t>V&amp;A 712</t>
  </si>
  <si>
    <t>Proces</t>
  </si>
  <si>
    <t>Vervolgvraag 282</t>
  </si>
  <si>
    <t>We verwijzen voor het antwoord op deze vraag naar V&amp;A 633.</t>
  </si>
  <si>
    <t>V&amp;A 713</t>
  </si>
  <si>
    <t>1. Productenboek (programma van eisen)</t>
  </si>
  <si>
    <t>Vervolgvraag 284</t>
  </si>
  <si>
    <t xml:space="preserve">Ja, deze zijn onderdeel van de overeenkomst. </t>
  </si>
  <si>
    <t>V&amp;A 714</t>
  </si>
  <si>
    <t>Vervolgvraag 288</t>
  </si>
  <si>
    <t xml:space="preserve">De expertise naar het voorveld halen is inderdaad een onderdeel van preventie. Dit is een lokale aangelegenheid. Gemeenten kiezen zelf hoe ze dit inrichten. Met de aanbesteding van consultatie willen we hier meer mogelijkheden voor creëren. </t>
  </si>
  <si>
    <t>V&amp;A 715</t>
  </si>
  <si>
    <t>Bijlage 1: eis 2</t>
  </si>
  <si>
    <t xml:space="preserve">Dat is akkoord. De wijziging is doorgevoerd. </t>
  </si>
  <si>
    <t>V&amp;A 716</t>
  </si>
  <si>
    <t>Vervolgvraag 293</t>
  </si>
  <si>
    <t>Vervolgvraag 293: De regio hanteert nu het 'pas toe leg uit principe'. Dit komt nu niet expliciet terug in de nieuwe bestekteksten. Aanbieder neemt aan dat dit principe wel gehandhaafd wordt, zo niet dan verzoekt aanbeider de regio toe te lichten op welke wijze de regio verwacht dat dit wordt onderbouwd?</t>
  </si>
  <si>
    <t xml:space="preserve">We hanteren een maximum termijn van zes maanden bij verblijf. De casusregisseur bekijkt samen met de aanbieder wat de alternatieven voor vervolg zijn na deze zes maanden. Het streven is hierbij gericht op terug naar huis, of een plaatsing in een gezinshuis of pleegzorg. Als deze alternatieven (nog) niet beschikbaar of (nog) niet passend zijn, kan de indicatie voor verblijf worden verlengd. Dit is een afweging die de casusregisseur maakt in afstemming met de aanbieder verblijf. Dit maakt onderdeel uit van het reguliere overleg tussen de aanbieder en de casusregisseur. Het pas toe en leg uit-principe is hierbij niet van toepassing. Bij verlenging van verblijf na zes maanden is altijd de casusregisseur betrokken en zal hiervoor een nieuwe indicatie moeten worden afgegeven. </t>
  </si>
  <si>
    <t>V&amp;A 717</t>
  </si>
  <si>
    <t>Vervolgvraag 346,347 en 348: Bijlage 1: eis 8 (Dit was eis 37, vervolgvraag trajectduur)</t>
  </si>
  <si>
    <t>Vervolgvraag 346,347 en 348: Bijlage 1: eis 8 (Dit was eis 37, vervolgvraag trajectduur). Er wordt aangegeven dat de aanbieder per product de gemiddelde trajectduur inzichtelijk moet maken. Dit verhoogd de administratieve lasten voor de aanbieder. De opdrachtgever kan dit zelf ook uit het systeem halen d.m.v. de data van de start-stop berichten. Kan de regio aangeven waarom de aanbieder dit seperaat moet aanleveren?</t>
  </si>
  <si>
    <t xml:space="preserve">Gemeenten en aanbieders hebben vanuit de Hervormingsagenda de gezamenlijke opdracht om te sturen op trajectduur. Trajectduur is een belangrijke indicator voor doelmatigheid, tijdigheid en effectiviteit van jeugdhulp. Wij begrijpen het punt dat aanbieders aangeven: de gegevens over start‑ en stopmomenten zijn in principe ook beschikbaar via het berichtenverkeer, waardoor gemeenten deze informatie zelf kunnen ophalen. Tegelijkertijd vinden gemeenten het belangrijk dat aanbieders zelf inzicht hebben in de gemiddelde trajectduur per product, omdat dit een essentieel onderdeel is van professioneel sturen op kwaliteit en doelmatigheid. Het is, zoals door ons benoemd, eigenlijk vanzelfsprekend dat aanbieders deze informatie intern beschikbaar hebben en gebruiken voor hun eigen bedrijfsvoering en kwaliteitsverbetering. Gemeenten zullen een proces ontwikkelen om te bepalen: – welke informatie over trajectduur al uit de systemen kan worden gehaald; – welke aanvullende informatie van aanbieders nodig is om trends, verschillen en verbeterkansen goed te kunnen duiden. We verwijzen ook naar de beantwoording V&amp;A 556. Hierin geven we aan de periodieke aanlevering te wijzigen naar aanlevering op verzoek. </t>
  </si>
  <si>
    <t>V&amp;A 718</t>
  </si>
  <si>
    <t>Vervolgvraag 298</t>
  </si>
  <si>
    <t>Wanneer de verwijzing niet via de gemeentelijke toegang loopt ligt de casusregie bij de gemeente. De aanbieder meldt de casus bij de toegang waarna een casusregisseur wordt toegewezen. De vaste evaluatiemomenten kunnen gebruikt worden voor afstemming. Zie ook beantwoording vraag V&amp;A 654.</t>
  </si>
  <si>
    <t>V&amp;A 719</t>
  </si>
  <si>
    <t>Vervolgvraag 306</t>
  </si>
  <si>
    <t>Zie antwoord V&amp;A 666.</t>
  </si>
  <si>
    <t>V&amp;A 720</t>
  </si>
  <si>
    <t>Vervolgvraag 309</t>
  </si>
  <si>
    <t>V&amp;A 721</t>
  </si>
  <si>
    <t>Vervolgvraag 313</t>
  </si>
  <si>
    <t>"Vervolgvraag 313: De aanbieder voorziet risico's in een verschil in welke informatie noodzakelijk is en gedeeld mag worden volgens de privacy regels en in het kader van de geheimhoudingsplicht. Volgens de interpretatie van de privacy regels mogen er volgens de aanbieder alleen maatschappelijke doelen gedeeld worden met de casusregisseur.  De aanbieder voorziet een risico op ongedekte zorg als het toewijzingsproces afhankelijk is van het delen van deze informatie en als hier dan discussie over ontstaat. Kan de regio heroverwegen om concrete eisen te stellen aan de informatie die gedeeld moet worden?
"</t>
  </si>
  <si>
    <t xml:space="preserve">Het delen van informatie heeft voornamelijk betrekking op het voeren van casusregie. We verwachten van aanbieders dat informatie die nodig is om regie te voeren gedeeld wordt, daarbij rekening houdend met de geldende wet- en regelgeving. </t>
  </si>
  <si>
    <t>V&amp;A 722</t>
  </si>
  <si>
    <t>Vervolgvraag 317</t>
  </si>
  <si>
    <t xml:space="preserve">Aanvragen mogen hierdoor inderdaad geen vertraging oplopen. 
Bij ontbreken van toestemming voor het delen van medische informatie wordt uitsluitend de minimaal noodzakelijke niet‑medische informatie gedeeld die nodig is voor regievoering; medische gegevens vallen onder het beroepsgeheim en worden niet gedeeld.
De officiële verlengingsaanvraag vindt plaats via het berichtenverkeer. De onderbouwing kan op verschillende manieren, in afstemming met de casusregisseur.  Indien er geen casusregisseur betrokken is, zal de motivatie via het berichtenverkeer moeten plaatsvinden. </t>
  </si>
  <si>
    <t>V&amp;A 723</t>
  </si>
  <si>
    <t>Algemene vraag:</t>
  </si>
  <si>
    <t>Algemene vraag: Aanbieder maakt zich in algemene zin grote zorgen over de ontwikkelingen bij gemeenten door alle extra eisen die nu in de stukken zijn opgenomen. Dit vraagt niet enkel iets van aanbieder maar juist ook van gemeenten. Hebben gemeenten voldoende capaciteit om aan al deze extra taken op te pakken? Zijn we hiermee ook niet kosten aan het verschuiven, van aanbieder naar gemeenten? Zijn gemeenten zich hiervan bewust en hebben zij dit voldoende doorgerekend?</t>
  </si>
  <si>
    <t>Gemeenten herkennen de zorgen over de toename van eisen en de impact die dit heeft op zowel aanbieders als gemeenten zelf. De beweging die in de stukken is beschreven vraagt inderdaad méér van de lokale teams en van de gemeentelijke organisatie. Gemeenten zijn zich hiervan bewust en zien dat hier nog een duidelijke ontwikkelopgave ligt. Deze ontwikkeling sluit aan bij de landelijke koers zoals verwoord in het Convenant Stevige Lokale Teams, waarin gemeenten de opdracht hebben om hun toegang te versterken, meer regie te voeren en dichter op de inhoud te sturen. Dat betekent dat een deel van de taken en verantwoordelijkheden verschuift, maar dit is een bewuste keuze binnen de bredere transformatie van het jeugdstelsel. Wij willen benadrukken dat dit een meerjarig veranderproces is. Van zowel aanbieders als gemeenten mag niet worden verwacht dat deze werkwijze op 1 januari 2027 volledig is uitgewerkt en geïmplementeerd. Gemeenten zullen de komende periode verder uitwerken welke capaciteit en organisatieontwikkeling hiervoor nodig zijn en hoe dit op een realistische manier kan worden ingericht. </t>
  </si>
  <si>
    <t>V&amp;A 724</t>
  </si>
  <si>
    <t>Vervolgvraag 328</t>
  </si>
  <si>
    <t>Als er al evaluatiemomenten gepland staan elke 6 weken, waarbij de casusregisseur is aangesloten (uitgenodigd), dan hoeven er geen extra evaluatiemomenten gepland te worden. Hiervoor zal afstemming met de casusregisseur plaatsvinden.</t>
  </si>
  <si>
    <t>V&amp;A 725</t>
  </si>
  <si>
    <t>Vervolgvraag 331</t>
  </si>
  <si>
    <t>Vervolgvraag 331: Kan de regio aangeven wat het doel is?</t>
  </si>
  <si>
    <t>V&amp;A 726</t>
  </si>
  <si>
    <t>Vervolgvraag 339</t>
  </si>
  <si>
    <t>Vervolgvraag 339: De regio geeft aan dat in afwezigheid van een casusregisseur contact opgenomen kan worden met het lokale team. Vraag 1: Kunt u concretiseren wat dit contact inhoudt? Vraag 2: Met welk doel dient aanbieder contact op te nemen met de lokale toegang?</t>
  </si>
  <si>
    <t>V&amp;A 727</t>
  </si>
  <si>
    <t>Vervolgvrag 342, 345 en 373</t>
  </si>
  <si>
    <t xml:space="preserve">De lijn die wij uitzetten in deze inkoop sluit aan bij het wetsvoorstel Reikwijdte. Deze lag dit voorjaar in consultatie. Het landelijk beleid daarin is dat groepsaanbod voorliggend is. Wij werken dit uit in deze inkoop. We gaan ervan uit dat niet alle aanbieders op 1 januari 2027 groepen kunnen aanbieden. Samen met aanbieders kijken we wat ervoor nodig is om dit verder uit te breiden. Administratief zoeken we naar de gemakkelijkste manier en flexibiliteit, zodat de hulp het beste afgestemd kan worden op jeugdige en gezin. Op dit moment zien we dat ook bij bijv. begeleiding individueel een groep daarnaast ingezet kan worden op verschillende productcodes. Dit gaan we ook toepassen bij behandeling. Bij behandeling hanteert Apeldoorn een minimale groepsgrootte van 4. Vanwege de grootte van Apeldoorn en het aantal jeugdigen binnen behandeling lijkt ons dit haalbaar. </t>
  </si>
  <si>
    <t>V&amp;A 728</t>
  </si>
  <si>
    <t>vervolgvraag 349</t>
  </si>
  <si>
    <t xml:space="preserve">We schrappen deze eis niet. Hier is sprake van een 'kan' bepaling die in afstemming al dan niet wordt uitgevoerd. Daarom nemen we geen extra opslag in de bekostiging mee.  </t>
  </si>
  <si>
    <t>V&amp;A 729</t>
  </si>
  <si>
    <t>"Vertrouwelijke vraag: Vervolgvraag 355</t>
  </si>
  <si>
    <t>V&amp;A 730</t>
  </si>
  <si>
    <t>Bijlage 1: productenoverzicht pagina 19</t>
  </si>
  <si>
    <t xml:space="preserve">Hier komen we binnenkort op terug. De reden om Verblijf crisis anders te gaan inkopen is omdat de gewenste transformatie van het product niet goed te maken is via een open house inkoop, bovendien willen we een betere beschikbaarheid van crisisplekken garanderen. En nogmaals de bevestiging dat de codes 54009 t/m 54015 nu niet worden gewijzigd. </t>
  </si>
  <si>
    <t>V&amp;A 731</t>
  </si>
  <si>
    <t>Vervolgvraag 363</t>
  </si>
  <si>
    <t>"Vervolgvraag 363: De regio geeft aan dat afstemming plaatsvindt met de casusregisseur en dat de aanbieder ‘de nodige informatie’ deelt, met toestemming van jeugdige en gezin.
1. Kunt u concreet specificeren welke informatie minimaal wordt verwacht om de afweging rondom (niet) inzetten van groepsbehandeling te kunnen toetsen?"</t>
  </si>
  <si>
    <t xml:space="preserve">Nee, dat kunnen we niet, want dat is casusafhankelijk.  </t>
  </si>
  <si>
    <t>V&amp;A 732</t>
  </si>
  <si>
    <t>Vervolgvraag 365</t>
  </si>
  <si>
    <t xml:space="preserve">Er is geen sprake van een doorlopend behandeltraject, aangezien we ervanuit gaan dat de behandeling al gestopt is en er alleen nog medicatiecontrole nodig is. De indicatie medicatiecontrole kent een langere looptijd dan standaard een jaar (behandeltraject), zodat we geen extra administratieve lasten voorzien. </t>
  </si>
  <si>
    <t>V&amp;A 733</t>
  </si>
  <si>
    <t>"Bijlage 2, ambulante behandeling pagina 3</t>
  </si>
  <si>
    <t xml:space="preserve">Diagnostiek is inderdaad altijd individueel. Voor de behandeling die hieruit volgt, wordt met de casusregisseur afgestemd hoe dit vormgegeven wordt. Hierbij is groepsbehandeling voorliggend aan individuele behandeling. Of groepsbehandeling passend is, zal per individu verschillen. We gaan ervanuit dat afstemming binnen korte tijd mogelijk is, zodat een traject geen vertraging oploopt. </t>
  </si>
  <si>
    <t>V&amp;A 734</t>
  </si>
  <si>
    <t>Bijlage 2 ambulante behandeling pagina 3</t>
  </si>
  <si>
    <t>Akkoord vragen is niet nodig. We verwachten wel dat er afstemming is met de casusregisseur over de te behalen doelen. De manier waarop de doelen behaald worden bepaald de aanbieder, waarbij rekening wordt gehouden met groepsbehandeling is voorliggend.</t>
  </si>
  <si>
    <t>V&amp;A 735</t>
  </si>
  <si>
    <t>Vervolgvraag 367</t>
  </si>
  <si>
    <t xml:space="preserve">Na de diagnosefase is het belangrijk dat er afstemming plaatsvindt met de casusregiseur over het vervolgtraject. We nemen dit aandachtspunt mee in de implementatiefase van het inkooptraject. </t>
  </si>
  <si>
    <t>V&amp;A 736</t>
  </si>
  <si>
    <t>Vervolgvraag 368</t>
  </si>
  <si>
    <t>De maximale toewijzingstermijn van 12 maanden is een bewuste en uniforme beleidskeuze binnen de productstructuur. Deze termijn geldt voor alle aanbieders en alle categorieën. De gemeente past de toewijzingstermijn niet per segment of aanbieder aan. Indien behandeling langer dan 12 maanden noodzakelijk is, kan de toegang een verlengde toewijzing afgeven binnen de bestaande systematiek. 
Dit kan tijdens de looptijd van de overeenkomst ook onderwerp van gesprek zijn in de dialoogsessies.</t>
  </si>
  <si>
    <t>V&amp;A 737</t>
  </si>
  <si>
    <t>Vervolgvraag 370</t>
  </si>
  <si>
    <t>Vervolgvraag 370: Wat is de reden dat de productcodes later bekend gemaakt worden en kan de regio aangeven wanneer dit is? Dit i.v.m. de tijdsplanning voor inrichting van de systemen.</t>
  </si>
  <si>
    <t>De productcodes zullen worden opgenomen op het aanmeldformulier. Op dit aanmeldformulier dient de aanbieder aan te kruisen voor welke geactualiserde producten hij zich wil inschrijven. Dit aanmeldformulier wordt gepubliceerd op 26 juni tesamen met de overige concept-definitieve inkoopdocumenten voor deze tussentijdse inschrijving voor Wonen &amp; Verblijf en Behandeling en Dagbehandeling.</t>
  </si>
  <si>
    <t>V&amp;A 738</t>
  </si>
  <si>
    <t>Vervolgvraag 373</t>
  </si>
  <si>
    <t xml:space="preserve">De regio werkt de voorgestelde werkwijze op dit moment verder uit binnen het implementatietraject. Dit gebeurt in nauwe afstemming met de gemeentelijke backoffices en vervolgens vertegenwoordigers van aanbieders, zodat de gekozen oplossing aansluit bij de landelijke i‑standaarden en technisch uitvoerbaar is binnen deze standaarden. </t>
  </si>
  <si>
    <t>V&amp;A 739</t>
  </si>
  <si>
    <t>Bijlage 2 pagina 22:</t>
  </si>
  <si>
    <t>Bijlage 2 pagina 22: behandeling polikliniek. Hoe verhoudt het product 'behandeling polikliniek' zich tot de twee eerder benoemde producten: ambulante behandeling en ambulante behandeling groep?</t>
  </si>
  <si>
    <t>V&amp;A 740</t>
  </si>
  <si>
    <t>Bijlage 2 pagina 22</t>
  </si>
  <si>
    <t>Bijlage 2 pagina 22: behandeling polikliniek. Het is onduidelijk wat de bedoeling is van dit product. De eerder gepresenteerde producten behandeling waren toereikend om zorg op een GGZ-poli te leveren. Een nieuw product brengt wederom aanvullende lasten met zich mee. Aanbieder neemt daarom aan dat zij inschrijft op een tariefgroep behandeling, ook als zij een deel van hun behandeling op een poli leveren en dat alle behandeling onder één toewijzing van die tariefgroep valt. Zo niet dan verzoekt aanbieder de regio: 1) toe te lichten voor welke situatie dit product is toegevoegd, 2) met welke reden, 3) en om een voorbeeld te geven van een situatie waarbij dit product gedeclareerd dient te worden.</t>
  </si>
  <si>
    <t>V&amp;A 741</t>
  </si>
  <si>
    <t>Bijlage 2 pagina 23</t>
  </si>
  <si>
    <t>Bijlage 2 pagina 23: behandeling medisch specialist. Kan de regio toelichten met welk doel dit product is toegevoegd?</t>
  </si>
  <si>
    <t>Zie de toelichting gegeven in bijlage 8; Uit de input van de zorgaanbieders in de NvI is meermaals het tekort aan kinderpsychiaters genoemd. Dit nieuwe product maakt het voor kinderpsychiaters aantrekkelijker om te werken voor jeugdigen uit MIJOV. Verder is gebleken dat sommige vrijgevestigden nauw samenwerken met medisch specialisten. Het tarief dat vrijgevestigden ontvangen, is onvoldoende om de kosten van de medisch specialist mee te dekken. Het verhogen van de salarisschalenmix met méér medisch specialist is geen optie, omdat dan alle zorg duurder wordt. Door het nieuwe product Behandeling Medisch specialist kan de arts of kinderpsychiater nu op een eigen toewijzing de zorg leveren die voor de samenwerking gewenst is.</t>
  </si>
  <si>
    <t>V&amp;A 742</t>
  </si>
  <si>
    <t>Vervolgvraag 400</t>
  </si>
  <si>
    <t>Vervolgvraag 400: Toch nog een checkvraag. Blijven ze dan ook in het productenboek per 1-1-2027 staan? Ofwel wanneer aanbieder hier reeds voor is gecontracteerd vraagt dit geen verdere actie en is aanbieder in het nieuwe productenboek automatisch gecontracteerd?</t>
  </si>
  <si>
    <t>V&amp;A 743</t>
  </si>
  <si>
    <t>Vervolgvraag 407</t>
  </si>
  <si>
    <t xml:space="preserve">Wij begrijpen die situatie die de vragensteller schetst. Op dit moment hebben wij  niet de financiële ruimte om extra te investeren. </t>
  </si>
  <si>
    <t>V&amp;A 744</t>
  </si>
  <si>
    <t>Vervolgvraag 415, 409 (&amp;20)</t>
  </si>
  <si>
    <t>Vervolgvraag: 415, 409 (&amp;20): als reactie op deze vraag hebben we twee vervolg vragen: 1. Kan Sybe Bijlevelt dan heel expliciet maken welke andere benchemark gegevens zijn gebruikt? 2. Wij zijn ernstig verbaasd over het gebruik van data van Twente. Wij hebben met het deelnemen aan een dergelijk onderzoek géén toestemming gegeven om de data voor andere regio's te gebruiken, daarbij zijn regio's gezien uitvoeringswerkelijkheid ook niet één op één te vergelijken. Wat rechtvaardigt het gebruik van deze data?</t>
  </si>
  <si>
    <t xml:space="preserve">Er is uitsluitend gebruik gemaakt van publiek toegankelijke bronnen. De links naar de gebruikte documenten zijn in de NVI1 kenbaar gemaakt. De normen die aan deze gegevens zijn ontleend zijn voorgelegd aan de zorgaanbieders, juist omdat er onvoldoende data uit de eigen regio beschikbaar zijn gekomen. De zorgaanbieders is gevraagd te reageren op de (Twentse) normen, om zo vast te stellen of deze ook voor de Zorgregio Midden-IJssel-Oost-Veluwe gebruikt kunnen worden. </t>
  </si>
  <si>
    <t>V&amp;A 745</t>
  </si>
  <si>
    <t>Vervolgvraag 423</t>
  </si>
  <si>
    <t>Vervolgvraag 423: Arbeidsmarktkrapte is zichtbaar in nagenoeg alle functies. Dit maakt dat niet alleen de WO++ en hoger op 100% (of meer) van de salarisschaal zal worden betaald, maar ook de 'lagere' functies. Vanaf FWG 65 ligt het zwaartepunt van de inschaling in periodieken 12 en 13. We constateren in de Nvi dat wij ook niet de enige zijn die dit argument aandragen en deze uitvoeringspraktijk daarmee niet enkel voor ons geldt. Dat er een gemiddelde wordt gehanteerd is geen afpiegeling van de uitvoeringspraktijk. Vraag 1: Is de regio bereid de data met aanbieders te delen, op basis waarvan het gemiddelde is genomen? Vraag 2: is de regio bereid om voor de salarisschaal vanaf tenminste FWG 70 de periodiek op 100% bij te stellen?</t>
  </si>
  <si>
    <t>Nee, daartoe zijn we niet bereid. We hebben de afstand tot de maximale periodiek gemeten voor de gehele mix, we zien geen reden om van deze meetwaarden af te wijken.</t>
  </si>
  <si>
    <t>V&amp;A 746</t>
  </si>
  <si>
    <t>"Vervolgvraag 426:</t>
  </si>
  <si>
    <t>"Vervolgvraag 426: 1: Er wordt aangegeven dat 30% van de zorgaanbieders voldoet. Welke deel van de markt vertegenwoordigen deze aanbieders?
2: Vraag 3 is niet beantwoord, we verzoeken de regio deze vraag alsnog te beantwoorden.
3: Er wordt aangegeven dat de gemiddelde norm niet hoeft te worden gekozen. Door het uit te vragen krijgt de regio wel dit inzicht. Op basis daarvan ziet de regio ook dat aanbiers deze norm uit het tariefsvoorstel niet halen. Door overal 'het beste' uitgangspunt te kiezen onstaat er een onhaalbaar ideaal beeld van de uitvoeringswerkelijkheid en daarmee een tarief die voor veel aanbieders niet toereikend is. Kan de regio toelichten waarom ze wel een uitvraag doen maar hier geen/niet volledig gebruik van maken?"</t>
  </si>
  <si>
    <t>1. Drie ggz aanbieder en een jeugdzorgaanbieder rapporteerden producitviteit boven de 1.220 en één J&amp;O aanbieder. Voor de ggz betrof het een zeer grote, een middelgrote en een kleinere instelling. De J&amp;O aanbieder betreft een middelgrote/grote J&amp;O aanbieder.
2. Excuses dat deze vraag niet in de NVI beantwoord is. Wij hebben ervoor gekozen voor alle behandelproducten dezelfde norm te hanteren voor declarabele uren, omdat deze producten alleen op omvang overhead van elkaar verschillen. We zien in de data geen aanleiding om zorgaanbieders met een hogere omvang van de overhead ook een een hogere norm voor productiviteit te geven - en andersom.
3. Wij herkennen ons niet in het beeld dat we overal het beste uitgangspunt kiezen. Op nagenoeg alle parameters is het gemiddelde gebruikt voor de normering van de parameters. Dat is ook op deze wijze in de verantwoordingsdocumenten opgenomen. Op productiviteit is een norm gekozen die voor zorgaanbieders minder gunstig is dan het gemiddelde, op sociale premies en pensioenen een norm die juist gunstiger is.</t>
  </si>
  <si>
    <t>V&amp;A 747</t>
  </si>
  <si>
    <t>Vervolgvraag 427</t>
  </si>
  <si>
    <t>Vervolgvraag 427: Ook in 2024 was er geen ruimte in het tarief voor innovatie en investeringen. Om die reden zijn die kosten destijds niet gemaakt en dus niet meegenomen in de uitvraag. Aanbieder verzoekt een opslag op het tarief toe te passen van 2% voor investeringen en innovatie. Is de regio daartoe bereid? Zo niet, kan de regio uitleggen welke middelen er zijn voor aanbieders om te investeren en innoveren?</t>
  </si>
  <si>
    <t>V&amp;A 748</t>
  </si>
  <si>
    <t>Vervolgvraag 429</t>
  </si>
  <si>
    <t>De veronderstelling dat er in 2024 geen SROI zou bestaan is onjuist. In 4.7 SOCIAL RETURN ON INVESTMENT (SROI) van de overeenkomst staan deze verplichting wel degelijk opgenomen. Wij gaan er vanuit dat alle zorgaanbieders hiervoor dus ook in 2024 kosten hebben gemaakt.</t>
  </si>
  <si>
    <t>V&amp;A 749</t>
  </si>
  <si>
    <t>Vervolgvraag 430</t>
  </si>
  <si>
    <t xml:space="preserve">1. Dat is een juiste constatering
2. Dit heeft geen gevolgen voor de contractuele indexatiemethodiek die we hebben afgesproken. Conform de landelijke methodiek zal voor de indexatie 2027 inderdaad rekening worden gehouden met het verschil tussen de voorlopige en definitieve indexatie van de OVA en PPC. Dit houdt in dat de verlaging van het definitieve cijfer 2026 tov het voorlopige cijfer 2026 ook wordt meegenomen in de indexatie. </t>
  </si>
  <si>
    <t>V&amp;A 750</t>
  </si>
  <si>
    <t>We hanteren de contractueel overeengekomen indexatiemethodiek.</t>
  </si>
  <si>
    <t>V&amp;A 751</t>
  </si>
  <si>
    <t>Vertrouwelijke vraag: Vervolgvraag tenderned referentienummer 434</t>
  </si>
  <si>
    <t>V&amp;A 752</t>
  </si>
  <si>
    <t>Vervolgvraag 434 &amp; 161</t>
  </si>
  <si>
    <t>Vervolgvraag 434 &amp; 161: Bedankt voor de uitwerking en toelichting. Voor aanbieder geldt dat het gemiddeld per FTE dit een stuk hoger uitkomt.  Het betreft de: balansuitkering per jaar, betaald ouderschaps- en geboorteverlof, aanpassing in de jubilaria (o.a. gratificatie bij 5 jaar in dienst), het generatiepact en aanpassing reiskostenregeling. Het verschil zit met name in de balansbudget. Door voor het balansbudget uit te gaan van een verhoging van € 792 (zie antwoord op vraag 161), wordt voorbijgegaan dat er reeds eenzelfde bedrag meegerekend had moeten worden. Nu wordt verondersteld dat in het brutomaandsalaris het oorspronkelijke bedrag van € 500,- balansbudget is opgenomen. Dit is echter niet het geval. Hier dient het volledige balansbudget ad € 1.000 (ex WG-lasten) te worden meegerekend. Dit is exclusief diverse opslagen (bruteren). Is de regio bereid het totaal daaraan aan te passen?</t>
  </si>
  <si>
    <t>De verhoging van het balansbudget van €500 naar €1.000 is ingegaan in 2025. De meting van de kosten is verricht over het jaar 2024. De oorspronkelijke €500 is dus al gemeten in het tarievenonderzoek, want in 2024 gold al een balansbudget van €500. Deze €500 is  niet opgenomen in het salaris zoals de vragensteller stelt, maar maakt onderdeel uit van de overheadmeting over 2024.  Het betreft hier dus geen wijzing van kosten ten opzichte van het meetjaar 2024. Zie ook vraag 699.</t>
  </si>
  <si>
    <t>V&amp;A 753</t>
  </si>
  <si>
    <t>Vervolgvraag 435 &amp; 66</t>
  </si>
  <si>
    <t>Wij delen niet de mening dat hier een oneerlijke vergelijking wordt gemaakt. Iedere zorgaanbieder kan zich tot iedere parameter gunstig of ongunstig verhouden tot een norm. Deze effecten kunnen elkaar opheffen.</t>
  </si>
  <si>
    <t>V&amp;A 754</t>
  </si>
  <si>
    <t>Aanpassingen in documenten</t>
  </si>
  <si>
    <t>V&amp;A 755</t>
  </si>
  <si>
    <t xml:space="preserve">4. Kostprijsberekening &amp; concepttarieven </t>
  </si>
  <si>
    <t>Polikliniek behandeling vs Behandeling C.</t>
  </si>
  <si>
    <t>Op basis van de huidige toelatingscriteria zou een instelling de ruimte hebben om zich in te kunnen schrijven voor behandeling C of polikliniek behandeling. Vanuit het gestelde tarief is de keuze dan logisch. Kan de regio duidelijker differentiëren tussen beide typen behandelproducten en/of de inrichtingsprincipes voor de indeling in bekostigingssystematiek?</t>
  </si>
  <si>
    <t>V&amp;A 756</t>
  </si>
  <si>
    <t>Bijlage 8, behandeling, punt 8.</t>
  </si>
  <si>
    <t>Toegang behandeling C alleen met CAO GGZ. Hier wordt behandeling polikliniek uit gehaald, zo lijkt het, door het andere criterium te schrappen. Tegelijk wordt het tarief voor behandeling polikliniek hoger dan behandeling C. Dit geeft de hele inrichting een nieuwe wending en roept de vraag op of het kostprijsonderzoek hiervoor de juiste input heeft opgevraagd en opgeleverd. Dit vraag om nadere toelichting en uitwerking. Die is nu summier en weinig transparant. Op welke wijze wil de regio hier nader inzicht in geven?</t>
  </si>
  <si>
    <t xml:space="preserve">Zie antwoord op vraag 755. Het product Polikliniek is niet toegankelijk voor aanbieders van ggz, de cao die de vragensteller hanteert, maar uitsluitend voor aanbieders met de cao gehandicaptenzorg. Vanuit deze sector is er in het tarievenonderzoek geheel geen input gekomen, dus we baseren ons voor een groot deel op de feedback die we ontvangen in de NvI. </t>
  </si>
  <si>
    <t>V&amp;A 757</t>
  </si>
  <si>
    <t>Bijlage 8, behandeling, punt 6.</t>
  </si>
  <si>
    <t>De beschrijving (o.a. Verder zijn twee instellingen toegevoegd die onder Behandeling C vallen) suggereert dat de indeling in categorieën A-F al is gemaakt door de regio, maar dat kan niet op basis van de huidige situatie. Het is onduidelijk, ondoorzichtig en daarmee arbitrair op basis van welke informatie welke afweging, welke afslagen en keuzes precies worden gemaakt. Dit geeft onbetrouwbare uitkomsten van tariefstelling. Graag openbaren en toelichten welke informatie tot welke output leidt. Daarnaast is de informatie verstrekt in het kader van het kostprijsonderzoek vertrouwelijk en beschikbaar gesteld aan de onderzoeker in het kader van een onderzoek, niet in het kader van categorisering.</t>
  </si>
  <si>
    <t>V&amp;A 758</t>
  </si>
  <si>
    <t>Toegangscriterium behandeling D.</t>
  </si>
  <si>
    <t>V&amp;A 759</t>
  </si>
  <si>
    <t>Bijlage 8, benadeling, punt 10.</t>
  </si>
  <si>
    <t>"Verder is BIG-registratie toegevoegd om waardoor het multidisciplinaire team een zwaardere samenstelling krijgt."
Op basis waarvan maakt de regio in dit stadium deze toevoeging? Welke nieuwe informatie of overweging ligt hieraan ten grondslag?</t>
  </si>
  <si>
    <t xml:space="preserve">De criteria moeten ervoor zorgdragen dat de instellingen die een hoger kostenniveau hebben gerapporteerd toegang krijgen tot Behandeling D, dat aansluit op dat hogere kostenniveau. Het is niet wenselijk dat een grote groep zorgaanbieders uit Behandeling C toegang krijgt tot Behandeling D, omdat voor deze zorgaanbieders niet geldt dat zij hogere kosten hebben. De criteria zijn zo opgesteld dat deze verdeling goed tot stand komt. Naar aanleiding van de NVI 1 zijn verschillende criteria veranderd - bijvoorbeeld de 64% eis - waardoor het geheel van criteria is herzien. Zie ook beantwoording V&amp;A 587 waarin een wijziging in deze eis wordt voorgesteld. </t>
  </si>
  <si>
    <t>V&amp;A 760</t>
  </si>
  <si>
    <t>Bijlage 8, behandeling, punt 9 en 10.</t>
  </si>
  <si>
    <t xml:space="preserve">De criteria gaan over wat er beschikbaar moet zijn, niet wat er moet worden ingezet. Hier zit vermoedelijk een belangrijk verschil met de kwaliteitsstandaarden. Deze gelden bovendien voor zowel C als D instellingen en vormen daarmee geen dicriminerend onderscheid, hetgeen de criteria nu juist wel beogen. Zie ook beantwoording V&amp;A 587 waarin een wijziging in deze eis wordt voorgesteld. </t>
  </si>
  <si>
    <t>V&amp;A 761</t>
  </si>
  <si>
    <t>De regio maakt een bijzondere en o.i. oneigenlijke afweging om de inzet leidend te maken in de inrichting van behandelcategorie D (en ook alleen bij deze categorie!) en tariefstelling. Het voorstel om een beroepsgroep meer in te zetten, leidt tot onjuiste prikkels ten aanzien van het vormgeven van behandeling. In plaats van het voorzien in de juiste inzet van behandeling. Uiteraard moeten er afwegingen worden gemaakt in de inrichting om tot reële tarieven te komen. Dit zouden echter objectieve criteria moeten zijn (zoals ook in de andere categorieën is toegepast!), die de kostenstructuur voor organisaties mede bepalen. Niet de hoeveelheid van inzet! Het verzoek aan de regio om op basis van het kostprijsonderzoek en aanvullend benchmark onderzoek, bij voorkeur in overleg met aanbieders uit de regio, te komen tot een objectieve bepaling welke criteria hierin moeten worden opgenomen. En op basis van de aan/afwezigheid daarvan te stellen in welke categorie een instelling kan worden ingedeeld. Niet op basis van de hoeveelheid aan inzet van bepaalde beroepsgroepen.
Voorbeelden van objectieve criteria: o.a. aanwezigheid van art 14 BIG beroep; bieden van farmacotherapie; post-academische opleidingsplek; organisatie &gt; 50 medewerkers (OR plicht); …e.d.</t>
  </si>
  <si>
    <t>De veronderstelling dat de criteria de inzet leidend maken weerspiegelt niet de feitelijke tekst en ook niet de intentie van de zorgregio. Het gaat hier om beschikbaar zijn van het team, niet een verplichtende inzet ervan. Zie ook antwoord op vraag 587.</t>
  </si>
  <si>
    <t>V&amp;A 762</t>
  </si>
  <si>
    <t>Bijlage 6A, tariefonderzoek behandeling</t>
  </si>
  <si>
    <t>In bijlage 8 zijn de doorgevoerde wijzigingen opgenomen.</t>
  </si>
  <si>
    <t>V&amp;A 763</t>
  </si>
  <si>
    <t>Wijziging gedurende looptijd contract.</t>
  </si>
  <si>
    <t xml:space="preserve">Ja, er zal jaarlijks een moment zijn waarop instellingen kunnen veranderen van behandelproduct. De procedure om van functiecategorie of intensiteit te wijzigen wordt nog nader uitgewerkt. </t>
  </si>
  <si>
    <t>V&amp;A 764</t>
  </si>
  <si>
    <t>Bijlage 1 - eis 8 trajectduur</t>
  </si>
  <si>
    <t>Het doel is om trajectduur te monitoren en te werken aan verkorten van trajectduur. Dit doel vloeit voort uit het wetsvoorstel 'Reikwijdte' en de Hervormingsagenda Jeugd. We verwijzen naar de beantwoording van V&amp;A 556 en 717.</t>
  </si>
  <si>
    <t>V&amp;A 765</t>
  </si>
  <si>
    <t>Zie V&amp;A 556 en 717.</t>
  </si>
  <si>
    <t>V&amp;A 766</t>
  </si>
  <si>
    <t>Bijlage 1 - eis 11</t>
  </si>
  <si>
    <t>Zie V&amp;A 666.</t>
  </si>
  <si>
    <t>V&amp;A 767</t>
  </si>
  <si>
    <t>Bijlage 1 - 60</t>
  </si>
  <si>
    <t>De regio bevestigt dat de eerdere antwoorden in de Nota van Inlichtingen leidend zijn: behandeling maakt geen onderdeel uit van het tarief voor dagbehandeling en wordt daarom, wanneer behandeling nodig is, altijd afzonderlijk toegewezen. Dit betekent dat in de meeste situaties een parallelle toewijzing voor ambulante behandeling noodzakelijk is, zoals eerder toegelicht in V&amp;A489 en V&amp;A518. De passage waarnaar u verwijst is bedoeld om te beschrijven dat er uitzonderlijke situaties kunnen zijn waarin binnen een traject dagbehandeling wordt ingezet zonder dat er (parallel) ambulante behandeling nodig is. Dit kan bijvoorbeeld voorkomen wanneer de jeugdige uitsluitend begeleiding en structuur nodig heeft en er geen behandelcomponent wordt ingezet. In die gevallen stelt de gedragswetenschapper van de dagbehandeling het hulpverleningsplan op binnen de toewijzing dagbehandeling. Wij erkennen dat de huidige formulering de indruk kan wekken dat behandeling structureel binnen dagbehandeling zou kunnen worden uitgevoerd zonder aparte toewijzing. Dat is niet de bedoeling en is inderdaad niet in lijn met de eerdere antwoorden. De regio zal de betreffende passage daarom verduidelijken, zodat helder is dat: 1. behandeling niet in het tarief dagbehandeling is opgenomen; 2. wanneer behandeling wordt ingezet, hiervoor altijd een aparte toewijzing wordt afgegeven; 3. alleen in situaties waarin géén behandeling wordt ingezet, de gedragswetenschapper van de dagbehandeling het hulpverleningsplan binnen de dagbehandelingstoewijzing opstelt. Deze verduidelijking wordt verwerkt in de definitieve conceptdocumenten.
Bij ODC/KDC is wél behandeling opgenomen in het het product, hiervoor geldt dus dat het (gehele) behandelplan wordt opgesteld door deze behandelaren.</t>
  </si>
  <si>
    <t>V&amp;A 768</t>
  </si>
  <si>
    <t>Bijlage 8, behandeling, punt 4</t>
  </si>
  <si>
    <t>Zie hiervoor de pagina's 23 t/m 26 van bijlage 6A; 20260408 Concept Eindrapportage Tarievenonderzoek Behandeling</t>
  </si>
  <si>
    <t>V&amp;A 769</t>
  </si>
  <si>
    <t>Bijlage 3 - verblijf crisis</t>
  </si>
  <si>
    <t>De concept-planning is er op gericht om in september 2026 te starten met een aanbesteding. De voorbereidingen worden hiervoor getroffen. Hoe het proces er exact uit gaat zien en op welke wijze aanbieders ons van input kunnen voorzien is nog niet duidelijk. Voor de zomervakantie (8 juli 2026) zal hierover een mededeling worden gepubliceerd. Zie ook beantwoording V&amp; A 637.</t>
  </si>
  <si>
    <t>V&amp;A 770</t>
  </si>
  <si>
    <t>Bijlage 3 - 1-op-1 begeleiding</t>
  </si>
  <si>
    <t>Vraag 1 Beide lezingen zijn juist. We gaan op termijn het product uitfaseren omdat we ervan uitgaan dat met de ontwikkelingen in het zorgveld uiteindelijk geen 1 op 1 meer nodig is. in Ieder geval is dat het streven. 1 op 1 begeleiding mag alleen ingezet worden in zeer uitzonderlijke situaties. En dan zo kort mogelijk. In feite is het een vorm van een vrijheidsbeperkende maatregel. Vraag 2 door dit product in de markt te zetten kunnen we monitoren en in gesprek over wat nodig is om 1 op 1 niet meer in te zetten. Vraag 3 Als blijkt dat er goede alternatieven zijn, zal het product uit de markt worden gehaald.</t>
  </si>
  <si>
    <t>V&amp;A 771</t>
  </si>
  <si>
    <t>We verwijzen naar het antwoord op V&amp;A 561.</t>
  </si>
  <si>
    <t>V&amp;A 772</t>
  </si>
  <si>
    <t xml:space="preserve">Het gaat om de producten 'Verblijfsgroep' en 'Verblijfsgroep op een terrein'. De formulering zullen we aanpassen. Enkel bij deze twee producten kan één-op-één begeleiding worden ingezet. </t>
  </si>
  <si>
    <t>V&amp;A 773</t>
  </si>
  <si>
    <t>Bijlage 2 - forensische jeugdhulp</t>
  </si>
  <si>
    <t xml:space="preserve">Nee, dat is niet het geval. Het betreffen eisen gelden die specifiek gelden voor locaties waar poliklinische behandeling plaatsvinden.  </t>
  </si>
  <si>
    <t>V&amp;A 774</t>
  </si>
  <si>
    <t>Bijlage 2 - behandeling medisch specialist</t>
  </si>
  <si>
    <t>Dat is correct. Dit product is bedoeld om vrijgevestigden laagdremplig te kunnen laten samenwerken met een vrijgevestigde kinderpsychiater én om het voor vrijgevestide kinderpsychiaters aantrekkelijker te maken zich in de regio te vestigen.</t>
  </si>
  <si>
    <t>V&amp;A 775</t>
  </si>
  <si>
    <t>V&amp;A299 Extra kosten door reisbeweging</t>
  </si>
  <si>
    <t>Het declarabel stellen van reistijd geeft niet de dekking voor de extra kosten die een organisatie moet maken. De kilometervergoeding geeft extra kosten, terwijl pandkosten niet lager worden. Stel dat een medewerker gemiddeld 30km extra maakt per werkdag vanuit de visie meer naar gezinnen toe te bewegen (gezien de grootte van de regio is dit een lage inschatting), maakt dat extra kosten van €1650,= per fte per jaar. Dit geeft bij doorrekening als snel een verhoging van 1% van het tarief. Welke extra kilometers zijn hierin redelijk te verwachten en hoeveel wordt het tarief hiermee verhoogd om hiervoor te compenseren door de regio, om de visie van de regio goed te kunnen uitvoeren?</t>
  </si>
  <si>
    <t>V&amp;A 776</t>
  </si>
  <si>
    <t>consultatie</t>
  </si>
  <si>
    <t>Het wordt als storend ervaren dat consultatie niet gelijk meebeweegt met de ontwikkeling van de behandelproducten. Er wordt nu een onduidelijkheid gerealiseerd over het totaalplaatje van het zorglandschap. Het is voor aanbieders belangrijk om het gehele plaatje te kunnen overzien alvorens de keuze maken om wel of niet in te schrijven. Voor beide partijen gaat er veel tijd in dit proces zitten. Het is in onze optiek fair om daarin gelijk een volledig beeld te creëren. Wanneer kunnen we dit verwachten?</t>
  </si>
  <si>
    <t>V&amp;A 777</t>
  </si>
  <si>
    <t>V&amp;A 304</t>
  </si>
  <si>
    <t>Vanuit de marktconsultatie is o.i. veel reactie gekomen op de parameters en voorgestelde tarieven. Anders dan puur uitleggen dat een kostprijsonderzoek tot een uitkomst leidt, blijft de vraag hoe het kan dat een onderzoek 2x tot een lagere uitkomst leidt dan onder het oude contract gangbaar was en dan het vorige onderzoek. Met de wetenschap dat de tarieven onder het oude contract vergelijkbaar waren met de bredere regio. En daarnaast de wetenschap dat alles in de wereld duurder is geworden. Geeft te denken. Graag zien wij uw reactie.</t>
  </si>
  <si>
    <t>V&amp;A 778</t>
  </si>
  <si>
    <t>V&amp;A396</t>
  </si>
  <si>
    <t xml:space="preserve">Wij zijn van mening dat de criteria voldoende objectief zijn. We stellen aan gemeenten voor om op basis van de inbreng bij deze tweede marktconsultatie de duiding van categorie aan te pasen. </t>
  </si>
  <si>
    <t>B01</t>
  </si>
  <si>
    <t>Speltherapie</t>
  </si>
  <si>
    <t>Instructie beantwoording vragen Aanbieders.</t>
  </si>
  <si>
    <t xml:space="preserve">Marktconsultatie </t>
  </si>
  <si>
    <t>Vragenronde  voor aanbieders</t>
  </si>
  <si>
    <t>11 mrt / uiterlijk 25 maart</t>
  </si>
  <si>
    <r>
      <t xml:space="preserve">Beantwoording </t>
    </r>
    <r>
      <rPr>
        <sz val="12"/>
        <color theme="1"/>
        <rFont val="Calibri"/>
        <family val="2"/>
        <scheme val="minor"/>
      </rPr>
      <t>vragenronde</t>
    </r>
  </si>
  <si>
    <t>vrijdag 27 maart om 17.00 uur</t>
  </si>
  <si>
    <t>Publiceren antwoorden op de  vragen</t>
  </si>
  <si>
    <t>Dialoogsessie toelichting aanbieders</t>
  </si>
  <si>
    <r>
      <t xml:space="preserve">·      Vragen kunnen alleen worden gesteld via Tenderned </t>
    </r>
    <r>
      <rPr>
        <sz val="11"/>
        <rFont val="Calibri (Hoofdtekst)"/>
      </rPr>
      <t>bij voorkeur via de Vraag &amp; antwoordmodule – berichtenmodule</t>
    </r>
  </si>
  <si>
    <r>
      <t>·</t>
    </r>
    <r>
      <rPr>
        <sz val="11"/>
        <color theme="1"/>
        <rFont val="Calibri"/>
        <family val="2"/>
        <scheme val="minor"/>
      </rPr>
      <t>      Elise/Karin haalt dagelijks de vragen uit Tenderned</t>
    </r>
  </si>
  <si>
    <r>
      <t xml:space="preserve">·      Elise ontvangt de vragen en zet deze in het format (vult de kolommen t/m G)  en laat aan de teamleden weten dat er vragen klaar staan en </t>
    </r>
    <r>
      <rPr>
        <sz val="11"/>
        <rFont val="Calibri (Hoofdtekst)"/>
      </rPr>
      <t>zet de vragen uit  bij team inhoud of team juridisch of team kostprijsonderzoek en Concepttarieven</t>
    </r>
  </si>
  <si>
    <r>
      <t>·</t>
    </r>
    <r>
      <rPr>
        <sz val="11"/>
        <color theme="1"/>
        <rFont val="Calibri"/>
        <family val="2"/>
        <scheme val="minor"/>
      </rPr>
      <t xml:space="preserve">      Contactpersoon team juridisch is Herma </t>
    </r>
  </si>
  <si>
    <t>·      Contactpersoon team kostprijsonderzoek en concepttarieven is Peter Schieven</t>
  </si>
  <si>
    <r>
      <t xml:space="preserve">·      Contactpersoon team inhoud </t>
    </r>
    <r>
      <rPr>
        <sz val="11"/>
        <rFont val="Calibri (Hoofdtekst)"/>
      </rPr>
      <t>zijn Andrea &amp; Anne voor Behandeling, Mariëlle, Karin &amp; Lisa voor W&amp;V</t>
    </r>
  </si>
  <si>
    <r>
      <t>·</t>
    </r>
    <r>
      <rPr>
        <sz val="11"/>
        <color theme="1"/>
        <rFont val="Calibri"/>
        <family val="2"/>
        <scheme val="minor"/>
      </rPr>
      <t>      Format vragenronde wordt ingevuld en bijgehouden op sharepoint</t>
    </r>
  </si>
  <si>
    <t>·     Degene die de vraag beantwoordt in sharepoint, beantwoordt ook enkel de vraag die aan hem/haar is toegewezen.</t>
  </si>
  <si>
    <r>
      <t>·</t>
    </r>
    <r>
      <rPr>
        <sz val="11"/>
        <color theme="1"/>
        <rFont val="Calibri"/>
        <family val="2"/>
        <scheme val="minor"/>
      </rPr>
      <t>      Werkgroepen productontwikkeling worden ingezet als back-up voor de beantwoording</t>
    </r>
  </si>
  <si>
    <t xml:space="preserve">·      Herma ziet toe op eenduidige en volledige beantwoording voordat de antwoorden worden gepubliceerd. </t>
  </si>
  <si>
    <t xml:space="preserve">Team Kostprijs = Peter Schieven en Sybe Bijleveld (ondersteund door projectteam kostprijsonderzoek </t>
  </si>
  <si>
    <t>Team Inhoud = beleidsadvieurs jeugd - werkgroepen productontwikkeling in eerste aanzet</t>
  </si>
  <si>
    <t>Team Juridisch = Herma, Eric, Sjef en Tim Robbe</t>
  </si>
  <si>
    <r>
      <rPr>
        <sz val="10"/>
        <color rgb="FF000000"/>
        <rFont val="Arial"/>
        <family val="2"/>
      </rPr>
      <t xml:space="preserve">In de productbeschrijving Behandeling (bijlage 2) is het product medisch specialist onder voorbehoud opgenomen. We vragen aan aanbieders om ons van inhoudelijke input te voorzien op onderstaande vraag: </t>
    </r>
    <r>
      <rPr>
        <b/>
        <sz val="10"/>
        <color rgb="FF000000"/>
        <rFont val="Arial"/>
        <family val="2"/>
      </rPr>
      <t xml:space="preserve">Vragen aan de markt samenwerkende praktijken ggz
</t>
    </r>
    <r>
      <rPr>
        <sz val="10"/>
        <color rgb="FF000000"/>
        <rFont val="Arial"/>
        <family val="2"/>
      </rPr>
      <t>Marktpartijen geven aan dat voor samenwerkende praktijken het tarief voor Behandeling B ontoereikend is. Dat komt onder meer door de inzet van de functie arts bij de behandeling. Vraag: hoeveel uur arts zetten samenwerkende praktijken in voor behandeling jeugd in Zorgregio Midden-IJssel/Oost-Veluwe , als percentage van het totaal aantal uur behandeling jeugd dat door deze samenwerkende partijen als geheel wordt gedeclareerd op behandeling jeugd in deze zorgregio. Neem als peiljaar heel 2025.
Zijn er – naast de inzet van de arts - nog andere inhoudelijke redenen waardoor het tarief van Behandeling B ontoereikend is?</t>
    </r>
  </si>
  <si>
    <r>
      <t>Ja, uw interpretatie is juist. Op 26 juni 2026 worden de </t>
    </r>
    <r>
      <rPr>
        <i/>
        <sz val="10"/>
        <color rgb="FF000000"/>
        <rFont val="Arial"/>
        <family val="2"/>
      </rPr>
      <t>concept‑definitieve documenten</t>
    </r>
    <r>
      <rPr>
        <sz val="10"/>
        <color rgb="FF000000"/>
        <rFont val="Arial"/>
        <family val="2"/>
      </rPr>
      <t> gepubliceerd. Deze documenten zijn inhoudelijk afgerond en worden uitsluitend nog onder voorbehoud van bestuurlijke besluitvorming door de colleges van burgemeester en wethouders gepubliceerd. De documenten worden definitief zodra de colleges hierover een besluit hebben genomen. Tussen de publicatie van de concept‑definitieve documenten (26 juni) en de definitieve documenten (8 juli) vinden geen substantiële inhoudelijke wijzigingen meer plaats. Eventuele aanpassingen beperken zich tot redactionele, technische of anderszins niet‑inhoudelijke verduidelijkingen, voor zover deze noodzakelijk zijn naar aanleiding van de vragenronde of de bestuurlijke besluitvorming. De vragenronde van 26 juni t/m 3 juli 2026 betreft een verduidelijkingsronde. In deze ronde kunnen uitsluitend vragen worden gesteld die gericht zijn op het verduidelijken van de inhoud van de concept‑definitieve documenten. Het indienen van nieuwe inhoudelijke voorstellen of verzoeken tot wijziging van het kader is in deze fase niet meer mogelijk. Na publicatie van de definitieve documenten op 8 juli 2026 wordt geen vragenronde meer opengesteld. Vanaf dat moment staat de inschrijving open en worden geen verdere vragen meer in behandeling genomen. Vragen over de procedure, de inschrijfmogelijkheden en de toepassing van de documenten kunnen eveneens uitsluitend in de verduidelijkingsronde van 26 juni t/m 3 juli worden gesteld, voor zover deze vragen betrekking hebben op de uitleg van de gepubliceerde stukken. Na sluiting van deze ronde worden geen vragen meer beantwoord.</t>
    </r>
  </si>
  <si>
    <r>
      <t>De brieven van 20 april 2026 zijn in goede orde ontvangen. Deze brieven leiden op zichzelf niet tot aanpassingen van de disciplinemix of de daaruit volgende</t>
    </r>
    <r>
      <rPr>
        <b/>
        <sz val="10"/>
        <color rgb="FF000000"/>
        <rFont val="Arial"/>
        <family val="2"/>
      </rPr>
      <t> </t>
    </r>
    <r>
      <rPr>
        <sz val="10"/>
        <color rgb="FF000000"/>
        <rFont val="Arial"/>
        <family val="2"/>
      </rPr>
      <t>reële tarieven. In het kader van transparantie en een gelijk speelveld zijn de briefschrijvers erop gewezen dat inhoudelijke aandachtspunten en voorstellen via deze tweede Nota van Inlichtingen kunnen worden ingebracht. Alle ontvangen input wordt op dezelfde wijze betrokken bij de verdere uitwerking van de disciplinemix en de onderbouwing van tarieven.</t>
    </r>
  </si>
  <si>
    <r>
      <rPr>
        <sz val="10"/>
        <color rgb="FF000000"/>
        <rFont val="Arial"/>
        <family val="2"/>
      </rPr>
      <t>Het product Polikliniek is uitdrukkelijk bedoeld voor de instellingen in de sector gehandicaptenzorg - die toegelaten zijn op behandeling B - en die poliklinieken hebben en gebruiken voor behandeling van cliënten die de setting van een polikliniek nodig hebben. Inschrijving op dit product is altijd náást de reguliere producten Behandeling B</t>
    </r>
    <r>
      <rPr>
        <sz val="10"/>
        <color rgb="FFFF0000"/>
        <rFont val="Arial"/>
        <family val="2"/>
      </rPr>
      <t>.</t>
    </r>
    <r>
      <rPr>
        <sz val="10"/>
        <color rgb="FF000000"/>
        <rFont val="Arial"/>
        <family val="2"/>
      </rPr>
      <t xml:space="preserve"> Een zorgaanbieder die een polikliniek heeft die aan alle criteria voldoet, kan de behandeling die op de polikliniek wordt geleverd op Polikliniek declareren.</t>
    </r>
  </si>
  <si>
    <t>V&amp;A = vraag &amp; antwoordmodule Tenderned. 
Alleen nummer is vraag tijdens aftrap.</t>
  </si>
  <si>
    <t>Verzoek</t>
  </si>
  <si>
    <t xml:space="preserve">Deze vraag is door de aanbieder als individuele vraag gesteld. Deze vraag wordt ook individueel beantwoord richting aanbieder.
</t>
  </si>
  <si>
    <t xml:space="preserve">De producten Verblijf Crisis en Consultatie worden uit deze inkoop gehaald. Deze producten worden middels een separate aanbestedingstrajecten ingekocht. Het is de verwachting dat deze twee aanbestedingen in september 2026 zullen starten. Aanbieders worden hier nog nader over geinformeerd buiten deze tussentijdse toetredingsprocedure.
</t>
  </si>
  <si>
    <t xml:space="preserve">In de productbeschrijving Behandeling zijn twee producten toegevoegd on de voorbehoud. Dit zijn Medisch specialist en Behandeling Polikliniek. De criteria voor inschrijving zijn beschreven in de productbeschrijving. We vragen aanbieders om inhoudelijk input op deze beschrijvingen. Op basis van de input uit deze extra marktconsultatie zullen gemeenten definitief besluiten of deze twee producten worden toegevoegd. Voor het product medisch specialist verwijzen we ook naar mededeling 2. 
</t>
  </si>
  <si>
    <t xml:space="preserve">"Op basis van de inbreng van aanbieders inzake categorie F - Behandeling en een publicatie van de VNG op 22 mei 2026 (zie link VNG/thuisregio's hieronder) is het besluit genomen om categorie F bij Behandeling te laten vervallen. De afbakening binnen deze categorie ligt op basis van de gepubliceerde informatie van de VNG inzake organisaties met een academische functie en de thuisregio's niet meer in lijn met de afbakening zoals deze nu is opgenomen binnen categorie F. Dit betekent dat de zorgregio specifieke afspraken gaat maken die we opnemen in Deel II van de overeenkomst met alle aanbieders waarvoor de zorgregio MIJOV een door de VNG vastgestelde thuisregio is. Het onderscheidende criterium is de VNG-aanwijzing als thuisregio en de daarbij behorende voorwaarden.
VNG/thuisregio's (https://vng.nl/artikelen/thuisregios)
</t>
  </si>
  <si>
    <t xml:space="preserve">Voor gemeenten is inzicht in trajectduur een belangrijk element om het gesprek met opdrachtnemers te kunnen voeren en om trends en verschillen te duiden. Daarom kan het verzoek om deze informatie niet vervallen. Gemeenten beschikken daarnaast over eigen informatiebronnen, zoals het berichtenverkeer en de regionale monitor, waarmee trajectduur eveneens kan worden gevolgd. Wij erkennen dat periodieke aanlevering administratieve lasten kan verhogen. Daarom passen wij de verplichting aan: in plaats van periodieke aanlevering wordt trajectduurinformatie op verzoek van de opdrachtgever aangeleverd. Daarnaast wordt het monitoren van trajectduur in samenspraak met aanbieders verder uitgewerkt, zodat dit op een efficiënte wijze gebeurt en geen onnodige administratieve belasting veroorzaakt. We monitoren of deze werkwijze leidt tot een onevenredige toename van administratieve druk.
</t>
  </si>
  <si>
    <t xml:space="preserve">De locatie voldoet aan alle wettelijke eisen en aan de Omgevingsrechtelijke verplichtingen die gelden voor een accommodatie waar jeugdhulp met verblijf wordt verleend, waaronder in ieder geval de Jeugdwet en het Besluit Jeugdwet, het Bouwbesluit/Bbl 2012 (inclusief brandveiligheid en gebruiksvergunning), de Arbeidsomstandighedenwet, de AVG/UAVG en overige toepasselijke regelgeving zoals de Meldcode en relevante hygiëne- en milieueisen.”
</t>
  </si>
  <si>
    <t xml:space="preserve">Jullie schrijven in V&amp;A 184 “Net als landelijk beleid (vanuit Hervormingsagenda Jeugd), willen we behandeling in een groep meer stimuleren.” Ik heb de Hervormingsagenda gelezen en daaruit blijkt dat wat jullie stellen niet klopt. In de Hervormingsagenda staat enkel onder paragraaf 2.1.7: “(Lichte) ambulante hulp en ondersteuning wordt zoveel als mogelijk vormgegeven als (groepsgerichte) vrij toegankelijke voorziening. Inzet van dit type ondersteuning is mogelijk op basis van een lichte toets maar er is geen beschikking voor nodig. Deze zorg is zoveel mogelijk groepsgericht. Een veel geziene invulling hiervan is hulp en ondersteuning geboden door het lokale team.” En onder paragraaf 2.2.2., gericht op onderwijs en kinderopvang, is te lezen: “Groepsgerichte voorzieningen hebben de voorkeur boven een individueel gerichte aanpak.” Deze vormen van hulp en ondersteuning betreffen dus niet de (complexe) behandelingen die wij als behandelaars bieden! Ik heb het internet afgestruind en er is nog geen landelijk beleid te vinden wat betreft groepsbehandeling in de jeugdzorg en -ggz. Laat staan dat dit aan gemeentes en zorgaanbieders wordt voorgeschreven, zoals jullie stellen in V&amp;A 100.
</t>
  </si>
  <si>
    <t xml:space="preserve">Zorginstituut Nederland (onderdeel van VWS) heeft juni 2025 de “Probleemanalyse Groepsbehandeling in de ggz” gepubliceerd. Hierin worden een aantal serieuze belemmeringen voor groepsbehandeling beschreven die het zorginstituut de komende jaren samen met o.a. beroepsverenigingen binnen de ggz en de VNG gaat onderzoeken. Als belemmeringen noemt het Zorginstituut onder meer: - “Wetenschappelijk onderzoek naar groepsbehandeling staat in Nederland niet hoog op de agenda. De evidentie van groepsbehandeling is nog zodanig pril dat het de richtlijnen en zorgstandaarden nog te weinig heeft bereikt. - Onvoldoende kennis en kunde (expertise, werkervaring en supervisie) bij zorgprofessionals om effectieve groepstherapie te kunnen bieden. - Onvoldoende geborgd in opleidingen en scholing van professionals. - Gebrek aan organisatorische ondersteuning en praktische materialen (draaiboeken en werkboeken voor verschillende doelgroepen). - Onduidelijkheden over financiering en administratieve verplichtingen. Meer indirecte tijd en administratieve last, welke niet voldoende verdisconteerd is in tarief. - Specifiek voor vrijgevestigden is het ingewikkeld als behandelaren van verschillende praktijken samen groepstherapie willen geven. Factureren van groepsbehandelingen van de medebehandelaar via de regiebehandelaar leidt tot jaarverantwoording en vergunningsplicht. Daarnaast suggereert dit een verkapt dienstverband met risico van handhaving door de Belastingdienst. - Groepsbehandeling vraagt om een specifieke logistiek en setting (beschikbare ruimtes etc.)” De doelstelling van Zorginstituut Nederland is: “te onderzoeken wat nodig en mogelijk is om de beweging naar meer groepsbehandelingen te bevorderen zodat personele capaciteit elders ingezet kan worden. De doelgroep is breed, namelijk mensen met psychische problemen. Mogelijk kunnen inzichten en uitkomsten ook gebruikt worden voor andere doelgroepen zoals in de Jeugdwet.” “Groepsbehandeling in de ggz staat op de pakketagenda passende zorg 2026-2028. Partijen zoeken uit wat nodig is om groepsbehandelingen vaker in te zetten. Welke knelpunten ervaren organisaties, patiënten en zorgprofessionals? Hoe kunnen financiële en organisatorische drempels worden weggenomen? Hoe zorgen we voor voldoende kennis en kunde bij de zorgprofessionals? Met deze en andere vragen gaan partijen aan de slag.” Het is derhalve een erg onzorgvuldig en onverantwoord genomen besluit om groepsbehandeling per 1 januari al dwingend op te leggen als product voor alle ambulante zorgaanbieders, ongeacht hun doelgroep, werkwijze, expertise, (groeps)ervaring en mogelijkheden. Op basis van bovenstaande informatie uit de Hervormingsagenda en de landelijke Probleemanalyse groepsbehandeling ggz lijkt het mij evident dat jullie het voorgenomen besluit moeten intrekken.
</t>
  </si>
  <si>
    <t xml:space="preserve">Ik heb een aantal vragen en opmerkingen:
Een GZ-psycholoog CAO GGZ-jeugd 2025-2026 moet ingeschaald worden op FWG 65. Bruto salaris is tussen 5140 en 6716 euro per maand. Laten we zeggen gemiddeld 6000 bruto per maand voor 1 fte (36 uur).
Waarom worden vrijgevestigde GZ-psychologen (5+) ingedeeld in product categorie B (salaris 2843)?
Dit verschil is erg groot en het is m.i. wenselijk/noodzakelijk dat er een aanpassing komt voor de GZ-psycholoog . Of in salaris (uurprijs) of in inschaling in de meer passende behandeling C (ipv B) welke recht doet aan de functie GZ-psycholoog met 5+ ervaringsjaren. Er lijkt nu daarnaast ingezet te worden op de eerste schaal.
Behandeling C is een reëel voor 5+ jaar GZ-psycholoog, op basis van CAO GGZ is productgroep C meer passend (conform loonsalaris). Verzoek om deze toe te kennen aan GZ-psychologen 5+.
De discipline mix van behandeling B is gestoeld op 0,3% in schaal 65 (GZ-psycholoog) voor de sectie gehandicaptenzorg en gecombineerd 4,5% + 1,2 % (5,7%, schaal 11 en 12 is niveau GZ-psycholoog) voor de sector Jeugdzorg. Dat is tezamen slechts 6% van de disciplinemix in behandeling B voor een salaris van GZ-psychologen. De test (94%) is een lager salaris dan een gemiddeld salaris van GZ-psycholoog (en drukt dus fors het tarief!).In vergelijking met product C is de verhouding van GZ-psycholoog zwaarte 32,5% (qua gewogen discipline mix). Vandaar past productgroep C en het bijpassende tarief meer bij de zelfstandige GZ-psycholoog (5+).
Welke professionals (disciplines) vallen er allemaal onder behandeling B?
Waarom wordt er geen onderscheid gemaakt tussen vrijgevestigde psychologenpraktijken en vrijgevestigde NIET GZ-psychologenpraktijken?
Overhead behandeling B: 50.000 en overhead behandeling C: 51.886. Het verschil hiertussen is niet heel groot. Hoe zwaar weegt de hoogte van overhead in het inschalen in schaal B of C?
</t>
  </si>
  <si>
    <t xml:space="preserve">Met “een andere daartoe bevoegde partij” wordt bedoeld: een instantie of professional die op grond van wet- of regelgeving, mandaat of formele aanwijzing bevoegd is om een zwaarwegend veiligheids- of risicoadvies te verstrekken. Hieronder vallen uitsluitend Gecertificeerde Instellingen, Veilig Thuis, de crisisdienst jeugd‑ggz en BIG‑geregistreerde gedragswetenschappers of medisch specialisten die formeel bevoegd zijn om dergelijke adviezen te geven. Bij nader inzien wensen gemeenten dit zwaarwegend advies te beleggen bij enkel het RET. Dit betekent dat deze eis zal worden aangepast. 
</t>
  </si>
  <si>
    <t xml:space="preserve">Dit houdt in dat je dit als zorgaanbieder biedt. Dit hoeft niet perse gecontracteerd te zijn binnen de regio MIJOV. Wel is als eis toegevoegd dat de verblijfsomzet op jaarbasis groter moet zijn dan €1.000.000.
</t>
  </si>
  <si>
    <r>
      <t>Nee. Voor het leveren en declareren van poliklinische behandeling is geen afzonderlijke AGB‑code per fysieke locatie vereist. Het AGB‑systeem kent geen AGB‑codes voor locaties. De verplichting ziet uitsluitend op het beschikken over een geldige AGB‑zorgaanbiedercode</t>
    </r>
    <r>
      <rPr>
        <b/>
        <sz val="10"/>
        <color rgb="FF000000"/>
        <rFont val="Arial"/>
        <family val="2"/>
      </rPr>
      <t> </t>
    </r>
    <r>
      <rPr>
        <sz val="10"/>
        <color rgb="FF000000"/>
        <rFont val="Arial"/>
        <family val="2"/>
      </rPr>
      <t xml:space="preserve">op organisatieniveau en, indien van toepassing, AGB‑zorgverlenerscodes voor de individuele professionals die de behandeling uitvoeren.
</t>
    </r>
  </si>
  <si>
    <t xml:space="preserve">Als aanbieder in de gehandicaptenzorg bieden wij GGZ behandeling voor jeugdigen met een (licht) verstandelijke beperking. Indien wij deze behandelingen willen voortzetten, is een afbakening in de doelgroep daarin toegestaan door ons als aanbieder? Of wordt verwacht dat wij door het bieden van GGZ behandeling voor elke jeugdige (ook jeugd zonder een verstandelijke beperking) dit aanbod moeten gaan bieden?
</t>
  </si>
  <si>
    <t xml:space="preserve">Gemeenten bevestigen dat binnen Logeeropvang sprake is van een gemixte doelgroep met uiteenlopende begeleidingsbehoeften. De productbeschrijving geeft daarom al aan dat de intensiteit per jeugdige wordt bepaald en dat binnen één groep verschillende intensiteiten naast elkaar kunnen voorkomen. Dat betekent dat er geen vaste groepsintensiteit wordt vastgesteld, maar dat de begeleidingsbehoefte van de individuele jeugdige leidend is.
Het was daarmee vanaf het begin de bedoeling om bij Logeeropvang Plus op de begeleidingsbehoefte van de jeugdige toe te wijzen. Om misverstanden te voorkomen, zullen gemeenten de betreffende passage in de productbeschrijving/eis in de definitieve concept‑inkoopdocumenten verduidelijken, door expliciet op te nemen dat binnen één groep verschillende intensiteiten per jeugdige mogelijk zijn.
</t>
  </si>
  <si>
    <t xml:space="preserve">Het is vanuit de Jeugdwet wenselijk dat ouders vanuit het 'gewone leven' hun kind brengen/halen, hierdoor ontstaan ook de contacten tussen ouders/verzorgers en begeleiders wat de afstemming bevordert. In uitzonderlijke situaties kan in overleg met de toegang voor een andere oplossing gekozen worden. 
</t>
  </si>
  <si>
    <t xml:space="preserve">Begeleiding bij het gezin thuis buiten de dagbehandeling is geen onderdeel van dit product, maar kan aanvullend ingezet worden. Indien dit aanvullend ingezet wordt, dan is hiervoor een aparte toewijziging nodig. Dit kan door dezelfde aanbieder, maar dat hoeft niet. Begeleiding is geen onderdeel van deze inkoop, maar valt onder de inkoop 2026. Die producten zijn niet gewijzigd. Inschrijven voor 2027 was mogelijk tot 28 februari 2026. Ambulante behandeling valt onder deze inkoop, waar ook dagbehandeling een onderdeel van is. Als u ook ambulante behandeling wilt bieden, moet u hier ook voor inschrijven via de komende inschrijfprocedure. Gemeenten hebben nog in overweging om ook begeleiding individueel open te zetten bij de tussentijdse toetreding voor Wonen &amp; Verblijf en Behandeling, maar dan alleen in combinatie met een inschrijving op wonen &amp; Verblijf en/of behandeling. 
</t>
  </si>
  <si>
    <t xml:space="preserve">Wij merken dat de voorgestelde groepsgrootte onvoldoende aansluit bij de ondersteuningsbehoefte van onze doelgroep: kinderen met een (licht) verstandelijke beperking in combinatie met complexe ontwikkelingsachterstanden, gedragsproblematiek en intensieve zorgvragen. Grotere groepen leiden bij deze kinderen sneller tot overprikkeling, onrust en verminderde emotionele regulatie, wat hun ontwikkeling belemmert.
Binnen onze ODC’s ervaren wij dat een groepsgrootte van 2 begeleiders op 6 kinderen pedagogisch verantwoord is en zorgt voor rust, veiligheid, structuur en voldoende individuele aandacht. Dit vergroot de ontwikkelkansen van kinderen en draagt eraan bij dat een deel succesvol kan uitstromen naar het speciaal basisonderwijs.
Wij zien daarom graag dat de groepsgrootte wordt aangepast naar 1 begeleider op 3 kinderen, zodat passende begeleiding en een veilig ontwikkelklimaat voor deze complexe doelgroep gewaarborgd blijven.
</t>
  </si>
  <si>
    <r>
      <t>De afbakening tussen KDC en ODC volgt uit de productbeschrijving Dagbehandeling ODC/KDC en is</t>
    </r>
    <r>
      <rPr>
        <b/>
        <sz val="10"/>
        <color rgb="FF000000"/>
        <rFont val="Arial"/>
        <family val="2"/>
      </rPr>
      <t xml:space="preserve"> </t>
    </r>
    <r>
      <rPr>
        <sz val="10"/>
        <color rgb="FF000000"/>
        <rFont val="Arial"/>
        <family val="2"/>
      </rPr>
      <t xml:space="preserve">functioneel van aard. De indeling vindt plaats op basis van de primaire ondersteuningsbehoefte van de jeugdige. KDC is bedoeld voor jeugdigen: – met een (ernstige) verstandelijke beperking, meervoudige beperking of significante ontwikkelingsachterstand; – met een behoefte aan intensieve ontwikkelingsstimulering, voorspelbaarheid, herhaling en ADL‑ondersteuning; voor wie paramedische inzet (zoals fysio-, ergo- of logopedie) structureel noodzakelijk is. ODC is bedoeld voor jeugdigen: met ernstige gedragsproblemen, ontwikkelingsstoornissen (zoals ASS, ADHD of hechtingsproblematiek) of complexe opvoedingsproblematiek; – al dan niet in combinatie met een lichte verstandelijke beperking of ontwikkelingsachterstand; – waarbij de gedrags- of sociaal‑emotionele problematiek leidend is voor de benodigde ondersteuning. De productbeschrijving sluit niet uit dat binnen ODC‑groepen jeugdigen worden opgevangen die kenmerken hebben van het KDC‑profiel, indien de gedrags- of ontwikkelingsproblematiek primair bepalend is voor de inzet. Eveneens geldt dat jeugdigen met gedragsproblematiek in een KDC‑setting kunnen worden geplaatst wanneer de beperking, ontwikkelingsachterstand en ADL‑behoefte leidend zijn. De gemeente hanteert derhalve als criterium dat de dominante ondersteuningsbehoefte (beperking/ontwikkelingsachterstand versus gedrags- of ontwikkelingsstoornis) bepalend is voor de indeling in KDC of ODC. De toegang en aanbieders motiveren per jeugdige welke voorziening passend is.
</t>
    </r>
  </si>
  <si>
    <t xml:space="preserve">Met ambulante hulpverlening bedoelen we begeleiding en behandeling. Deze duiding zullen we toevoegen bij eis 101. Deze ambulante hulpverlening kunt u zelf bieden, maar ook in samenwerking met een andere aanbieder. Als u het zelf wil bieden zult u zich hiervoor moeten inschrijven. Begeleiding Groep wordt niet apart beschikt bij verblijf. 
</t>
  </si>
  <si>
    <t xml:space="preserve">Bij wonen dient er altijd ambulante ondersteuning ingezet te worden om aan de terugkeer naar huis te werken. Hier zijn wij een groot voorstander van. Begrijpen wij het goed dat we dan ook in moeten schrijven op het product ambulante ondersteuning. Wij kunnen namelijk in de gepubliceerde documenten het product ambulante ondersteuning niet terugvinden. Of wordt met ambulante ondersteuning het product ambulante behandeling bedoelt?
</t>
  </si>
  <si>
    <t xml:space="preserve">Eis 57 is als volgt geformuleerd "Het tarief voor dagbehandeling dekt de kosten van het aanwezig zijn in de groep, inclusief de pedagogisch medewerkers en (indien opgenomen in de productbeschrijving) de beperkte inzet van een gedragswetenschapper ten behoeve van het pedagogisch klimaat". Het woord team wordt hierin niet genoemd. We kunnen uw vraag daarom niet beantwoorden. 
</t>
  </si>
  <si>
    <t xml:space="preserve">Ja. Eis 61 bepaalt dat behandeling geen onderdeel vormt van het product dagbehandeling en daarom altijd afzonderlijk moet worden toegewezen en gedeclareerd. De in het tarief van ODC/KDC opgenomen 20 minuten per jeugdige per dag betreffen uitsluitend de inzet van het multidisciplinair team binnen de dagbehandeling en kwalificeren we niet als ambulante behandeling.De productbeschrijving ODC/KDC bepaalt daarnaast dat ouders gedurende de periode van dagbehandeling ambulante ondersteuning ontvangen. Deze ouderondersteuning maakt geen onderdeel uit van het tarief van ODC/KDC en dient te worden geleverd onder het product begeleiding. Dit betekent dat een aanbieder die inschrijft op ODC/KDC en tevens de verplichte ambulante ondersteuning aan ouders wil leveren, ook moet zijn toegelaten voor het product begeleiding, omdat deze inzet separaat wordt toegewezen en bekostigd. Zie ook V&amp;A 568.
</t>
  </si>
  <si>
    <t xml:space="preserve">Ja. De eis ziet op rechtsgeldige vertegenwoordiging van de inschrijver. Dit betekent dat de ondertekenaar bevoegd moet zijn om de organisatie te binden. Deze bevoegdheid kan blijken uit: het KvK‑register, of een volmacht die herleidbaar is tot de in het KvK geregistreerde bestuurder(s). Het is daarom niet noodzakelijk dat uitsluitend een bestuurder zelf ondertekent, mits de ondertekenaar rechtsgeldig gevolmachtigd is en deze volmacht aantoonbaar en controleerbaar is. De tekst kan derhalve worden gelezen als: “rechtsgeldige ondertekening, herleidbaar uit het KvK‑register (al dan niet via volmacht)”. Een regiomanager die beschikt over een aantoonbare, geldige volmacht van de bestuurder voldoet daarmee aan de eis.
</t>
  </si>
  <si>
    <t xml:space="preserve">Wij leveren nu producten Begeleiding individueel Licht/Basis en Complex. Zien wij het goed dat de (oude) producten Begeleiding individueel Licht/Basis en Complex niet zijn geactualiseerd? Mocht dit niet juist zijn naar welke producten zijn de “oude producten” dan geactualiseerd?
</t>
  </si>
  <si>
    <t xml:space="preserve">Het gaat om een richtduur van 6 maanden, waarbij altijd wordt gewerkt volgens het principe zo kort als mogelijk, niet langer dan noodzakelijk. De aanbieder stimuleert een trend naar korter verblijf, door vanaf dag 1 actief toe te werken naar terugkeer naar huis of passende doorstroom. De duur wordt periodiek geëvalueerd met jeugdige, ouders en wettelijk verwijzer, waarbij verkorting van het verblijf steeds het uitgangspunt is wanneer dit verantwoord is voor de veiligheid en ontwikkeling van de jeugdige. Dit geldt ook bij een OTS of een rechterlijke machtiging, deze duur is immers ook te verkorten na evaluatie.
</t>
  </si>
  <si>
    <t xml:space="preserve">We hebben geen 1 op 1 omzetting gedaan van product naar product. Het is aan de aanbieder om te kijken welk product u kunt en wilt leveren. 
</t>
  </si>
  <si>
    <t xml:space="preserve">Zien wij het goed dat wij geen referentieformulier hoeven in te dienen als wij de producten Respijtzorg Laag, Respijtzorg Basis en Respijtzorg Hoog leveren en nu intekenen op Logeeropvang Plus? Mocht het anders zijn dan horen we graag wat wij moeten indienen?
</t>
  </si>
  <si>
    <t xml:space="preserve">Zien wij het goed dat het product dat vorige jaar wonen Groep met begeleiding intensief (44T01) en wonen /verblijf groep met begeleiding Perspectief (44P01) heette nu geactualiseerd zijn naar het product verblijf?
</t>
  </si>
  <si>
    <t xml:space="preserve">Voor logeren geeft u aan dat er maximaal 4 etmalen per maand gedeclareerd mogen worden. Wij verwachten dat met het aanpassen naar de WLZ-lijn deze 4 niet aangepast is naar 6 overnachtingen per maand. Logees worden vrijdagmiddag gebracht en gaan zondagmiddag weer naar huis, dat is 3 declarabele etmalen. Zodoende komen wij op 6 declarabele etmalen per maand. Klopt onze aanname? Mocht het anders zijn dan horen we dat graag.
</t>
  </si>
  <si>
    <t xml:space="preserve">u geeft aan dat de beide waardes zijn geschrapt uit het onderzoek omdat beide zorgaanbieders aangaven dat er omstandigheden waren dat de gerapporteerde productiviteit geen realistisch gewenst aantal is en dat er plannen zijn om de productiviteit te verhogen. de overheadomvang die 848 uur rapporteerde is 48000 euro
u geeft aan dat de veronderstelde relatie die zou bestaan tussen overheadsomvang en productiviteit in deze dataset niet bestaat
in het algemeen kan men stellen dat bij een productiviteit van 1200 en een winst risico van 2% en bij een gemiddelde overhead  van 50000 er een winst is van 3000-5000
bij een productiviteit van 900 en een gemiddelde overhead komt dat uit op een 45000 verlies per FTE
bent u het met ons eens dat deze datasets uit het onderzoek zijn gehaald juist omdat de veronderstelde link tussen overhead en productiviteit totaal afwezig is?  en dat het dus niet klopt om wel de productiviteit te schrappen en niet de overhead?
</t>
  </si>
  <si>
    <t xml:space="preserve">Bent u bereid de tarieven opnieuw door te rekenen met zowel de feitelijke regionale uitkomst als met de norm van 1.220 uur, zodat voor iedereen zichtbaar wordt wat het financiële effect van deze beleidskeuze is?
</t>
  </si>
  <si>
    <t xml:space="preserve">In V&amp;A92 en V&amp;A93 geeft u aan dat de waarden van 848 en 970 uur zijn geschrapt omdat aanbieders aangaven dat dit geen “realistische gewenste situatie” was en zij plannen hadden om te verbeteren. Waarom wordt er rekening gehouden met de verbeterambitie (maw de afwijkende cijfers worden geschrapt) in een kostprijsonderzoek dat juist de huidige praktijk zou moeten meten?
</t>
  </si>
  <si>
    <t xml:space="preserve">deze eis zou nog te begrijpen zijn voor de allerhoogste indeling (groep E of F) waar uitsluiten volgens ons voornamelijk EPA cliénten behandeld zullen worden. In tariefgroep D zitten zorgaanbieders die cliënten behandelen die in het huidig inkoopsysteem behandeld worden onder basale stoornis , stabilisatie en EPA. Deze konden en kunnen behandeld worden conform GGZ kwaliteitsstandaard 4.0 met een MDT met een actieve betrokkenheid van een psychiater en bijvoorbeeld een gz psycholoog een systeemtherapeut en een orthopedagoog generalist, Wat maakt dat u nu de eis stelt dat het MDT minimaal uit drie art 14 specialismes bestaat?
</t>
  </si>
  <si>
    <t xml:space="preserve">inzake de aangehouden productieve uren van 1220 (de zgn twentse norm)
is u bekend dat door de Nza (publicatie 11072024) wordt uitgegaan van 1189 uur? deze uitkomst komt overeen met de uitkomst van het kostprijsonderzoek bureau Bijleveld waardoor het een landelijke onderbouwing zou hebben. Bent u het ermee eens dat dan de uitkomst zonder schrappen van data overgenomen zou moeten worden
</t>
  </si>
  <si>
    <t xml:space="preserve">Nee. De maximale toewijzingstermijn van 12 maanden is een bewuste en uniforme beleidskeuze binnen de productstructuur. Deze termijn geldt voor alle aanbieders en alle categorieën, inclusief SGGZ‑behandeling C en hoger. De gemeente past de toewijzingstermijn niet per segment of aanbieder aan. Indien behandeling langer dan 12 maanden noodzakelijk is, kan de toegang een verlengde toewijzing afgeven binnen de bestaande systematiek. We monitoren gezamenlijk (gemeenten en aanbieders of dit tot onredelijke toename van administratieve lasten zal leiden. 
</t>
  </si>
  <si>
    <t xml:space="preserve">Wij herkennen ons niet in het beeld dat er zomaar waarden zijn geschrapt. Zie ook het antwood op vraag 586. Voorts wijzen wij er nogmaals op dat in ongeveer alle omliggende regio's een norm wordt gehanteerd die op of zelfs boven de 1.220 uur ligt. Daarnaast zijn er zorgaanbieders die waarden hebben gerapporteerd op of hoger dan de door ons gestelde norm, waarmee duidelijk wordt dat de norm in de praktijk van onze regio haalbaar is.
</t>
  </si>
  <si>
    <t xml:space="preserve">we hebben niet een volledig antwoord gekregen op de vraag met welke frequentie, duur en omvang de regio de toewijzing gaat afgeven binnen behandeling. Gaat u net als in het huidige inkoopsysteem voor de SGGZ producten de toewijzing afgeven  totaal binnen geldigheidsduur? maw hebben we binnen de maximale toewijzingsduur de ruimte om afhankelijk van de situatie de noodzakelijke uren in te zetten met inachtneming van de totaal beschikte uren voor deze cliënt. Waarmee we bijvoorbeeld dreigende crises kunnen behandelen
</t>
  </si>
  <si>
    <t xml:space="preserve">Bij de oorspronkelijke inkoop van jeugdproducten is een implementatietermijn van zes maanden aangehouden omdat gemeenten op grond van artikel 2.6 juncto 2.11 Jeugdwet moeten borgen dat er een kwalitatief en kwantitatief toereikend aanbod beschikbaar is en dat continuïteit van zorg niet in het geding komt. In de uitvoeringspraktijk is daarnaast (via de Norm voor Opdrachtgeverschap, zoals vastgesteld door de VNG) uitgangspunt dat bij jeugdhulp ten minste een implementatieperiode wordt geboden, waarbij voor GI’s en gesloten jeugdhulp zwaardere eisen gelden en een periode van zes maanden geldt. Voor overige jeugdhulp geldt een implementatieperiode van drie maanden. In de eerdere inkoop is - mede gelet op de omvang en impact van de stelselwijziging en de benodigde bestuurlijke besluitvorming - een termijn van zes maanden aangehouden, zodat uitvoering en continuïteit voldoende geborgd konden worden. In het huidige traject is de context anders: het gaat om een actualisatie/toetredingsmoment binnen een bestaande systematiek en zorglandschap, zonder dat sprake is van een abrupte stelselwijziging of het wegvallen van bestaande zorgrelaties. Wij hanteren daarvoor nu de minimaal volgens de Norm voor Opdrachtgeverschap geldende implementatieruimte passend bij de jeugdhulp en aard en impact van deze wijzigingen. Ten aanzien van de extra nota van inlichtingen geldt dat deze voortkomt uit voortschrijdend inzicht. Naar aanleiding van de eerste consultatie zijn inhoudelijke wijzigingen doorgevoerd in de concepttarieven en productbeschrijvingen. Vanuit de markt is teruggegeven dat men onvoldoende gelegenheid had om deze gewijzigde uitgangspunten te beoordelen en hierover vragen te stellen. Juridisch bezien brengt dat een reëel risico met zich dat de procedure bij bezwaar als onvoldoende zorgvuldig/transparant wordt beoordeeld. Het toevoegen van een extra nota van inlichtingen is daarom een bewuste beheersmaatregel om dat risico te verkleinen.
</t>
  </si>
  <si>
    <t xml:space="preserve">Bij Ambulante behandeling is de maximale duur 12 maanden. Op dit moment is dit voor de producten EPA en Stabilisatie 24 maanden.
Voor cliënten met autisme, comorbiditeit en hoge complexiteit is langdurige, laagintensieve specialistische behandeling de meest effectieve en doelmatige vorm van zorg. Dit sluit aan bij de zorgstandaard Autisme.
Waarom is voor gekozen om de maximale duur op 12 maanden te zetten? Onze behandelingen duren gemiddeld 18 maanden; dit vergroot de administratieve lasten voor zowel aanbieder als gemeente. Indien wij ons aan 12 maanden zouden moeten, dan zou de intensiteit moeten toenemen . Waardoor er ingeboet wordt op kwaliteit en duurzaamheid. Dit is voor cliënten met een complexeproblematiek (bv autisme met comorbiditeit) wetenschappelijk onderzocht
</t>
  </si>
  <si>
    <t xml:space="preserve">De wijziging van criterium 10 naar “minimaal 3 BIG‑geregistreerde behandelaars” is niet het gevolg van één specifieke vraag in de Nota van Inlichtingen, maar van een bredere aanscherping van de eisen aan deskundigheid binnen het multidisciplinair team. In de NvI zijn meerdere vragen gesteld over deskundigheid, bevoegdheden en continuïteit van behandeling. Deze signalen, in combinatie met de behoefte om de kwaliteit en beschikbaarheid van specialistische behandeling te borgen, hebben geleid tot het toevoegen van de BIG‑registratie‑eis.
Het toevoegen of verder afbakenen van functiecategorieën heeft altijd gevolgen voor alle functiecategorieën binnen het stelsel. Daarom worden dergelijke wijzigingen alleen doorgevoerd wanneer zij stelselmatig kloppen en uitvoerbaar zijn voor alle aanbieders. De aanscherping van criterium 10 is vanuit die systematiek doorgevoerd en wordt in bijlage 4 verduidelijkt met de verwijzing naar artikel 14‑specialismen. Zie ook beantwoording V&amp;A 587 waarin een wijziging in deze eis wordt voorgesteld. 
</t>
  </si>
  <si>
    <t xml:space="preserve">inzake behandeling D en de nieuwe eis cq voorwaarde MDT art 14 BIG
de zorgaanbieder die in aanmerking wil komen voor behandeling D dient te beschikken over een MDT van drie verschillende BIG-geregistreerde art 14 specialismen met tenminste 1 uit de groep klinisch psycholoog of kinderpsychiater/Arts VG/klinisch neuropsycholoog/verslavingsarts
hoe verhoudt zich dat tot het volgende:
1. in diagnostiek is vaak een een art 14 specialist betrokken en tegelijkertijd maken in het behandeltraject ook art 3 beroepen deel uit van het MDT; kunt u art 3 (dit zijn BIG  geregistreerde beroepen) en andere beroepen opnemen in het MDT
2. klopt het dat de aanleiding tot aanpassen van de MDT eis te maken heeft met het op juiste waarde schatten van de arts VG en dat u het doel voorbijschiet als dan het hele MDT team uit 3 art 14 BIG specialisten moet bestaan? zoals ook in het huidige inkoopsysteem het geval is.
3. hoe verhoudt zich de eis van alleen art. 14 BIG specialisten in het MDT in segment D tot de norm verantwoorde werktoedeling waarbij deze norm de organisaties verplicht de juiste professional op de juiste plek te zetten op basis van expertise en niet op basis van hoogste wettelijke registratie, de norm verantwoorde werktoedeling vraagt om een reële match tussen de zorgvraag en de deskundigheid van de professional. Een MDT dat uit minimaal 3 artikel 14 specialisten bestaat zou in de praktijk vaak overgekwalificeerd zijn voor bepaalde deeltaken en de noodzakelijke inbreng van andere disciplines missen. Kunt u deze eis aanpassen zodat ook niet art 14 BIG specialisten deel kunnen uitmaken van het MDT. immers er zijn ook art 3 BIG geregistreerde beroepen. Dit alles in het licht dat er ook nog zwaardere segmenten E en F zijn
</t>
  </si>
  <si>
    <t xml:space="preserve">bij het product behandeling D wordt nu als criteria genoemd dat de zorgaanbieder bechtikt over een MDT van minimaal drie verschillende BIG geregistreerde art 14 specialismen met tenminste 1 klinisch psycholoogKJP/Arts VG/verslavingsarts/kinderarts
deze art 14 specialismen zijn wettellijk erkende vervolgopleidingen die leiden tot een beschermde titel. deze specialismen zijn verbonden aan de basiberoepen uit art 3 BIG en waarborgen kwaliteit en bevoegdheid voor specifieke zorg
conform het landelijk kwaliteitsstatuut GGZ 4.0 is een MDT een mix van disciplines. Bij diagnostiek en indicatiestelling is vaak een art 14 specialist betrokken maar tegelijkertijd maken ook art 3 beroepen (zoals de, psychotherapeut, de orthopedagoog generalist of de gz psycholoog) integraal deel uit van dat MDT. de combinatie maakt jhuist dat er met een brede blik wordt gekeken naar de zorgvraag
Wilt u in de beschrijving opnemen dat ook art 3 beroepen deel kunnen uitmaken van het MDT (een en ander conform het landelijk kwaliteitstatuut GGZ 4.0)
</t>
  </si>
  <si>
    <t xml:space="preserve">Toegangscriterium ‘multidisciplinair team’ wordt ‘minimaal drie verschillende BIG-geregistreerde artikel 14 -specialismen, met tenminste een klinisch (neuro)psycholoog of kinderpsychiater / Arts VG / Verslavingsarts / kinderarts.
In de NvI wordt nergens een vraag gesteld dan wel antwoord gegeven die ten grondslag ligt als deze aanscherping. BIG-registreerde artikel 14-specialismen komt niet voor in de NvI.
Een multidisciplinair team is juist bedoeld om meerdere perspectieven en behandelrollen te borgen. Als je dat versmalt naar uitsluitend art. 14‑specialismen, maak je een multidisciplinair team in de praktijk snel onhaalbaar of onnodig exclusief, omdat:
je een groot deel van de beroepen en de werkzame disciplines in jeugdhulp/jeugd‑ggz (bijv. systeemtherapie, vaktherapie, gz‑psychologen zonder specialistentitel, orthopedagogen, etc.) niet “meeneemt” in je kernnorm, terwijl ze wél essentieel zijn voor multidisciplinair werken.
je markttoegang afhankelijk maakt van schaarse specialistische profielen (kinderpsychiatrie, klinische (neuro)psychologie) waardoor vooral kleinere aanbieders of VG‑aanbieders disproportioneel geraakt worden.
De regio laat in de NvI zien dat ze dit juist willen voorkomen door gelijkwaardigheid en bredere samenstelling expliciet te erkennen
Deze aanscherping komt daarnaast niet overeen met de toelichting op de wijzigingen in bijlage 8.
</t>
  </si>
  <si>
    <t xml:space="preserve">betreft in werking treding gewijzigd productenboek per 1-1-2027
worden de bestaande toewijzingen voor de producten uit het huidige productenboek hard afgesloten per 31-12-2026? of is er sprake van verschillende producten met verschillende codes en tarieven in 2027?
</t>
  </si>
  <si>
    <t xml:space="preserve">Toegangscriterium ‘multidisciplinair team’ wordt ‘minimaal 3 BIG-geregistreerde behandelaars met verschillende functies, met tenminste een klinisch (neuro)psycholoog of kinderpsychiater / Arts VG / Verslavingsarts / kinderarts
Deze wijziging komt nergens in de NvI terug. Dat de BIG-registratie toegevoegd wordt zodat het multidisciplinaire team een zwaardere samenstelling krijgt is begrijpelijk. Echter, hier wordt nergens artikel 14 genoemd.
Deze wijziging is niet op basis van de NvI; hoe kijkt de regio hier naar?
</t>
  </si>
  <si>
    <t xml:space="preserve">Het kostprijsonderzoek is gebaseerd op eigen onderzoeksdata - en waar deze niet of in onvoldoende mate beschikbaar waren - benchmarkdata uit Twente. De feitelijke kosten en productiviteitscijfers van aanbieders vormen het uitgangspunt van het onderzoek. Voor de productiviteitsnorm is echter bewust gekozen voor een normatieve benadering, omdat de gemeten regionale productiviteit sterk uiteenloopt en het gemiddelde daarvan duidelijk onder het niveau lag van omliggende regio's.
De norm van 1.220 uur is vastgesteld op basis van  vergelijkbare kostprijsonderzoeken, een vergelijking van deze norm in omliggende regio's  en de beleidsmatige keuze om tarieven te baseren op een gemiddeld efficiënt werkende aanbieder, zoals toegelicht in V&amp;A104. Dat circa 30% van de respondenten deze norm behaalt, is geen reden om de norm te verlagen; het geeft juist aan dat de norm haalbaar is binnen de huidige markt en dat er ruimte is voor doelmatigheidsverbetering.
Wij beschouwen ons als een opdrachtgever die een maatschappelijke taak efficiënt wil laten uitvoeren. De druk op publieke middelen – en specifiek op gemeentelijke budgetten – maakt het noodzakelijk om te streven naar doelmatige taakuitvoering. Dat ontslaat de gemeente niet van de verplichting tot reële tariefstelling en een deugdelijke onderbouwing daarvan, maar het rechtvaardigt wel dat op bepaalde parameters wordt aangesloten bij de meer efficiënt werkende aanbieders. Ook binnen de eigen regionale dataset is aangetoond dat de norm van 1.220 uur feitelijk haalbaar is.
De normatieve productiviteit vervangt daarmee niet de regionale data, maar vormt een noodzakelijke beleidsmatige correctie om te voorkomen dat tarieven worden gebaseerd op niet‑doelmatige bedrijfsvoering. De gehanteerde methodiek blijft volledig in lijn met een empirisch kostprijsonderzoek:
– feitelijke kosten vormen de basis;
– normatieve productiviteit wordt toegepast om tot een doelmatig tariefniveau te komen.
</t>
  </si>
  <si>
    <t xml:space="preserve">Wij delen niet het inzicht dat uit de regionale data blijkt dat efficiënter werken in deze regio niet realistisch zou zijn. Integendeel, wij zien bijvoorbeeld instellingen met hogere normen voor bijvoorbeeld productieve uren. Efficiënt werken is een basisverantwoordelijkheid van de aanbieder en vormt een structureel uitgangspunt bij de organisatie van jeugdhulp. Het is daarom geen transformatiedoel, maar een normatieve voorwaarde die voor alle aanbieders geldt. Transformatiedoelen richten zich op inhoudelijke en organisatorische vernieuwing van de jeugdhulp, niet op bedrijfsvoeringsnormen. De verantwoordelijkheid van de gemeenten is om een reëel tarief vast te stellen dat passend is voor de gemiddeld efficiënt werkende aanbieder. 
</t>
  </si>
  <si>
    <t xml:space="preserve">Ja. De regio heeft een beleidsmatige impactafweging gemaakt bij het vaststellen van de normen en tarieven. Daarbij is uitgegaan van de volgende uitgangspunten: Aanbieders zijn primair verantwoordelijk voor het zo efficiënt mogelijk organiseren van jeugdhulp. De gemeenten zijn verantwoordelijk voor het vaststellen van een tarief dat passend is voor de gemiddeld efficiënt werkende aanbieder. De gehanteerde normen (waaronder productiviteit) zijn getoetst aan regionale data, landelijke benchmarks en vergelijkbare kostprijsonderzoeken. De regio heeft beoordeeld dat de gekozen normen en tarieven haalbaar en uitvoerbaar zijn voor aanbieders die doelmatig werken. Er is daarom geen aanvullende impactanalyse uitgevoerd die uitgaat van het scenario dat aanbieders structureel niet binnen deze normen kunnen functioneren.
</t>
  </si>
  <si>
    <t xml:space="preserve">In V&amp;A66, V&amp;A78, V&amp;A90 en V&amp;A104 verwijst u naar normen uit andere regio’s en naar “gemiddeld efficiënt werkende aanbieders”. Is het doel van het onderzoek daarmee nog het vaststellen van feitelijke regionale kostprijzen, of feitelijk het realiseren van een beleidsmatig gewenste efficiëntieslag?
</t>
  </si>
  <si>
    <t xml:space="preserve">De productiviteitsnorm is niet gebaseerd op toekomstige verwachtingen, maar is een bewuste normatieve keuze van de regio op basis van de eigen onderzoeksdata, benchmarks en vergelijkbare kostprijsonderzoeken. De norm geeft weer wat passend wordt geacht voor de gemiddeld efficiënt werkende aanbieder. Bij de tariefstelling is rekening gehouden met de overhead die hoort bij deze normatieve productiviteit. De regio gaat er daarbij vanuit dat overhead niet evenredig meestijgt met productiviteit, omdat efficiëntere organisatie en schaalvoordelen juist leiden tot een lagere overheaddruk. 
</t>
  </si>
  <si>
    <t xml:space="preserve">De dataset is representatief voor het bepalen van kostenniveaus, omdat deze voldoende inzicht geeft in de feitelijke kostenstructuur van het grootste deel van de markt. Om die reden is het nagenoeg altijd mogelijk geweest om de normen te baseren op de gemeten gemiddelden. Maar: het doel van het onderzoek is niet om alle normen te baseren op de gemeten gemiddelden, het doel is om te komen tot een tarief dat passend is voor een gemiddeld efficiënt werkende zorgaanbieder. In de dataset voor de parameter productiviteit is een relatief grote spreiding én zien we een gemiddelde dat sterkt afwijkt van de parameterwaarde die wordt gebruikt in alle omliggende regio. Om die reden kiezen we er voor de normering van de parameterwaarde productivieit voor om ons niet te baseren op het gemiddelde, maar ons te baseren op de groep zorgaanbieders die een productiviteit laten zien die wel in lijn ligt met de omliggende regio's. Door het tarievenonderzoek weten we dat deze norm reëel is de context van de onze regio - ze wordt immers in de praktijk gehaald. 
</t>
  </si>
  <si>
    <t xml:space="preserve">Het klopt dat dit vooraf niet is vastgelegd. Het stond wel beschreven in de offerte van het uitvoerende bureau dat deze benchmarkgegevens gebruikt zouden kunnen worden. Wij stellen overigens vast dat voor het product dat de vragensteller levert - behandeling - hoofdzakelijk zo niet vast uitsluitend gebruik gemaakt is van de gegevens die zijn verzameld met de eigen onderzoeksdata. Voorts merken wij op dat voor zover gebruik gemaakt is van externe data, deze data uitdrukkelijk als voorstel zijn voorgelegd aan de zorgaanbieders, met het verzoek erop te reageren.  Van deze mogelijkheid is veel gebruik gemaakt en dat heeft ook op tal van punten geleid tot bijstelling van de normen. 
</t>
  </si>
  <si>
    <t xml:space="preserve">Het normeren van parameters is niet een mechanistisch proces, waarbij input automatisch en één-op-één leidt tot output. Zo is er op de parameter 'opslagpercentage sociale lasten en pensioenpremies' een datareeks ontstaan die leidde tot een gemiddelde dat aantoonbaar te laag is, gegevens de wettelijke premiespercentages. Deze data zijn dus geïnterpreteerd en daarna genormeerd op een realisitsche waarde. Iets soortgelijks is gebeurd bij de parameterwaarde productiviteit. De beoordeling van deze datareeks kan niet worden gedaan op basis van wettelijke percentages of normen, maar dat neemt niet weg dat er wel een beoordeling van plaatsvindt. Deze beoordeling wordt in eerste plaats gemaakt door de onderzoeker, maar de gemeente / zorgregio heeft hierin ook een stem. Door het onderzoeksadvies al dan niet over te nemen, geeft de gemeente / de zorgregio invulling aan haar taak of doelmatig om te gaan met publieke middelen. De gemeente / de zorgregio mag dat niet doen door een niet-reëel tariefniveau te kiezen, maar wel door een niveau te kiezen dat voor een groep zorgaanbieders taakstellend is. Een andere gemeente of regio had hierin een andere keuze kunnen maken. Dit element van het proces tot tariefstelling zou derhalve - zoals de vragensteller opwerpt - kunnen worden gezien als een beleidsmatige keuze. 
</t>
  </si>
  <si>
    <t xml:space="preserve">De norm van 1.220 uur wordt in alle omliggende regio's gehanteerd, in enkele gevallen zelfs een hogere norm. In Food Valley is een lagere norm gekozen (1.200), maar de gemeten waarde was gemiddeld 1.214 en dus ook zeer lin lijn met de norm die wij hebben gekozen. Wij hebben geen aanwijzingen dat er in onze regionale context specifieke omstandigheden zijn die het halen van deze norm onmogelijk zouden maken. Deze aannname wordt ondersteund door het feit dat vier instellingen een waarde rapporteren die hoger is dan de door ons gekozen norm.
</t>
  </si>
  <si>
    <t xml:space="preserve">Conform de opdracht ligt het methodologische oordeel bij de onderzoeker, die beoordeelt of regionale gegevens bruikbaar en verantwoord zijn voor normering.Omdat de regionale dataset dat niet was, is volgens de opdracht teruggevallen op landelijke standaarden en benchmarkgegevens. De norm van 1.220 uur volgt daarmee uit de benchmarkbron, niet uit een statistische vergelijking.
</t>
  </si>
  <si>
    <t xml:space="preserve">Nee. Het gegeven dat circa 30% van de aanbieders 1.220 uur of hoger realiseert, wordt uitsluitend gebruikt om aan te tonen dat deze norm in de praktijk haalbaar is. Het zegt niets over de efficiëntie van de overige aanbieders.
</t>
  </si>
  <si>
    <r>
      <t>Ja. Het gewogen regionale gemiddelde ligt</t>
    </r>
    <r>
      <rPr>
        <b/>
        <sz val="10"/>
        <color rgb="FF000000"/>
        <rFont val="Arial"/>
        <family val="2"/>
      </rPr>
      <t xml:space="preserve"> </t>
    </r>
    <r>
      <rPr>
        <sz val="10"/>
        <color rgb="FF000000"/>
        <rFont val="Arial"/>
        <family val="2"/>
      </rPr>
      <t xml:space="preserve">onder de 1.220 uur. Dit gemiddelde is echter niet gebruikt omdat de regionale dataset voor GGZ‑producten methodologisch niet geschikt was voor normering. Conform de opdracht ligt het beoordelingsmandaat bij de onderzoeker, die in dat geval moet terugvallen op landelijke standaarden en benchmarkgegevens. De norm van 1.220 uur volgt daarom uit de benchmarkbron en niet uit het regionale gemiddelde. Zie ook V&amp;A 602.
</t>
    </r>
  </si>
  <si>
    <t xml:space="preserve">Ja. De regionale dataset voor verblijf, dagbehandeling en de GGZ‑behandelproducten was op een aantal specifeke punten  te beperkt en onvoldoende representatief om een norm te kunnen afleiden voor een gemiddeld efficiënt werkende aanbieder. Conform de opdracht ligt het methodologische beoordelingsmandaat bij de onderzoeker, die in dat geval moet terugvallen op landelijke standaarden en benchmarkgegevens.
</t>
  </si>
  <si>
    <t xml:space="preserve">u stelt dat de veronderstelde relatie tussen overhead en productiviteit niet bestaat.
de dataset is veel te klein om die stelling in te nemen. Uit andere omvangrijke datasets blijkt die relatie wel
dus graag overwegen om alle data mee te nemen ogv die relatie tussen productiviteit en overhead
</t>
  </si>
  <si>
    <r>
      <t>Nee. De norm van 1.220 uur is niet gebaseerd op deze vijf aanbieders, maar op de landelijke benchmarkbron die volgens de opdracht moet worden gebruikt wanneer de regionale dataset</t>
    </r>
    <r>
      <rPr>
        <b/>
        <sz val="10"/>
        <color rgb="FF000000"/>
        <rFont val="Arial"/>
        <family val="2"/>
      </rPr>
      <t xml:space="preserve"> </t>
    </r>
    <r>
      <rPr>
        <sz val="10"/>
        <color rgb="FF000000"/>
        <rFont val="Arial"/>
        <family val="2"/>
      </rPr>
      <t>te klein of methodologisch ongeschikt</t>
    </r>
    <r>
      <rPr>
        <b/>
        <sz val="10"/>
        <color rgb="FF000000"/>
        <rFont val="Arial"/>
        <family val="2"/>
      </rPr>
      <t xml:space="preserve"> </t>
    </r>
    <r>
      <rPr>
        <sz val="10"/>
        <color rgb="FF000000"/>
        <rFont val="Arial"/>
        <family val="2"/>
      </rPr>
      <t xml:space="preserve">is voor normering. De constatering dat circa 30% van de regionale aanbieders de norm haalt of benadert, wordt uitsluitend gebruikt om aan te tonen dat de benchmark feitelijk haalbaar is. Het vormt geen grondslag voor de norm zelf.
</t>
    </r>
  </si>
  <si>
    <t xml:space="preserve">u stelt dat de aanbieder verplicht is om het formulier ctireria functiecategorieën in te vullen en te verklaren dat deze naar waarheid is ingevuld, rechtsgeldig ondertekend door de bestuurder
op dit moment is er een nieuwe bestuurder aangenomen die per 1 juni start; dit als onderdeel van een strategische doorontwikkeling van ons bedrijf
de vraag is als volgt:
Moet deze nieuwe bestuurder ook dit formulier al ondertekenen? en zo ja moet er dan een nieuw uittreksel KvK komen met de nieuwe bestuurder als (mede) bestuurder genoemd?
</t>
  </si>
  <si>
    <t xml:space="preserve">In bijlage 4 wordt verwezen naar criteria voor HBO-behandeling, waarbij deze lijkt te impliceren dat deze voornamelijk zien op de inzet van behandelaars die niet in loondienst zijn.
Tegelijkertijd wordt bij behandeling A gesteld dat wordt voldaan naar de criteria voor HBO-behandeling, dit veronderstelt dat inzet van behandeling A ook door behandelaars die niet in loondienst zijn wordt uitgevoerd. Kunt u bevestigen of dit juist is?
</t>
  </si>
  <si>
    <t xml:space="preserve">In bijlage 7A ‘Productenbladen Behandeling’ is bij kosten en prijspeil CAO Jeugdzorg niet meegenomen. In bijlage 6A ‘Eindrapportage Tarievenonderzoek Behandeling’ wordt dit wel gedaan. Wat ons betreft terecht, want inmiddels is indexatie per 1-1-2026 met 3,70% inderdaad bekend. Kan dit alsnog worden verwerkt in het uurtarief 2026 in het productblad Behandeling?
</t>
  </si>
  <si>
    <t xml:space="preserve">Wij delen beslist niet de conclusie van de vragensteller dat de norm van 1.220 uur voor een grote meerderheid van de zorgaanbieders niet haalbaar zou zijn. Intendeel, wij verwachten dat deze wel haalbaar is. We stellen wel vast dat een groep van 70% van de respondenten de norm op dit moment niet haalt. 
De norm van 1.220 uur is niet gebaseerd op de 30% regionale aanbieders die deze waarde halen, maar op de benchmarkgegevens die volgens de opdracht moet worden gebruikt wanneer de regionale dataset te klein of methodologisch ongeschikt is voor normering. De 30%‑groep wordt uitsluitend genoemd om aan te tonen dat de benchmark feitelijk haalbaar is in onze regionale context. De kenmerken van een open‑house model leiden niet tot aanpassing van de norm. De productiviteitsnorm wordt bepaald op basis van landelijke standaarden en benchmarkgegevens, niet op basis van regionale volume‑effecten of marktdynamiek. De norm van 1.220 uur volgt daarmee uit de benchmark voor een gemiddeld efficiënt werkende aanbieder, ongeacht het aantal gecontracteerde aanbieders of de mate van volumeverdeling. Een aanpassing van de productiviteitsnorm is daarom niet aan de orde.
</t>
  </si>
  <si>
    <t xml:space="preserve">De tarieven voldoen aan het vereiste van een reële prijs (art. 2.11 Jeugdwet) omdat zij zijn gebaseerd op methodologisch verantwoord onderzoek in de regionale context, aangevuld met benchmarkgegeven in die gevallen dat er onvoldoende metingen beschikbaar waren van zorgaanbieders. Dat individuele aanbieders aangeven dat bepaalde uitgangspunten voor hén niet haalbaar zijn, betekent niet dat deze uitgangspunten of de daaruit volgende tarieven niet reëel zijn. De jurisprudentie vereist een tarief dat aansluit bij de kosten van een gemiddeld efficiënt werkende aanbieder, niet bij de kostenstructuur van iedere afzonderlijke aanbieder. De tarieven zijn daarmee objectief onderbouwd en voldoen aan het wettelijke criterium van een reële prijs.
</t>
  </si>
  <si>
    <t xml:space="preserve">In hoeverre kan een norm die door een minderheid van de aanbieders (30%) wordt behaald, worden aangemerkt als representatief voor een ‘gemiddeld efficiënte zorgaanbieder’, zoals vereist binnen de kaders van een reële prijsstelling?
</t>
  </si>
  <si>
    <t xml:space="preserve">Hoe wordt concreet onderbouwd dat een risicomarge van 2% toereikend is om de financiële risico’s van zorgaanbieders af te dekken, gegeven de aantoonbare onzekerheden in de sector zoals oplopend ziekteverzuim, arbeidsmarktkrapte en kostenstijgingen door inflatie?
Wij verzoeken u deze keuze inhoudelijk te onderbouwen door inzichtelijk te maken:
• welke concrete risico’s zijn meegenomen in de bepaling van de marge;
• wat de omvang van deze risico’s is in financiële termen (bijvoorbeeld effect van verzuim, vervanging, schommelingen in bezetting);
• en hoe een marge van 2% zich verhoudt tot de daadwerkelijk benodigde buffer om deze risico’s op te vangen.
Daarnaast verzoeken wij u te onderbouwen waarom een lagere marge dan gangbaar in vergelijkbare situaties als passend wordt beschouwd voor een gemiddeld efficiënte aanbieder.
</t>
  </si>
  <si>
    <t xml:space="preserve">Binnen MIJOV wordt uitgegaan van een norm van 1.220 cliëntgebonden uren. Wij vragen naar de praktische haalbaarheid van deze norm in combinatie met begeleiding complex, aangezien binnen deze vorm van ambulante inzet sprake is van noodzakelijke reistijd die niet declarabel is. Voor de beeldvorming; wij leveren in MIJOV 50% begeleiding complex en 50% behandeling.
Juist binnen begeleiding complex is reistijd inherent aan de aard van de ondersteuning en daarmee een onvermijdelijk onderdeel van de uitvoering van zorg. Dit heeft directe impact op het aantal realiseerbare cliëntgebonden uren per professional.
De regio geeft aan dat de norm van 1.220 cliëntgebonden uren is gebaseerd op een uitvraag onder aanbieders. Tegelijkertijd blijkt uit deze uitvraag dat circa 70% van de aanbieders deze norm niet realiseert.
Wij verzoeken de regio daarom concreet toe te lichten:
• op welke wijze binnen deze uitvraag rekening is gehouden met aanbieders die begeleiding complex leveren.
• in hoeverre onderscheid is gemaakt tussen verschillende vormen van ambulante inzet en producttypen.
• welke aannames zijn gehanteerd ten aanzien van niet-declarabele reistijd.
Daarnaast vernemen wij graag hoe de regio voorkomt dat het financiële effect van niet-declarabele reistijd binnen begeleiding complex volledig bij zorgaanbieders wordt neergelegd, terwijl deze reistijd inherent is aan het bieden van passende en bereikbare ambulante zorg.
</t>
  </si>
  <si>
    <t xml:space="preserve">Binnen de uitgangspunten van MIJOV lijkt beperkt rekening te worden gehouden met het feit dat een deel van de beschikbare formatie noodzakelijk wordt ingezet voor werkzaamheden die niet direct declarabel zijn, maar wel essentieel zijn voor het organiseren van tijdige en passende zorg.
Het betreft hierbij onder andere:
• afstemming met toegang en verwijzers.
• planning en matching van casuïstiek.
• wachttijden in het organiseren van een passende start van zorg.
• en het beschikbaar houden van capaciteit om cliënten tijdig te kunnen laten instromen.
Deze factoren zijn in belangrijke mate afhankelijk van ketensamenwerking en daarmee niet volledig beïnvloedbaar door de zorgaanbieder. Tegelijkertijd hebben zij wel directe impact op het aantal realiseerbare cliëntgebonden uren.
Wij verzoeken de regio daarom concreet inzichtelijk te maken:
• hoe binnen MIJOV rekening is gehouden met deze indirect cliëntgebonden inzet.
• welke normatieve uitgangspunten hierbij zijn gehanteerd.
• en hoe wordt voorkomen dat het financiële risico van inefficiënties in de keten volledig bij de zorgaanbieder wordt neergelegd.
We verzoeken de regio om het aantal cliëntgebonden uren (1.220 uur) te verlagen in kader van bovenstaande punten.
</t>
  </si>
  <si>
    <t xml:space="preserve">Wanneer de verwijzing niet via de gemeentelijke toegang loopt (bijv. huisarts), blijft de huisarts de verwijzer, maar ligt de casusregie bij de gemeente. De aanbieder meldt de casus bij de toegang waarna een casusregisseur wordt toegewezen. Afhankelijk van de complexiteit van de casus en de capaciteit van de toegang worden afwegingen gemaakt of er daadwerkelijk een casusregisseur betrokken wordt. De aanbieder hoeft interne processen niet op te schorten in afwachting van deze toewijzing.
Bij ontbreken van toestemming voor het delen van medische informatie wordt uitsluitend de minimaal noodzakelijke niet‑medische informatie gedeeld die nodig is voor regievoering; medische gegevens vallen onder het beroepsgeheim en worden niet gedeeld.
</t>
  </si>
  <si>
    <t xml:space="preserve">De norm van maximaal vier jaar en 2.000 minuten voor medicatiebegeleiding is een beleidsmatige begrenzing binnen MIJOV, bedoeld om periodieke herbeoordeling en waar mogelijk overdracht aan de huisarts te stimuleren. Wanneer medicatiebegeleiding langer dan vier jaar noodzakelijk blijft, kan deze worden voortgezet, mits de aanbieder dit inhoudelijk onderbouwt en de toegang beoordeelt dat voortzetting binnen de Jeugdwet passend is.
</t>
  </si>
  <si>
    <t xml:space="preserve">De regio vraagt om een erkend kwaliteitscertificaat dat aantoont dat de aanbieder werkt volgens een gecertificeerd kwaliteits- of veiligheidsmanagementsysteem. Dit kan bijvoorbeeld een HKZ‑certificaat, ISO‑9001 of een vergelijkbaar, door een geaccrediteerde instantie afgegeven certificaat zijn.
Er wordt geen specifiek type voorgeschreven; het certificaat moet actueel, relevant en onafhankelijk gecertificeerd zijn.
</t>
  </si>
  <si>
    <t xml:space="preserve">De regio begrijpt dat de extra marktconsultatieronde de beschikbare implementatietijd verkort. Deze extra consultatieronde is echter op verzoek van aanbieders toegevoegd om de zorgvuldigheid van het traject te borgen. Naar aanleiding van de eerste consultatie zijn inhoudelijke wijzigingen doorgevoerd; aanbieders gaven aan onvoldoende gelegenheid te hebben gehad om deze te beoordelen. Het toevoegen van een extra consultatieronde is daarom een bewuste beheersmaatregel om het risico op onzorgvuldigheid of onvoldoende transparantie te verkleinen. Eerder is gecommuniceerd dat een implementatietermijn van zes maanden een wettelijke verplichting zou zijn. Dit blijkt niet het geval: de Jeugdwet schrijft geen specifieke implementatietermijn voor. De eerder gehanteerde termijn van zes maanden was gebaseerd op de omvang van de stelselwijziging en de noodzaak om continuïteit van zorg te borgen. In dit traject is de context anders: het betreft een actualisatie/ toetredingsmoment binnen een bestaand zorglandschap, zonder abrupte wijzigingen of het wegvallen van bestaande zorgrelaties. Voor deze categorie jeugdhulp geldt in de sector een normatieve implementatietermijn van drie maanden, en deze ruimte blijft in de aangepaste planning beschikbaar. Aanbieders zijn bovendien vroegtijdig geïnformeerd: de concept‑definitieve inkoopdocumenten worden op 26 juni 2026 gepubliceerd. De bevestiging van de definitieve inschrijving vindt plaats op 15 september 2026, maar aanbieders hoeven niet te wachten tot dat moment om met interne voorbereidingen te starten. De regio is daarom niet voornemens de implementatieperiode met één maand te verlengen.
</t>
  </si>
  <si>
    <t xml:space="preserve">Het aangepaste aanmeldformulier zal op 26 juni samen met de def. conceptversie van de inkoopdocumenten worden gepubliceerd. 
</t>
  </si>
  <si>
    <t xml:space="preserve">Als de organisatie tijdens de looptijd van de overeenkomst gaat voldoen aan een hogere categorie van behandeling, kan dan tussentijds deze categorie aangepast worden?
</t>
  </si>
  <si>
    <t xml:space="preserve">Voor kinderen uit Apeldoorn is een groepsgrootte van 4 nodig, voor de andere gemeenten niet. Dus als er een groep van minder dan 4 kinderen is, kan een kind uit Apeldoorn hier niet aan deelnemen. 
</t>
  </si>
  <si>
    <t xml:space="preserve">De concept-planning is er op gericht om in september 2026 te starten met een aanbesteding. De voorbereidingen worden hiervoor getroffen. Hoe het proces er exact uit gaat zien en op welke wijze aanbieders ons van input kunnen voorzien is nog niet duidelijk. Voor de zomervakantie (8 juli 2026) zal hierover een mededeling worden gepubliceerd. 
</t>
  </si>
  <si>
    <t xml:space="preserve">Kamertraining, Fasehuis naar zelfstandigheid, en Steunend Wonen voor jeugdigen hebben in de rekentool eenzelfde tarief. (intensiteit D in de Rekentool met 1.500 roosteruren, capaciteit 4, 340 dagen open, 192 euro/etmaal). Dit terwijl de eisen (fysieke aanwezigheid ja/nee, complexiteit, mate van zelfstandigheid en daarmee intensiteit begeleiding) verschillen. Zou het niet verstandig zijn te differentiëren in tarief, gezien de begeleidingsintensiteit en aanwezigheid onderling verschillen. Gunstig effect zou tevens zijn dat er voorafgaande aan de plaatsing goed wordt gekeken in de verklarende analyse welke zorgbehoefte er nodig is.
</t>
  </si>
  <si>
    <t xml:space="preserve">Het is niet zozeer meetbare inzet dat het model waardeert, maar de personen die werk leveren. Deze personen krijgen een inkomen via de inkomenscomponent in het tarief. Iedere persoon die voltijd - dus niet deeltijd - werkt, krijgt via de inkomenscomponent één volledige inkomen. Het is niet zo, dat als één persoon volcontinu werkt, deze persoon dan volcontinu inkomen genereert. Eén persoon kan via de inkomenscomponent in het tarief maximaal één inkomen verwerven uit zijn of haar arbeid. Deze systematiek lijkt dus sterk op hoe de tariefstelling van de gezinshuisouders is georganiseerd, welke is beschreven in de Handreiking tariefstelling gezinshuiszorg. Gezinshuisouders werken ook volcontinu en ontvangen hiervoor één inkomen per voltijd - dus niet deeltijd - werkend persoon. Dit werkt inderdaad in de hand dat er in gezinshuizen continuïteit is, dus steeds dezelfde mensen op de groep staan.
</t>
  </si>
  <si>
    <t xml:space="preserve">Het is waarschijnlijk dat alle parameterwaarden min of meer passend zijn voor de situatie van de vragensteller, zoals de huisvestingkosten, verzorgingkosten, loonkosten gedragswetenschapper, overheadkosten. Indien die inderdaad het geval is, dan wordt het verschil in tarief verklaard vanuit de inkomenscomponentin het tarief. Voor deze inkomenscomponent geldt dat er per voltijd werkende persoon één inkomen conform de cao wordt toegerekend.
</t>
  </si>
  <si>
    <t xml:space="preserve">Uit eerdere kostprijsonderzoeken binnen MIJOV bleek dat tarieven voor verblijf en begeleiding van jeugdigen gebaseerd zijn op het uitgangspunt van reële uitvoeringskosten. Daarnaast zijn in eerdere jaren hogere tarieven gehanteerd voor vergelijkbare vormen van intensieve verblijfszorg. Binnen het voorgestelde intensiteitenmodel ontstaan nu echter tarieven van circa €190–€213 per etmaal voor jeugdigen met complexe hulpvragen, terwijl in de praktijk en in eerdere tariefstellingen bedragen rond €300–€340 per etmaal gebruikelijk waren voor kleinschalige intensieve woonvormen. Kan de regio toelichten: • welke inhoudelijke aannames fundamenteel gewijzigd zijn; • hoe deze forse tariefdaling zich verhoudt tot eerdere kostprijsonderzoeken; • en hoe deze tarieven als ‘reëel’ worden beschouwd voor 24-uurs kleinschalige zorg met vaste begeleiders met 24/uur beschikbaarheid?”
</t>
  </si>
  <si>
    <t xml:space="preserve">In de Nota van Inlichtingen geeft u aan dat het criterium “geen cao ggz, wel &gt;64% WO” is geschrapt en dat toegang tot Behandeling C voortaan uitsluitend mogelijk is voor instellingen die werken conform de cao GGZ. Ook in Bijlage 4 staat als criterium opgenomen: “Zorgaanbieder biedt ggz-behandeling en hanteert de cao ggz”. Wij verzoeken u toe te lichten waarom toegang tot Behandeling C afhankelijk wordt gemaakt van één specifieke cao, terwijl de opdracht inhoudelijk ziet op de deskundigheid, registratie, WO-opleiding, ervaring en kwaliteit van de ingezette professionals. Uit uw eerdere formulering blijkt juist dat u eerder de ruimte, kennis en het inzicht had dat ook organisaties buiten de cao GGZ vergelijkbare specialistische behandeling kunnen leveren. Door deze mogelijkheid nu volledig te schrappen, worden inhoudelijk passende aanbieders uitgesloten op basis van uitsluitend de gehanteerde cao. Onze organisatie valt onder de CAO Adviesorganisaties Onderwijs en Jeugd (AOJ). Wij werken vrijwel volledig met WO-opgeleide professionals die beschikken over kwalificaties, registraties en expertise die rechtstreeks aansluiten op de gevraagde behandeling binnen deze aanbesteding. Juist vanwege dit hoge opleidingsniveau en de daarbij behorende personeelskosten is inschrijving op de lagere behandelcategorieën voor onze organisatie financieel niet haalbaar. De koppeling van Behandeling C aan uitsluitend de cao GGZ leidt er daarmee feitelijk toe dat inhoudelijk passende aanbieders worden uitgesloten, terwijl zij wel voldoen aan de gevraagde deskundigheid en behandelkwaliteit. Wij achten het daarom disproportioneel om toegang tot Behandeling C uitsluitend te koppelen aan de cao GGZ. Daarbij is het voor organisaties praktisch en financieel niet werkbaar om meerdere cao’s naast elkaar te hanteren voor inhoudelijk vergelijkbare functies. Dit leidt tot extra overhead en gaat uiteindelijk ten koste van beschikbare middelen voor zorg. Kunt u daarom alsnog bevestigen dat ook organisaties die onder een andere cao vallen toegang kunnen krijgen tot Behandeling C, mits zij aantoonbaar voldoen aan de inhoudelijke eisen? Indien u dit niet toestaat, verzoeken wij u gemotiveerd toe te lichten waarom deze uitsluiting noodzakelijk en proportioneel is in relatie tot de opdracht.
</t>
  </si>
  <si>
    <t xml:space="preserve">Als u reeds bent gecontracteerd en onder het huidige contract Jeugdhulp MIJOV (ingangsdatum 01-01-2026) vergelijkbare dienstverlening heeft geleverd wat we in de nieuwe productbeschrijving onder behandeling (dit omvat zowel behandeling individueel en behandeling groep) beschrijven, dan hoeft u geen refrentieformulier in te vullen. Deze is dan immers aanwezig in uw dossier bij de zorgregio MIJOV. Gaat u zich inschrijven voor een nieuw product waarvoor u nog geen referentieformulier heeft aangeleverd, dan is het invullen van een referentieformulier wel verplicht.  
</t>
  </si>
  <si>
    <t xml:space="preserve">De regio begrijpt dat de publicatie van documenten en de inschrijvingstermijn deels in de schoolvakantie vallen en dat dit voor sommige aanbieders organisatorische uitdagingen met zich kan meebrengen. De planning is echter het resultaat van een maximale verschuiving die nog mogelijk was, met behoud van een voldoende implementatietermijn én voldoende tijd voor een zorgvuldige beoordeling van inschrijvingen. Een verdere verlenging van de inschrijvingstermijn, bijvoorbeeld tot 30 augustus, is daarom niet mogelijk. Dit zou ertoe leiden dat: de implementatietijd voor aanbieders onder de normatieve drie maanden komt te liggen, de regio onvoldoende tijd heeft voor een zorgvuldige beoordeling van inschrijvingen, en de ingangsdatum van 1 januari 2027 in het geding komt. Voor reeds gecontracteerde aanbieders is de omvang van de aan te leveren bewijsmiddelen bij inschrijving bovendien beperkt en goed te overzien, waardoor de inschrijvingstermijn werkbaar wordt geacht.
</t>
  </si>
  <si>
    <t xml:space="preserve">Voor nieuwe producten binnen deze tussentijdse inschrijvingsronde gelden de aanvullende en aangescherpte inschrijfvoorwaarden zoals opgenomen in Bijlage 4. In bijlage 5 vindt een overzicht van de aan te leveren bewijsmiddelen. Dit betekent dat aanbieders die vanaf 01-01-2026 reeds zijn gecontracteerd en vergelijkbare dienstverlening leveren waarvoor zich nu willen inschrijven, er geen referentieformulier hoeft worden ingevuld. Deze is immers al aanwezig in uw dossier bij de zorgregio MIJOV. Bent u nog niet gecontracteerd voor de zorgregio MIJOV dan dient u alle bewijsmiddelen aan te leveren op bijlage 5. Inclusief het referentieformulier. Ook wanneer een aanbieder reeds bovenregionaal actief is en (elders) al jarenlang forensische jeugdhulp of medicatiecontrole levert, geldt dat er sprake is van een nieuwe inschrijving en dan zijn de regels voor het aanleveren van de bewijsmiddelen voor alle aanbieders gelijk. Daarom moet de aanbieder wel de vereiste bewijsstukken aanleveren, waaronder het referentieformulier, zodat de regio kan toetsen of aan de toelatingsvoorwaarden wordt voldaan. 
</t>
  </si>
  <si>
    <t xml:space="preserve">Medicatiecontrole kan worden voortgezet zolang structurele monitoring medisch noodzakelijk is. De productbeschrijving bepaalt dat medicatiecontrole alleen wordt ingezet wanneer dit nodig is voor veiligheid, stabiliteit en verantwoord gebruik, en dat dit gebeurt binnen de maximale looptijd en volumes van het product (maximaal 1.000 minuten bij twee jaar of 2.000 minuten bij vier jaar). Wanneer de huisarts niet kan of wil overnemen, en monitoring noodzakelijk blijft, kan medicatiecontrole binnen deze productgrenzen worden voortgezet. Is de leeftijd van 18 jaar nog niet bereikt binnen de maximale looptijd en volumes dan kan In afstemming met de casusregisseur gekeken worden naar de mogelijkheden.
</t>
  </si>
  <si>
    <t xml:space="preserve">De productbeschrijving Medicatiecontrole bepaalt dat de inzet wordt begrensd door een maximale looptijd en een maximaal volume. Concreet betekent dit dat onder de toewijzing voor medicatiecontrole maximaal de volgende volumes kunnen vallen: Maximaal 1.000 minuten bij een looptijd van twee jaar of Maximaal 2.000 minuten bij een looptijd van vier jaar. Deze maxima gelden onafhankelijk van de complexiteit van het middel. De aanbieder declareert uitsluitend op basis van daadwerkelijk bestede tijd, binnen het voor de jeugdige vastgestelde volume en binnen de overeengekomen looptijd. De regio erkent dat de benodigde tijd per jeugdige kan verschillen. Daarom wordt in afstemming met de casusregisseur steeds beoordeeld welk volume passend is vanuit het cliëntperspectief en wat noodzakelijk is voor veilig, verantwoord en stabiel medicatiegebruik. De casusregisseur borgt hierbij maatwerk en continuïteit van zorg.
</t>
  </si>
  <si>
    <t xml:space="preserve">Bij een groepsbehandeling ontvangt één aanbieder de toewijzing voor het product Ambulante behandeling groep. Jeugdhulp wordt binnen MIJOV niet gestapeld: er wordt geen tweede, parallelle toewijzing verstrekt voor hetzelfde product aan een andere aanbieder.
Wanneer aanbieders samenwerken in de uitvoering van een groepsbehandeling, wordt dit binnen één toewijzing georganiseerd. De hoofdaanbieder is verantwoordelijk voor de uitvoering, registratie en declaratie. Eventuele inzet van een tweede aanbieder kan plaatsvinden via onderaannemerschap, maar leidt niet tot een extra toewijzing.
</t>
  </si>
  <si>
    <t xml:space="preserve">Eis 12 in bijlage 1 Het zorgproductenboek is hierop al aangepast. De eis is als volgt opgenomen: "De aanbieder werkt mee aan (tussentijdse) evaluaties, die eens per drie maanden plaatsvinden en volgt hierbij de Richtlijn Jeuhgdhulp - Samen beslissen over hulp en doelen. Een uitzondering hierop is medicatiecontrole. 
</t>
  </si>
  <si>
    <t xml:space="preserve">In lijn met uw suggestie ligt het voor de hand om deze termijn te laten starten op het moment dat de feitelijke zorg begint, bijvoorbeeld rond de intake, omdat vanaf dat moment inhoudelijke voortgang kan worden beoordeeld. Dit wordt in de verdere uitwerking meegenomen, waarbij samen met de casusregisseurs wordt bekeken wat in de praktijk het meest passend en uitvoerbaar is.
</t>
  </si>
  <si>
    <t xml:space="preserve">Nee, dan ligt de casusregie bij de gemeente. Het kan zijn dat het dan alleen een administratieve betrokkenheid betreft. De inhoudelijke betrokkenheid ligt dan bij de externe verwijzer. Zie ook beantwoording V&amp;A 630. 
</t>
  </si>
  <si>
    <t xml:space="preserve">Het is de bedoeling om a-specifiek toe te wijzen. Groepsbehandeling en individuele behandeling krijgen aparte productcodes waarop gefactureerd kan worden. Op dit moment werkt een ambtelijke werkgroep implementatie dit proces uit in afstemming met de backoffice van de gemeenten en in afstemming met aanbieders. 
</t>
  </si>
  <si>
    <t xml:space="preserve">We willen u wijzen op de omschrijving van casusregie in de begrippenlijst op pagina 21. De aanbieder neemt contact op met de gemeente. Dan wordt gekeken of er al een casusregisseur vanuit de gemeente betrokken is. Zo niet, dan wordt deze toegewezen na afweging complexiteit en capaciteit. 
</t>
  </si>
  <si>
    <t xml:space="preserve">De gemeenten maken lokaal afspraken over casusregie inzake externe verwijzers. U legt veel cruciale taken rondom indicatiestelling ook neer bij de casusregie vanuit gemeente. In zake een externe verwijzing waarbij de client aangeeft geen gemeentelijke casusregie te willen hebben; wie pakt dan deze taken op?
</t>
  </si>
  <si>
    <t xml:space="preserve">Dat is afhankelijk van de casus. Wij vinden het belangrijk dat er tussentijds (evaluatie) gesprekken plaatsvinden tussen casusregisseur en aanbieder. Een verlenging of wijziging aan het eind van een indicatie, mag geen verrassing zijn. 
</t>
  </si>
  <si>
    <t xml:space="preserve">Hiervoor verwijzen we naar de specifieke productomschrijvingen in het productenboek (bijlage 2 en 3). Voor behandeling zijn er (met uitzonderingen van die producten waar een maximale duur zijn opgenomen in de productbeschrijving) geen maximale duur bepaald. In afstemming met client, de casusregisseur en de gemeente wordt de maximale duur bepaald. De zorgregio werkt hiervoor nog een richtlijn uit. 
</t>
  </si>
  <si>
    <t xml:space="preserve">Zie vraag V&amp;A 600. Hoe de omzetting precies gaat verlopen wordt momenteel uitgewerkt. Aanbieders worden hier tijdig over geinformeerd. 
</t>
  </si>
  <si>
    <t xml:space="preserve">U schrijft dat forensische jeugdhulp ook in het vrijwillig kader mogelijk is. Dit is een uitgangspunt en zoals u het beschrijft lijkt het een uitzondering. Forensische jeugd-ggz kan bijvoorbeeld alleen vrijwillig. Er is geen strafrechtelijke titel die maakt dat in de ambulante jeugd-ggz tegen de wil van de jeugdige kunnen behandelen. Wilt u dit aanpassen?
</t>
  </si>
  <si>
    <t xml:space="preserve">U beschrijft als enige doel dat forensische jeugdhulp is gericht op veiligheid van de samenleving. Dat is niet het enige en ook niet het voornaamste doel.
Forensische jeugdhulp is jeugdhulp aan jeugdigen die in aanraking zijn (geweest) met het strafrecht, of bij wie een strafrechtelijk kader of veiligheidsvraag een bepalende rol speelt bij inzet en vormgeving van de hulp. De veiligheid van de jeugdige en/of de maatschappij speelt een expliciete rol maar de hulp is vooral ook gericht op herstel en het voorkomen van (hernieuwd) strafbaar gedrag.
Wilt u dit aanpassen?
</t>
  </si>
  <si>
    <t xml:space="preserve">Volgens de voorgestelde productindeling vallen speltherapeuten en gezinsbehandelaar -samenwerkende ZZP-ers in een kleine praktijk- onder de productcategorie HBO-behandeling. Wij vinden deze inschaling niet terecht. De zorg die wij bieden past in de productbeschrijving van categorie Behandeling-A: “gericht op gedragsverandering, emotieregulatie, verbeteren van interactiepatronen, versterken van netwerk/steunbronnen, vergroten van inzicht/kennis en het leren omgaan met de aanwezige hulpvragen en klachten. Interventies zijn gericht op het hanteerbaar maken van klachten, het aanleren van nieuwe vaardigheden of gedrag (bij de jeugdige en/of het gezinssysteem) en het doorbreken van een gestagneerde ontwikkeling.”
Wij vragen u om de inschaling te herzien en bij te stellen naar categorie Behandeling-A.
</t>
  </si>
  <si>
    <t xml:space="preserve">Vaktherapeuten bij kleine organisaties worden inschaalt in categorie HBO-behandeling, terwijl vaktherapeuten in grote organisaties vallen onder Behandeling-A. Het verschil in uurtarief tussen beide categorieën is aanzienlijk; €11,46 per uur. Dit zou voor ons (ook ten opzichte van het huidige tarief) een forse financiële achteruitgang betekenen.
Aangegeven wordt dat dit gebaseerd is op het verschil in overheadkosten tussen grote organisaties en kleine praktijken. Deze uitleg is voor ons nog niet geheel duidelijk. Waarin zit precies het verschil, kunt u ons hierin meenemen
</t>
  </si>
  <si>
    <t xml:space="preserve">Het uitgangspunt van gemeenten is dat aanbieder, gezin en casusregisseur vanaf de start van de hulpverlening met elkaar in gesprek zijn over doelen, verwachtingen en de beoogde voortgang van het traject. Dit startgesprek is bedoeld om gezamenlijk te bepalen wat nodig is, hoe de inzet wordt afgestemd en hoe de samenwerking vorm krijgt. Wij erkennen dat dit in de praktijk niet in alle situaties op dezelfde wijze kan plaatsvinden. Bij verwijzingen via de huisarts of wanneer er sprake is van wachtlijsten bij de toegang, kan het voorkomen dat een casusregisseur nog niet direct beschikbaar is. Ook kan het voorkomen dat ouders of jeugdigen vanwege privacy of medisch beroepsgeheim geen volledige aanwezigheid van de gemeente wensen. In die situaties is het mogelijk dat het startgesprek zonder fysieke aanwezigheid van de casusregisseur plaatsvindt. Wel verwachten wij dat de aanbieder tijdig contact opneemt met de toegang om af te stemmen welke vorm van betrokkenheid passend en haalbaar is. Een tussenvorm is daarbij mogelijk: de casusregisseur hoeft niet het gehele gesprek aanwezig te zijn, maar kan bijvoorbeeld aan het einde worden ingebeld om te toetsen of de gemaakte afspraken aansluiten bij het plan van de toegang en de doelen die met ouders zijn vastgesteld. Dit biedt ruimte wanneer privacy of beroepsgeheim een rol speelt, terwijl de regierol van de toegang wel geborgd blijft. Het startgesprek is daarmee een gezamenlijk afstemmingsmoment, dat zich verhoudt tot het aanmeldproces en de intake bij de aanbieder als een aanvullend, systeemgericht overleg. De verantwoordelijkheid voor het initiëren van het startgesprek ligt bij de aanbieder, in afstemming met de toegang. Tijdens de implementaiefase zal deze werkwijze in afstemming met aanbieders nader worden uitgewerkt.
</t>
  </si>
  <si>
    <t xml:space="preserve">U geeft in de NvI 1 meermaals aan dat er een tekort is aan K&amp;J-psychiaters. Met dit nieuwe product wordt/blijft het aantrekkelijk om als kinderpsychiater in deze regio te gaan/blijven werken bij een vrijgevestigde. Het is goed dat dit voor kleinere praktijken is aangepast. Echter zien we dat het tekort aan K&amp;J-psychiaters voor iedere jeugdhulpaanbieder van toepassing is. Om ervoor te zorgen dat K&amp;J-psychiaters zich willen gaan of blijven inzetten bij alle organisaties, zou het goed zijn dat dit ook tot uitting komt in het percentage binnen de mixsamenstelling. Het verschil in tarief  (€ 3,06 t.o.v. € 2,31 of € 2,41) is erg groot. Kunt u aangeven hoe u dit ziet?
</t>
  </si>
  <si>
    <t xml:space="preserve">"In bijkage 5  wordt aangegeven wat er dient te worden aangeleverd als je reeds gecontracteerd bent. Momenteel zijn wij ingeschreven voor het product EPA en kunnen we ons inschrijven voor behandeling E.
1. Klopt het dan dat we alleen het volgende moeten aanleveren: bewijsmiddelen criteria functiecategorie behandeling en een aanmeldformulier?
2. Wanneer komen beide documenten beschikbaar voor de aanbieders?"
</t>
  </si>
  <si>
    <t xml:space="preserve">Deze vraag is een vervolgvraag op V&amp;A 133. De aanbieder stelt een behandelplan op en de medewerker toegang een ondersteuningsplan. Immers een behandelplan is wat anders dan een ondersteuningsplan. De tekst zoals deze nu beschreven is, geeft aan dat de verantwoordelijkheid van een plan bij de aanbieder ligt. Dit is niet correct. Ons verzoek is om dit anders en duidelijker te formuleren en een ieder in zijn/haar rol te zetten. Bent u bereid om dit duidelijker te formuleren en de medewerker toegang in positie te zetten om het ondersteuningsplan op te stellen?
</t>
  </si>
  <si>
    <t xml:space="preserve">Deze vraag is een vervolgvraag op V&amp;A 134. In de eis staat dat evaluaties eenmaal per 3 maanden dient plaats te vinden. In uw beantwoording geeft u aan dat dit een streven is. De beantwoording maakt onderdeel uit van alle documenten en is voor ons leidend. Echter de vraag is waarom de tekst niet wordt aangepast?
</t>
  </si>
  <si>
    <t xml:space="preserve">"Deze vraag is een vervolgvraag op V&amp;A 141. U hebt inderdaad de tekst 'het instellen van' bij de productomschrijving toegevoegd.
Echter waar wij u op wollen wijzen is een andere doelgroep.
Op basis van uw antwoord constateren wij dat u zich alleen beperkt tot jeugdigen die hun behandeltraject hebben afgerond. Voor jeugdigen die geen behandeling (meer) hebben of die pas is afgerond en waar de huisarts een verzoek voor het instellen van medicatie indient, bent u niet bereid om deze zorg in te kopen. Dit geldt ook voor jeugdigen die een behandeltraject volgen bij een jeugdhulpaanbieder die niet beschikt over een professional die deze taak mag uitvoeren en dit verzoek bij een andere aanbieder neerlegt. neerlegt.
Twee vragen:
1. Bent u zich hiervan bewust en is dit wat u als gemeenten ook wilt?
2. Klopt het dat dit product zich beperkt tot jeugdigen die het ambulante traject hebben afgerond bij hun eigen aanbieder of ziet u dit breder?
Als u dit breder ziet dan adviseren we u om de beschrijving en het aantal minuten aan te passen voor de doelgroep die nu niet is opgenomen. "
</t>
  </si>
  <si>
    <t xml:space="preserve">"Op grond van uw beantwoording van V&amp;A 146 schrijven zich straks aanbieders in op het product Behandeling waar medicatiecontrole onderdeel van kan uit maken en die op basis van de productbeschrijving Behandeling medicatiebegeleiding kunnen geven tijdens een behandeltraject van een jeugdige maar niet beschikken over een professional die deze handelingen mag uitvoeren.
Daarom nog twee vragen:
1. Bent u zich hiervan bewust?
2. Wat ziet u als oplossing voor de jeugdige die behandeling heeft bij een aanbieder die geen professional (bv. K&amp;J-psychiater) heeft voor de medicatiebegeleidng en waarbij een jeugdige medicatie nodig heeft? "
</t>
  </si>
  <si>
    <t xml:space="preserve">"U beantwoord de gestelde twee vragen bij V&amp;A 147 niet en geeft een algemene toelichting over de
toepassing van salaris- en disciplinemix. Wilt u alsnog de vragen beantwoorden?"
</t>
  </si>
  <si>
    <t xml:space="preserve">"Op 21 april jl. is er een gezamenlijke brief opgesteld door meerdere aanbieders die
zorgen hebben over het jeugdzorglandschap en de daaraan gekoppelde tarieven. Blijft u uw standpunt zoals u deze heeft beantwoord bij V&amp;A 148? "
</t>
  </si>
  <si>
    <t xml:space="preserve">"In uw beantwoording van V&amp;A 155 motiveert u niet waarom de academische functie leidt tot een
differentiatie van het tarief. Daarnaast verstrekt u geen informatie waaruit blijkt dat de regio MIJOV thuisregio is van één van de vier landelijk gecontracteerde aanbieders voor de academische functie en geeft u niet aan waarom er dan één aanbieder voldoet aan de voorwaarden voor de zgn. thuisregio. We verzoeken u om hierover duidelijkheid te verschaffen en open over te zijn richting alle aanbieders. Graag ontvangen we de motivatie en de beantwoording? Ook kan een verwijzing naar documenten of links inzicht geven."
</t>
  </si>
  <si>
    <t xml:space="preserve">"Wij hebben het in onze vraagstelling (V&amp;A 152) niet over de zorgzwaarte maar stellen aan de orde dat de eis van een bepaald percentage aan kinderpsychiater niet terugkomt in de mixsamenstelling. Gezien het feit dat u zelf aangeeft (zie nr.12 van voorgestelde wijzigingen) dat er een tekort is aan K&amp;J-psychiaters, zou dit terug dienen te komen in het percentage binnen de mix van het tarief.
Daarnaast geeft u in uw antwoord aan dat de tijd voor medicatie en medicatiecontrole gedeclareerd mag worden op het product medicatiecontrole.
Echter in de productbeschrijving van ambulante behandeling staat vermeld dat het instellen, bijstellen en begeleiding van medicatie onderdeel uitmaakt van de lopende behandeling en dat hiervoor geen apart product wordt toegewezen. De meeste medicatiebegeleiding vindt plaats tijdens een behandeltraject waarmee uw suggestie dat veelal gedeclareerd zal worden op het product medicatiecontrole niet juist is!
Kunt  u dan nu wel aangeven wat de reden is dat u één percentage voor AMS in de schalenmix hanteert en in de tariefdifferentiatie wel een verschil hanteert in het percentage AMS? "
</t>
  </si>
  <si>
    <t xml:space="preserve">De locatie-eis geldt voor KTC/Fasehuis/Steunend wonen en locaties voor dagbehandeling. Dus niet voor behandeling. Dat kunnen we inderdaad bevestigen.
</t>
  </si>
  <si>
    <t xml:space="preserve">"Beschikt over een multidisciplinair team van minimaal drie verschillende BIGgeregistreerde artikel 14 -specialismen, met tenminste een klinisch (neuro)psycholoog of kinderpsychiater / Arts VG / Verslavingsarts / kinderarts." Kunnen jullie nader toelichten wat jullie hiermee bedoelen? Gaat het erom dat je als aanbieder 3 verschillende specialismen in huis hebt en het betreffende team hier een beroep kan doen (door mdo) of dat deze 3 verschillende specialismen bij elkaar in 1 team zitten dat ook toevallig de zorg levert aan jeugdigen uit deze Regio? Indien dat laatste het geval is dan betreft dat behoorlijk zware eis en vernemen wij graag een nadere toelichting waarom die eis zo is opgenomen en enorm afwijkt van de vorige formuleringen.
</t>
  </si>
  <si>
    <t xml:space="preserve">"Beschikt over een multidisciplinair team van minimaal drie verschillende BIGgeregistreerde artikel 14 -specialismen, met tenminste een klinisch (neuro)psycholoog of kinderpsychiater / Arts VG / Verslavingsarts / kinderarts." Waarom moeten er drie verschillende specialismen zijn? Stel je hebt geen VS'er, maar wel 2 klinisch psychologen en 1 kinderpsychiater kom je dan opeens niet meer in aanmerking voor behandeling D? Graag uw antwoord nader toelichten.
</t>
  </si>
  <si>
    <t xml:space="preserve">Afstand tot maximale periodiek – In de NVI geeft u aan dat er geen uitzondering kan worden gemaakt voor de afstand tot de maximale periodiek voor schaal AMS – CAO GGZ (V&amp;A 462) omdat er dan over bekostiging plaats gaat vinden. Wij vragen u nogmaals om dit besluit te heroverwegen en de afstand voor de eerdergenoemde schaal op 100% te zetten. Door geen uitzondering te maken voor de schaal AMS zijn de tarieven voor producten met een relatief zware functiemix (bijv. Medicatiecontrole) nu te laag en zijn de tarieven voor andere producten relatief te hoog. Kunt u hiermee instemmen?
</t>
  </si>
  <si>
    <t xml:space="preserve">Bij gebrek aan onderbouwende data voor de keuze voor het balansbudget is er – begrijpelijk genoeg - gebruikt gemaakt van aannames. Daarbij is aangenomen dat 70% van de behandelaren ervoor kiest om het balansbudget te gebruiken voor opleiding. Wij zijn een landelijke organisatie met bijna 2000 werknemers in de CAO GGZ en zien de volgende verdeling over de afgelopen jaren: 22% kiest voor opleiding, 30% kiest ervoor om dit uit te laten betalen en de resterende 48% kiest ervoor om verlof op te nemen. Die laatste keuze lijkt niet direct voor een enorm kostprijsverhogend effect te zorgen maar heeft wel een flinke impact op het aantal declarabele uren van een medewerker. We willen u erop wijzen dat een gemiddelde werknemer in schaal 60 met € 1.000 balansbudget ruim 30 uur (!) extra aan verlof kan opnemen en daarmee zorgt voor een significante daling in de productiviteit. Wij vragen u de aannames aan te passen op basis van praktijkcijfers en het effect van de extra verlofuren mee te nemen in het bepalen van de productiviteitsnorm
</t>
  </si>
  <si>
    <t xml:space="preserve">In de gewijzigde aannames voor de CAO GGZ wordt in de extra toevoeging voor de overhead (€ 1.611 per FTE) voor het balansbudget enkel gerekend met de verhoging tussen 2026 en 2024, te weten € 500. Dat impliceert dat het originele balansbudget van € 500 wat al voor 2025 was geïntroduceerd al óf in de overhead zat óf in de kostprijs van het personeel. We zien de kostprijs daarvan echter niet terugkomen in de onderbouwingen van beide posten. De gebruikte definitie van overhead luidt namelijk dat dit geen kosten zijn die verband houden met directe hulpverleners en kan hier dus niet al in zitten. We vragen u dan ook om naast de verhoging (€ 500) ook het originele balansbudget (€ 500) mee te nemen in de kostprijsopbouw.
</t>
  </si>
  <si>
    <t xml:space="preserve">Onze organisatie biedt het "oude" product: 53A12 ‘ADHD-zorg kinderartsen’ in de regio dat nu gaat vallen onder het product medicatiecontrole en bijbehorend tarief. Onze zorg wordt uitgevoerd door 100% kinderartsen en is in aard anders dan de controles van medicatie die nog doorlopen na instellen hiervan gedurende de psychologische behandeling bij dezelfde aanbieder. Wij krijgen enkel verwijzingen voor medicatie die vervolgens door onze artsen worden ingesteld. Er is dus geen sprake van een functiemix die gezamenlijk voor de client werkt of hier eerder tijdens het behandeltraject op heeft gewerkt.
Naast de gehanteerde functiemix werkt ook mee dat er 92% van de AMS-salarisschaal wordt gehanteerd terwijl dit in praktijk deze, zonder uitzondering, landelijk op 100% of hoger ligt. Dit maakt het voorgestelde tarief op zowel functiemix als inschaling te laag. Wij vragen u daarom deze op de genoemde parameters te heroverwegen en aan te passen. Graag uw reactie.
</t>
  </si>
  <si>
    <t xml:space="preserve">Wij bieden momenteel ADHD zorg door kinderartsen in de regio, dit product bestaat enkel uit het instellen en controleren van ADHD Medicatie door onze kinderartsen. Met uw antwoord op vraag 359 impliceert u dat er altijd een traject naast moet lopen. Dit is echter in praktijk niet het geval en worden wij ingezet na afloop van Behandeling door een andere aanbieder of als de behoefte aan medicatie ontstaat op een later moment na afsluiten diagnose  en behandeling. Kunt u beamen dat inzet van product medicatiecontrole op deze wijze nog steeds mogelijk is?
</t>
  </si>
  <si>
    <t xml:space="preserve">Nee, dat is niet mogelijk als het door dezelfde aanbieder wordt geleverd. Er kan wel sprake zijn dat de behandelende partij een externe professional inzet. Dan worden er twee indicaties afgegeven, namelijk één voor behandeling aan aanbieder 1 en één voor medicatiecontrole aan aanbieder 2. 
</t>
  </si>
  <si>
    <t xml:space="preserve">Is het aanleveren van een referentie noodzakelijk als een aanbieder de huidige producten Behandeling 54004.54001 en 54002 biedt en voor Behandeling D aanmeldt?
</t>
  </si>
  <si>
    <t xml:space="preserve">Beste regio.
Er staat “Het criterium ‘&gt;64% wo’ leidde tot veel vragen. Het doel van dit criterium was om eventuele zorgaanbieders die wel ggz-zorg leveren, maar een geheel ander cao hanteren (zoals Onderwijs), alsnog toegang te geven tot Behandeling C. Dit naar aanleiding ervaringen in Twente. Wij hebben dit criterium geschrapt, omdat wij er vanuit gaan dat een dergelijke situatie zich in Zorgregio Midden-IJssel/OostVeluwe niet voordoet. Hierdoor is de tariefdifferentiatie Behandeling C uitsluitend toegankelijk voor instellingen met behandelaren in loondienst conform en op basis van de cao ggz”
VRAAG 1: Als zorgaanbieder met CAO jeugdzorg bieden wij basis- en specialistische ggz-zorg. U zegt het criterium van &gt;64% WO opgeleiden te schrappen omdat u ervan uitgaat dat alle GGZ aanbieders een GGZ cao hebben. Dit is niet het geval. Graag dit criterium weer toevoegen óf de Cao Jeugdzorg toevoegen als eis, zodat wij de zorg kunnen blijven voortzetten. Het lijkt ons onwenselijk om van CAO te moeten wisselen om aan te tonen dat we hetzelfde werk doen.
Toelichting vraag 1:
De nieuwe CAO Jeugdzorg leidt bij ons op dit moment tot een hogere loonlast dan als we onze medewerkers bij de GGZ schaal zouden inschalen. Vergelijk:
Cao schalen GGZ vanaf 1-1-2026
•  FWG 55/60: Basispsycholoog, HBO-verpleegkundige met specialisatie.
Schaal 55: van € 3883 tot € 5140 - vaktherapeut
Schaal 60 : van € 4412 tot € 5730 – basispsycholoog/ basis orthopedagoog
•  FWG 65: GZ-psycholoog, klinisch psycholoog (in opleiding).
van € 5140 tot € 6716 – gedragswetenschapper +
•  FWG 70/75: Klinisch psycholoog, psychiater.
Versus Jeugdzorg cao vanaf 1-1-2026
Gedragswetenschapper B, A 11, 12 Gedragswetenschapper, Behandelcoördinator
Schaal 11: van € 4119 tot € 6224,5 basis GW
Schaal 12: van € 4537 tot € 7140,34 GW+ (bonusschalen lopen zelfs door tot € 7656,40)
Schaal 9: van € 3309 tot € 5285,51 vaktherapeut
Therapeut 9 Speltherapeut, Creatief Therapeut, Fysiotherapeut, Logopedist
Wij zouden het argument voor Behandeling C daarom van ‘enkel ggz cao’ aangepast willen zien naar GGZ CAO,  Jeugdzorg CAO of vergelijkbaar, aangezien de onderbouwing o.v.v. kostenopbouw cao niet past.
</t>
  </si>
  <si>
    <t xml:space="preserve">Vraag 2:
De Verhoging van de CAO jeugdzorg leidt bij ons tot een hoger maandsalaris per behandelaar van gemiddeld € 181,09.  FCB-JZ_CAO_akkoord-Cao.pdf
Daarnaast is het budget om te investeren in de loonsom verhoogd met 0,3% (van 1,5 naar 1,8%). FCB-JZ_CAO_akkoord-Cao.pdf . Is dit meegenomen in de tarieven? Zo niet, kunt u dit dan aanpassen?
</t>
  </si>
  <si>
    <t xml:space="preserve">In de disciplinemix is functieschaal 10 jeugdzorg meegenomen, deze functie ‘praktijkbegeleider’ wordt niet gehanteerd en gaat om coachen van jeugdzorgwerkers. Deze functie is bij ons ondergebracht in functieschaal 11 en 12. (zie invulformat) en is door deze verkeerde indeling bij te laag. Kan dit percentage toegevoegd worden aan de disciplinemix van schaal 11 en/of 12?
</t>
  </si>
  <si>
    <t xml:space="preserve">Bij de disiciplinemixen die u deelt is goed uiteengezet hoe de maximale periodieken per functieschaal zijn. Zo is duidelijk het verschil in maximale waardering te zien. Hierin blijkt dat de salarisschalen van de CAO Jeugdzorg hoger liggen dan de CAO GGZ. Bij ons leidt dit tot hogere kosten dan op dit moment in de disciplinemix naar voren komt. Deze kunt u terugzien in bijlage 10A die wij opnieuw hebben ingevuld (deze zullen wij per mail toezenden aangezien er geen bijlagen toegevoegd kunnen worden).
Uitgewerrkt:10% schaal 9, 70% op schaal 11, 18% schaal 12 en 2% op schaal AMS (i.v.m. inhuur – dit staat er niet bij).
Dit leidt bij ons tot een gewogen salaris van € 5789,04, wat meer passend is bij behandeling C  in ons geval. Wij vragen om hier opnieuw naar te kijken.
</t>
  </si>
  <si>
    <t xml:space="preserve">Er staat 95% uitnutting disciplinemix, dit moet 100% zijn, aangezien de medewerkers jaarlijks een periodiek doorgroeien en we hier niet in kunnen middelen. Uit de CAO ‘Wanneer ontvangt de werknemer salarisverhoging? | Jeugdzorg werkt!’ bij ons is dit per kalenderjaar.
7.5 Wanneer ontvangt de werknemer salarisverhoging?
a. De werknemer ontvangt er ieder jaar een periodiek bij. Dit gaat door totdat de werknemer het hoogste niveau binnen de salarisschaal voor zijn functie heeft bereikt. Op drie verschillende momenten kan de werknemer zijn periodiek krijgen. Dit spreekt de werknemer met de werkgever af. De salarisverhoging kan ingaan op:
• 1 januari
• Of op de eerste dag van de maand dat de werknemer bij de werkgever is komen werken.
• Of op de eerste dag van de maand waarop de werknemer is bevorderd naar een hogere functie.
We vragen u dit aan te passen, aangezien dit niet conform cao wordt gehanteerd.
</t>
  </si>
  <si>
    <t xml:space="preserve">In de kostprijsonderzoeken wordt regelmatig gerefereerd naar de jeugdhulpregio Twente met vergelijkbare bekostiging. Een vergelijkende blik leert dat behandeling categorie F in Twente op een vergelijkbaar uurtarief zit ad. € ca.158 pp. 2026. Het uurtarief bij behandeling categorie E pp. 2026 in die regio is ca. € 152/uur.  Ons inziens zijn de voorwaarden van koppeling als aanbieders aan tariefcategorieen vergelijkbaar. In Twente ontstaat daarmee een verschil tussen E en F van zo'n € 6 per uur pp. 2026. Voor de regio MIJOV is dit zelfde verschil tussen E en F maar liefst € 14 per uur. Het verschil uurtarief Categ. F versus E bij MIJOV is daarmee 10%. Welke objectieve en toetsbare uitleg heeft de regio MIJOV bij dit grotere uurtariefverschil?
</t>
  </si>
  <si>
    <t xml:space="preserve">U geeft aan dat u voor 1 academische instelling in onze thuisregio een tarief (F) heeft gereserveerd dat hen helpt de extra kosten van de academische functie te dekken.
Feitelijk ontstaat er dan een exclusieve positie voor één aanbieder zonder dat daarvoor een separate aanbestedingsprocedure is gevolgd.
Kan de gemeente toelichten:
1. welke objectieve en toetsbare criteria worden gehanteerd bij de beoordeling of 1 aanbieder in aanmerking komt voor het hoogste tarief;
2. hoe wordt geborgd dat alle aanbieders die aan de beschreven voorwaarden voldoen gelijk worden behandeld;
3. op welke wijze deze tariefdifferentiatie zich verhoudt tot het feit dat eerder geen onderscheid in tarieven bestond en/of hierbij sprake is van een wezenlijke wijziging van de opdracht?
</t>
  </si>
  <si>
    <t xml:space="preserve">Reactie op gegeven Antwoord punt 3.
1. De stelling over: “een gemiddeld efficiënt werkende zorgaanbieder zou de norm moeten kunnen halen”, is ons inziens onjuist. Zeker n.a.v. het recent uitgevoerde kostprijsonderzoek in de regio IJsselland.
2. De vergelijking met Food Valley is qua productieve norm juist, maar dan zou je ook het tarief moeten vergelijken. Deze ligt 7 cent per minuut hoger dan het voorgestelde tarief van MIJOV. Het lijkt tegenstrijdig dat er enerzijds wel een vergelijking gemaakt wordt tussen andere regio’s, terwijl in uw antwoord op V&amp;A142 u de indruk geeft dat de regio hier juist van weg wil blijven.
Graag vernemen wij uw reactie op deze aangegeven punten.
</t>
  </si>
  <si>
    <t xml:space="preserve">Recent kostprijsonderzoek van Sodaconsult in IJsselland toont aan dat de gestelde norm van 1.220 uur te hoog was, op basis hiervan is deze norm herijkt. (meeruren en ort buiten beschouwing gelaten). Verzoek aan de Regio om bijstelling van de norm.
</t>
  </si>
  <si>
    <t xml:space="preserve">Hoe wordt er omgegaan met indicaties wonen/verblijf met perspectief waarvan het perspectief al duidelijk is tot 18 jaar? Blijven deze ongewijzigd doorlopen met alleen een naamswijziging van het product? Of blijft dit product bestaan als er geen overeenkomstig product is?
</t>
  </si>
  <si>
    <t xml:space="preserve">•De productomschrijving is vrij breed. Er wordt gesproken over zowel jeugdhulp, lvb als GGZ en hier wordt weinig differentiatie in aangebracht. Er staat dat de aanbieder behandeling zo veel mogelijk moet aanbieden in een groep. Dit is voor een deel van onze producten niet haalbaar, zoals bijv. IAG. Hoe hard is deze eis?
</t>
  </si>
  <si>
    <t xml:space="preserve">De verklarende analyse is in de productomschrijving onderdeel van het traject. Dit vinden wij echter niet aan de orde. De verklarende analyse is namelijk de reden waarom er gekozen wordt voor een bepaalde behandeling of product en zou voorafgaand aan de verwijzing moeten worden afgenomen door de gemeente zelf (of ingekocht). Daaruit voortvloeit het advies om een bepaalde behandeling in te zetten. In een traject hebben we als jeugdhulpaanbieder wél de plicht om de verklarende analyse te updaten / bij te werken naar aanleiding van onze ervaringen. Kan dit aangepast worden.
</t>
  </si>
  <si>
    <t xml:space="preserve">Het 24/7 beschikbaar zijn is op zich waar, maar kan ook doen lijken of we 24/7 naar de gezinnen gaan. De 24/7 heeft natuurlijk te maken met onze bereikbaarheidsdienst in avond en weekenduren. Kan dit anders geformuleerd worden.
</t>
  </si>
  <si>
    <t xml:space="preserve">Wij zijn verbaasd dat een systemische inslag of een methodiek die systemisch gericht is niet wordt genoemd in de productbeschrijving. Wij zouden dat als een wezenlijke voorwaarde stellen. Vanuit zorgaanbieder zien we echter veelal gezins- en opvoedproblematiek en werken daarom met het gehele gezin. Dat zorg binnen het gehele gezin wordt verleend en soms ook juist meer met ouders dan met de kinderen komt niet duidelijk naar boven. Kan dit worden meegenomen en worden aangepast?
</t>
  </si>
  <si>
    <t xml:space="preserve">Verblijfsgroep (en die van terrein): Richtduur van 3 tot 6 maanden is wel erg kort voor de meeste aanmeldingen die we krijgen. Naast dat het vaak niet realistische is, is het ook niet wenselijk om in te werken. De meeste jongeren hebben enkele maanden nodig om te wennen aan de groep, dit duurt vaak al 3-4 maanden. Daarna zouden ze al bijna weer weg gaan, waardoor je nauwelijks iets hebt kunnen bereiken. Daarnaast zorgt dit voor ontzettend veel wisselingen op de groep, waardoor het erg onrustig verblijven is voor de jongeren die er zijn. Dit schaadt het pedagogische leefklimaat en de kleinschaligheid/huiselijkheid. Dit alles kan ook leiden tot veel overplaatsingen van jongeren. Hoe wordt er mee omgegaan als een jongere gebaad is bij een langere verblijfsduur.
</t>
  </si>
  <si>
    <t xml:space="preserve">Wonen en verblijf: KTC van max 12 maanden is bijzonder. Als een kind van 16 zal starten en dit traject na 12 maanden goed doorloopt kan die nog niet starten bij een WMO-zorgplek of een eigen appartement gaan huren wanneer hij/zij 17 wordt. Werken naar huis lijkt ons contra-productief voor de ontwikkeling en het perspectief van de jongere. Het lijkt ons realistischer om te zeggen dat het traject doorloopt t/m 18 of pas kan starten met 17. Daarnaast zouden we willen voorstellen dat bij start van een KTC-traject een 18+ plan vast moet liggen en daar de eerste gesprekken over zijn gevoerd zodat een kind niet te lang hoeft te wachten na zijn 18e.
</t>
  </si>
  <si>
    <t xml:space="preserve">Waarom wordt RET pas na 2 maanden 1-op-1 geconsulteerd als de max duur maar 2 maanden is? Voordat een RET plaatsvindt gaat er al tijd over heen en wat gaat er dan in die tussenliggende periode gebeuren? En kan het RET hier voldoende over stellen op de huidige wijze dat het RET is ingericht? Op basis van een aanmeldformulier en een overleg van 1 uur kunnen we echt niet beoordelen of 1-op-1 geïndiceerd kan worden en voldoende evalueren.
</t>
  </si>
  <si>
    <t xml:space="preserve">Hoewel er niets verkeerd staat bij de ambulante behandeling, missen we eigenlijk wel de toevoeging die bij de ggz staat, namelijk complexe ouder kind dynamiek . Binnen ambulante hulpverlening onderzoeken we de patronen die ontstaan zijn proberen deze samen met het gezin te begrijpen en zoeken naar duurzame verandering . In onze ervaring is dit echt de realiteit waarbinnen we de meeste ambulante zaken aantreffen. Kan dit toegevoegd worden.
</t>
  </si>
  <si>
    <t xml:space="preserve">Vervolgvraag 282: We begrijpen dat er een implementatie tijd is en we bevestigen dat aanbieders uitgebreid worden geconsulteerd. Neemt niet weg dat er nu nieuwe elementen zijn toegevoegd die de opdracht veranderen en van aanbieders vragen de impact van deze wijzigingen te toetsen. Nieuwe producten, nieuwe begrippen, nieuwe uitgangspunten. Op die punten zullen we individueel reageren, ook omdat niet geheel duidelijk is wat de bedoeling is. Aanbieders zijn nu dus voor het eerst in de gelegenheid hierop te reageren. Dit willen we bij deze graag benadrukken.
</t>
  </si>
  <si>
    <t xml:space="preserve">Vervolgvraag 284: Vinden er gedurende de looptijd van de overeenkomst ook dialoogsessies plaats die kunnen leiden tot wijzigingen van de opdracht?
</t>
  </si>
  <si>
    <t xml:space="preserve">Vervolgvraag 288: Preventie is niet enkel onderdeel van de sociale basis. Preventie betekent ook kennis en expertise naar het voorveld halen. De vraag is: 1)  Hoe ziet de Regio hierin de rol van aanbieders? 2) Hoe sluit dit aan bij deze inkoop? 3) Hoe zou dit kunnen worden gefinancierd?
</t>
  </si>
  <si>
    <t xml:space="preserve">Bijlage 1: eis 2. Aanbieder stelt de volgendetekstuele aanpassing voor. Er staat nu beschreven: "Deze professionals handelen volgens de voor hen geldende professionele standaarden, waaronder beroepscodes en vakinhoudelijke richtlijnen, en hebben binnen deze kaders ruimte om naar eigen deskundig inzicht te oordelen en te handelen. " We stellen voor het woordje 'binnen' aan te passen naar 'vanuit', dit sluit ons insziens beter aan bij de essentie van hetgeen staat beschreven m.b.t. de ruimte die nodig is. Is de regio daartoe bereid?
</t>
  </si>
  <si>
    <t xml:space="preserve">"Vervolgvraag 298: 1. De aanbieder vindt de rol en de beschikbaarheid van de wettelijke verwijzers (bijv. huisarts) niet passend om te blijven betrekken bij evaluaties, nadat een geldige verwijzing is gedaan. Kan de regio bevestigen dat bij wettelijke verwijzingen de regie bij de regiebehandelaar van de aanbieder ligt?
2. Indien de casusregisseur betrokken is bij de evaluaties van de voortgang van de behandeling, wil de aanbieder weten welke afstemming er, buiten de vaste evaluatiemomenten, nog nodig is bij een verlenging of wijziging van de toewijzing. Kan de regio dat toelichten en hier duidelijkheid over geven? "
</t>
  </si>
  <si>
    <t xml:space="preserve">Vervolgvraag 306: We zien dat bij eis 11 (was 10) tekst is toegevoegd. De eis is om bij de start van ieder traject een startgesprek te laten plaatsvinden tussen de aanbieder, de jeugdige en gezin en de casusregisseur. Realiseert de regio zich welke druk ze hiermee de eigen organisatie/gemeenten oplegt? We ervaren nu al dat de betreffende Toegangen de druk niet aan kunnen, dus we vragen ons af of deze eis haalbaar zal zijn voor de eiser in deze. We begrijpen de beweging maar we dienen ook na te denken over de knelpunten die deze eis met zich mee brengt en de consequenties daarvan mbt de continuiteit van zorg in de regio. Aanbieder stelt voor dit als ontwikkelpunt op te nemen, zodat gezamenlijk kan worden besproken welke randvoorwaarden hiervoor op orde moeten zijn en of dit echt bij elke casus noodzakelijk is. Betrokkenheid van de toegang is uiteraard een passende beweging, maar om dit voorafgaand aan startzorg op te nemen geeft een fors risico op stepped care. We verzoeken de regio deze eis vooralsnog te schrappen, danwel hier voor nu een inspanningsverplichting van te maken. Is de regio daartoe bereid? Zo niet, kan de regio aangeven welke processen er zijn, of welke maatregelen zijn nemen wanneer de zorg omwille van deze eis stagneert?
</t>
  </si>
  <si>
    <t xml:space="preserve">Vervolgvraag 309: Om het streven iedere 3 maanden te evalueren met de casusregiseur goed te begrijpen is het wenselijk dat het duidelijk is wat wordt bedoelt met 'evalueren'. We nemen aan dat in het kader van efficientie en doelmatigheid dit ook een telefoontje of e-mail kan zijn om elkaar op de hoogte te houden en dat dit niet perse een gesprek dient te zijn. Zo niet, kan de regio toelichten wat zij bedoelen met evalueren?
</t>
  </si>
  <si>
    <t xml:space="preserve">In overleg met de casusregisseur kan worden afgestemd of de evaluatie elke drie maanden moet plaatsvinden, in welke vorm en of de casusregisseur bij alle evaluaties aanwezig is. Wij vinden het belangrijk dat er goede afstemming is tussen de casusregisseur en de aanbieder rondom een zorgtraject. In de eis is toevoegoegd, zoveel als nodig.
</t>
  </si>
  <si>
    <t xml:space="preserve">"Vervolgvraag 317: 1. Kan de regio bevestigen dat aanvragen rondom toewijzingen en wijzigingen geen vertraging oplopen indien tijdelijk geen casusregisseur beschikbaar is? 2. Kan de regio bevestigen dat, wanneer ouders geen toestemming geven voor informatie delen, beperkte informatie zoals maatschappelijke doelen voldoende is voor besluitvorming over voortzetting van zorg? 3. Wat wordt exact verstaan onder ‘onderbouwing’ bij de evaluatie van de voortzetting van de behandeling, welke minimale informatie is verplicht en via welk formeel kanaal dient dit aangeleverd te worden? 4. Bij verzoeken tot wijziging is het onnodig om nog een onderbouwing aan te leveren, gezien de casusregisseur of de toegang al inhoudelijk bij het traject betrokken is. We verzoeken dit toe te voegen. Is de regio daartoe bereid? 5: Graag een verduidelijking van wanneer onderbouwing wél of niet noodzakelijk is en welke eisen gelden voor ‘zorgvuldige en proportionele’ informatie, zodat onnodige administratieve lasten worden voorkomen. 6. Kan de regio bevestigen dat wanneer de toegang de regie voert, er geen aanvullende onderbouwing aangeleverd hoeft te worden bij verzoeken om toewijzing of wijziging?"
</t>
  </si>
  <si>
    <t xml:space="preserve">Vervolgvraag 328: Afhankelijk van de casuïstiek staan al standaard evaluaties gepland. Soms om de 6 weken wanneer meerdere partijen betrokken zijn en bij zeer complexe casuïstiek. Dat een casusregiseur aansluit is ook wenselijk, zeker wanneer meerdere partijen betrokken zijn maar ook om afschaling beter mogelijk te maken. De administratieve last zit in de logistiek en om deze momenten te plannen. Aanbieder neem aan dat de casusregisseur aansluit op de al geplande momenten. Zo niet, dan verzoekt aanbieder de casusregisseur zelf initiatief de evaluatie waar hij/zij bij aansluit te plannen. IS de regio bereid dit toe te voegen?
</t>
  </si>
  <si>
    <t xml:space="preserve">We vinden het belangrijk dat de casusregisseur meer en beter regie kan voeren. Hiervoor is het belangrijk om te weten wat er gedurende een behandeltraject gebeurt. Daarnaast werken we aan zo min mogelijk doorplaatsingen. Voorkeur heeft om deskundigheid in te vliegen in plaats van jeugdigen over te plaatsen. 
</t>
  </si>
  <si>
    <t xml:space="preserve">Als er geen casusregisseur betrokken is, meldt een aanbieder dit bij het lokale team/toegang. Dit zodat de toegang afhankelijk van complexiteit en capaciteit een casusregisseur kan toewijzen. Zie ook beantwoording vraag V&amp;A 654.
</t>
  </si>
  <si>
    <t xml:space="preserve">"Vervolgvraag 342, 345 en 373: Ten eerste: merken we op dat het voor aanbieder op dit moment onmogelijk is om parallel groepsbehandeling en individuele behandeling te registreren en declareren in het EPD systeem. Ten tweede: De regio geeft aan dat we 6 maanden implementatie tijd hebben. Een eerste uitvraag bij onze EPD leverancier leert dat ze een dergelijke systeemaanpassing niet voor één regio een systeem in te richten, zeker niet wanneer er landelijk nog geen besluiten over zijn genomen en het nog geen landelijke standaard betreft. Het is voor nu ook nog onduidelijk welke kosten er eventueel zijn wanneer het systeem dient te worden ingericht. Aanbieder werkt daarbij met een systeem dat door veel andere (GGZ) aanbieders wordt gebruikt. Ten derde: Het is voor de aanbieder technisch en administratief niet haalbaar om verschillende minimale groepsgroottes per gemeente te hanteren, gezien de noodzakelijke uniforme inrichting in het EPD-systeem. Het hanteren van verschillende definities van groepsgrootte leidt ertoe dat bij gemengde groepen (met jeugdigen uit verschillende gemeenten) dezelfde behandelsetting door de ene gemeente als groep wordt aangemerkt en door de andere niet. Dit maakt zowel de registratie, declaratie als verantwoording inconsistent, onnavolgbaar en dus feitelijk onuitvoerbaar. ten vierde: Wij weten dat er landelijk veel aandacht is voor groepsbehandeling, hoe dit landelijk wordt ingericht is nog niet rond. MIJOV loopt dus nu op de zaken vooruit.
1. We verzoeken de regio om deze stap als ontwikkeldoel mee te nemen in deze aanbesteding waarbij we afspreken dat we deze stap maken op het moment dat deze landelijk zijn vastgesteld, met ruimte voor implementatie. Is de regio daartoe bereid?
2: Kunt u onderbouwen op basis waarvan u stelt dat dit administratief geen verschil maakt? En hoe aanbieders in deze situaties dienen te handelen?
3. Wij verzoeken de regio nogmaals om te komen tot een uniforme minimale groepsgrootte, zodat uitvoerbaarheid en eenduidigheid geborgd zijn. "
</t>
  </si>
  <si>
    <t xml:space="preserve">vervolgvraag 349: Aanbieder is erg voor leren en ontwikkelen en ook leren van elkaar. Het is op dit moment onduidelijk of en hoe deze eis uitvoerbaar is. Tevens geeft deze eis weer aanvullende kosten bij aanbieders. Stelt u zich eens voor als deze eis door een bovenregionale / landelijke aanbieder moet worden uitgevoerd. Deze kosten zijn nu geen onderdeel van het kostprijs onderzoek geweest. 1. We verzoeken de Regio deze eis te schrappen. Als de regio daar niet toe bereid is: 2. hiervoor een opslag in de bekostiging op te nemen.
</t>
  </si>
  <si>
    <t xml:space="preserve">"Bijlage 1: productenoverzicht pagina 19. Er staat beschreven dat Verblijf crisis komt te vervallen en anders wordt ingekocht. Kan de regio aangeven wat het proces m.b.t. de inkoop van Verblijf crisis gaat zijn en een toelichting geven waarom dit anders wordt ingekocht?
In antwoord #400 staat dat de codes 54009 t/m 54015 niet worden gewijzigd en in het productenboek blijven staan. Op basis daarvan is de aanname dat deze productn niet onder de inkoop verblijf crisis vallen, kan dat (nogmaals) worden bevestigd?"
</t>
  </si>
  <si>
    <t xml:space="preserve">"Vervolgvraag 365: De regio geeft aan dat medicatiecontrole na beëindiging van de behandeling via een apart product dient te worden ingezet. Aanbieder merkt op dat dit leidt tot een extra administratieve handeling (nieuwe toewijzing/product) en een kunstmatige knip in een doorlopend zorgtraject.
1. Kunt u toelichten waarom medicatiecontrole in deze fase niet onder de bestaande behandeltoewijzing kan blijven vallen, mede in het licht van het beperken van administratieve lasten en het borgen van continuïteit van zorg?
2. Is de regio bereid te overwegen om medicatiecontrole, ook na afronding van de behandeling, onder de bestaande toewijzing te laten vallen indien dit onderdeel blijft van hetzelfde behandeltraject?"
</t>
  </si>
  <si>
    <t xml:space="preserve">"Bijlage 2, ambulante behandeling pagina 3: Onder het product ambulante behandeling valt ook onderzoek/proces diagnostiek. Bij de aanbieder is diagnostiek altijd een individueel proces voor de patiënt. Volgens de stukken van de regio moet de aanbieder altijd afstemmen met de casusregisseur op het moment dat er geen groepsbehandeling maar individuele behandeling ingezet wordt.
1. Kan de regio aangeven hoe ze dit voor zich zien rondom diagnostiek? Mag de aanbieder starten met diagnostiek (behandeling individueel) zonder afstemming met een casusregisseur?
2. Na diagnostiek wordt pas duidelijk wat de vervolg zorg gaat zijn, groepsbehandeling of individuele behandeling. In de praktijk gaat de aanbieder vaak direct verder met het inzetten van behandeling na diagnostiek. De regio geeft aan dat er nu afgestemd moet worden of individuele behandeling ingezet mag worden. De aanbieder voorziet hierin dat de zorg van de patiënt dan tijdelijk on hold komt te staan totdat de afstemming gelukt is. Hoe ziet de regio dit proces voor zich? "
</t>
  </si>
  <si>
    <t xml:space="preserve">"Bijlage 2 ambulante behandeling pagina 3. De regio beschrijft dat er afstemming moet plaatsvinden met een casusregisseur voor het inzetten van individuele behandeling. Stel dat aanbieder akkoord heeft om individuele behandeling in te zetten voor een bepaald soort behandeling (bijvoorbeeld PMT) en er later blijkt dat er ook nog een ander soort behandeling nodig is (bijvoorbeeld farmacotherapie).
1. Moet de aanbieder voor iedere losse behandemodule akkoord vragen? Of is de aanbieder vrij om verschillende soorten individuele behandeling in te zetten op het moment dat er akkoord is om individuele behandeling in te zetten? "
</t>
  </si>
  <si>
    <t xml:space="preserve">"Vervolgvraag 367:  We zouden in het antwoord van de regio kunnen lezen dat de omvang van de toewijzing áltijd moet worden afgestemd. Dat lijkt ons meer dan onwenselijk: 1. klopt de aanname dat dit ook niet de bedoeling is vanuit de regio? 2. Als die aanname niet klopt: Binnen de SGGZ start de zorg met het onderzoeken welke behandeling nodig is. Het is vooraf dus niet vast te stellen. Om die reden is het wenselijk dat wel gestart kan worden op basis van een toewijzing die toereikend is voor een groot deel van de behandelingen, of zoals dat nu gebeurt op basis van een toewijzing, toereikend voor diagnostiek welke na het vaststellen van de behandeling kan worden opgehoogd. We verzoeken de regio om de werkwijze die nu staat beschreven nu nog niet vast te leggen en mee te nemen naar de implementatiefase. Of is de regio bereid te heroverwegen om een gestandariseerd aantal minuten en duur aan te mogen vragen? 
</t>
  </si>
  <si>
    <t xml:space="preserve">Vervolgvraag 368: Op basis van historische data kan worden vastgesteld dat binnen de SGGZ trajecten gemiddeld langer duren. We begrijpen de ontwikkeling om trajectduur te verkorten maar in het kader van kwaliteit en veiligheid of zelfs de verplichting dienen we zorg te leveren. Aanbieder verzoekt de regio om gezamenlijk af te stemmen welke wijze van toewijzen het best aansluit bij welke tariefgroep. De ervaring leert dat dit soort maatregelen vaak worden teruggedraaid, omdat het niet aansluit bij de uitoveringspraktijk. Nu is op voorhand te voorspellen dat dit extra handelingen oplevert en een toename van ophogingen en verlengingen. Aanbieder stelt voor om met standaard toewijzingen te werken die aansluiten bij de uitoveringspraktijk. Is de regio daartoe bereid? Dit kan bijvoorbeeld tijdens monitoringsoverleggen worden besproken met de contractmanagers.
</t>
  </si>
  <si>
    <t xml:space="preserve">"Vervolgvraag 373: De door de regio voorgestelde werkwijze (meerdere productcodes met verschillende tarieven binnen één toewijzing) is op dit moment voor aanbieder technisch niet uitvoerbaar binnen de iJW-standaarden en huidige softwaresystemen. In antwoord 345 m.b.t. dit onderwerp naar de imlementatie tijd van 6 maanden om dit te regelen.
1. Kunt u aangeven op welke specifieke onderdelen van de landelijke standaarden (iJW/iStandaarden/VECOZO) deze werkwijze is gebaseerd? En hoe aanbieders dit technisch moeten inrichten indien dit hiervan afwijkt?
2. Is de regio bereid te komen tot een oplossing die aantoonbaar aansluit bij de landelijke standaarden en technisch uitvoerbaar is?
3. Kan de regio de toewijzingsprocedure uitwerken in de ronde NvI? "
</t>
  </si>
  <si>
    <t xml:space="preserve">Behandeling Polikliniek kan worden gebruikt voor alle behandelingen die plaatsvinden op een polikliniek, door zorgaanbieders die de cao Gehandicaptenzorg hanteren en zijn toegelaten in Behandeling B. Zie voor deze en andere eisen de producteisen Polikliniek. Dit geldt uitdrukkelijk uitsluitend voor behandeling waarvoor deze poliklinische setting noodzakelijk is en voor behandeling die wordt geleverd door de behandelaren die werken op en voor de polikliniek. Als vanuit de polikliniek óók behandeling wordt gegeven anders dan ggz -behandeling waarvoor de poliklinische setting noodzakelijk is, wordt dat gedeclareerd als Behandeling B. Als een zorgaanbieder ook buiten de setting van een polikliniek behandeling aanbiedt, dan wordt die behandeling gedeclareerd voor de tariefgroep B.
</t>
  </si>
  <si>
    <t xml:space="preserve">Dit product is uitsluitend toegankelijk voor zorgaanbieders die de cao Gehandicaptenzorg hanteren en toegelaten zijn voor Behandeling B. Voor zorgaanbieders uit de gehandicaptenzorg met een polikliniek, is het tarief voor Behandeling B niet toereikend voor de (ggz) behandeling die wordt geleverd op de poliklinieken. Doordat in het tarievenonderzoek géén data van zorgaanbieders uit de gehandicaptenzorg zijn aangeleverd, is de capaciteit van poliklinieken buiten het zicht gebleven, dus niet verwerkt in de salarisschalenmix van Behandeling B. Zie de toelichting gegeven in bijlage 8; Enkele zorgaanbieders gaven aan feitelijk meerdere soorten behandeling te geven: ggz (in poliklinieken) en niet-ggz. Deze behandeling wordt veelal geleverd door een team met een gemiddeld een relatief hoog opleidingsniveau. De behandeling heeft daarmee ook veel gemeen met de behandeling C-E. We zullen deze input verwerken waarbij de mogelijkheid wordt onderzocht om een product toe te voegen: Behandeling Polikliniek. Op dit product kunnen zorgaanbieders een behandeling declareren, buiten het reguliere producten Behandeling B om. Dit is analoog aan de situatie met het product Forensische zorg, waarvoor dezelfde regeling geldt (declareren naast of buiten de eigen Behandelcategorie A-E). Het product Behandeling Polikliniek is gebaseerd op de salarisschalenmix van Behandeling C-E, maar dan in de cao GHZ. De AMS schaal is als FWG80 opgenomen. De overhead is identiek aan die van Behandeling B.
Door de poliklinische behandeling een eigen product te geven, zal het overig behandeldeel (zoals ambulante behandelingen) wél kostendekkend vanuit Behandeling B geleverd kunnen worden.
</t>
  </si>
  <si>
    <t xml:space="preserve">Dat is een juiste constatering. Deze producten blijven in het productenboek staan en indien de aanbieder hiervoor reeds gecontracteerd is dan blijft dit zo en vraagt het geen verdere actie.
</t>
  </si>
  <si>
    <t xml:space="preserve">Vervolgvraag 407: De vraag ziet niet enkel op ziekteverzuim. In het kostprijsonderzoek wordt vaak een uitvraag gedaan naar de huidige situatie maar er is ook sprake van trends en ontwikkelingen, zoals arbeidsmarktkrapte en toenemende werkdruk. Dit vraagt pro-actief handelen, nadenken over wat nodig is om de zorg duurzaam en daarmee toekomstbestendig in te richten. Om die reden is het noodzakelijk dat er ook ruimte zit in het tarief om op deze trends en ontwikkelingen in te kunnen spelen. Om onder andere ook in de toekomst de nodige professionals te kunnen binden, het verhoogde ziekteverzuim op te kunnen vangen, te investeren in de ontwikkeling van behandelaren voor de beweging die nodig is om zo de kwaliteit van zorg te kunnen blijven leveren.
</t>
  </si>
  <si>
    <t xml:space="preserve">Nee, wij kunnen niet voor alle aanbieders aangeven welke middelen zij hebben om te investeren en innoveren. We kunnen er wel generiek iets over zeggen. Er is een marge opgenomen van 2%, die is hiervoor inzetbaar. Verder kan iedere zorgaanbieder zich ten opzichte van iedere parameter gunstig of ongunstig verhouden, dit biedt soms extra ruimte om te investeren. Verder worden in de bedrijfseconomsche theorie nog kostenbesparingen genoemd als methode om financiële ruimte te creëren voor het doen van investeringen. Voor innovaties is het geregeld mogelijk om aparte subsidies aan te vragen.
</t>
  </si>
  <si>
    <t xml:space="preserve">Vervolgvraag 429: In 2024 was er geen SROI eis van 2,5% opgenomen in de overeenkomst. Om die reden was het toen nog geen onderdeel van de kosten van aanbieders. Wél zijn er in 2024 kosten gemaakt die onder SROI kunnen vallen maar dit betreft geen 2,5%. Aanbieder zet zich in zoveel mogelijk maatschappelijk te ondernemen. Echter is een SROI resultaat van 2,5% binnen het type zorg die wordt geleverd en de organisatie zoals deze is ingericht niet haalbaar. Tijdens de marktconsultties waarbij de SROI is besproken is ook aanbevolen dit in de productontwikkeling mee te nemen. Om bovenstaande reden is het verzoek de SROI resultaatverplichting aan te passen naar een inspanningsverplichting. Op deze manier kan aanbieder zich blijven inspannen tot een SROI die haalbaar is voor aanbieder zonder hiervoor extra kosten te moeten maken om een SROI resultaat te behalen. Als de regio hier niet toe bereid is verzoekt aanbieder om een opslag van 2,5% op het tarief te hanteren waardoor aanbieder de kosten die zij maakt om aan deze verplichting te voldoen onderdeel worden van de kostprijs. Graag uw reactie.
</t>
  </si>
  <si>
    <t xml:space="preserve">"Vervolgvraag 430: Bedankt voor de toelichting. In de indexatie van de landelijke contractstandaard wordt het verschil tussen voorlopige en definitieve indexatie van het voorgaande jaar meegerekend. Prijspeil 2026 is nu bepaald op basis van prijspeil 31/12/2025 + 1,5%. Vraag 1: Begrijpt aanbieder het goed dat de materiele kosten met 5,18% definitieve OVA index 2025 en 4,24% voorlopige OVA 2026 index zijn geindexeerd? Omdat er vanuit wordt gegaan dat dit al in de CAO prijspeil 31/12/2025 zit? Zo niet dan vragen we om dit nog toe te lichten.
Vraag 2: Als de regio nu een 1,5% extra indexeert, welke gevolgen heeft dit voor de indexeringsystematiek naar 2027 waarin ook het verschil tussen voorlopige en definitieve indexatie worden meegenomen?
We vragen dit expliciet omdat we ook hebben gezien dat de OVA in de definitieve index iets naar beneden is bijgesteld. Uiteraard is het noodzakelijk dat er rekening wordt gehouden met de reële kosten. "
</t>
  </si>
  <si>
    <t xml:space="preserve">Vervolgvraag 430: Met betrekking tot de indexatie naar 2027 nog wel de volgende vraag. De CAO GGZ loopt t/m 31/12/2026. Het is nu nog onbekend wat de impact op de onderhandelingen zijn voor 2027. De ervaring van de afgelopen jaren leert dat de uitkomsten van de CAO onderhandelingen niet eenvoudig door te rekenen zijn en nu in de praktijk hoger uitvallen dan waarin de OVA voorziet. We verzoeken de regio alert te zijn op deze impact en hierin rekening te houden bij de indexering. Is de regio daartoe bereid?
</t>
  </si>
  <si>
    <t xml:space="preserve">Vervolgvraag 435 &amp; 66: Dit is geen eerlijk vergelijk, uiteindelijk gaat het om de optelsom van parameters en hoe deze zicht tot elkaar verhouden. Er kan niet sec naar een individuele parameter worden gekeken. De regio heeft zelf een uitvraag gedaan bij aanbieders.
</t>
  </si>
  <si>
    <t xml:space="preserve">Wij delen niet de zienswijze van de vragensteller dat de gekozen onderzoeksmethode leidt tot onbetrouwbare uitkomsten. Het onderzoek is op transparante wijze uitgevoerd, zoals bijvoorbeeld de door de vragensteller aangehaalde toevoeging van instellingen aan de dataset van Behandeling C. Van alle parameterwaarden is aangegeven hoe tot de normering gekomen is. Bij productiviteit zijn zelfs alle meetwaarden beschikbaar gesteld, voor overhead een gedetailleerd overzicht van gemiddelden, aantallen per cao en per omzetgroep. In de NvI zijn alle vragen beantwoord, al is niet aan alle verzoeken voldaan, zoals het delen van de brondata. Dat laatste zal de zorgregio niet doen.
</t>
  </si>
  <si>
    <t xml:space="preserve">Er worden verschillende beschrijvingen gegeven als toegangscriteria voor behandeling D, waarmee onjuiste informatie wordt gegeven. In bijlage 8, behandeling, punt 10 worden bv 3 BIG geregistreerde professionals genoemd, in bijlage 5 staat 3 verschillende BIG art 14 specialismen. Wij gaan er vanuit dat de beschrijving van bijlage 8 kloppend is en op de andere plaatsen zo nodig wordt aangepast. Kunt u dat bevestigen?
</t>
  </si>
  <si>
    <t xml:space="preserve">"met tenminste een klinisch (neuro)psycholoog of kinderpsychiater / Arts VG / Verslavingsarts / kinderarts."
De regio probeert in haar omschrijving volledig en juist te zijn, maar het risico op missen van beroepen is aanwezig, wat allerlei ingewikkelde complicaties kan geven. De regio wil actualiseren en doet er dan ook verstandig aan de kwaliteitsstandaarden ggz hier in acht te nemen en te stellen dat er ten minste ook een art 14 BIG beroep moet zijn. Deze kwaliteitseis ligt er niet voor niets. Het bevreemd ons dat hierin door de regio een ogenschijnlijk eigen opvatting wordt uitgerold. Kan de regio dit voorstel zich te conformeren aan het Landelijk Kwaliteitsstatuut GGZ overnemen, of anders duidelijk onderbouwen waarom hierin een andere keuze wordt gemaakt?
</t>
  </si>
  <si>
    <t xml:space="preserve">Het is onvoldoende duidelijk gemaakt welke wijzigingen hierin zijn gemaakt, waardoor het proces schimmig en onduidelijk wordt. Dit is in de overige documenten wel duidelijk gedaan. Het is niet juist om aanbieders hierin de rapportages volledig langs elkaar te laten leggen. Terwijl er fundamentele wijzigingen worden voorgesteld met nieuwe tariefgroepen. Er zijn dus aanpassingen gedaan. Deze dienen transparant te worden gemaakt en duidelijk onderbouwd. Dit is nu niet het geval. Verzoek om een aangepaste versie met daarin duidelijk welke wijzigingen zijn doorgevoerd, zodat hierover vragen kunnen worden gesteld.
</t>
  </si>
  <si>
    <t xml:space="preserve">Is het mogelijk en op welke wijze, om gedurende de looptijd van het contract van categorie te wisselen? Op basis van ontwikkelingen waardoor op enig moment niet meer of juist wel aan bepaalde criteria wordt voldaan, waardoor een andere tariefcategorie passend is. Wat kunnen aanbieders hierin verwachten?
</t>
  </si>
  <si>
    <t xml:space="preserve">Deze eis is NIEUW toegevoegd t.o.v. de vorige PvE/Bijlage 1.
Wij begrijpen niet waar deze eis vandaan komt, wat de regio hiermee beoogt en welke veronderstelling dan wel aannames onder deze eis ligt of liggen (causale verbanden of correlerende feiten).
Graag een nadere toelichting hierop.
</t>
  </si>
  <si>
    <t xml:space="preserve">Deze eis is NIEUW toegevoegd t.o.v. de vorige PvE/Bijlage 1.
Het uitvragen van de trajectduur is een overbodige uitvraag.
Middels de berichtenparen in het iJw berichtenverkeer kan elke gemeente zélf berekenen op cliëntniveau én productniveau wat deze duren zijn.
Vanuit het terugdringen van vermijdbare administratieve lasten is in de contractstandaarden artikel 3.10.1 (versie 1.4) opgenomen:
"Opdrachtgever vraagt geen gegevens op als hij deze al heeft ...."
Als de regio niet beschikt over deze informatie vanuit de 8 gemeenten, is dat géén argument om dat bij de aanbieders op te vragen.
Wij verzoeken om deze verplichting te schrappen.
</t>
  </si>
  <si>
    <t xml:space="preserve">Bij deze eis is dit toegevoegd:
"Bij de start van ieder traject vindt een startgesprek plaats tussen de aanbieder, de jeugdige en het gezin, en de casusregisseur. In dit gesprek worden de hulpvraag, doelen, rollen, verantwoordelijkheden, veiligheidsaspecten en de wijze van samenwerking afgestemd."
Bij de definities staat nog steeds dit:
"De casusregisseur is de consulent van de lokale toegang of het lokale
team. Bij uitvoering van een jeugdbeschermingsmaatregel door een Gecertificeerde Instelling (GI) kan dat door een jeugdbeschermer/ jeugdreclasseerder worden uitgevoerd."
De ervaring leert dat er niet altijd bij iedere casus een casusregisseur betrokken is. Dit is afhankelijk van de verwijzer (bv. een huisarts) en als bij gemeenten sprake is van een wachtlijst bij de toegang dan kan er geen medewerker van de toegang aansluiten als het startgesprek plaats dient te vinden.
Ofschoon vanuit de verbinding, samenwerking en collectieve verantwoordelijkheid een mooie gedachte, maken wij ons zorgen over de feitelijke haalbaarheid hiervan.
Vragen:
1. Wat bedoelt u met het startgesprek en hoe verhoudt dit zich tot het intakegesprek dat aanbieder voert met gezin/jongere?
2. Afhankelijk van die definitie: wiens verantwoordelijkheid wordt het, dit gesprek te initiëren?
3. Hoe dient aanbieder te handelen als door bovenstaande schets er géén aanwezigheid mogelijk is van de casusregisseur, dan wel als die er niet is?
</t>
  </si>
  <si>
    <t xml:space="preserve">Op basis van welke gegevens, of aannames, komt de regio tot deze inschatting? Graag transparant maken op welke wijze dit tot stand komt, zodat dit controleerbaar/ toetsbaar is of dit een redelijke aanname is.
</t>
  </si>
  <si>
    <t xml:space="preserve">Deze toevoeging is gedaan:
"Dit product wordt gefaseerd afgebouwd. Op termijn kan er dus geen een-op-een begeleiding bij verblijf ingezet worden."
Deze laat zich meervoudig lezen:
1. Op termijn verdwijnt dit product uit de ingekochte diensten in deze regio?
2. Per casus kan er maar bepaalde tijd 1-op-1 ingezet worden.
Vraag 1: wat is de juiste lezing?
Als de 1e lezing juist is:
Vraag 2: welke termijn voorziet de regio voor deze afbouw?
Vraag 3: hoe worden de kosten van deze inzet na verdwijnen van dit product vergoed?
</t>
  </si>
  <si>
    <t xml:space="preserve">Toegevoegd: "Er is een verplichte productcombinatie met verblijf en verblijf op een terrein."
Het product 'verblijf' bestaat niet in het productenboek; ook 'verblijf op een terrein' bestaat niet.
Wij gaan er van uit dat het inzetten van 1-op-1 begeleiding in ALLE vormen van verblijf tijdelijk van toepassing kan zijn en door de gemeenten dan ook moet kunnen worden toegewezen.
In de uitvoeringspraktijk is dit de realiteit.
Graag vernemen wij dat bovenstaande de juiste lezing is.
</t>
  </si>
  <si>
    <t xml:space="preserve">Toegevoegd product.
Bij het eveneens toegevoegde product 'poliklinische behandeling' worden eisen gesteld aan de locatie.
Wij gaan er vanuit dat deze eisen ook bij dit product gelden aangezien er gesproken wordt over "is een forensische instelling of een instelling met een forensische poli".
Is dat juist?
</t>
  </si>
  <si>
    <t xml:space="preserve">Eis 3 stelt in dit product dat er géén loondienstverband mag zijn en dat de behandelaar leeft van de winst uit onderneming.
Dit impliceert dat er géén inzet mogelijk is op dit product door medisch specialisten in loondienstverband bij een ziekenhuis of medische instelling (publiek dan wel privaat gefinancierd).
Is dit juist en is dit, gezien de schaarste in dit vakgebied, ook een gewenste uitleg?
</t>
  </si>
  <si>
    <t xml:space="preserve">Wij delen niet de stelling dat de nieuwe tarieven stelselmatig lager zijn dan de bestaande tarieven. Dit is ook niet wat de gemeente in hun impactanalyses zien. Het is ook niet zo dat de tarieven stelselmatig lager zijn dan in omliggende regio's, ook dit beeld is in onze waarneming genuanceerder. Verder is er een andere producttypering gekozen, waardoor meer oude producten in een mix zijn ondergebracht in een nieuw product. Dit heeft er bijvoorbeeld toe geleid dat het duurste ggz-product uit de bestaande situatie een hoger tarief heeft dan het nieuwe product. Aan de onderkant geldt echter het omgekeerde.
</t>
  </si>
  <si>
    <t xml:space="preserve">De criteria van behandeling D zijn deels overgenomen vanuit Twente. Dit vraagt om nadere toelichting en duidelijker objectiveerbare maatstaven. Een aanduiding van de hoeveelheid inzet past hier o.i. niet in. Verzoek om de inrichtingscriteria behandeling D aan te passen naar duidelijker objectiveerbare parameters, zoals dit ook in andere regio's gebruikelijk is.
</t>
  </si>
  <si>
    <t xml:space="preserve">Deze is komen te vervallen maar er wordt geen duidelijkheid geboden hoe hierin verder wordt gewerkt naar een dekking van deze behoefte.
Hoe, wanneer en met welke partijen gaat de regio hier verder vorm aan geven?
</t>
  </si>
  <si>
    <t xml:space="preserve">Deze bevat de toevoeging:
"In het geval dat er geen toewijzing ambulante behandeling is stelt de
gedragwetenschapper van de dagbehandeling het hulpverleningsplan op binnen de toewijzing dagbehandeling."
Dit is strijdig met het principe dat een behandelingstoewijzing NAAST een dagbehandelingstoewijzing moet worden afgegeven door de gemeente.
In de vorige NvI's zijn daar de volgende uitspraken over gedaan:
Vraag 489
"2) het salaris doet niet omdat de formatie daar op 0,0 staat, inderdaad exclusief behandeling"
Vraag 518 kent deze vraagdelen:
"a. voor de dagbehandeling is tarief bepaald voor de locatie + begeleider + GW-er die NIET de behandeling doet
b. voor de behandeling GEDURENDE het aanwezig zijn OP deze locatie, zijn ANDEREN hiermee actief
c. voor deze ANDEREN is een parallele toewijzing voor BEHANDELING nodig, want niet in het tarief meegenomen.
1. Klopt bovenstaande leeswijze?
2. Gaan gemeenten 2 toewijzingen afgeven voor deze dienst: 1x DBH + 1x AMB BEH?"
Waarbij het antwoord op de 2e vraag luidt:
"2) Ja, dat klopt. In de praktijk blijkt dikwijls dat verschillende zorgaanbieders verschillende behoefte hebben aan ambulante inzet op dagbehandeling. Bovendien kan die nog per jeugdige variëren. De extra toewijzing voor behandeling is derhalve te specifiek om met een standaard generieke toevoeging te organiseren."
O.b.v. deze antwoorden KAN het niet mogelijk zijn dat er géén ambulante toewijzing is. Het is immers niet meegenomen in de tariefopbouw (indien wel, dan graag de passage waarin dit staat).
Wij vragen de regio deze passage te verwijderen aangezien zij in strijd is met eerdere uitspraken vanuit de regio op gestelde vragen hieromtrent.
Als deze niet verwijderd wordt, dient aangetoond te worden hoe en in welke mate deze kosten zijn meegenomen in de tariefbepaling.
</t>
  </si>
  <si>
    <t xml:space="preserve">De regio begrijpt dat het voor aanbieders belangrijk is om het volledige zorglandschap te kunnen overzien voordat zij een afgewogen keuze maken om wel of niet in te schrijven. Dat consultatie niet gelijktijdig meebeweegt met de ontwikkeling van de behandelproducten komt doordat consultatie anders wordt ingekocht dan de overige producten. Gemeenten willen consultatie bij een beperkt aantal aanbieders uitvragen, zodat gericht kan worden gestuurd op de specifieke expertise die hiervoor nodig is. Deze keuze betekent dat het traject voor consultatie volgtijdelijk loopt ten opzichte van de overige producten. Op dit moment wordt de uitwerking van consultatie voorbereid. Het streven is om consultatie per 1 januari 2027 te hebben ingekocht. Aanbieders worden hierover zo spoedig mogelijk geïnformeerd, zodat zij tijdig inzicht hebben in de positionering van consultatie binnen het totale zorglandschap.
</t>
  </si>
  <si>
    <t xml:space="preserve">Het beleid van ambulantisering en meer outreachend werken is geenszins nieuw beleid, het is voortzetting van bestaand beleid. Wij gaan er van uit dat een groot deel van de zorgaanbieders al in 2024 hogere reiskosten hadden en dat deze daarmee in het tarievenonderzoek zijn gemeten. Wij delen niet de veronderstelling dat de pandkosten gelijk moeten blijven, zeker niet op langere termijn. Naarmate een substantiëler deel van de gesprekken buiten de deur plaatsvinden, is er minder spreekkamerruimte nodig. De aanname dat de kosten voor spreekkamers hoe dan ook gelijk zullen blijven klopt naar ons inzicht niet. 
</t>
  </si>
  <si>
    <t xml:space="preserve">Eén afzonderlijk criterium uit de definitie van een complex vraagstuk kan voldoende zijn om een traject als complex aan te merken; de criteria zijn niet cumulatief. Het vaststellen of een een casus complex is, gebeurt in gezamenlijke afstemming tussen de casusregisseur en de aanbieder.
</t>
  </si>
  <si>
    <t xml:space="preserve">".....en casusregisseur samen zwaarwegend advies van het RET heeft ingewonnen of een andere daartoe bevoegde partij. "
Hierbij is "of een andere daartoe bevoegde partij" toegevoegd.
Aan welke 'partij' moet hier worden gedacht en zijn de kosten die daarvoor worden gemaakt declarabel bij de desbetreffende gemeente en op welke wijze dan?
</t>
  </si>
  <si>
    <t xml:space="preserve">De regio deelt de onderliggende brondata, rekenstappen, formules en aggregaties niet, omdat deze behoren tot de methodologische verantwoordelijkheid van de onafhankelijke onderzoeker. Dit is een gebruikelijke werkwijze bij kostprijsonderzoeken, mede vanwege vertrouwelijkheid van aangeleverde gegevens en bescherming van onderzoekssystematiek. De markt kan de uitkomsten inhoudelijk toetsen op basis van: de toelichting op de gehanteerde parameters, de beschrijving van de methodiek, de gebruikte bronnen en benchmarks. Daarnaast zijn aanbieders in de gelegenheid gesteld om tijdens de marktconsultatie inhoudelijke vragen te stellen en methodologische keuzes te laten toetsen. De regio acht deze mate van transparantie voldoende om de uitkomsten te kunnen beoordelen, zonder dat de volledige rekensystematiek openbaar wordt gemaakt.
</t>
  </si>
  <si>
    <t xml:space="preserve">De uitkomsten uit Twente wegen niet zwaarder vanwege hun hoogte, maar omdat zij methodologisch bruikbaar zijn. Binnen de opdracht is het de verantwoordelijkheid van de onderzoeker om te beoordelen of regionale gegevens voldoende bruikbaar en verantwoord zijn om als norm te dienen.
Voor GGZ‑producten bleek de regionale dataset onvolledig en onderling niet goed vergelijkbaar, waardoor deze niet kon worden gebruikt voor normering. In dat geval schrijft de opdracht voor dat wordt gewerkt met landelijke standaarden, methodieken en benchmarkgegevens, waaronder Twente. De toepassing van Twente‑normen volgt daarmee uit de opdrachtkaders en de methodologische beoordeling door de onderzoeker, en niet uit een inhoudelijke voorkeur voor hogere waarden.
</t>
  </si>
  <si>
    <t xml:space="preserve">Reeds gecontracteerde aanbieders worden gevraagd om een aanmeldformulier aan te leveren bij inschrijving. Het aanmeldformulier is nog niet gepubliceerd. Kan de regio aangeven wanneer deze beschikbaar wordt gesteld?
</t>
  </si>
  <si>
    <t xml:space="preserve">Voor inschrijving op Behandeling E moeten aanbieders dezelfde bewijsmiddelen aanleveren als voor de overige functiecategorieën binnen Behandeling. Dit betekent dat bij inschrijving in ieder geval het formulier Criteria Functiecategorieën Behandeling (Bijlage 8) volledig en naar waarheid moet worden ingevuld en ondertekend. In dit formulier moet de aanbieder aantonen dat wordt voldaan aan alle criteria van Behandeling C en D, én aan de aanvullende eis voor Behandeling E (het leveren van klinische/verblijfszorg naast behandeling). Bij dit formulier hoeven geen bewijsmiddelen te worden aangeleverd waaruit blijkt dat u aan de criteria van de betreffende functiecategorie voldoet. De beoordelingscommissie kan wel bewijsmiddelen opvragen als zij twijfels heeft of u zich inschrijft voor de juiste functiecategorie. U bent dan verplicht om aanullende bewijsmiddelen aan te leveren waaruit blijkt dat u in de juiste functiecategorie bent ingeschreven. Daarnaast gelden de algemene bewijsmiddelen uit de checklist (Bijlage 5), waaronder het UEA, GVA, KvK‑uittreksel, VOG, verzekeringspolis, fraudeverklaring en het aanmeldformulier. Indien de aanbieder voor dit product nog niet eerder is gecontracteerd, moeten tevens een referentieformulier en een kwaliteitscertificaat worden aangeleverd.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</si>
</sst>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0"/>
      <color theme="1"/>
      <name val="Arial"/>
      <family val="2"/>
    </font>
    <font>
      <sz val="12"/>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Hoofdtekst)"/>
    </font>
    <font>
      <sz val="10"/>
      <color rgb="FF000000"/>
      <name val="Arial"/>
      <family val="2"/>
    </font>
    <font>
      <u/>
      <sz val="11"/>
      <color theme="10"/>
      <name val="Calibri"/>
      <family val="2"/>
      <scheme val="minor"/>
    </font>
    <font>
      <sz val="10"/>
      <color rgb="FF000000"/>
      <name val="Arial"/>
      <charset val="1"/>
    </font>
    <font>
      <b/>
      <sz val="10"/>
      <color theme="1"/>
      <name val="Arial"/>
      <family val="2"/>
    </font>
    <font>
      <sz val="10"/>
      <color rgb="FFFF0000"/>
      <name val="Arial"/>
      <family val="2"/>
    </font>
    <font>
      <sz val="8"/>
      <name val="Calibri"/>
      <family val="2"/>
      <scheme val="minor"/>
    </font>
    <font>
      <b/>
      <sz val="10"/>
      <color rgb="FF000000"/>
      <name val="Arial"/>
      <family val="2"/>
    </font>
    <font>
      <i/>
      <sz val="10"/>
      <color rgb="FF000000"/>
      <name val="Arial"/>
      <family val="2"/>
    </font>
    <font>
      <sz val="10"/>
      <color rgb="FF242424"/>
      <name val="Arial"/>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rgb="FFF4B084"/>
        <bgColor rgb="FF000000"/>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4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3" fillId="0" borderId="0" applyNumberFormat="0" applyFill="0" applyBorder="0" applyAlignment="0" applyProtection="0"/>
  </cellStyleXfs>
  <cellXfs count="60">
    <xf numFmtId="0" fontId="0" fillId="0" borderId="0" xfId="0"/>
    <xf numFmtId="0" fontId="0" fillId="0" borderId="10" xfId="0" applyBorder="1" applyAlignment="1">
      <alignment vertical="top" wrapText="1"/>
    </xf>
    <xf numFmtId="0" fontId="20" fillId="0" borderId="0" xfId="0" applyFont="1" applyAlignment="1">
      <alignment vertical="center"/>
    </xf>
    <xf numFmtId="0" fontId="18" fillId="0" borderId="0" xfId="0" applyFont="1"/>
    <xf numFmtId="14" fontId="0" fillId="0" borderId="10" xfId="0" applyNumberFormat="1" applyBorder="1" applyAlignment="1">
      <alignment vertical="top" wrapText="1"/>
    </xf>
    <xf numFmtId="0" fontId="0" fillId="0" borderId="0" xfId="0" applyAlignment="1">
      <alignment horizontal="left" vertical="center" indent="6"/>
    </xf>
    <xf numFmtId="0" fontId="18" fillId="0" borderId="0" xfId="0" applyFont="1" applyAlignment="1">
      <alignment horizontal="left" vertical="center" indent="6"/>
    </xf>
    <xf numFmtId="0" fontId="0" fillId="0" borderId="0" xfId="0" applyAlignment="1">
      <alignment wrapText="1"/>
    </xf>
    <xf numFmtId="0" fontId="2" fillId="0" borderId="0" xfId="0" applyFont="1" applyAlignment="1">
      <alignment vertical="center"/>
    </xf>
    <xf numFmtId="16" fontId="2" fillId="0" borderId="0" xfId="0" applyNumberFormat="1" applyFont="1" applyAlignment="1">
      <alignment horizontal="left" vertical="top"/>
    </xf>
    <xf numFmtId="0" fontId="2" fillId="0" borderId="0" xfId="0" applyFont="1"/>
    <xf numFmtId="16" fontId="2" fillId="0" borderId="0" xfId="0" applyNumberFormat="1" applyFont="1" applyAlignment="1">
      <alignment horizontal="left" vertical="center"/>
    </xf>
    <xf numFmtId="0" fontId="0" fillId="0" borderId="0" xfId="0" pivotButton="1"/>
    <xf numFmtId="0" fontId="0" fillId="34" borderId="10" xfId="0" applyFill="1" applyBorder="1" applyAlignment="1">
      <alignment horizontal="left" vertical="top" wrapText="1"/>
    </xf>
    <xf numFmtId="0" fontId="24" fillId="36" borderId="11" xfId="0" applyFont="1" applyFill="1" applyBorder="1" applyAlignment="1">
      <alignment wrapText="1"/>
    </xf>
    <xf numFmtId="0" fontId="0" fillId="0" borderId="11" xfId="0" applyBorder="1" applyAlignment="1">
      <alignment vertical="top" wrapText="1"/>
    </xf>
    <xf numFmtId="14" fontId="0" fillId="0" borderId="11" xfId="0" applyNumberFormat="1" applyBorder="1" applyAlignment="1">
      <alignment vertical="top" wrapText="1"/>
    </xf>
    <xf numFmtId="0" fontId="0" fillId="0" borderId="11" xfId="0" applyBorder="1" applyAlignment="1">
      <alignment horizontal="left" vertical="top" wrapText="1"/>
    </xf>
    <xf numFmtId="0" fontId="0" fillId="34" borderId="11" xfId="0" applyFill="1" applyBorder="1" applyAlignment="1">
      <alignment horizontal="left" vertical="center" wrapText="1"/>
    </xf>
    <xf numFmtId="0" fontId="22" fillId="0" borderId="11" xfId="0" applyFont="1" applyBorder="1" applyAlignment="1">
      <alignment vertical="top" wrapText="1"/>
    </xf>
    <xf numFmtId="0" fontId="25" fillId="0" borderId="10" xfId="0" applyFont="1" applyBorder="1" applyAlignment="1">
      <alignment vertical="top" wrapText="1"/>
    </xf>
    <xf numFmtId="0" fontId="22" fillId="0" borderId="11" xfId="42" applyFont="1" applyBorder="1" applyAlignment="1">
      <alignment vertical="top" wrapText="1"/>
    </xf>
    <xf numFmtId="0" fontId="26" fillId="0" borderId="11" xfId="0" applyFont="1" applyBorder="1" applyAlignment="1">
      <alignment vertical="top" wrapText="1"/>
    </xf>
    <xf numFmtId="0" fontId="22" fillId="39" borderId="10" xfId="0" applyFont="1" applyFill="1" applyBorder="1" applyAlignment="1">
      <alignment wrapText="1"/>
    </xf>
    <xf numFmtId="0" fontId="25" fillId="0" borderId="10" xfId="0" applyFont="1" applyBorder="1" applyAlignment="1">
      <alignment horizontal="left" vertical="top" wrapText="1"/>
    </xf>
    <xf numFmtId="0" fontId="22" fillId="0" borderId="11" xfId="0" applyFont="1" applyBorder="1" applyAlignment="1">
      <alignment horizontal="left" vertical="top" wrapText="1"/>
    </xf>
    <xf numFmtId="0" fontId="1" fillId="0" borderId="0" xfId="0" applyFont="1" applyAlignment="1">
      <alignment wrapText="1"/>
    </xf>
    <xf numFmtId="0" fontId="1" fillId="0" borderId="11" xfId="0" applyFont="1" applyBorder="1" applyAlignment="1">
      <alignment horizontal="left" vertical="top" wrapText="1"/>
    </xf>
    <xf numFmtId="0" fontId="1" fillId="0" borderId="12" xfId="0" applyFont="1" applyBorder="1" applyAlignment="1">
      <alignment vertical="top" wrapText="1"/>
    </xf>
    <xf numFmtId="14" fontId="1" fillId="0" borderId="12" xfId="0" applyNumberFormat="1" applyFont="1" applyBorder="1" applyAlignment="1">
      <alignment vertical="top" wrapText="1"/>
    </xf>
    <xf numFmtId="0" fontId="1" fillId="0" borderId="11" xfId="0" applyFont="1" applyBorder="1" applyAlignment="1">
      <alignment vertical="top" wrapText="1"/>
    </xf>
    <xf numFmtId="14" fontId="1" fillId="0" borderId="11" xfId="0" applyNumberFormat="1" applyFont="1" applyBorder="1" applyAlignment="1">
      <alignment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37" borderId="11" xfId="0" applyFont="1" applyFill="1" applyBorder="1" applyAlignment="1">
      <alignment vertical="top" wrapText="1"/>
    </xf>
    <xf numFmtId="0" fontId="1" fillId="35" borderId="11" xfId="0" applyFont="1" applyFill="1" applyBorder="1" applyAlignment="1">
      <alignment vertical="top" wrapText="1"/>
    </xf>
    <xf numFmtId="0" fontId="1" fillId="36" borderId="11" xfId="0" applyFont="1" applyFill="1" applyBorder="1" applyAlignment="1">
      <alignment vertical="top" wrapText="1"/>
    </xf>
    <xf numFmtId="0" fontId="1" fillId="0" borderId="12" xfId="0" applyFont="1" applyBorder="1" applyAlignment="1">
      <alignment horizontal="left" vertical="top" wrapText="1"/>
    </xf>
    <xf numFmtId="0" fontId="22" fillId="39" borderId="10" xfId="0" applyFont="1" applyFill="1" applyBorder="1" applyAlignment="1">
      <alignment vertical="top" wrapText="1"/>
    </xf>
    <xf numFmtId="0" fontId="22" fillId="0" borderId="0" xfId="0" applyFont="1" applyAlignment="1">
      <alignment wrapText="1"/>
    </xf>
    <xf numFmtId="0" fontId="1" fillId="33" borderId="10" xfId="0" applyFont="1" applyFill="1" applyBorder="1" applyAlignment="1">
      <alignment vertical="top" wrapText="1"/>
    </xf>
    <xf numFmtId="0" fontId="1" fillId="38" borderId="10" xfId="0" applyFont="1" applyFill="1" applyBorder="1" applyAlignment="1">
      <alignment vertical="top" wrapText="1"/>
    </xf>
    <xf numFmtId="14" fontId="1" fillId="38" borderId="10" xfId="0" applyNumberFormat="1" applyFont="1" applyFill="1" applyBorder="1" applyAlignment="1">
      <alignment vertical="top" wrapText="1"/>
    </xf>
    <xf numFmtId="0" fontId="1" fillId="0" borderId="10" xfId="0" applyFont="1" applyBorder="1" applyAlignment="1">
      <alignment horizontal="left" vertical="top" wrapText="1"/>
    </xf>
    <xf numFmtId="0" fontId="22" fillId="0" borderId="10" xfId="0" applyFont="1" applyBorder="1" applyAlignment="1">
      <alignment vertical="top" wrapText="1"/>
    </xf>
    <xf numFmtId="0" fontId="1" fillId="0" borderId="10" xfId="0" applyFont="1" applyBorder="1" applyAlignment="1">
      <alignment vertical="top" wrapText="1"/>
    </xf>
    <xf numFmtId="14" fontId="1" fillId="0" borderId="10" xfId="0" applyNumberFormat="1" applyFont="1" applyBorder="1" applyAlignment="1">
      <alignment vertical="top" wrapText="1"/>
    </xf>
    <xf numFmtId="0" fontId="1" fillId="0" borderId="10" xfId="0" applyFont="1" applyBorder="1" applyAlignment="1">
      <alignment wrapText="1"/>
    </xf>
    <xf numFmtId="14" fontId="1" fillId="0" borderId="10" xfId="0" applyNumberFormat="1" applyFont="1" applyBorder="1" applyAlignment="1">
      <alignment horizontal="left" vertical="top" wrapText="1"/>
    </xf>
    <xf numFmtId="0" fontId="1" fillId="37" borderId="10" xfId="0" applyFont="1" applyFill="1" applyBorder="1" applyAlignment="1">
      <alignment horizontal="left" vertical="top" wrapText="1"/>
    </xf>
    <xf numFmtId="0" fontId="1" fillId="37" borderId="10" xfId="0" applyFont="1" applyFill="1" applyBorder="1" applyAlignment="1">
      <alignment vertical="top" wrapText="1"/>
    </xf>
    <xf numFmtId="0" fontId="30" fillId="0" borderId="10" xfId="0" applyFont="1" applyBorder="1" applyAlignment="1">
      <alignment vertical="top" wrapText="1"/>
    </xf>
    <xf numFmtId="0" fontId="22" fillId="0" borderId="10" xfId="0" applyFont="1" applyBorder="1" applyAlignment="1">
      <alignment vertical="top"/>
    </xf>
    <xf numFmtId="0" fontId="22" fillId="0" borderId="10" xfId="0" applyFont="1" applyBorder="1" applyAlignment="1">
      <alignment horizontal="left" vertical="top" wrapText="1"/>
    </xf>
    <xf numFmtId="0" fontId="22" fillId="37" borderId="10" xfId="0" applyFont="1" applyFill="1" applyBorder="1" applyAlignment="1">
      <alignment vertical="top" wrapText="1"/>
    </xf>
    <xf numFmtId="0" fontId="22" fillId="37" borderId="10" xfId="42" applyFont="1" applyFill="1" applyBorder="1" applyAlignment="1">
      <alignment vertical="top" wrapText="1"/>
    </xf>
    <xf numFmtId="0" fontId="22" fillId="37" borderId="10" xfId="0" applyFont="1" applyFill="1" applyBorder="1" applyAlignment="1">
      <alignment horizontal="left" vertical="top" wrapText="1"/>
    </xf>
    <xf numFmtId="0" fontId="1" fillId="0" borderId="10" xfId="0" applyFont="1" applyFill="1" applyBorder="1" applyAlignment="1">
      <alignment horizontal="left" vertical="top" wrapText="1"/>
    </xf>
    <xf numFmtId="0" fontId="22" fillId="0" borderId="10" xfId="0" applyFont="1" applyFill="1" applyBorder="1" applyAlignment="1">
      <alignment horizontal="left" vertical="top" wrapText="1"/>
    </xf>
    <xf numFmtId="0" fontId="1" fillId="0" borderId="10" xfId="0" applyFont="1" applyFill="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pivotCacheDefinition" Target="pivotCache/pivotCacheDefinition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160.390023958331" createdVersion="8" refreshedVersion="8" minRefreshableVersion="3" recordCount="573" xr:uid="{C06D4C4F-3654-4899-AEBA-B3B396C97978}">
  <cacheSource type="worksheet">
    <worksheetSource ref="A1:H1048576" sheet="Vragen en antwoorden inkoop Jeu"/>
  </cacheSource>
  <cacheFields count="13">
    <cacheField name="Ref. nr." numFmtId="0">
      <sharedItems containsBlank="1"/>
    </cacheField>
    <cacheField name="Fase" numFmtId="0">
      <sharedItems containsBlank="1"/>
    </cacheField>
    <cacheField name="Naam organisatie" numFmtId="0">
      <sharedItems containsBlank="1" count="51">
        <m/>
        <s v="Stichting 's Heerenloo"/>
        <s v="Philadelphia"/>
        <s v="Praktijk Kindertijd"/>
        <s v="Praktijk Zeo"/>
        <s v="Stichting Trias Jeugdhulp"/>
        <s v="Stichting 's Heeren Loo"/>
        <s v="Jeugdpraktijk PIT"/>
        <s v="Philadelphia (statutaire naam: Prot. Chr. Stichting Philadelphia Zorg)"/>
        <s v="Autimaat BV"/>
        <s v="Passie voor Jeugd en Gezin BV"/>
        <s v="Dimencegroep"/>
        <s v="Psychologenpraktijk Brouwer BV"/>
        <s v="Huize Papegaai"/>
        <s v="Stichting Psycholgische Dienstverlening IJsselgroep"/>
        <s v="Accare"/>
        <s v="VanBinnen - speltherapie"/>
        <s v="Stichting GGNet"/>
        <s v="Eleos"/>
        <s v="Mentaal Beter Cure BV"/>
        <s v="Praktijk Zij aan Zij BV"/>
        <s v="Wenums Veldzicht"/>
        <s v="Stichting Pactum"/>
        <s v="Stichting Karakter"/>
        <s v="Stichting Entrea Lindenhout"/>
        <s v="at.zorg"/>
        <s v="s Heeren Loo" u="1"/>
        <s v="Viva Varia" u="1"/>
        <s v="Passie voor Jeugd en Gezin B.V." u="1"/>
        <s v="Praktijk voor kinder- en jeugdpsychologie Wegwijs" u="1"/>
        <s v="Pluryn" u="1"/>
        <s v="Systeemwijs B.V." u="1"/>
        <s v="Stichting Ambiq" u="1"/>
        <s v="Jeugdpraktijk Wijzer" u="1"/>
        <s v="Eleos christelijke GGZ, St." u="1"/>
        <s v="Praktijk IJsselVeluwe" u="1"/>
        <s v="Stichting De Passerel" u="1"/>
        <s v="Pedagogisch Adviesbureau De Opstap BV" u="1"/>
        <s v="Berkel-B B.V." u="1"/>
        <s v="Zorgboerderij Van 't Hooiland" u="1"/>
        <s v="Accare, bestuursbureau en centrale diensten" u="1"/>
        <s v="Praktijk Fiore" u="1"/>
        <s v="Psychologenpraktijk Brouwer" u="1"/>
        <s v="Praktijk Zij aan Zij B.V." u="1"/>
        <s v="Mentaal Beter Cure B.V." u="1"/>
        <s v="Moon voor het kind" u="1"/>
        <s v="Stal aan het Enzerinck" u="1"/>
        <s v="De Boot Praktijk voor speltherapie" u="1"/>
        <s v="Pedagogisch Adviesbureau De Opstap B.V." u="1"/>
        <s v="karakter" u="1"/>
        <s v="at" u="1"/>
      </sharedItems>
    </cacheField>
    <cacheField name="Ontvangen op" numFmtId="0">
      <sharedItems containsDate="1" containsBlank="1" containsMixedTypes="1" minDate="2026-04-21T00:00:00" maxDate="2026-05-16T00:00:00"/>
    </cacheField>
    <cacheField name="Individueel" numFmtId="0">
      <sharedItems containsBlank="1"/>
    </cacheField>
    <cacheField name="Label" numFmtId="0">
      <sharedItems containsBlank="1"/>
    </cacheField>
    <cacheField name="Onderwerp" numFmtId="0">
      <sharedItems containsBlank="1"/>
    </cacheField>
    <cacheField name="Vraag/Mededeling" numFmtId="0">
      <sharedItems containsBlank="1" longText="1"/>
    </cacheField>
    <cacheField name="Team juridisch of team inhoud of team kostprijs" numFmtId="0">
      <sharedItems containsBlank="1" count="8">
        <s v="Kostprijs = Peter &amp; Sybe_x000a_Juridisch = Herma, Sjef &amp; Eric_x000a_Inhoud W&amp;V = Mariëlle, Karin, Lisa &amp; Mieke_x000a_Inhoud Beh = Andrea, Anne &amp; Lieke"/>
        <m/>
        <s v="Inhoud W&amp;V"/>
        <s v="Algemeen"/>
        <s v="Inhoud Beh"/>
        <s v="Kostprijs"/>
        <s v="Juridisch"/>
        <s v="Inhoud Beh_x000a_Inhoud W&amp;V"/>
      </sharedItems>
    </cacheField>
    <cacheField name="Behandelaar" numFmtId="0">
      <sharedItems containsBlank="1"/>
    </cacheField>
    <cacheField name="Antwoord" numFmtId="0">
      <sharedItems containsBlank="1" longText="1"/>
    </cacheField>
    <cacheField name="Wijziging in document (indien van toepassing)" numFmtId="0">
      <sharedItems containsNonDate="0" containsString="0" containsBlank="1"/>
    </cacheField>
    <cacheField name="Opmerkingen"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73">
  <r>
    <s v="V&amp;A = vraag &amp; antwoordmodule Tenderned. Alleen nummer is vraag tijdens aftrap."/>
    <s v="Marktconsultatie Behandeling,dagbehandeling en Wonen &amp; Verblijf"/>
    <x v="0"/>
    <s v="Datum:"/>
    <s v="Individuele vraag dan ja invullen of algemeen dan nee invullen"/>
    <s v="Invoeren 1. productenboek (programma van eisen), 2. Productbeschrijvingen Behandeling, 3. Productbeschrijvingen Wonen &amp; Verblijf, 4. Kostprijsberekening &amp; concepttarieven "/>
    <s v="Onderwerp van de vraag:"/>
    <m/>
    <x v="0"/>
    <m/>
    <m/>
    <m/>
    <m/>
  </r>
  <r>
    <s v="MEDE1"/>
    <m/>
    <x v="0"/>
    <d v="2026-04-21T00:00:00"/>
    <m/>
    <s v="Productenboek Behandeling, Dagbehandeling en Wonen &amp; Verblijf"/>
    <s v="Mededeling 1"/>
    <s v="De producten Verblijf Crisis en Consultatie worden uit deze inkoop gehaald. Deze producten worden middels een separate aanbestedingstrajecten ingekocht. Het is de verwachting dat deze twee aanbestedingen in september 2026 zullen starten. Aanbieders worden hier nog nader over geinformeerd buiten deze tussentijdse toetredingsprocedure."/>
    <x v="1"/>
    <m/>
    <m/>
    <m/>
    <m/>
  </r>
  <r>
    <s v="MEDE2"/>
    <m/>
    <x v="0"/>
    <d v="2026-04-21T00:00:00"/>
    <m/>
    <s v="Productbeschrijving Behandeling"/>
    <s v="Mededeling 2"/>
    <s v="In de productbeschrijving Behandeling zijn twee producten toegevoegd on de voorbehoud. Dit zijn Medisch specialist en Behandeling Polikliniek. De criteria voor inschrijving zijn beschreven in de productbeschrijving. We vragen aanbieders om inhoudelijk input op deze beschrijvingen. Op basis van de input uit deze extra marktconsultatie zullen gemeenten definitief besluiten of deze twee producten worden toegevoegd. Voor het product medisch specialist verwijzen we ook naar mededeling 2. "/>
    <x v="1"/>
    <m/>
    <m/>
    <m/>
    <m/>
  </r>
  <r>
    <s v="MEDE3"/>
    <m/>
    <x v="0"/>
    <d v="2026-04-21T00:00:00"/>
    <m/>
    <s v="Productbeschrijving Behandeling"/>
    <s v="Mededeling 3"/>
    <s v="In de productbeschrijving Behandeling (bijlage 2) is het product medisch specialist onder voorbehoud opgenomen. We vragen aan aanbieders om ons van inhoudelijke input te voorzien op onderstaande vraag: Vragen aan de markt samenwerkende praktijken ggz_x000a_Marktpartijen geven aan dat voor samenwerkende praktijken het tarief voor Behandeling B ontoereikend is. Dat komt onder meer door de inzet van de functie arts bij de behandeling. Vraag: hoeveel uur arts zetten samenwerkende praktijken in voor behandeling jeugd in Zorgregio Midden-IJssel/Oost-Veluwe , als percentage van het totaal aantal uur behandeling jeugd dat door deze samenwerkende partijen als geheel wordt gedeclareerd op behandeling jeugd in deze zorgregio. Neem als peiljaar heel 2025._x000a_Zijn er – naast de inzet van de arts - nog andere inhoudelijke redenen waardoor het tarief van Behandeling B ontoereikend is?"/>
    <x v="1"/>
    <m/>
    <m/>
    <m/>
    <m/>
  </r>
  <r>
    <s v="MEDE4"/>
    <m/>
    <x v="0"/>
    <m/>
    <m/>
    <s v=" "/>
    <s v="Medeling 4"/>
    <s v="Wij verzoeken de zorgaanbieders zoveel mogelijk inhoudelijke reacties te geven op de door de zorgregio voorgestelde normeringen. Let op! Als u een inhoudelijke reactie geeft op een norm, bijvoorbeeld: de voorgestelde norm voor overhead is €55.000, bij ons is de overhead €59.000, zorg er dan voor dat uw waarde correspondeert met definities die zijn gebruikt in de uitvraagformats van het tarievenonderzoek._x000a_Dat geldt voor alle normen: gebruik de uitvraagformats behandeling, wonen en verblijf en dagbehandeling om de juiste waarde in uw organisatie te bepalen en communiceer die waarde via de NvI. Het is óók mogelijk (en zelfs wenselijk) om het (deels) ingevulde uitvraagformat (alsnog) aan te leveren. U doet dit door de uitvraagformulieren te downloaden uit Tenderned, in te vullen en weer te uploaden via Tenderned. Let op, alle communicatie dient via Tenderned te verlopen. Ingevulde formulieren die buiten Tenderned om bij ons binnenkomen laten wij buiten beschouwing. In de Nota van Inlichtingen worden de ingevulde uitvraagformulieren aangemerkt als individuele vragen waarvan de input niet openbaar wordt gedeeld in de Nota van de Inlichtingen. We zullen wel communiceren in de Nota van Inlichting hoeveel ingevulde uitvraagformulieren zijn ontvangen en voor welke product (behandeling, dagbehandeling, Wonen &amp; verblijf). De uitvraagformulieren voor behandeling, dagbehandeling en Wonen &amp; verblijf vindt u in de bijlagen 10A, 10B en 10C. "/>
    <x v="1"/>
    <m/>
    <m/>
    <m/>
    <m/>
  </r>
  <r>
    <s v="V&amp;A 556"/>
    <s v="Marktconsultatie 2"/>
    <x v="1"/>
    <d v="2026-04-23T00:00:00"/>
    <s v="Nee"/>
    <s v="1. productenboek (programma van eisen)"/>
    <s v="Productenboek - eis 8"/>
    <s v="Er is een nieuwe eis toegevoegd met betrekking tot de trajectduur. U stelt dat dit periodiek aangeleverd dient te worden. Deze eis draagt bij aan verhoging van administratieve last. U mag er van uit gaan dat behandeling en verblijf zo kort als mogelijk en zo lang als nodig geboden wordt. We verzoeken u om de periodieke aanlevering van deze data achterwege te laten, mede omdat Gemeente dit uit de eigen data (gedeclareerde zorg icm start-datum en stop-datum van de toewijzing) kan herleiden. Wel kan de trajectduur als onderdeel van de contractgesprekken besproken worden. Graag zien wij deze eis dan ook gewijzigd worden."/>
    <x v="2"/>
    <m/>
    <s v="Eis 8 is als volgt geformuleerd &quot; De aanbieder maakt voor ieder product inzichtelijk wat de gemiddelde trajectduur is binnen de eigen organisatie en deelt deze informatie periodiek met de opdrachtgever. Trajectduur wordt bepaald aan de hand van het aantal dagen tussen de start en het einde van een jeugdhulptraject. De aanbieder werkt gedurende de looptijd van dit contract aantoonbaar aan het verkorten van de trajectduur, waar dit verantwoord en passend is voor de jeugdige. De voortgang en resultaten hiervan zijn een vast onderdeel van de contractgesprekken tussen aanbieder en opdrachtgever&quot;. Trajectduur is hiermee onderwerp van gesprek van de contractbesprekingen. Voor de gemeente is trajectduur een belangrijk element waarover zij het gesprek met opdrachtnemers aan willen gaan. We kunnen niet akkoord gaan met het laten vervallen van deze eis. Wel zullen we monitoren of dit tot een onevenredige drukverhogend effect leidt. "/>
    <m/>
    <s v="Overleggen met projectteam of we deze eis willen handhaven"/>
  </r>
  <r>
    <s v="V&amp;A 557"/>
    <s v="Marktconsultatie 2"/>
    <x v="1"/>
    <d v="2026-04-23T00:00:00"/>
    <s v="Nee"/>
    <s v="1. productenboek (programma van eisen)"/>
    <s v="Bijlage 4 - Locatie eis"/>
    <s v="In de tekst omtrent de locatie-eis staat opgenomen dat de locatie aan alle wettelijke verplichtingen dient te voldoen. Kunt u aangeven op welke wettelijke verplichtingen u hier doelt?"/>
    <x v="2"/>
    <m/>
    <s v="De locatie voldoet aan alle wettelijke eisen die gelden voor een accommodatie waar jeugdhulp met verblijf wordt verleend, waaronder in ieder geval de Jeugdwet en het Besluit Jeugdwet, het Bouwbesluit/Bbl 2012 (inclusief brandveiligheid en gebruiksvergunning), de Arbeidsomstandighedenwet, de AVG/UAVG en overige toepasselijke regelgeving zoals de Meldcode en relevante hygiëne- en milieueisen.”"/>
    <m/>
    <s v="Check Eric"/>
  </r>
  <r>
    <s v="V&amp;A 558"/>
    <s v="Marktconsultatie 2"/>
    <x v="2"/>
    <d v="2026-04-24T00:00:00"/>
    <s v="Nee"/>
    <s v="Planning"/>
    <s v="Planning"/>
    <s v="Kunt u voor ons de planning verduidelijken? Op 26 juni staat het publiceren van het concept-definitieve document gepland. Op 8 juli staat de publicatie van de definitieve documenten en het openstellen voor inschrijving gepland. Als ik het goed begrijp is er dus enkel een vragenronde over het concept definitieve documenten en niet over de definitieve documenten. Daarnaast is de vragenronde over de concept stukken alleen een verduidelijkingsronde, of zijn er dan nog mogelijkheden om nieuwe vragen te stellen. En wanneer is er dan ruimte om vragen te stellen over de procedure en inschrijfmogelijkheden?"/>
    <x v="3"/>
    <s v="Herma"/>
    <s v="Ja, uw interpretatie is juist. Op 26 juni 2026 worden de concept‑definitieve documenten gepubliceerd. Deze documenten zijn inhoudelijk afgerond en worden uitsluitend nog onder voorbehoud van bestuurlijke besluitvorming door de colleges van burgemeester en wethouders gepubliceerd. De documenten worden definitief zodra de colleges hierover een besluit hebben genomen. Tussen de publicatie van de concept‑definitieve documenten (26 juni) en de definitieve documenten (8 juli) vinden geen substantiële inhoudelijke wijzigingen meer plaats. Eventuele aanpassingen beperken zich tot redactionele, technische of anderszins niet‑inhoudelijke verduidelijkingen, voor zover deze noodzakelijk zijn naar aanleiding van de vragenronde of de bestuurlijke besluitvorming. De vragenronde van 26 juni t/m 3 juli 2026 betreft een verduidelijkingsronde. In deze ronde kunnen uitsluitend vragen worden gesteld die gericht zijn op het verduidelijken van de inhoud van de concept‑definitieve documenten. Het indienen van nieuwe inhoudelijke voorstellen of verzoeken tot wijziging van het kader is in deze fase niet meer mogelijk. Na publicatie van de definitieve documenten op 8 juli 2026 wordt geen vragenronde meer opengesteld. Vanaf dat moment staat de inschrijving open en worden geen verdere vragen meer in behandeling genomen. Vragen over de procedure, de inschrijfmogelijkheden en de toepassing van de documentenkunnen eveneens uitsluitend in de verduidelijkingsronde van 26 juni t/m 3 juli worden gesteld, voor zover deze vragen betrekking hebben op de uitleg van de gepubliceerde stukken. Na sluiting van deze ronde worden geen vragen meer beantwoord."/>
    <m/>
    <m/>
  </r>
  <r>
    <s v="V&amp;A 559"/>
    <s v="Marktconsultatie 2"/>
    <x v="3"/>
    <d v="2026-04-24T00:00:00"/>
    <s v="Nee"/>
    <s v="1. productenboek (programma van eisen)"/>
    <s v="Verplichte productcombinatie ambulante behandeling groep"/>
    <s v="Jullie schrijven in V&amp;A 184 “Net als landelijk beleid (vanuit Hervormingsagenda Jeugd), willen we behandeling in een groep meer stimuleren.” Ik heb de Hervormingsagenda gelezen en daaruit blijkt dat wat jullie stellen niet klopt. In de Hervormingsagenda staat enkel onder paragraaf 2.1.7: “(Lichte) ambulante hulp en ondersteuning wordt zoveel als mogelijk vormgegeven als (groepsgerichte) vrij toegankelijke voorziening. Inzet van dit type ondersteuning is mogelijk op basis van een lichte toets maar er is geen beschikking voor nodig. Deze zorg is zoveel mogelijk groepsgericht. Een veel geziene invulling hiervan is hulp en ondersteuning geboden door het lokale team.” En onder paragraaf 2.2.2., gericht op onderwijs en kinderopvang, is te lezen: “Groepsgerichte voorzieningen hebben de voorkeur boven een individueel gerichte aanpak.” Deze vormen van hulp en ondersteuning betreffen dus niet de (complexe) behandelingen die wij als behandelaars bieden! Ik heb het internet afgestruind en er is nog geen landelijk beleid te vinden wat betreft groepsbehandeling in de jeugdzorg en -ggz. Laat staan dat dit aan gemeentes en zorgaanbieders wordt voorgeschreven, zoals jullie stellen in V&amp;A 100."/>
    <x v="4"/>
    <s v="Anne en Andrea"/>
    <s v="Wij sluiten hierbij aan bij het wetvoorstel Reikwijdte, dat volgt uit de Hervormingsagenda. In de toelichting bij dit wetsvoorstel is te lezen dat jeugdhulp zoveel mogelijk op groepsbasis wordt geboden. De intentie is om dit ook op deze manier te verankeren in de Jeugdwet. In de toelichting wordt aangegeven dat jeugdhulp op groepsbasis zowel een positief effect heeft voor jeugdigen, effectiever is en bijdraagt aan omgaan met schaarste omdat jeugdigen sneller en efficiënter geholpen kunnen worden. Dit wetsvoorstel gaat over alle jeugdhulp, dus ook behandeling. Wij sluiten hier in onze inkoop dus alvast bij aan. Zoals in de NvI te lezen is, geven we aan dat behandeling in een groep voorliggend is. Wanneer dit niet passend is, kan alsnog individuele behandeling ingezet worden. Ook is de combinatie individueel en groep mogelijk. Dit sluit aan bij het wetsvoorstel. "/>
    <m/>
    <m/>
  </r>
  <r>
    <s v="V&amp;A 560"/>
    <s v="Marktconsultatie 2"/>
    <x v="3"/>
    <d v="2026-04-24T00:00:00"/>
    <s v="Nee"/>
    <s v="1. productenboek (programma van eisen)"/>
    <s v="Verplichte productcombinatie ambulante behandeling groep"/>
    <s v="Zorginstituut Nederland (onderdeel van VWS) heeft juni 2025 de “Probleemanalyse Groepsbehandeling in de ggz” gepubliceerd. Hierin worden een aantal serieuze belemmeringen voor groepsbehandeling beschreven die het zorginstituut de komende jaren samen met o.a. beroepsverenigingen binnen de ggz en de VNG gaat onderzoeken. Als belemmeringen noemt het Zorginstituut onder meer: - “Wetenschappelijk onderzoek naar groepsbehandeling staat in Nederland niet hoog op de agenda. De evidentie van groepsbehandeling is nog zodanig pril dat het de richtlijnen en zorgstandaarden nog te weinig heeft bereikt. - Onvoldoende kennis en kunde (expertise, werkervaring en supervisie) bij zorgprofessionals om effectieve groepstherapie te kunnen bieden. - Onvoldoende geborgd in opleidingen en scholing van professionals. - Gebrek aan organisatorische ondersteuning en praktische materialen (draaiboeken en werkboeken voor verschillende doelgroepen). - Onduidelijkheden over financiering en administratieve verplichtingen. Meer indirecte tijd en administratieve last, welke niet voldoende verdisconteerd is in tarief. - Specifiek voor vrijgevestigden is het ingewikkeld als behandelaren van verschillende praktijken samen groepstherapie willen geven. Factureren van groepsbehandelingen van de medebehandelaar via de regiebehandelaar leidt tot jaarverantwoording en vergunningsplicht. Daarnaast suggereert dit een verkapt dienstverband met risico van handhaving door de Belastingdienst. - Groepsbehandeling vraagt om een specifieke logistiek en setting (beschikbare ruimtes etc.)” De doelstelling van Zorginstituut Nederland is: “te onderzoeken wat nodig en mogelijk is om de beweging naar meer groepsbehandelingen te bevorderen zodat personele capaciteit elders ingezet kan worden. De doelgroep is breed, namelijk mensen met psychische problemen. Mogelijk kunnen inzichten en uitkomsten ook gebruikt worden voor andere doelgroepen zoals in de Jeugdwet.” “Groepsbehandeling in de ggz staat op de pakketagenda passende zorg 2026-2028. Partijen zoeken uit wat nodig is om groepsbehandelingen vaker in te zetten. Welke knelpunten ervaren organisaties, patiënten en zorgprofessionals? Hoe kunnen financiële en organisatorische drempels worden weggenomen? Hoe zorgen we voor voldoende kennis en kunde bij de zorgprofessionals? Met deze en andere vragen gaan partijen aan de slag.” Het is derhalve een erg onzorgvuldig en onverantwoord genomen besluit om groepsbehandeling per 1 januari al dwingend op te leggen als product voor alle ambulante zorgaanbieders, ongeacht hun doelgroep, werkwijze, expertise, (groeps)ervaring en mogelijkheden. Op basis van bovenstaande informatie uit de Hervormingsagenda en de landelijke Probleemanalyse groepsbehandeling ggz lijkt het mij evident dat jullie het voorgenomen besluit moeten intrekken."/>
    <x v="4"/>
    <s v="Anne en Andrea"/>
    <s v="Zie antwoord V&amp;A 559. We verwachten niet dat elke aanbieder per 1 januari 2027 al voldoende groepsaanbod beschikbaar heeft, wel dat we hier naartoe groeien. "/>
    <m/>
    <m/>
  </r>
  <r>
    <s v="Ber01"/>
    <s v="Marktconsultatie 2"/>
    <x v="4"/>
    <d v="2026-04-27T00:00:00"/>
    <s v="Nee"/>
    <s v="4. Kostprijsberekening &amp; concepttarieven"/>
    <s v="Productcategorie"/>
    <s v="Ik heb een aantal vragen en opmerkingen:_x000a_Een GZ-psycholoog CAO GGZ-jeugd 2025-2026 moet ingeschaald worden op FWG 65. Bruto salaris is tussen 5140 en 6716 euro per maand. Laten we zeggen gemiddeld 6000 bruto per maand voor 1 fte (36 uur)._x000a__x000a_Waarom worden wij als vrijgevestigde GZ-psychologen (5+) ingedeeld in product categorie B (salaris 2843)?_x000a__x000a_Dit verschil is erg groot en het is m.i. wenselijk/noodzakelijk dat er een aanpassing komt voor de GZ-psycholoog . Of in salaris (uurprijs) of in inschaling in de meer passende behandeling C (ipv B) welke recht doet aan de functie GZ-psycholoog met 5+ ervaringsjaren. Er lijkt nu daarnaast ingezet te worden op de eerste schaal._x000a__x000a_Behandeling C is een reëel voor 5+ jaar GZ-psycholoog, op basis van CAO GGZ is productgroep C meer passend (conform loonsalaris). Verzoek om deze toe te kennen aan GZ-psychologen 5+._x000a__x000a_De discipline mix van behandeling B is gestoeld op 0,3% in schaal 65 (GZ-psycholoog) voor de sectie gehandicaptenzorg en gecombineerd 4,5% + 1,2 % (5,7%, schaal 11 en 12 is niveau GZ-psycholoog) voor de sector Jeugdzorg. Dat is tezamen slechts 6% van de disciplinemix in behandeling B voor een salaris van GZ-psychologen. De test (94%) is een lager salaris dan een gemiddeld salaris van GZ-psycholoog (en drukt dus fors het tarief!).In vergelijking met product C is de verhouding van GZ-psycholoog zwaarte 32,5% (qua gewogen discipline mix). Vandaar past productgroep C en het bijpassende tarief meer bij de zelfstandige GZ-psycholoog (5+)._x000a__x000a_Welke professionals (disciplines) vallen er allemaal onder behandeling B?_x000a__x000a_Waarom wordt er geen onderscheid gemaakt tussen vrijgevestigde psychologenpraktijken en vrijgevestigde NIET GZ-psychologenpraktijken?_x000a__x000a_Overhead behandeling B: 50.000 en overhead behandeling C: 51.886. Het verschil hiertussen is niet heel groot. Hoe zwaar weegt de hoogte van overhead in het inschalen in schaal B of C?"/>
    <x v="5"/>
    <s v="Sybe &amp; Peter"/>
    <m/>
    <m/>
    <m/>
  </r>
  <r>
    <s v="V&amp;A 561"/>
    <s v="Marktconsultatie 2"/>
    <x v="5"/>
    <d v="2026-05-05T00:00:00"/>
    <s v="Nee"/>
    <s v="1. productenboek (programma van eisen)"/>
    <s v="Een-op-een-begeleiding"/>
    <s v="Een-op-een begeleiding wordt uitsluitend ingezet in zeer uitzonderlijke situaties waarin het risico op ernstig gevaar niet anders kan worden afgewend. Inzet is alleen toegestaan nadat de aanbieder en casusregisseur samen zwaarwegend advies van het RET heeft ingewonnen of een andere daartoe bevoegde partij. Wie worden er bedoeld met andere daartoe bevoegde partij?"/>
    <x v="2"/>
    <m/>
    <m/>
    <m/>
    <m/>
  </r>
  <r>
    <s v="V&amp;A 562"/>
    <s v="Marktconsultatie 2"/>
    <x v="5"/>
    <d v="2026-05-05T00:00:00"/>
    <s v="Nee"/>
    <s v="2. Productbeschrijvingen Behandeling"/>
    <s v="Formulier criteria functiecategorieën Behandeling"/>
    <s v="Behandeling B; zorgaanbieder biedt verblijfszorg. Houdt dit in dat je dit als aanbieder biedt of dat je hiervoor ook gecontracteerd moet zijn binnen de regio MIJOV."/>
    <x v="5"/>
    <s v="Sybe &amp; Peter"/>
    <s v="Dit houdt in dat je dit als zorgaanbieder biedt. Dit hoeft niet perse gecontracteerd te zijn binnen de regio MIJOV."/>
    <m/>
    <m/>
  </r>
  <r>
    <s v="V&amp;A 563"/>
    <s v="Marktconsultatie 2"/>
    <x v="6"/>
    <d v="2026-05-07T00:00:00"/>
    <s v="Nee"/>
    <s v="2. Productbeschrijvingen Behandeling"/>
    <s v="AGB-code bij poliklinische behandeling"/>
    <s v="Voor het leveren van poliklinische behandeling voldoen de bestaande fysieke locaties aan de gestelde voorwaarden. Maar deze fysieke polikliniek locaties hebben geen eigen AGB-code. Wij gaan er van uit dat het hebben van een AGB-code per locatie geen vereiste is. Kunt u dit bevestigen?"/>
    <x v="6"/>
    <s v="Herma, Sjef en Eric"/>
    <s v="Nee. Voor het leveren en declareren van poliklinische behandeling is geen afzonderlijke AGB‑code per fysieke locatie vereist. Het AGB‑systeem kent geen AGB‑codes voor locaties. De verplichting ziet uitsluitend op het beschikken over een geldige AGB‑zorgaanbiedercode op organisatieniveau en, indien van toepassing, AGB‑zorgverlenerscodes voor de individuele professionals die de behandeling uitvoeren."/>
    <m/>
    <s v="Check Eric"/>
  </r>
  <r>
    <s v="V&amp;A 564"/>
    <s v="Marktconsultatie 2"/>
    <x v="6"/>
    <d v="2026-05-07T00:00:00"/>
    <s v="Nee"/>
    <s v="2. Productbeschrijvingen Behandeling"/>
    <s v="GGZ behandeling door aanbieder GHZ"/>
    <s v="Als aanbieder in de gehandicaptenzorg bieden wij GGZ behandeling voor jeugdigen met een (licht) verstandelijke beperking. Indien wij deze behandelingen willen voortzetten, is een afbakening in de doelgroep daarin toegestaan door ons als aanbieder? Of wordt verwacht dat wij door het bieden van GGZ behandeling voor elke jeugdige (ook jeugd zonder een verstandelijke beperking) dit aanbod moeten gaan bieden?"/>
    <x v="4"/>
    <s v="Anne en Andrea"/>
    <s v="Nee, u bent niet verplicht om zorg te leveren die niet bij uw expertise hoort. Iedere aanbieder heeft zijn eigen expertise. Het is belangrijk dat bij verwijzers helder is wat ieders expertise is, zodat de juiste match gemaakt kan worden. "/>
    <m/>
    <m/>
  </r>
  <r>
    <s v="V&amp;A 565"/>
    <s v="Marktconsultatie 2"/>
    <x v="6"/>
    <d v="2026-05-07T00:00:00"/>
    <s v="Nee"/>
    <s v="3. Productbeschrijvingen Wonen &amp; Verblijf"/>
    <s v="Logeeropvang Plus"/>
    <s v="In de productbeschrijving Logeeropvang Plus staat dat de jeugdige een intensiteit krijgt op basis van de begeleidingsbehoefte. In de groep (logeeropvang) kunnen verschillende intensiteiten gemixt worden. Betekent dit dat er geen intensiteitsbepaling voor de gehele groep Logeeropvang Plus wordt afgesproken maar dat deze per jeugdige kan verschillen? Zo ja, kunt u transparant maken hoe tot de intensiteitsbepaling per jeugdige gekomen wordt?"/>
    <x v="2"/>
    <s v="Mariëlle, Karin, Lisa &amp; Mieke"/>
    <m/>
    <m/>
    <m/>
  </r>
  <r>
    <s v="V&amp;A 566"/>
    <s v="Marktconsultatie 2"/>
    <x v="6"/>
    <d v="2026-05-07T00:00:00"/>
    <s v="Nee"/>
    <s v="3. Productbeschrijvingen Wonen &amp; Verblijf"/>
    <s v="Verblijf"/>
    <s v="De doelstelling is dat jeugdigen zo kort als mogelijk en zo lang als nodig in verblijf zijn en dat ouders actief betrokken blijven en jeugdige zo mogelijk naar huis gaat. Kunnen wij er van uit gaan dat daarmee ouders (en het netwerk) verantwoordelijk zijn voor het organiseren en bekostigen van vervoer naar en van huis als jeugdige in verblijf is bij een zorgaanbieder?"/>
    <x v="2"/>
    <s v="Mariëlle, Karin, Lisa &amp; Mieke"/>
    <m/>
    <m/>
    <m/>
  </r>
  <r>
    <s v="V&amp;A 567"/>
    <s v="Marktconsultatie 2"/>
    <x v="7"/>
    <d v="2026-05-11T00:00:00"/>
    <s v="Ja"/>
    <s v="2. Productbeschrijvingen Behandeling"/>
    <s v="Voorstel nieuw behandelproduct vrijgevestigd GZ-psychologen"/>
    <s v="Als 3 vrijgevestigde praktijken voor GZ-psychologen in Zutphen hebben wij via de inbox een onderbouwd voorstel ingediend voor een aparte tariefgroep voor vrijgevestigde GZ-psychologen. In de inbox vindt u eveneens 3 excelbestanden tbv de uitvraag van onze praktijken. Wilt u dit voorstel in aanmerking nemen? Met vriendelijke groet, Jeltje Jelles, GZ-psycholoog Jeugdpraktijk PIT Johanna Kleermaker, GZ-psycholoog Praktijk Wijzer Johanneke Ebbink, GZ-psycholoog Praktijk Wegwijs._x000a__x000a_De ingestuurde documenten staan hier: https://gemeenteepe.sharepoint.com/:f:/r/sites/NieuweInkoop/Gedeelde%20documenten/General/Hoofdmap%20inkoop%202026/Werkgroep%20Jeugd/Productontwikkeling/Gepubliceerde%20documenten%20Tenderned%20en%20vragenronde/NvI2%20en%20gepubliceerde%20documenten/Voorstel%20Pit_Wegwijs%20%26%20Wijzer?csf=1&amp;web=1&amp;e=b9YwuJ"/>
    <x v="5"/>
    <m/>
    <m/>
    <m/>
    <m/>
  </r>
  <r>
    <s v="V&amp;A 568"/>
    <s v="Marktconsultatie 2"/>
    <x v="8"/>
    <d v="2026-05-12T00:00:00"/>
    <s v="Nee"/>
    <s v="2. Productbeschrijvingen Behandeling"/>
    <s v="Bijlage 2 pagina 7"/>
    <s v="De gemeente schrijft dat ouders gedurende de dagbehandeling ambulante ondersteuning ontvangen. Dit vinden wij een belangrijk uitgangspunt, juist voor de jongere kinderen die het ODC bezoeken, zien wij hierin grote meerwaarde. Wij zien in de stukken geen beschrijving of inkoop van ambulante begeleiding terug, alleen van ambulante behandeling. Hoe verhoudt dit zich tot de genoemde ondersteuning aan ouders? Moeten wij ons ook aanmelden voor ambulante behandeling als wij ODC/KDC bieden, en hoe/waar doen wij dat."/>
    <x v="4"/>
    <m/>
    <m/>
    <m/>
    <m/>
  </r>
  <r>
    <s v="V&amp;A 569"/>
    <s v="Marktconsultatie 2"/>
    <x v="8"/>
    <d v="2026-05-12T00:00:00"/>
    <s v="Nee"/>
    <s v="2. Productbeschrijvingen Behandeling"/>
    <s v="algemeen"/>
    <s v="Wij merken dat de voorgestelde groepsgrootte onvoldoende aansluit bij de ondersteuningsbehoefte van onze doelgroep: kinderen met een (licht) verstandelijke beperking in combinatie met complexe ontwikkelingsachterstanden, gedragsproblematiek en intensieve zorgvragen. Grotere groepen leiden bij deze kinderen sneller tot overprikkeling, onrust en verminderde emotionele regulatie, wat hun ontwikkeling belemmert._x000a_Binnen onze ODC’s ervaren wij dat een groepsgrootte van 2 begeleiders op 6 kinderen pedagogisch verantwoord is en zorgt voor rust, veiligheid, structuur en voldoende individuele aandacht. Dit vergroot de ontwikkelkansen van kinderen en draagt eraan bij dat een deel succesvol kan uitstromen naar het speciaal basisonderwijs._x000a_Wij zien daarom graag dat de groepsgrootte wordt aangepast naar 1 begeleider op 3 kinderen, zodat passende begeleiding en een veilig ontwikkelklimaat voor deze complexe doelgroep gewaarborgd blijven."/>
    <x v="4"/>
    <m/>
    <m/>
    <m/>
    <m/>
  </r>
  <r>
    <s v="V&amp;A 570"/>
    <s v="Marktconsultatie 2"/>
    <x v="8"/>
    <d v="2026-05-12T00:00:00"/>
    <s v="Nee"/>
    <s v="2. Productbeschrijvingen Behandeling"/>
    <s v="algemeen"/>
    <s v="Ik lees in de beschrijving een onderscheid tussen KDC en ODC, waarbij KDC wordt gekoppeld aan kinderen met een (meervoudige) beperking of ontwikkelingsachterstand en ODC aan kinderen met complexe gedrags- en ontwikkelingsproblemen. In de praktijk zien wij echter dat binnen de ODC-groepen ook kinderen worden opgevangen die voldoen aan kenmerken zoals genoemd onder het KDC-profiel, bijvoorbeeld kinderen met een verstandelijke beperking, significante ontwikkelingsachterstand en behoefte aan intensieve ontwikkelingsstimulering, structuur en ADLondersteuning. Kunt u toelichten hoe de gemeente deze afbakening tussen KDC en ODC precies voor zich ziet, en op basis van welke criteria jeugdigen binnen één van beide voorzieningen worden ingedeeld"/>
    <x v="4"/>
    <m/>
    <m/>
    <m/>
    <m/>
  </r>
  <r>
    <s v="V&amp;A 571"/>
    <s v="Marktconsultatie 2"/>
    <x v="8"/>
    <d v="2026-05-12T00:00:00"/>
    <s v="Nee"/>
    <s v="1. productenboek (programma van eisen)"/>
    <s v="Eis 101"/>
    <s v="Ambulante hulpverlening valt niet onder het product Wonen. Wij zien niet in de gepubliceerde stukken dat wij ons aan kunnen aanmelden voor ambulante hulpverlening. Of bedoelt u ambulante behandeling ipv ambulante hulpverlening? Wij zijn het overigens eens met de koppeling om het gezin te begeleiden voor het werken aan het zo snel mogelijk terug naar huis voor de jeugdige."/>
    <x v="4"/>
    <m/>
    <m/>
    <m/>
    <m/>
  </r>
  <r>
    <s v="V&amp;A 572"/>
    <s v="Marktconsultatie 2"/>
    <x v="8"/>
    <d v="2026-05-12T00:00:00"/>
    <s v="Nee"/>
    <s v="1. productenboek (programma van eisen)"/>
    <s v="Eis 68 en bijlage 2 pagina 7"/>
    <s v="Bij wonen dient er altijd ambulante ondersteuning ingezet te worden om aan de terugkeer naar huis te werken. Hier zijn wij een groot voorstander van. Begrijpen wij het goed dat we dan ook in moeten schrijven op het product ambulante ondersteuning. Wij kunnen namelijk in de gepubliceerde documenten het product ambulante ondersteuning niet terugvinden. Of wordt met ambulante ondersteuning het product ambulante behandeling bedoelt?"/>
    <x v="4"/>
    <m/>
    <m/>
    <m/>
    <m/>
  </r>
  <r>
    <s v="V&amp;A 573"/>
    <s v="Marktconsultatie 2"/>
    <x v="8"/>
    <d v="2026-05-12T00:00:00"/>
    <s v="Nee"/>
    <s v="1. productenboek (programma van eisen)"/>
    <s v="Eis 57"/>
    <s v="Wordt met het team, het multidisciplinaire team bedoelt?"/>
    <x v="4"/>
    <m/>
    <m/>
    <m/>
    <m/>
  </r>
  <r>
    <s v="V&amp;A 574"/>
    <s v="Marktconsultatie 2"/>
    <x v="8"/>
    <d v="2026-05-12T00:00:00"/>
    <s v="Nee"/>
    <s v="1. productenboek (programma van eisen)"/>
    <s v="Eis 61"/>
    <s v="Wij vragen ons af na het lezen van eis 61, of wij ons ook moeten aanmelden voor ambulante behandeling omdat dit niet in de bekostiging zit. Klopt het dat als wij voor ODC/KDC inschrijven dat wij dan ook voor ambulante behandeling moeten aanmelden omdat het niet in de kostprijs zit dat ouders ambulante behandeling ontvangen?"/>
    <x v="4"/>
    <m/>
    <m/>
    <m/>
    <m/>
  </r>
  <r>
    <s v="V&amp;A 575"/>
    <s v="Marktconsultatie 2"/>
    <x v="8"/>
    <d v="2026-05-12T00:00:00"/>
    <s v="Nee"/>
    <s v="1. productenboek (programma van eisen)"/>
    <s v="Bijlage 9 en 9A"/>
    <s v="U vraagt om rechtsgeldige ondertekening van een bestuurder. Het rechtsgeldige deel snappen we en kunnen we met KvK en onze volmacht aantonen. Dat het een bestuurders moet zijn snappen we niet. Onze bestuurders hebben een volmacht gegeven aan onze regiomanagers die via het kvk en de volmacht te herleiden is. Onze vraag om de tekst aan te passen in; een rechtsgeldige ondertekening herleidbaar uit de kvk."/>
    <x v="6"/>
    <m/>
    <m/>
    <m/>
    <s v="Even overleggen Eric/Sjef/Herma"/>
  </r>
  <r>
    <s v="V&amp;A 576"/>
    <s v="Marktconsultatie 2"/>
    <x v="8"/>
    <d v="2026-05-12T00:00:00"/>
    <s v="Nee"/>
    <s v="2. Productbeschrijvingen Behandeling"/>
    <s v="Bijlage 2"/>
    <s v="Wij leveren nu producten Begeleiding individueel Licht/Basis en Complex. Zien wij het goed dat de (oude) producten Begeleiding individueel Licht/Basis en Complex niet zijn geactualiseerd? Mocht dit niet juist zijn naar welke producten zijn de “oude producten” dan geactualiseerd?"/>
    <x v="4"/>
    <m/>
    <m/>
    <m/>
    <m/>
  </r>
  <r>
    <s v="V&amp;A 577"/>
    <s v="Marktconsultatie 2"/>
    <x v="8"/>
    <d v="2026-05-12T00:00:00"/>
    <s v="Nee"/>
    <s v="2. Productbeschrijvingen Behandeling"/>
    <s v="Bijlage 2"/>
    <s v="Wij leveren nu producten Begeleiding individueel Licht/Basis en Complex. Zien wij het goed dat de (oude) producten Begeleiding individueel Licht/Basis en Complex niet zijn geactualiseerd? Mocht dit niet juist zijn naar welke producten zijn de “oude producten” dan geactualiseerd?"/>
    <x v="4"/>
    <m/>
    <m/>
    <m/>
    <m/>
  </r>
  <r>
    <s v="V&amp;A 578"/>
    <s v="Marktconsultatie 2"/>
    <x v="8"/>
    <d v="2026-05-12T00:00:00"/>
    <s v="Nee"/>
    <s v="3. Productbeschrijvingen Wonen &amp; Verblijf"/>
    <s v="Bijlage 3"/>
    <s v="De duur van Logeeropvang is 3 tot 6 maanden. Wij zien dat onze doelgroep ((licht) verstandelijke beperking) dat logeren, zeker om het gezin te ontlasten en langer thuiswonen mogelijk te maken, langer duurt dan 6 maanden. Kan deze termijn worden aangepast naar 1 jaar voor de doelgroep licht verstandelijke beperking. Een herindicatie aanvragen na 6 maanden is voor deze doelgroep erg ongewenst en brengt veel onrust met zich mee."/>
    <x v="2"/>
    <m/>
    <m/>
    <m/>
    <m/>
  </r>
  <r>
    <s v="V&amp;A 579"/>
    <s v="Marktconsultatie 2"/>
    <x v="8"/>
    <d v="2026-05-12T00:00:00"/>
    <s v="Nee"/>
    <s v="3. Productbeschrijvingen Wonen &amp; Verblijf"/>
    <s v="product verblijf"/>
    <s v="Voor het product Verblijf is de indicatie duur 3 tot 6 maanden. Wij willen u vragen deze termijn te verlengen naar 12 maanden. Wij zien dat kinderen met een ontwikkelingsachterstand langer bij ons zijn en een herindicatie stressvol kan zijn. Ook zien wij dat jeugdige met een OTS dat deze langer dan 6 maanden bij ons verblijven. Daarnaast zijn er kinderen met een rechtelijke machtiging die vaak voor 2 jaar opgelegd is door de rechter."/>
    <x v="2"/>
    <m/>
    <m/>
    <m/>
    <m/>
  </r>
  <r>
    <s v="V&amp;A 580"/>
    <s v="Marktconsultatie 2"/>
    <x v="8"/>
    <d v="2026-05-12T00:00:00"/>
    <s v="Nee"/>
    <s v="3. Productbeschrijvingen Wonen &amp; Verblijf"/>
    <s v="Bijlage 5"/>
    <s v="Wij hebben vorig jaar ingeschreven en gegund gekregen voor wonen en respijtzorg en gaan nu intekenen op de nieuwe producten Logeeropvang Plus en Verblijfgroep. Klopt het dat het product wonen geactualiseerd is naar het product Verblijf?"/>
    <x v="2"/>
    <m/>
    <m/>
    <m/>
    <m/>
  </r>
  <r>
    <s v="V&amp;A 581"/>
    <s v="Marktconsultatie 2"/>
    <x v="8"/>
    <d v="2026-05-12T00:00:00"/>
    <s v="Nee"/>
    <s v="1. productenboek (programma van eisen)"/>
    <s v="Bijlage 5 Checklist"/>
    <s v="Zien wij het goed dat wij geen referentieformulier hoeven in te dienen als wij de producten Respijtzorg Laag, Respijtzorg Basis en Respijtzorg Hoog leveren en nu intekenen op Logeeropvang Plus? Mocht het anders zijn dan horen we graag wat wij moeten indienen?"/>
    <x v="4"/>
    <m/>
    <m/>
    <m/>
    <m/>
  </r>
  <r>
    <s v="V&amp;A 582"/>
    <s v="Marktconsultatie 2"/>
    <x v="8"/>
    <d v="2026-05-12T00:00:00"/>
    <s v="Nee"/>
    <s v="3. Productbeschrijvingen Wonen &amp; Verblijf"/>
    <s v="productomschrijving"/>
    <s v="Zien wij het goed dat het product dat vorige jaar wonen Groep met begeleiding intensief (44T01) en wonen /verblijf groep met begeleiding Perspectief (44P01) heette nu geactualiseerd zijn naar het product verblijf?"/>
    <x v="2"/>
    <m/>
    <m/>
    <m/>
    <m/>
  </r>
  <r>
    <s v="V&amp;A 583"/>
    <s v="Marktconsultatie 2"/>
    <x v="8"/>
    <d v="2026-05-12T00:00:00"/>
    <s v="Nee"/>
    <s v="3. Productbeschrijvingen Wonen &amp; Verblijf"/>
    <s v="Concept productomschrijving Wonen Verblijf"/>
    <s v="Voor logeren geeft u aan dat er maximaal 4 etmalen per maand gedeclareerd mogen worden. Wij verwachten dat met het aanpassen naar de WLZ-lijn deze 4 niet aangepast is naar 6 overnachtingen per maand. Logees worden vrijdagmiddag gebracht en gaan zondagmiddag weer naar huis, dat is 3 declarabele etmalen. Zodoende komen wij op 6 declarabele etmalen per maand. Klopt onze aanname? Mocht het anders zijn dan horen we dat graag."/>
    <x v="2"/>
    <m/>
    <m/>
    <m/>
    <m/>
  </r>
  <r>
    <s v="V&amp;A 584"/>
    <s v="Marktconsultatie 2"/>
    <x v="9"/>
    <d v="2026-05-12T00:00:00"/>
    <s v="Nee"/>
    <s v="4. Kostprijsberekening &amp; concepttarieven"/>
    <s v="inzake V&amp;A92 inzake schrappen waarden lage productiviteit"/>
    <s v="u geeft aan dat de beide waardes zijn geschrapt uit het onderzoek omdat beide zorgaanbieders aangaven dat er omstandigheden waren dat de gerapporteerde productiviteit geen realistisch gewenst aantal is en dat er plannen zijn om de productiviteit te verhogen. de overheadomvang die 848 uur rapporteerde is 48000 euro_x000a_u geeft aan dat de veronderstelde relatie die zou bestaan tussen overheadsomvang en productiviteit in deze dataset niet bestaat_x000a__x000a_in het algemeen kan men stellen dat bij een productiviteit van 1200 en een winst risico van 2% en bij een gemiddelde overhead  van 50000 er een winst is van 3000-5000_x000a_bij een productiviteit van 900 en een gemiddelde overhead komt dat uit op een 45000 verlies per FTE_x000a__x000a_bent u het met ons eens dat deze datasets uit het onderzoek zijn gehaald juist omdat de veronderstelde link tussen overhead en productiviteit totaal afwezig is?  en dat het dus niet klopt om wel de productiviteit te schrappen en niet de overhead?"/>
    <x v="5"/>
    <m/>
    <m/>
    <m/>
    <m/>
  </r>
  <r>
    <s v="V&amp;A 585"/>
    <s v="Marktconsultatie 2"/>
    <x v="9"/>
    <d v="2026-05-12T00:00:00"/>
    <s v="Nee"/>
    <s v="4. Kostprijsberekening &amp; concepttarieven"/>
    <s v="Bijlage 6A. Eindrapportage Tarievenonderzoek Behandeling"/>
    <s v="Bent u bereid de tarieven opnieuw door te rekenen met zowel de feitelijke regionale uitkomst als met de norm van 1.220 uur, zodat voor iedereen zichtbaar wordt wat het financiële effect van deze beleidskeuze is?"/>
    <x v="5"/>
    <m/>
    <m/>
    <m/>
    <m/>
  </r>
  <r>
    <s v="V&amp;A 586"/>
    <s v="Marktconsultatie 2"/>
    <x v="9"/>
    <d v="2026-05-12T00:00:00"/>
    <s v="Nee"/>
    <s v="4. Kostprijsberekening &amp; concepttarieven"/>
    <s v="Opvolging V&amp;A92 en V&amp;A93"/>
    <s v="In V&amp;A92 en V&amp;A93 geeft u aan dat de waarden van 848 en 970 uur zijn geschrapt omdat aanbieders aangaven dat dit geen “realistische gewenste situatie” was en zij plannen hadden om te verbeteren. Waarom wordt er rekening gehouden met de verbeterambitie (maw de afwijkende cijfers worden geschrapt) in een kostprijsonderzoek dat juist de huidige praktijk zou moeten meten?"/>
    <x v="5"/>
    <m/>
    <m/>
    <m/>
    <m/>
  </r>
  <r>
    <s v="V&amp;A 587"/>
    <s v="Marktconsultatie 2"/>
    <x v="9"/>
    <d v="2026-05-12T00:00:00"/>
    <s v="Nee"/>
    <s v="2. Productbeschrijvingen Behandeling"/>
    <s v="betreft de eis inzake minimaal drie art 14 specialismes in een MDT"/>
    <s v="conform het gestelde in de norm verantwoorde werktoedeling vraagt de samenstelling van het in te stellen MDT een reële match tussen de zorgvraag en de deskundigheid van de professional. Een MDT dat  alleen of voornamelijk bestaat uit minimaal drie art 14 specialismes zal in de praktijk overgekwalificeerd zijn en de noodzakelijke inbreng van andere disciplines of art 3 beroepen missen. Volgens de veldnormen dient een MDT multidisciplinair te zijn. Daarnaast stelt de GGZ kwaliteitstandaard 4.0 dat de regiebehandelaar vaak een art 14 specialist is en regie voert over een breder team (art 3 of 34 beroepen) dat de behandeling uitvoert. Daarnaast geldt het principe pas toe of leg uit; werk in principe met geregistreerde professionals maar wijk af als dat de kwaliteit ten goede komt. Hoe verhoudt zich het voorgaande tot de gestelde eis van minimaal drie art 14 specialismes in het MDT?"/>
    <x v="4"/>
    <m/>
    <m/>
    <m/>
    <m/>
  </r>
  <r>
    <s v="V&amp;A 588"/>
    <s v="Marktconsultatie 2"/>
    <x v="9"/>
    <d v="2026-05-12T00:00:00"/>
    <s v="Nee"/>
    <s v="2. Productbeschrijvingen Behandeling"/>
    <s v="inzake eis minimaal 3 verschillende art 14 specialismen in MDT"/>
    <s v="deze eis zou nog te begrijpen zijn voor de allerhoogste indeling (groep E of F) waar uitsluiten volgens ons voornamelijk EPA cliénten behandeld zullen worden. In tariefgroep D zitten zorgaanbieders die cliënten behandelen die in het huidig inkoopsysteem behandeld worden onder basale stoornis , stabilisatie en EPA. Deze konden en kunnen behandeld worden conform GGZ kwaliteitsstandaard 4.0 met een MDT met een actieve betrokkenheid van een psychiater en bijvoorbeeld een gz psycholoog een systeemtherapeut en een orthopedagoog generalist, Wat maakt dat u nu de eis stelt dat het MDT minimaal uit drie art 14 specialismes bestaat?"/>
    <x v="4"/>
    <m/>
    <m/>
    <m/>
    <m/>
  </r>
  <r>
    <s v="V&amp;A 589"/>
    <s v="Marktconsultatie 2"/>
    <x v="9"/>
    <d v="2026-05-12T00:00:00"/>
    <s v="Nee"/>
    <s v="4. Kostprijsberekening &amp; concepttarieven"/>
    <s v="inzake productiviteit"/>
    <s v="inzake de aangehouden productieve uren van 1220 (de zgn twentse norm)_x000a__x000a_is u bekend dat door de Nza (publicatie 11072024) wordt uitgegaan van 1189 uur? deze uitkomst komt overeen met de uitkomst van het kostprijsonderzoek bureau Bijleveld waardoor het een landelijke onderbouwing zou hebben. Bent u het ermee eens dat dan de uitkomst zonder schrappen van data overgenomen zou moeten worden"/>
    <x v="5"/>
    <m/>
    <m/>
    <m/>
    <m/>
  </r>
  <r>
    <s v="V&amp;A 590"/>
    <s v="Marktconsultatie 2"/>
    <x v="9"/>
    <d v="2026-05-12T00:00:00"/>
    <s v="Nee"/>
    <s v="2. Productbeschrijvingen Behandeling"/>
    <s v="inzake V&amp;A 85 inzake behandelduur"/>
    <s v="over de gehele breedte van de SGGZ zal een deel van de behandelingen korter dan 1 jaar kunnen duren. wij zitten als aanbieder volledig in dat deel van de cliënten waarvan de duur van de behandeling langer is dan 1 jaar. de gemiddelde duur is 18 maanden. Dat wil dus zegen dat we voor alle cliënten in overleg moeten met de toegang. Daarmee gaat de administratieve last omhoog voor beide partijen. Kunt u overwegen om voor aanbieders in behandeling C en hoger een toewijzing van 24 maanden af te wegen om te voorkomen dat de administratieve lasten omhoog gaan?"/>
    <x v="4"/>
    <m/>
    <m/>
    <m/>
    <m/>
  </r>
  <r>
    <s v="V&amp;A 591"/>
    <s v="Marktconsultatie 2"/>
    <x v="9"/>
    <d v="2026-05-12T00:00:00"/>
    <s v="Nee"/>
    <s v="4. Kostprijsberekening &amp; concepttarieven"/>
    <s v="inzake V&amp;A73 link lage productiviteit en lage overhead"/>
    <s v="u geeft aan dat er theoretisch een link is tussen beide echter dat dit niet in de cijfers terugkomt. dit betekent echter volgens ons niet dat dan  &quot;zo maar&quot; de laagste productiviteitscijfers geschrapt kunnen worden. Het kan namelijk ook zijn dat door de lage respons de link niet zichtbaar is. Wij vinden dat recht gedaan moet worden aan de uitkomst vh onderzoek en derhalve de lage productiveitscijfers meegenomen moeten worden in de berekeningen van de tarieven. bent u bereid de productiviteitscijfers een op een over te nemen. Zo nee, waarom niet?"/>
    <x v="5"/>
    <m/>
    <m/>
    <m/>
    <m/>
  </r>
  <r>
    <s v="V&amp;A 592"/>
    <s v="Marktconsultatie 2"/>
    <x v="9"/>
    <d v="2026-05-12T00:00:00"/>
    <s v="Nee"/>
    <s v="2. Productbeschrijvingen Behandeling"/>
    <s v="inzake V&amp;A72 toewijzing"/>
    <s v="we hebben niet een volledig antwoord gekregen op de vraag met welke frequentie, duur en omvang de regio de toewijzing gaat afgeven binnen behandeling. Gaat u net als in het huidige inkoopsysteem voor de SGGZ producten de toewijzing afgeven  totaal binnen geldigheidsduur? maw hebben we binnen de maximale toewijzingsduur de ruimte om afhankelijk van de situatie de noodzakelijke uren in te zetten met inachtneming van de totaal beschikte uren voor deze cliënt. Waarmee we bijvoorbeeld dreigende crises kunnen behandelen"/>
    <x v="4"/>
    <m/>
    <m/>
    <m/>
    <m/>
  </r>
  <r>
    <s v="V&amp;A 593"/>
    <s v="Marktconsultatie 2"/>
    <x v="9"/>
    <d v="2026-05-12T00:00:00"/>
    <s v="Nee"/>
    <s v="Algemeen"/>
    <s v="vervolgvraag V&amp;A 69 planning"/>
    <s v="u geeft in het antwoord op de vraag aan dat er geen tweede vragenronde zou zijn ivm het moeten voldoen aan de wettelijke implementatietermijn van 6 maanden. de inschrijvingen zouden om die reden uiterlijk 1 juli binnen moeten zijn. Nu is er een een tweede vragenronde ingesteld en is de uiterlijke inschrijvingstermijn 1 augustus. U voldoet dan niet meer aan de wettelijke implementatietermijn van 6 maanden omdat de impementatiedatum nog steeds op 1 januari 2027 staat. Hoe gaat u hier mee om?"/>
    <x v="6"/>
    <s v="Herma, Sjef en Eric"/>
    <m/>
    <m/>
    <s v="Overleggen met Sjef en Eric, juridisch van belang!"/>
  </r>
  <r>
    <s v="V&amp;A 594"/>
    <s v="Marktconsultatie 2"/>
    <x v="9"/>
    <d v="2026-05-12T00:00:00"/>
    <s v="Nee"/>
    <s v="2. Productbeschrijvingen Behandeling"/>
    <s v="Bijlage 2. Concept productbeschrijvingen Behandeling"/>
    <s v="Bij Ambulante behandeling is de maximale duur 12 maanden. Op dit moment is dit voor de producten EPA en Stabilisatie 24 maanden._x000a__x000a_Voor cliënten met autisme, comorbiditeit en hoge complexiteit is langdurige, laagintensieve specialistische behandeling de meest effectieve en doelmatige vorm van zorg. Dit sluit aan bij de zorgstandaard Autisme._x000a__x000a_Waarom is voor gekozen om de maximale duur op 12 maanden te zetten? Onze behandelingen duren gemiddeld 18 maanden; dit vergroot de administratieve lasten voor zowel aanbieder als gemeente. Indien wij ons aan 12 maanden zouden moeten, dan zou de intensiteit moeten toenemen . Waardoor er ingeboet wordt op kwaliteit en duurzaamheid. Dit is voor cliënten met een complexeproblematiek (bv autisme met comorbiditeit) wetenschappelijk onderzocht"/>
    <x v="4"/>
    <m/>
    <m/>
    <m/>
    <m/>
  </r>
  <r>
    <s v="V&amp;A 595"/>
    <s v="Marktconsultatie 2"/>
    <x v="9"/>
    <d v="2026-05-12T00:00:00"/>
    <s v="Nee"/>
    <s v="2. Productbeschrijvingen Behandeling"/>
    <s v="bijlage 8 toelichting voorgestelde wijzigingen behandeling nnav NVI"/>
    <s v="inzake wijziging 10 criterium MDT aangepast naar minimaal 3 BIG geregistreerde behandelaars_x000a__x000a_op basis van welke informatie uit de NvI is deze BIG eis (en in bijlage 4 is hieraan toegevoegd art 14 specialismen) toegevoegd?"/>
    <x v="4"/>
    <m/>
    <m/>
    <m/>
    <m/>
  </r>
  <r>
    <s v="V&amp;A 596"/>
    <s v="Marktconsultatie 2"/>
    <x v="9"/>
    <d v="2026-05-12T00:00:00"/>
    <s v="Nee"/>
    <s v="2. Productbeschrijvingen Behandeling"/>
    <s v="bijlage 4 inkoopdocument paragraaf behandeling wijziging"/>
    <s v="inzake behandeling D en de nieuwe eis cq voorwaarde MDT art 14 BIG_x000a__x000a_de zorgaanbieder die in aanmerking wil komen voor behandeling D dient te beschikken over een MDT van drie verschillende BIG-geregistreerde art 14 specialismen met tenminste 1 uit de groep klinisch psycholoog of kinderpsychiater/Arts VG/klinisch neuropsycholoog/verslavingsarts_x000a__x000a_hoe verhoudt zich dat tot het volgende:_x000a_1. in diagnostiek is vaak een een art 14 specialist betrokken en tegelijkertijd maken in het behandeltraject ook art 3 beroepen deel uit van het MDT; kunt u art 3 (dit zijn BIG  geregistreerde beroepen) en andere beroepen opnemen in het MDT_x000a_2. klopt het dat de aanleiding tot aanpassen van de MDT eis te maken heeft met het op juiste waarde schatten van de arts VG en dat u het doel voorbijschiet als dan het hele MDT team uit 3 art 14 BIG specialisten moet bestaan? zoals ook in het huidige inkoopsysteem het geval is._x000a_3. hoe verhoudt zich de eis van alleen art. 14 BIG specialisten in het MDT in segment D tot de norm verantwoorde werktoedeling waarbij deze norm de organisaties verplicht de juiste professional op de juiste plek te zetten op basis van expertise en niet op basis van hoogste wettelijke registratie, de norm verantwoorde werktoedeling vraagt om een reële match tussen de zorgvraag en de deskundigheid van de professional. Een MDT dat uit minimaal 3 artikel 14 specialisten bestaat zou in de praktijk vaak overgekwalificeerd zijn voor bepaalde deeltaken en de noodzakelijke inbreng van andere disciplines missen. Kunt u deze eis aanpassen zodat ook niet art 14 BIG specialisten deel kunnen uitmaken van het MDT. immers er zijn ook art 3 BIG geregistreerde beroepen. Dit alles in het licht dat er ook nog zwaardere segmenten E en F zijn"/>
    <x v="4"/>
    <m/>
    <m/>
    <m/>
    <m/>
  </r>
  <r>
    <s v="V&amp;A 597"/>
    <s v="Marktconsultatie 2"/>
    <x v="9"/>
    <d v="2026-05-12T00:00:00"/>
    <s v="Nee"/>
    <s v="2. Productbeschrijvingen Behandeling"/>
    <s v="bijlage 4 inkoopdocument paragraaf behandeling"/>
    <s v="bij het product behandeling D wordt nu als criteria genoemd dat de zorgaanbieder bechtikt over een MDT van minimaal drie verschillende BIG geregistreerde art 14 specialismen met tenminste 1 klinisch psycholoogKJP/Arts VG/verslavingsarts/kinderarts_x000a__x000a_deze art 14 specialismen zijn wettellijk erkende vervolgopleidingen die leiden tot een beschermde titel. deze specialismen zijn verbonden aan de basiberoepen uit art 3 BIG en waarborgen kwaliteit en bevoegdheid voor specifieke zorg_x000a__x000a_conform het landelijk kwaliteitsstatuut GGZ 4.0 is een MDT een mix van disciplines. Bij diagnostiek en indicatiestelling is vaak een art 14 specialist betrokken maar tegelijkertijd maken ook art 3 beroepen (zoals de, psychotherapeut, de orthopedagoog generalist of de gz psycholoog) integraal deel uit van dat MDT. de combinatie maakt jhuist dat er met een brede blik wordt gekeken naar de zorgvraag_x000a__x000a_Wilt u in de beschrijving opnemen dat ook art 3 beroepen deel kunnen uitmaken van het MDT (een en ander conform het landelijk kwaliteitstatuut GGZ 4.0)"/>
    <x v="4"/>
    <m/>
    <m/>
    <m/>
    <m/>
  </r>
  <r>
    <s v="V&amp;A 598"/>
    <s v="Marktconsultatie 2"/>
    <x v="9"/>
    <d v="2026-05-12T00:00:00"/>
    <s v="Nee"/>
    <s v="2. Productbeschrijvingen Behandeling"/>
    <s v="bijlage 8 toelichting voorgestelde wijzigingen behandeling nnav NVI"/>
    <s v="Toegangscriterium ‘multidisciplinair team’ wordt ‘minimaal 3 BIG-geregistreerde behandelaars met verschillende functies, met tenminste een klinisch (neuro)psycholoog of kinderpsychiater / Arts VG / Verslavingsarts / kinderarts_x000a__x000a_Het criterium ‘mulZdisciplinair team’ is aangepast naar ‘mulZdisciplinair team’ wordt ‘minimaal 3 BIG-geregistreerde behandelaars met verschillende funcZes, met tenminste een klinisch (neuro)psycholoog of kinderpsychiater / Arts VG / Verslavingsarts / kinderarts._x000a_Hiermee is onder meer de rol erkend van de Arts (VG) in de gehandicaptenzorg, die veelal vergelijkbare taken en verantwoordelijkheden heeY als de kinderpsychiater. Verder is BIG-registraZe toegevoegd om waardoor het mulZdisciplinaire team een zwaardere samenstelling krijgt._x000a__x000a_We begrijpen conform deze voorgestelde wijziging dat binnen het MDT minimaal 3 BIG geregistreerde behandelaars met verschillende functies moeten zijn. Waaronder 1 uit de categorie KJP/ arts VG/ kinderarts/ etc. Klopt het dat dan conform deze wijziging de twee andere BIG geregistreerde behandelaren een van de andere 10 art 3 BIG beroepen kan zijn? bijvoorbeeld een psychotherapeut, een GZ psycholoog en orthopedagoog generalist?"/>
    <x v="4"/>
    <m/>
    <m/>
    <m/>
    <m/>
  </r>
  <r>
    <s v="V&amp;A 599"/>
    <s v="Marktconsultatie 2"/>
    <x v="9"/>
    <d v="2026-05-12T00:00:00"/>
    <s v="Nee"/>
    <s v="2. Productbeschrijvingen Behandeling"/>
    <s v="Bijlage 6A. Eindrapportage Tarievenonderzoek Behandeling"/>
    <s v="Toegangscriterium ‘multidisciplinair team’ wordt ‘minimaal drie verschillende BIG-geregistreerde artikel 14 -specialismen, met tenminste een klinisch (neuro)psycholoog of kinderpsychiater / Arts VG / Verslavingsarts / kinderarts._x000a__x000a_In de NvI wordt nergens een vraag gesteld dan wel antwoord gegeven die ten grondslag ligt als deze aanscherping. BIG-registreerde artikel 14-specialismen komt niet voor in de NvI._x000a__x000a_Een multidisciplinair team is juist bedoeld om meerdere perspectieven en behandelrollen te borgen. Als je dat versmalt naar uitsluitend art. 14‑specialismen, maak je een multidisciplinair team in de praktijk snel onhaalbaar of onnodig exclusief, omdat:_x000a__x000a_je een groot deel van de beroepen en de werkzame disciplines in jeugdhulp/jeugd‑ggz (bijv. systeemtherapie, vaktherapie, gz‑psychologen zonder specialistentitel, orthopedagogen, etc.) niet “meeneemt” in je kernnorm, terwijl ze wél essentieel zijn voor multidisciplinair werken._x000a_je markttoegang afhankelijk maakt van schaarse specialistische profielen (kinderpsychiatrie, klinische (neuro)psychologie) waardoor vooral kleinere aanbieders of VG‑aanbieders disproportioneel geraakt worden._x000a__x000a_De regio laat in de NvI zien dat ze dit juist willen voorkomen door gelijkwaardigheid en bredere samenstelling expliciet te erkennen_x000a__x000a_Deze aanscherping komt daarnaast niet overeen met de toelichting op de wijzigingen in bijlage 8."/>
    <x v="4"/>
    <m/>
    <m/>
    <m/>
    <m/>
  </r>
  <r>
    <s v="V&amp;A 600"/>
    <s v="Marktconsultatie 2"/>
    <x v="9"/>
    <d v="2026-05-12T00:00:00"/>
    <s v="Nee"/>
    <s v="Algemeen"/>
    <s v="bijlage 4 inkoopdocument paragraaf behandeling wijziging"/>
    <s v="betreft in werking treding gewijzigd productenboek per 1-1-2027_x000a__x000a_worden de bestaande toewijzingen voor de producten uit het huidige productenboek hard afgesloten per 31-12-2026? of is er sprake van verschillende producten met verschillende codes en tarieven in 2027?"/>
    <x v="6"/>
    <s v="Herma, Sjef en Eric"/>
    <m/>
    <m/>
    <m/>
  </r>
  <r>
    <s v="V&amp;A 601"/>
    <s v="Marktconsultatie 2"/>
    <x v="9"/>
    <d v="2026-05-12T00:00:00"/>
    <s v="Nee"/>
    <s v="2. Productbeschrijvingen Behandeling"/>
    <s v="Bijlage 8. Toelichting wijzigingen nav NvI"/>
    <s v="Toegangscriterium ‘multidisciplinair team’ wordt ‘minimaal 3 BIG-geregistreerde behandelaars met verschillende functies, met tenminste een klinisch (neuro)psycholoog of kinderpsychiater / Arts VG / Verslavingsarts / kinderarts_x000a__x000a_Deze wijziging komt nergens in de NvI terug. Dat de BIG-registratie toegevoegd wordt zodat het multidisciplinaire team een zwaardere samenstelling krijgt is begrijpelijk. Echter, hier wordt nergens artikel 14 genoemd._x000a__x000a_Deze wijziging is niet op basis van de NvI; hoe kijkt de regio hier naar?"/>
    <x v="4"/>
    <m/>
    <m/>
    <m/>
    <m/>
  </r>
  <r>
    <s v="V&amp;A 602"/>
    <s v="Marktconsultatie 2"/>
    <x v="9"/>
    <d v="2026-05-12T00:00:00"/>
    <s v="Nee"/>
    <s v="4. Kostprijsberekening &amp; concepttarieven"/>
    <s v="Opvolging V&amp;A65"/>
    <s v="In V&amp;A65 geeft u aan dat het tarievenonderzoek is gericht op de feitelijke kosten van instellingen en niet op de huidige tarieven. Tegelijkertijd geeft u in hetzelfde antwoord aan dat voor productiviteit bewust is afgeweken van het gemiddelde van de gemeten waarden door een hogere norm toe te passen. Daarnaast geeft u in V&amp;A104 aan dat het doel van de gekozen methodiek is te komen tot tarieven voor de “gemiddeld efficiënt werkende zorgaanbieder”, terwijl in V&amp;A91 en V&amp;A103 de norm van 1.220 uur wordt onderbouwd met externe benchmarks en het feit dat slechts 30% van de aanbieders deze norm behaalt. Kunt u toelichten hoe deze benadering zich nog verhoudt tot een empirisch kostprijsonderzoek gebaseerd op feitelijke regionale data? En waarom de feitelijk gemeten regionale productiviteit daarbij ondergeschikt wordt gemaakt aan een normatieve invulling van wat volgens de regio een “efficiënte aanbieder” zou moeten zijn?"/>
    <x v="5"/>
    <m/>
    <m/>
    <m/>
    <m/>
  </r>
  <r>
    <s v="V&amp;A 603"/>
    <s v="Marktconsultatie 2"/>
    <x v="9"/>
    <d v="2026-05-12T00:00:00"/>
    <s v="Nee"/>
    <s v="4. Kostprijsberekening &amp; concepttarieven"/>
    <s v="Bijlage 6A. Eindrapportage Tarievenonderzoek Behandeling"/>
    <s v="Als de regio van mening is dat aanbieders efficiënter moeten gaan werken dan momenteel realistisch blijkt uit de regionale data, waarom wordt hier dan niet een transformatiedoel van gemaakt welke dan in de contractbesprekingen dan geevalueerd kan worden?"/>
    <x v="5"/>
    <m/>
    <m/>
    <m/>
    <m/>
  </r>
  <r>
    <s v="V&amp;A 604"/>
    <s v="Marktconsultatie 2"/>
    <x v="9"/>
    <d v="2026-05-12T00:00:00"/>
    <s v="Nee"/>
    <s v="4. Kostprijsberekening &amp; concepttarieven"/>
    <s v="Bijlage 6A. Eindrapportage Tarievenonderzoek Behandeling"/>
    <s v="Kunt u aangeven of en zo ja welke impactanalyse is gemaakt op continuïteit van zorg indien aanbieders niet kunnen werken met de gestelde normen en tarieven?"/>
    <x v="5"/>
    <m/>
    <m/>
    <m/>
    <m/>
  </r>
  <r>
    <s v="V&amp;A 605"/>
    <s v="Marktconsultatie 2"/>
    <x v="9"/>
    <d v="2026-05-12T00:00:00"/>
    <s v="Nee"/>
    <s v="4. Kostprijsberekening &amp; concepttarieven"/>
    <s v="Opvolging V&amp;A66, V&amp;A78, V&amp;A90 en V&amp;A104"/>
    <s v="In V&amp;A66, V&amp;A78, V&amp;A90 en V&amp;A104 verwijst u naar normen uit andere regio’s en naar “gemiddeld efficiënt werkende aanbieders”. Is het doel van het onderzoek daarmee nog het vaststellen van feitelijke regionale kostprijzen, of feitelijk het realiseren van een beleidsmatig gewenste efficiëntieslag?"/>
    <x v="5"/>
    <m/>
    <m/>
    <m/>
    <m/>
  </r>
  <r>
    <s v="V&amp;A 606"/>
    <s v="Marktconsultatie 2"/>
    <x v="9"/>
    <d v="2026-05-12T00:00:00"/>
    <s v="Nee"/>
    <s v="4. Kostprijsberekening &amp; concepttarieven"/>
    <s v="Opvolging V&amp;A74"/>
    <s v="In V&amp;A74 geeft u aan dat brondata, rekenstappen, formules en aggregaties niet worden gedeeld omdat dit onder verantwoordelijkheid van de onderzoeker valt. Hoe kan de markt de uitkomsten dan inhoudelijk toetsen en controleren?"/>
    <x v="5"/>
    <m/>
    <m/>
    <m/>
    <m/>
  </r>
  <r>
    <s v="V&amp;A 607"/>
    <s v="Marktconsultatie 2"/>
    <x v="9"/>
    <d v="2026-05-12T00:00:00"/>
    <s v="Nee"/>
    <s v="4. Kostprijsberekening &amp; concepttarieven"/>
    <s v="Bijlage 6A. Eindrapportage Tarievenonderzoek Behandeling"/>
    <s v="Als aanbieders aangeven dat hun productiviteit in de toekomst mogelijk stijgt, waarom wordt die toekomstige verwachting dan nu al verwerkt in de norm? Is ook rekening gehouden met het feit dat de overhead ook mee stijgt met de toekomstige verwachting van stijging van productiviteit?"/>
    <x v="5"/>
    <m/>
    <m/>
    <m/>
    <m/>
  </r>
  <r>
    <s v="V&amp;A 608"/>
    <s v="Marktconsultatie 2"/>
    <x v="9"/>
    <d v="2026-05-12T00:00:00"/>
    <s v="Nee"/>
    <s v="4. Kostprijsberekening &amp; concepttarieven"/>
    <s v="Opvolging V&amp;A79 en V&amp;A101"/>
    <s v="In V&amp;A79 en V&amp;A101 stelt u dat 21 aanbieders circa 60% van de omzet vertegenwoordigen en dat dit “in onze optiek representatief” is. Waarom is deze dataset volgens u dan wel representatief genoeg om tarieven op te baseren, maar niet betrouwbaar genoeg om de feitelijk gemeten productiviteit te volgen?"/>
    <x v="5"/>
    <m/>
    <m/>
    <m/>
    <m/>
  </r>
  <r>
    <s v="V&amp;A 609"/>
    <s v="Marktconsultatie 2"/>
    <x v="9"/>
    <d v="2026-05-12T00:00:00"/>
    <s v="Nee"/>
    <s v="4. Kostprijsberekening &amp; concepttarieven"/>
    <s v="Opvolging V&amp;A67"/>
    <s v="In V&amp;A67 geeft u aan dat vooraf niet was vastgelegd wanneer eigen data zouden worden losgelaten en benchmarkgegevens zouden worden toegepast. Klopt het daarmee dat de keuze voor Twente en externe benchmarks pas is gemaakt nadat de regionale uitkomsten lager uitvielen dan gewenst?"/>
    <x v="5"/>
    <m/>
    <m/>
    <m/>
    <m/>
  </r>
  <r>
    <s v="V&amp;A 610"/>
    <s v="Marktconsultatie 2"/>
    <x v="9"/>
    <d v="2026-05-12T00:00:00"/>
    <s v="Nee"/>
    <s v="4. Kostprijsberekening &amp; concepttarieven"/>
    <s v="Bijlage 6A. Eindrapportage Tarievenonderzoek Behandeling"/>
    <s v="Is vooraf bestuurlijk vastgesteld onder welke omstandigheden externe benchmarks regionale data mochten vervangen? Zo ja, waar is dit vastgelegd?"/>
    <x v="5"/>
    <m/>
    <m/>
    <m/>
    <m/>
  </r>
  <r>
    <s v="V&amp;A 611"/>
    <s v="Marktconsultatie 2"/>
    <x v="9"/>
    <d v="2026-05-12T00:00:00"/>
    <s v="Nee"/>
    <s v="4. Kostprijsberekening &amp; concepttarieven"/>
    <s v="Bijlage 6A. Eindrapportage Tarievenonderzoek Behandeling"/>
    <s v="Erkent u dat het vervangen van een gemeten regionale uitkomst door een hogere externe norm feitelijk een beleidsmatige keuze is in plaats van een onderzoeksuitkomst?"/>
    <x v="5"/>
    <m/>
    <m/>
    <m/>
    <m/>
  </r>
  <r>
    <s v="V&amp;A 612"/>
    <s v="Marktconsultatie 2"/>
    <x v="9"/>
    <d v="2026-05-12T00:00:00"/>
    <s v="Nee"/>
    <s v="4. Kostprijsberekening &amp; concepttarieven"/>
    <s v="Bijlage 6A. Eindrapportage Tarievenonderzoek Behandeling"/>
    <s v="Indien een kostprijsonderzoek uitwijst dat de praktijk afwijkt van externe benchmarks, waarom wordt dan niet geconcludeerd dat de benchmark mogelijk niet passend is voor deze regio?"/>
    <x v="5"/>
    <m/>
    <m/>
    <m/>
    <m/>
  </r>
  <r>
    <s v="V&amp;A 613"/>
    <s v="Marktconsultatie 2"/>
    <x v="9"/>
    <d v="2026-05-12T00:00:00"/>
    <s v="Nee"/>
    <s v="4. Kostprijsberekening &amp; concepttarieven"/>
    <s v="Bijlage 6A. Eindrapportage Tarievenonderzoek Behandeling"/>
    <s v="Kunt u uitleggen waarom uitkomsten uit Twente zwaarder lijken te wegen dan de daadwerkelijk aangeleverde gegevens van GGZ-aanbieders binnen MIJOV?"/>
    <x v="5"/>
    <m/>
    <m/>
    <m/>
    <m/>
  </r>
  <r>
    <s v="V&amp;A 614"/>
    <s v="Marktconsultatie 2"/>
    <x v="9"/>
    <d v="2026-05-12T00:00:00"/>
    <s v="Nee"/>
    <s v="4. Kostprijsberekening &amp; concepttarieven"/>
    <s v="Bijlage 6A. Eindrapportage Tarievenonderzoek Behandeling"/>
    <s v="Op basis van welke objectieve statistische methode is vastgesteld dat 1.220 uur een betere norm is dan het regionaal gemeten gemiddelde van circa 1.168 uur?"/>
    <x v="5"/>
    <m/>
    <m/>
    <m/>
    <m/>
  </r>
  <r>
    <s v="V&amp;A 615"/>
    <s v="Marktconsultatie 2"/>
    <x v="9"/>
    <d v="2026-05-12T00:00:00"/>
    <s v="Nee"/>
    <s v="4. Kostprijsberekening &amp; concepttarieven"/>
    <s v="Bijlage 6A. Eindrapportage Tarievenonderzoek Behandeling"/>
    <s v="U stelt dat 30% van de aanbieders 1.220 uur of hoger realiseert. Betekent dit automatisch dat de overige 70% inefficiënt is? Zo nee, waarom wordt de norm dan gebaseerd op de minderheid in plaats van op de representatieve meerderheid?"/>
    <x v="5"/>
    <m/>
    <m/>
    <m/>
    <m/>
  </r>
  <r>
    <s v="V&amp;A 616"/>
    <s v="Marktconsultatie 2"/>
    <x v="9"/>
    <d v="2026-05-12T00:00:00"/>
    <s v="Nee"/>
    <s v="4. Kostprijsberekening &amp; concepttarieven"/>
    <s v="Bijlage 6A. Eindrapportage Tarievenonderzoek Behandeling"/>
    <s v="Kunt u expliciet bevestigen dat het gewogen gemiddelde van de door GGZ-aanbieders aangeleverde declarabele uren onder de 1.220 uur ligt? Zo ja, waarom is dan niet gekozen voor het feitelijk gemeten regionale gemiddelde?"/>
    <x v="5"/>
    <m/>
    <m/>
    <m/>
    <m/>
  </r>
  <r>
    <s v="V&amp;A 617"/>
    <s v="Marktconsultatie 2"/>
    <x v="9"/>
    <d v="2026-05-12T00:00:00"/>
    <s v="Nee"/>
    <s v="4. Kostprijsberekening &amp; concepttarieven"/>
    <s v="V&amp;A 104  inzake goede onderzoeksmethode"/>
    <s v="is het niet zo dat de te kleine dataset te weinig informatie opgeleverd heeft om te bepalen wat de tarieven zijn voor een gemiddeld efficiënt werkende zorgaanbieder?"/>
    <x v="5"/>
    <m/>
    <m/>
    <m/>
    <m/>
  </r>
  <r>
    <s v="V&amp;A 618"/>
    <s v="Marktconsultatie 2"/>
    <x v="9"/>
    <d v="2026-05-12T00:00:00"/>
    <s v="Nee"/>
    <s v="4. Kostprijsberekening &amp; concepttarieven"/>
    <s v="inzake V&amp;A92  declarabel uren"/>
    <s v="u stelt dat de veronderstelde relatie tussen overhead en productiviteit niet bestaat._x000a__x000a_de dataset is veel te klein om die stelling in te nemen. Uit andere omvangrijke datasets blijkt die relatie wel_x000a__x000a_dus graag overwegen om alle data mee te nemen ogv die relatie tussen productiviteit en overhead"/>
    <x v="5"/>
    <m/>
    <m/>
    <m/>
    <m/>
  </r>
  <r>
    <s v="V&amp;A 619"/>
    <s v="Marktconsultatie 2"/>
    <x v="9"/>
    <d v="2026-05-12T00:00:00"/>
    <s v="Nee"/>
    <s v="4. Kostprijsberekening &amp; concepttarieven"/>
    <s v="V&amp;A91 inzake declarabel uren"/>
    <s v="u geeft in uw antwoord oa aan dat 30% vd aanbieders gerapporteerd heeft met een norm boven de 1220 en er twee zorgaanbieders tegen die norm aanzitten. neemt niet weg dat 30% van de 10 GGZ respondenten slechts 3 aanbieders zijn. samen met die 2 die er tegen aan zitten brengt dat het totaal op 5. Bent u het met ons eens dat dat te weinig is om beleid op te baseren"/>
    <x v="5"/>
    <m/>
    <m/>
    <m/>
    <m/>
  </r>
  <r>
    <s v="V&amp;A 620"/>
    <s v="Marktconsultatie 2"/>
    <x v="9"/>
    <d v="2026-05-12T00:00:00"/>
    <s v="Nee"/>
    <s v="1. productenboek (programma van eisen)"/>
    <s v="bijlage 4 inkoopdocument paragraaf behandeling wijziging"/>
    <s v="u stelt dat de aanbieder verplicht is om het formulier ctireria functiecategorieën in te vullen en te verklaren dat deze naar waarheid is ingevuld, rechtsgeldig ondertekend door de bestuurder_x000a__x000a_op dit moment is er een nieuwe bestuurder aangenomen die per 1 juni start; dit als onderdeel van een strategische doorontwikkeling van ons bedrijf_x000a__x000a_de vraag is als volgt:_x000a_Moet deze nieuwe bestuurder ook dit formulier al ondertekenen? en zo ja moet er dan een nieuw uittreksel KvK komen met de nieuwe bestuurder als (mede) bestuurder genoemd?"/>
    <x v="6"/>
    <m/>
    <m/>
    <m/>
    <m/>
  </r>
  <r>
    <s v="V&amp;A 621"/>
    <s v="Marktconsultatie 2"/>
    <x v="10"/>
    <d v="2026-05-13T00:00:00"/>
    <s v="Nee"/>
    <s v="2. Productbeschrijvingen Behandeling"/>
    <s v="Bijlage 4 criteria behandeling A"/>
    <s v="In bijlage 4 wordt verwezen naar criteria voor HBO-behandeling, waarbij deze lijkt te impliceren dat deze voornamelijk zien op de inzet van behandelaars die niet in loondienst zijn._x000a_Tegelijkertijd wordt bij behandeling A gesteld dat wordt voldaan naar de criteria voor HBO-behandeling, dit veronderstelt dat inzet van behandeling A ook door behandelaars die niet in loondienst zijn wordt uitgevoerd. Kunt u bevestigen of dit juist is?"/>
    <x v="4"/>
    <m/>
    <m/>
    <m/>
    <m/>
  </r>
  <r>
    <s v="V&amp;A 622"/>
    <s v="Marktconsultatie 2"/>
    <x v="10"/>
    <d v="2026-05-13T00:00:00"/>
    <s v="Nee"/>
    <s v="4. Kostprijsberekening &amp; concepttarieven"/>
    <s v="Bijlage 7A"/>
    <s v="In bijlage 7A ‘Productenbladen Behandeling’ is bij kosten en prijspeil CAO Jeugdzorg niet meegenomen. In bijlage 6A ‘Eindrapportage Tarievenonderzoek Behandeling’ wordt dit wel gedaan. Wat ons betreft terecht, want inmiddels is indexatie per 1-1-2026 met 3,70% inderdaad bekend. Kan dit alsnog worden verwerkt in het uurtarief 2026 in het productblad Behandeling?"/>
    <x v="5"/>
    <m/>
    <m/>
    <m/>
    <m/>
  </r>
  <r>
    <s v="V&amp;A 623"/>
    <s v="Marktconsultatie 2"/>
    <x v="10"/>
    <d v="2026-05-13T00:00:00"/>
    <s v="Nee"/>
    <s v="4. Kostprijsberekening &amp; concepttarieven"/>
    <s v="Bijlage 6A"/>
    <s v="De productiviteitsnorm wordt op 1.220 uur gesteld met als onderbouwing dat dit voor 30% van de aanbieders momenteel haalbaar is. Dit betekent dus dat dit voor een grote meerderheid van de aanbieders niet haalbaar is. Met deze onderbouwing stellen dat 1.220 uur passend is voor een gemiddeld efficiënte aanbieder in deze regio, houdt hier wat ons betreft geen stand en doet geen recht aan de overige 70% van de aanbieders. Kan de productiviteitsnorm worden aangepast naar een ratio die voor de grote meerderheid haalbaar is?_x000a_Daarbij verzoeken wij gemeenten expliciet inzichtelijk te maken hoe rekening is gehouden met de kenmerken van een open-house inkoopmodel. Binnen een open house is het aantal gecontracteerde aanbieders doorgaans aanzienlijk groter dan de feitelijke zorgvraag, waardoor volumes per aanbieder versnipperd raken. Dit leidt in de praktijk tot lagere caseloads, meer indirecte tijd, hogere acquisitie- en afstemmingskosten en een beperktere mogelijkheid om professionals volledig declarabel in te zetten. Daarmee komt de toch al taakstellende productiviteitsnorm van 1.220 uur verder onder druk te staan. Wij vragen gemeenten daarom toe te lichten op welke wijze deze marktomstandigheden zijn meegewogen in de vaststelling van de productiviteitsnorm en waarom desondanks wordt uitgegaan van 1.220 uur per FTE als passend voor een gemiddeld efficiënte aanbieder in deze regio."/>
    <x v="5"/>
    <m/>
    <m/>
    <m/>
    <m/>
  </r>
  <r>
    <s v="V&amp;A 624"/>
    <s v="Marktconsultatie 2"/>
    <x v="10"/>
    <d v="2026-05-13T00:00:00"/>
    <s v="Nee"/>
    <s v="4. Kostprijsberekening &amp; concepttarieven"/>
    <s v="Bijlage 6A en 7A"/>
    <s v="Hoe wordt concreet onderbouwd dat de voorgestelde tarieven voldoen aan het vereiste van een ‘reële prijs’ (art. 2.11 Jeugdwet), wanneer in de praktijk door aanbieders wordt aangegeven dat de gehanteerde uitgangspunten (zoals productiviteit, overhead en inzet van functies) niet haalbaar zijn en dus niet aansluiten bij de feitelijke kostenstructuur van de zorgverlening?"/>
    <x v="5"/>
    <m/>
    <m/>
    <m/>
    <m/>
  </r>
  <r>
    <s v="V&amp;A 625"/>
    <s v="Marktconsultatie 2"/>
    <x v="10"/>
    <d v="2026-05-13T00:00:00"/>
    <s v="Nee"/>
    <s v="4. Kostprijsberekening &amp; concepttarieven"/>
    <s v="Nota ven inlichtingen"/>
    <s v="In hoeverre kan een norm die door een minderheid van de aanbieders (30%) wordt behaald, worden aangemerkt als representatief voor een ‘gemiddeld efficiënte zorgaanbieder’, zoals vereist binnen de kaders van een reële prijsstelling?"/>
    <x v="5"/>
    <m/>
    <m/>
    <m/>
    <m/>
  </r>
  <r>
    <s v="V&amp;A 626"/>
    <s v="Marktconsultatie 2"/>
    <x v="10"/>
    <d v="2026-05-13T00:00:00"/>
    <s v="Nee"/>
    <s v="4. Kostprijsberekening &amp; concepttarieven"/>
    <s v="risicomarge, Bijlage 6A en nota van inlichtingen"/>
    <s v="Hoe wordt concreet onderbouwd dat een risicomarge van 2% toereikend is om de financiële risico’s van zorgaanbieders af te dekken, gegeven de aantoonbare onzekerheden in de sector zoals oplopend ziekteverzuim, arbeidsmarktkrapte en kostenstijgingen door inflatie?_x000a_Wij verzoeken u deze keuze inhoudelijk te onderbouwen door inzichtelijk te maken:_x000a_• welke concrete risico’s zijn meegenomen in de bepaling van de marge;_x000a_• wat de omvang van deze risico’s is in financiële termen (bijvoorbeeld effect van verzuim, vervanging, schommelingen in bezetting);_x000a_• en hoe een marge van 2% zich verhoudt tot de daadwerkelijk benodigde buffer om deze risico’s op te vangen._x000a_Daarnaast verzoeken wij u te onderbouwen waarom een lagere marge dan gangbaar in vergelijkbare situaties als passend wordt beschouwd voor een gemiddeld efficiënte aanbieder."/>
    <x v="5"/>
    <m/>
    <m/>
    <m/>
    <m/>
  </r>
  <r>
    <s v="V&amp;A 627"/>
    <s v="Marktconsultatie 2"/>
    <x v="10"/>
    <d v="2026-05-13T00:00:00"/>
    <s v="Nee"/>
    <s v="4. Kostprijsberekening &amp; concepttarieven"/>
    <s v="Bijlage 6 A en nota van inlichtingen"/>
    <s v="Binnen MIJOV wordt uitgegaan van een norm van 1.220 cliëntgebonden uren. Wij vragen naar de praktische haalbaarheid van deze norm in combinatie met begeleiding complex, aangezien binnen deze vorm van ambulante inzet sprake is van noodzakelijke reistijd die niet declarabel is. Voor de beeldvorming; wij leveren in MIJOV 50% begeleiding complex en 50% behandeling._x000a_Juist binnen begeleiding complex is reistijd inherent aan de aard van de ondersteuning en daarmee een onvermijdelijk onderdeel van de uitvoering van zorg. Dit heeft directe impact op het aantal realiseerbare cliëntgebonden uren per professional._x000a_De regio geeft aan dat de norm van 1.220 cliëntgebonden uren is gebaseerd op een uitvraag onder aanbieders. Tegelijkertijd blijkt uit deze uitvraag dat circa 70% van de aanbieders deze norm niet realiseert._x000a_Wij verzoeken de regio daarom concreet toe te lichten:_x000a_• op welke wijze binnen deze uitvraag rekening is gehouden met aanbieders die begeleiding complex leveren._x000a_• in hoeverre onderscheid is gemaakt tussen verschillende vormen van ambulante inzet en producttypen._x000a_• welke aannames zijn gehanteerd ten aanzien van niet-declarabele reistijd._x000a_ _x000a_Daarnaast vernemen wij graag hoe de regio voorkomt dat het financiële effect van niet-declarabele reistijd binnen begeleiding complex volledig bij zorgaanbieders wordt neergelegd, terwijl deze reistijd inherent is aan het bieden van passende en bereikbare ambulante zorg."/>
    <x v="5"/>
    <m/>
    <m/>
    <m/>
    <m/>
  </r>
  <r>
    <s v="V&amp;A 628"/>
    <s v="Marktconsultatie 2"/>
    <x v="10"/>
    <d v="2026-05-13T00:00:00"/>
    <s v="Nee"/>
    <s v="4. Kostprijsberekening &amp; concepttarieven"/>
    <s v="Bijlage 6A"/>
    <s v=") Binnen de uitgangspunten van MIJOV lijkt beperkt rekening te worden gehouden met het feit dat een deel van de beschikbare formatie noodzakelijk wordt ingezet voor werkzaamheden die niet direct declarabel zijn, maar wel essentieel zijn voor het organiseren van tijdige en passende zorg._x000a_Het betreft hierbij onder andere:_x000a_• afstemming met toegang en verwijzers._x000a_• planning en matching van casuïstiek._x000a_• wachttijden in het organiseren van een passende start van zorg._x000a_• en het beschikbaar houden van capaciteit om cliënten tijdig te kunnen laten instromen._x000a__x000a_Deze factoren zijn in belangrijke mate afhankelijk van ketensamenwerking en daarmee niet volledig beïnvloedbaar door de zorgaanbieder. Tegelijkertijd hebben zij wel directe impact op het aantal realiseerbare cliëntgebonden uren._x000a_Wij verzoeken de regio daarom concreet inzichtelijk te maken:_x000a_• hoe binnen MIJOV rekening is gehouden met deze indirect cliëntgebonden inzet._x000a_• welke normatieve uitgangspunten hierbij zijn gehanteerd._x000a_• en hoe wordt voorkomen dat het financiële risico van inefficiënties in de keten volledig bij de zorgaanbieder wordt neergelegd._x000a__x000a_We verzoeken de regio om het aantal cliëntgebonden uren (1.220 uur) te verlagen in kader van bovenstaande punten."/>
    <x v="5"/>
    <m/>
    <m/>
    <m/>
    <m/>
  </r>
  <r>
    <s v="V&amp;A 629"/>
    <s v="Marktconsultatie 2"/>
    <x v="11"/>
    <d v="2026-05-13T00:00:00"/>
    <s v="Nee"/>
    <s v="1. productenboek (programma van eisen)"/>
    <s v="Bijlage 1 - algemene eisen, begrippenlijst"/>
    <s v="Definitie complexe vraagstukken: Kunt u expliciet aangeven of één afzonderlijk criterium uit de definitie van een complex vraagstuk voldoende is om een traject als complex aan te merken, of dat sprake moet zijn van een samenloop van meerdere criteria?"/>
    <x v="6"/>
    <m/>
    <m/>
    <m/>
    <m/>
  </r>
  <r>
    <s v="V&amp;A 630"/>
    <s v="Marktconsultatie 2"/>
    <x v="11"/>
    <d v="2026-05-13T00:00:00"/>
    <s v="Nee"/>
    <s v="1. productenboek (programma van eisen)"/>
    <s v="Bijlage 1 - algemene eisen, hoofdstuk 11"/>
    <s v="&quot;Bij de start van ieder traject vindt een startgesprek plaats tussen de aanbieder, de jeugdige en het gezin, en de casusregisseur. In dit gesprek worden de hulpvraag, doelen, rollen, verantwoordelijkheden, veiligheidsaspecten en de wijze van samenwerking afgestemd. Dit impliceert dat elke casus een casusregisseur heeft. Kan de regio toelichten hoe dit werkt als de gemeente niet verwijzer is (toegang via huisarts); wordt er van de aanbieder verwacht dat zij bellen naar de toegang met het verzoek een regiseur toe te wijzen en wacht aanbieder dan met interne processen tot die regiseur er is? Wat als gezin geen toestemming geeft voor delen van informatie (medisch beroepsgeheim)? &quot;"/>
    <x v="4"/>
    <m/>
    <m/>
    <m/>
    <m/>
  </r>
  <r>
    <s v="V&amp;A 631"/>
    <s v="Marktconsultatie 2"/>
    <x v="11"/>
    <d v="2026-05-13T00:00:00"/>
    <s v="Nee"/>
    <s v="1. productenboek (programma van eisen)"/>
    <s v="Bijlage 2 pagina 15"/>
    <s v="De regio stelt dat medicatiebegeldiing max 4 jaar en max 2000 minuten mag worden geboden aan een jeugdige. Kan de regio onderbouwen waarom er wordt gekozen voor 4 jaar? Kan de regio uitleggen hoe er wordt omgegaan in situaties waar er meer dan 4 jaar medicatiebegeleiding noodzakelijk is?"/>
    <x v="4"/>
    <m/>
    <m/>
    <m/>
    <m/>
  </r>
  <r>
    <s v="V&amp;A 632"/>
    <s v="Marktconsultatie 2"/>
    <x v="11"/>
    <d v="2026-05-13T00:00:00"/>
    <s v="Nee"/>
    <s v="1. productenboek (programma van eisen)"/>
    <s v="Bijlage 5 pagina 1"/>
    <s v="Reeds gecontracteerde aanbieders worden gevraagd om een kwaliteitscertificaat aan te leveren bij inschrijving op nieuwe producten. Kan de regio toelichten wat voor een kwaliteitscertificaat zij willen ontvangen?"/>
    <x v="3"/>
    <s v="Herma"/>
    <m/>
    <m/>
    <m/>
  </r>
  <r>
    <s v="V&amp;A 633"/>
    <s v="Marktconsultatie 2"/>
    <x v="11"/>
    <d v="2026-05-13T00:00:00"/>
    <s v="Nee"/>
    <s v="Algemeen"/>
    <s v="Bijlage 4 pagina 5"/>
    <s v="Door het aanbieden van een extra marktconsultatieronde, schuift de planning verder vooruit. Dit betekent dat er minder tijd beschikbaar blijft voor het implementeren van het nieuwe contract voor aanbieders. In redelijkheid zouden wij graag meer implementatietijd willen hebben, is de regio bereid de implementatieperiode te verlengen met één maand zodat er voldoende tijd is om interne voorbereidingen te treffen?"/>
    <x v="6"/>
    <s v="Herma, Eric, Sjef"/>
    <m/>
    <m/>
    <m/>
  </r>
  <r>
    <s v="V&amp;A 634"/>
    <s v="Marktconsultatie 2"/>
    <x v="11"/>
    <d v="2026-05-13T00:00:00"/>
    <s v="Nee"/>
    <s v="1. productenboek (programma van eisen)"/>
    <s v="bijlage 5 pagina 1"/>
    <s v="Reeds gecontracteerde aanbieders worden gevraagd om een aanmeldformulier aan te leveren bij inschrijving. Het aanmeldformulier is nog niet gepubliceerd. Kan de regio aangeven wanneer deze beschikbaar wordt gesteld?"/>
    <x v="3"/>
    <s v="Herma"/>
    <m/>
    <m/>
    <m/>
  </r>
  <r>
    <s v="V&amp;A 635"/>
    <s v="Marktconsultatie 2"/>
    <x v="12"/>
    <d v="2026-05-13T00:00:00"/>
    <s v="Nee"/>
    <s v="4. Kostprijsberekening &amp; concepttarieven"/>
    <s v="Categorieën behandeling"/>
    <s v="Als de organisatie tijdens de looptijd van de overeenkomst gaat voldoen aan een hogere categorie van behandeling, kan dan tussentijds deze categorie aangepast worden?"/>
    <x v="5"/>
    <m/>
    <m/>
    <m/>
    <m/>
  </r>
  <r>
    <s v="V&amp;A 636"/>
    <s v="Marktconsultatie 2"/>
    <x v="12"/>
    <d v="2026-05-13T00:00:00"/>
    <s v="Nee"/>
    <s v="2. Productbeschrijvingen Behandeling"/>
    <s v="Behandeling groep"/>
    <s v="Als je behandeling groep geeft aan kinderen uit diverse gemeenten (Apeldoorn en andere gemeenten), hoe wordt dan de minimale groepsgrootte bepaald?"/>
    <x v="4"/>
    <m/>
    <m/>
    <m/>
    <m/>
  </r>
  <r>
    <s v="V&amp;A 637"/>
    <s v="Marktconsultatie 2"/>
    <x v="13"/>
    <d v="2026-05-13T00:00:00"/>
    <s v="Nee"/>
    <s v="1. productenboek (programma van eisen)"/>
    <s v="Inrichting crisiszorg"/>
    <s v="Wat is de planning voor ontwikkeling inkoopstrategie voor Crisis opvang en hoe kunnen wij als zorgaanbieders meedenken danwel input geven vanuit ervaringen uit de praktijk?"/>
    <x v="2"/>
    <m/>
    <m/>
    <m/>
    <m/>
  </r>
  <r>
    <s v="V&amp;A 638"/>
    <s v="Marktconsultatie 2"/>
    <x v="13"/>
    <d v="2026-05-13T00:00:00"/>
    <s v="Nee"/>
    <s v="4. Kostprijsberekening &amp; concepttarieven"/>
    <s v="Differentiatie tarieven Kamertraining, Fasehuis en Steunend Wonen"/>
    <s v="Kamertraining, Fasehuis naar zelfstandigheid, en Steunend Wonen voor jeugdigen hebben in de rekentool eenzelfde tarief. (intensiteit D in de Rekentool met 1.500 roosteruren, capaciteit 4, 340 dagen open, 192 euro/etmaal). Dit terwijl de eisen (fysieke aanwezigheid ja/nee, complexiteit, mate van zelfstandigheid en daarmee intensiteit begeleiding) verschillen. Zou het niet verstandig zijn te differentiëren in tarief, gezien de begeleidingsintensiteit en aanwezigheid onderling verschillen. Gunstig effect zou tevens zijn dat er voorafgaande aan de plaatsing goed wordt gekeken in de verklarende analyse welke zorgbehoefte er nodig is."/>
    <x v="5"/>
    <m/>
    <m/>
    <m/>
    <m/>
  </r>
  <r>
    <s v="V&amp;A 639"/>
    <s v="Marktconsultatie 2"/>
    <x v="13"/>
    <d v="2026-05-13T00:00:00"/>
    <s v="Nee"/>
    <s v="2. Productbeschrijvingen Behandeling"/>
    <s v="Kleinschalige zorg"/>
    <s v="In de praktijk zien wij dat verwijzers bij plaatsingen van complexe jeugdigen regelmatig expliciet aangeven dat een eerdere plaatsing is vastgelopen door wisselende begeleiders, gebrek aan relationele continuïteit of overprikkeling binnen grotere groepssettings. Juist om die reden wordt soms bewust gekozen voor een kleinschalige setting met vaste gezichten en duurzame opvoedrelaties. Het model lijkt vooral meetbare inzet van personeel te waarderen, terwijl de kern van kleinschalige zorg juist bestaat uit voortdurende relationele beschikbaarheid van vaste begeleiders. Hoe ziet de gemeente deze mogelijke tegenstelling?"/>
    <x v="4"/>
    <m/>
    <m/>
    <m/>
    <m/>
  </r>
  <r>
    <s v="V&amp;A 640"/>
    <s v="Marktconsultatie 2"/>
    <x v="13"/>
    <d v="2026-05-13T00:00:00"/>
    <s v="Nee"/>
    <s v="4. Kostprijsberekening &amp; concepttarieven"/>
    <s v="Representatie kosten zorgondernemers in kostprijsonderzoek"/>
    <s v="Richting zorgondernemers is expliciet aangegeven dat zij geen medewerking konden verlenen aan het kostprijsonderzoek (‘organisaties waarin hoofdzakelijk hulpverleners werken die hun inkomen haal uit ‘winst uit de onderneming’ kunnen niet aan dit tarieven onderzoek deelnemen’), terwijl de impact van invoering intensiteitenmodel met name voor zorgondernemers zonder personeel enorme impact heeft (nagenoeg halvering van tarief). Hoe kan de Zorgregio dan toch tot een onderbouwde tariefstelling komen voor zorgondernemers?"/>
    <x v="5"/>
    <m/>
    <m/>
    <m/>
    <m/>
  </r>
  <r>
    <s v="V&amp;A 641"/>
    <s v="Marktconsultatie 2"/>
    <x v="13"/>
    <d v="2026-05-13T00:00:00"/>
    <s v="Nee"/>
    <s v="4. Kostprijsberekening &amp; concepttarieven"/>
    <s v="validiteit eerder gehouden kostprijsonderzoeken"/>
    <s v="Uit eerdere kostprijsonderzoeken binnen MIJOV bleek dat tarieven voor verblijf en begeleiding van jeugdigen gebaseerd zijn op het uitgangspunt van reële uitvoeringskosten. Daarnaast zijn in eerdere jaren hogere tarieven gehanteerd voor vergelijkbare vormen van intensieve verblijfszorg. Binnen het voorgestelde intensiteitenmodel ontstaan nu echter tarieven van circa €190–€213 per etmaal voor jeugdigen met complexe hulpvragen, terwijl in de praktijk en in eerdere tariefstellingen bedragen rond €300–€340 per etmaal gebruikelijk waren voor kleinschalige intensieve woonvormen. Kan de regio toelichten: • welke inhoudelijke aannames fundamenteel gewijzigd zijn; • hoe deze forse tariefdaling zich verhoudt tot eerdere kostprijsonderzoeken; • en hoe deze tarieven als ‘reëel’ worden beschouwd voor 24-uurs kleinschalige zorg met vaste begeleiders met 24/uur beschikbaarheid?”"/>
    <x v="5"/>
    <m/>
    <m/>
    <m/>
    <m/>
  </r>
  <r>
    <s v="V&amp;A 642"/>
    <s v="Marktconsultatie 2"/>
    <x v="13"/>
    <d v="2026-05-13T00:00:00"/>
    <s v="Nee"/>
    <s v="3. Productbeschrijvingen Wonen &amp; Verblijf"/>
    <s v="Stop 18e levensjaar Jeugdzorg"/>
    <s v="De uitdagingen rondom de harde stop van Jeugdzorg bij bereiken 18e levensjaar is al veelvuldig aangekaart. Echter zien we dat wachttijden voor beschermd of begeleid wonen oplopen tot een jaar. Met de wetenschap dat voor zorgproducten Kamertraining, Fasehuis naar zelfstandigheid, en Steunend Wonen voor jeugdigen de gemiddelde instroomleeftijd 16 of 17 jaar is, merken we dat dit enorm knelt. Bij wijze zouden we als zorgaanbieder op de dag van plaatsing direct moet aanmelden voor WMO. Dit terwijl het doel juist is om begeleiding rondom zelfstandigheid te starten zodat WMO mogelijk helemaal niet nodig is, of in een lichtere vorm (bv enkel ambulante begeleiding). Herkent de zorgregio het knelpunt van 16, 17 jarigen die met een harde stop te maken hebben van hun 18e levensjaar, en herkent de zorgregio het groeiende probleem van oplopende wachtlijsten bij de WMO?"/>
    <x v="2"/>
    <m/>
    <m/>
    <m/>
    <m/>
  </r>
  <r>
    <s v="V&amp;A 643"/>
    <s v="Marktconsultatie 2"/>
    <x v="14"/>
    <d v="2026-05-13T00:00:00"/>
    <s v="Nee"/>
    <s v="2. Productbeschrijvingen Behandeling"/>
    <s v="Bijlage 8: toegang tot behandeling C met CAO GGZ"/>
    <s v="In de Nota van Inlichtingen geeft u aan dat het criterium “geen cao ggz, wel &gt;64% WO” is geschrapt en dat toegang tot Behandeling C voortaan uitsluitend mogelijk is voor instellingen die werken conform de cao GGZ. Ook in Bijlage 4 staat als criterium opgenomen: “Zorgaanbieder biedt ggz-behandeling en hanteert de cao ggz”. Wij verzoeken u toe te lichten waarom toegang tot Behandeling C afhankelijk wordt gemaakt van één specifieke cao, terwijl de opdracht inhoudelijk ziet op de deskundigheid, registratie, WO-opleiding, ervaring en kwaliteit van de ingezette professionals. Uit uw eerdere formulering blijkt juist dat u eerder de ruimte, kennis en het inzicht had dat ook organisaties buiten de cao GGZ vergelijkbare specialistische behandeling kunnen leveren. Door deze mogelijkheid nu volledig te schrappen, worden inhoudelijk passende aanbieders uitgesloten op basis van uitsluitend de gehanteerde cao. Onze organisatie valt onder de CAO Adviesorganisaties Onderwijs en Jeugd (AOJ). Wij werken vrijwel volledig met WO-opgeleide professionals die beschikken over kwalificaties, registraties en expertise die rechtstreeks aansluiten op de gevraagde behandeling binnen deze aanbesteding. Juist vanwege dit hoge opleidingsniveau en de daarbij behorende personeelskosten is inschrijving op de lagere behandelcategorieën voor onze organisatie financieel niet haalbaar. De koppeling van Behandeling C aan uitsluitend de cao GGZ leidt er daarmee feitelijk toe dat inhoudelijk passende aanbieders worden uitgesloten, terwijl zij wel voldoen aan de gevraagde deskundigheid en behandelkwaliteit. Wij achten het daarom disproportioneel om toegang tot Behandeling C uitsluitend te koppelen aan de cao GGZ. Daarbij is het voor organisaties praktisch en financieel niet werkbaar om meerdere cao’s naast elkaar te hanteren voor inhoudelijk vergelijkbare functies. Dit leidt tot extra overhead en gaat uiteindelijk ten koste van beschikbare middelen voor zorg. Kunt u daarom alsnog bevestigen dat ook organisaties die onder een andere cao vallen toegang kunnen krijgen tot Behandeling C, mits zij aantoonbaar voldoen aan de inhoudelijke eisen? Indien u dit niet toestaat, verzoeken wij u gemotiveerd toe te lichten waarom deze uitsluiting noodzakelijk en proportioneel is in relatie tot de opdracht."/>
    <x v="4"/>
    <m/>
    <m/>
    <m/>
    <m/>
  </r>
  <r>
    <s v="V&amp;A 644"/>
    <s v="Marktconsultatie 2"/>
    <x v="14"/>
    <d v="2026-05-13T00:00:00"/>
    <s v="Nee"/>
    <s v="2. Productbeschrijvingen Behandeling"/>
    <s v="Aanvullende bewijsmiddelen reeds gecontracteerde aanbieders"/>
    <s v="Indien een aanbieder aantoonbare ervaring heeft met het leveren van Behandeling Groep, maar deze zorg in het verleden is geleverd op basis van individuele beschikkingen (productcode behandeling individueel) en niet onder een afzonderlijk product “Behandeling Groep”, wordt deze ervaring dan aangemerkt als relevante ervaring voor dit product? En is in dat geval alsnog een referentieformulier vereist?"/>
    <x v="4"/>
    <m/>
    <m/>
    <m/>
    <m/>
  </r>
  <r>
    <s v="V&amp;A 645"/>
    <s v="Marktconsultatie 2"/>
    <x v="15"/>
    <d v="2026-05-13T00:00:00"/>
    <s v="Nee"/>
    <s v="Algemeen"/>
    <s v="Bijlage 4 aangepaste planning"/>
    <s v="U heeft een aangepaste planning gereserveerd waarbij de periode van publicatie documenten en inschrijvingstermijn midden in de schoolvakanties vallen. Binnen onze organisatie zijn sleutelfiguren die betrokken zijn bij deze aanbesteding dan minimaal aanwezig. Verzoek is om nog een keer naar deze planning te kijken. Zou bijv. de inschrijvingstermijn kunnen worden verlengd t/m 30 augustus?"/>
    <x v="3"/>
    <s v="Herma"/>
    <m/>
    <m/>
    <m/>
  </r>
  <r>
    <s v="V&amp;A 646"/>
    <s v="Marktconsultatie 2"/>
    <x v="15"/>
    <d v="2026-05-13T00:00:00"/>
    <s v="Nee"/>
    <s v="3. Productbeschrijvingen Wonen &amp; Verblijf"/>
    <s v="Bijlage 4 Locatie-eis"/>
    <s v="Kunt u bevestigen dat voor aanbieders GGZ-verblijf er geen locatie-eis binnen de regio MIJOV geldt?"/>
    <x v="2"/>
    <m/>
    <m/>
    <m/>
    <m/>
  </r>
  <r>
    <s v="V&amp;A 647"/>
    <s v="Marktconsultatie 2"/>
    <x v="15"/>
    <d v="2026-05-13T00:00:00"/>
    <s v="Nee"/>
    <s v="Algemeen"/>
    <s v="bijlage 5 referentieformulier"/>
    <s v="Als reeds gecontracteerde bovenregionale GGZ aanbieder leveren wij al vele jaren, in diverse regio's, Forensische jeugdhulp en medicatiecontrole. Moeten wij voor deze (voor de zorgregio MIJOV) nieuwe producten alsnog een referentieformulier inleveren?"/>
    <x v="3"/>
    <s v="Herma"/>
    <m/>
    <m/>
    <m/>
  </r>
  <r>
    <s v="V&amp;A 648"/>
    <s v="Marktconsultatie 2"/>
    <x v="15"/>
    <d v="2026-05-13T00:00:00"/>
    <s v="Nee"/>
    <s v="2. Productbeschrijvingen Behandeling"/>
    <s v="bijlage 1 productenboek behandeling"/>
    <s v="Kunt u aangeven hoe u de overgang naar 18+ zorg ziet? Specifiek, welke rol heeft casusregie bij overname door volwassen zorg GGZ / aansluiting van jeugd GGZ zorg op volwassen GGZ zorg."/>
    <x v="4"/>
    <m/>
    <m/>
    <m/>
    <m/>
  </r>
  <r>
    <s v="V&amp;A 649"/>
    <s v="Marktconsultatie 2"/>
    <x v="15"/>
    <d v="2026-05-13T00:00:00"/>
    <s v="Nee"/>
    <s v="2. Productbeschrijvingen Behandeling"/>
    <s v="Bijlage 2 - Productbeschrijvingen Behandeling ; medicatieproduct"/>
    <s v="Als er een medicatieproduct loopt en de huisarts niet wil overnemen, kunnen wij een medicatie product dan blijven verlengen tot en met 18e levensjaar? Een GGZ zorgaanbieder heeft namelijk zorgplicht / mag niet eenzijdig afsluiten."/>
    <x v="4"/>
    <m/>
    <m/>
    <m/>
    <m/>
  </r>
  <r>
    <s v="V&amp;A 650"/>
    <s v="Marktconsultatie 2"/>
    <x v="15"/>
    <d v="2026-05-13T00:00:00"/>
    <s v="Nee"/>
    <s v="2. Productbeschrijvingen Behandeling"/>
    <s v="bijlage 1 productenboek; medicatiecontrole"/>
    <s v="U geeft aan rekening te willen houden met wat er nodig is voor een correcte uitvoer van medicatiecontroles. Kunt u concreet aangeven hoeveel minuten er (maximaal) onder deze toewijzing gaan vallen? In onze ervaring is dat wat nodig is nogal verschillend per (complexiteit van) het middel."/>
    <x v="4"/>
    <m/>
    <m/>
    <m/>
    <m/>
  </r>
  <r>
    <s v="V&amp;A 651"/>
    <s v="Marktconsultatie 2"/>
    <x v="15"/>
    <d v="2026-05-13T00:00:00"/>
    <s v="Nee"/>
    <s v="2. Productbeschrijvingen Behandeling"/>
    <s v="Bijlage 2 - Productbeschrijvingen; Eis 34"/>
    <s v="Krijgen bij een groepsbehandeling de aanbieders die samenwerken beiden een toewijzing? Met andere woorden, mag jeugdhulp gestapeld worden?"/>
    <x v="4"/>
    <m/>
    <m/>
    <m/>
    <m/>
  </r>
  <r>
    <s v="V&amp;A 652"/>
    <s v="Marktconsultatie 2"/>
    <x v="15"/>
    <d v="2026-05-13T00:00:00"/>
    <s v="Nee"/>
    <s v="2. Productbeschrijvingen Behandeling"/>
    <s v="Bijlage 2 - Productbeschrijvingen; Eis 11"/>
    <s v="U spreekt over een gewenste evaluatietermijn van 3 maanden. Bij alleen medicatiecontrole is per 3 maanden evalueren niet haalbaar en niet nuttig omdat het hier clienten betreft die regelmatig maar 1 of 2 keer per jaar gezien worden. Zou u willen overwegen voor medicatiecontroles een andere termijn te stellen? Wij menen dat een medicatiebrief per jaar hier (als standaard) voldoende zou moeten zijn."/>
    <x v="4"/>
    <m/>
    <m/>
    <m/>
    <m/>
  </r>
  <r>
    <s v="V&amp;A 653"/>
    <s v="Marktconsultatie 2"/>
    <x v="15"/>
    <d v="2026-05-13T00:00:00"/>
    <s v="Nee"/>
    <s v="2. Productbeschrijvingen Behandeling"/>
    <s v="Bijlage 2 - Productbeschrijvingen; Eis 11"/>
    <s v="U spreekt over een gewenste evaluatietermijn van 3 maanden. Vanaf wanneer start de telling van de eerste 3 maanden? In onze ervaring kan dit vanaf aanmelding, acceptatie / wachtlijstplaatsing, intake, start toewijzing. Zou u willen overwegen de eerste 3 maanden in te laten gaan na de datum intake aangezien er dan pas feitelijk zorg wordt ingezet?"/>
    <x v="4"/>
    <m/>
    <m/>
    <m/>
    <m/>
  </r>
  <r>
    <s v="V&amp;A 654"/>
    <s v="Marktconsultatie 2"/>
    <x v="15"/>
    <d v="2026-05-13T00:00:00"/>
    <s v="Nee"/>
    <s v="2. Productbeschrijvingen Behandeling"/>
    <s v="Bijlage 2 - Productbeschrijvingen; Eis 9"/>
    <s v="In uw antwoord geeft u aan dat de GI indien betrokken casusregie voert. Wordt dit ook verwacht van een externe verwijzer zoals de arts als een client na verwijzing geen casusregie vanuit de gemeente wenst?"/>
    <x v="4"/>
    <m/>
    <m/>
    <m/>
    <m/>
  </r>
  <r>
    <s v="V&amp;A 655"/>
    <s v="Marktconsultatie 2"/>
    <x v="15"/>
    <d v="2026-05-13T00:00:00"/>
    <s v="Nee"/>
    <s v="2. Productbeschrijvingen Behandeling"/>
    <s v="Bijlage 2 - Productbeschrijvingen; Ambulante behandeling"/>
    <s v="U geeft aan a-specifiek toe te wijzen. Het vallen van groepsbehandeling en individuele behandeling op 1 productcode is echter niet wenselijk omdat beide producten naast elkaar tegelijkertijd actief kunnen zijn en we dan dubbel zullen moeten facturen. Wij verzoeken om geen a-specifieke toewijzing te hanteren, omdat het administratief niet haalbaar is om tijdig benodigde aanpassingen te maken voor de start van het contract. Kunt u hierin meegaan?"/>
    <x v="4"/>
    <m/>
    <m/>
    <m/>
    <m/>
  </r>
  <r>
    <s v="V&amp;A 656"/>
    <s v="Marktconsultatie 2"/>
    <x v="15"/>
    <d v="2026-05-13T00:00:00"/>
    <s v="Nee"/>
    <s v="1. productenboek (programma van eisen)"/>
    <s v="bijlage 1 productenboek"/>
    <s v="De gemeenten maken lokaal afspraken over casusregie inzake externe verwijzers. Een bepaalde mate van uniformiteit is gezien het belang van de casusregie ons inziens echter noodzakelijk. Neemt de Toegang / een toegewezen casusregisseur zelf contact op met de aanbieder na een externe verwijzing of is het aan de aanbieder om zelf om een casusregisseur te verzoeken?"/>
    <x v="7"/>
    <m/>
    <m/>
    <m/>
    <m/>
  </r>
  <r>
    <s v="V&amp;A 657"/>
    <s v="Marktconsultatie 2"/>
    <x v="15"/>
    <d v="2026-05-13T00:00:00"/>
    <s v="Nee"/>
    <s v="1. productenboek (programma van eisen)"/>
    <s v="bijlage 1 productenboek"/>
    <s v="De gemeenten maken lokaal afspraken over casusregie inzake externe verwijzers. U legt veel cruciale taken rondom indicatiestelling ook neer bij de casusregie vanuit gemeente. In zake een externe verwijzing waarbij de client aangeeft geen gemeentelijke casusregie te willen hebben; wie pakt dan deze taken op?"/>
    <x v="7"/>
    <m/>
    <m/>
    <m/>
    <m/>
  </r>
  <r>
    <s v="V&amp;A 658"/>
    <s v="Marktconsultatie 2"/>
    <x v="15"/>
    <d v="2026-05-13T00:00:00"/>
    <s v="Nee"/>
    <s v="1. productenboek (programma van eisen)"/>
    <s v="Bijlage 2. Productbeschrijvingen"/>
    <s v="Hoeveel weken voor het aflopen van een toewijzing zal er contact dienen te worden opgenomen met de Toegang?"/>
    <x v="7"/>
    <m/>
    <m/>
    <m/>
    <m/>
  </r>
  <r>
    <s v="V&amp;A 659"/>
    <s v="Marktconsultatie 2"/>
    <x v="15"/>
    <d v="2026-05-13T00:00:00"/>
    <s v="Nee"/>
    <s v="1. productenboek (programma van eisen)"/>
    <s v="bijlage 1 productenboek"/>
    <s v="Zou u aan kunnen geven of er met een maximale looptijd van verwijzingen zal worden gewerkt en zo ja, wat deze beoogd maximale looptijd is?"/>
    <x v="7"/>
    <m/>
    <m/>
    <m/>
    <m/>
  </r>
  <r>
    <s v="V&amp;A 660"/>
    <s v="Marktconsultatie 2"/>
    <x v="15"/>
    <d v="2026-05-13T00:00:00"/>
    <s v="Nee"/>
    <s v="1. productenboek (programma van eisen)"/>
    <s v="nvi 1 nummer V&amp;A 45; administratieve last"/>
    <s v="Zou kunnen aangeven hoe u de oude toewijzingen om gaat zetten naar de nieuwe toewijzingen? Tot wanneer zijn oude toewijzingen nog geldig?"/>
    <x v="7"/>
    <m/>
    <m/>
    <m/>
    <m/>
  </r>
  <r>
    <s v="V&amp;A 661"/>
    <s v="Marktconsultatie 2"/>
    <x v="15"/>
    <d v="2026-05-13T00:00:00"/>
    <s v="Nee"/>
    <s v="2. Productbeschrijvingen Behandeling"/>
    <s v="Bijlage 2 – Productbeschrijvingen Behandeling; p.20- Forensiche jeugdhulp"/>
    <s v="U schrijft dat forensische jeugdhulp ook in het vrijwillig kader mogelijk is. Dit is een uitgangspunt en zoals u het beschrijft lijkt het een uitzondering. Forensische jeugd-ggz kan bijvoorbeeld alleen vrijwillig. Er is geen strafrechtelijke titel die maakt dat in de ambulante jeugd-ggz tegen de wil van de jeugdige kunnen behandelen. Wilt u dit aanpassen?"/>
    <x v="6"/>
    <m/>
    <m/>
    <m/>
    <m/>
  </r>
  <r>
    <s v="V&amp;A 662"/>
    <s v="Marktconsultatie 2"/>
    <x v="15"/>
    <d v="2026-05-13T00:00:00"/>
    <s v="Nee"/>
    <s v="2. Productbeschrijvingen Behandeling"/>
    <s v="Bijlage 2 – Productbeschrijvingen Behandeling; p.20- Forensiche jeugdhulp"/>
    <s v="U beschrijft als enige doel dat forensische jeugdhulp is gericht op veiligheid van de samenleving. Dat is niet het enige en ook niet het voornaamste doel._x000a_Forensische jeugdhulp is jeugdhulp aan jeugdigen die in aanraking zijn (geweest) met het strafrecht, of bij wie een strafrechtelijk kader of veiligheidsvraag een bepalende rol speelt bij inzet en vormgeving van de hulp. De veiligheid van de jeugdige en/of de maatschappij speelt een expliciete rol maar de hulp is vooral ook gericht op herstel en het voorkomen van (hernieuwd) strafbaar gedrag._x000a_Wilt u dit aanpassen?"/>
    <x v="4"/>
    <m/>
    <m/>
    <m/>
    <m/>
  </r>
  <r>
    <s v="V&amp;A 663"/>
    <s v="Marktconsultatie 2"/>
    <x v="15"/>
    <d v="2026-05-13T00:00:00"/>
    <s v="Nee"/>
    <s v="1. productenboek (programma van eisen)"/>
    <s v="Bijlage 1 productenboek, begrippenlijst p.22"/>
    <s v="De Wet BIG kent alleen het begrip voorbehouden handelingen en niet het begrip risicovolle handelingen. De rest van de tekst klopt wel. Kunt u de tekst aanpassen?"/>
    <x v="6"/>
    <m/>
    <m/>
    <m/>
    <m/>
  </r>
  <r>
    <s v="V&amp;A 664"/>
    <s v="Marktconsultatie 2"/>
    <x v="16"/>
    <d v="2026-05-13T00:00:00"/>
    <s v="Nee"/>
    <s v="2. Productbeschrijvingen Behandeling"/>
    <s v="HBO-Behandeling/Behandeling-A"/>
    <s v="Volgens de voorgestelde productindeling vallen wij als speltherapeuten en gezinsbehandelaar -samenwerkende ZZP-ers binnen onze kleine praktijk- onder de productcategorie HBO-behandeling. Wij vinden deze inschaling niet terecht. De zorg die wij bieden past in de productbeschrijving van categorie Behandeling-A: “gericht op gedragsverandering, emotieregulatie, verbeteren van interactiepatronen, versterken van netwerk/steunbronnen, vergroten van inzicht/kennis en het leren omgaan met de aanwezige hulpvragen en klachten. Interventies zijn gericht op het hanteerbaar maken van klachten, het aanleren van nieuwe vaardigheden of gedrag (bij de jeugdige en/of het gezinssysteem) en het doorbreken van een gestagneerde ontwikkeling.”_x000a_Wij vragen u om de inschaling te herzien en bij te stellen naar categorie Behandeling-A."/>
    <x v="5"/>
    <m/>
    <m/>
    <m/>
    <m/>
  </r>
  <r>
    <s v="V&amp;A 665"/>
    <s v="Marktconsultatie 2"/>
    <x v="16"/>
    <d v="2026-05-13T00:00:00"/>
    <s v="Nee"/>
    <s v="2. Productbeschrijvingen Behandeling"/>
    <s v="HBO-Behandeling/Behandeling-A"/>
    <s v="Vaktherapeuten bij kleine organisaties worden inschaalt in categorie HBO-behandeling, terwijl vaktherapeuten in grote organisaties vallen onder Behandeling-A. Het verschil in uurtarief tussen beide categorieën is aanzienlijk; €11,46 per uur. Dit zou voor ons (ook ten opzichte van het huidige tarief) een forse financiële achteruitgang betekenen._x000a_Aangegeven wordt dat dit gebaseerd is op het verschil in overheadkosten tussen grote organisaties en kleine praktijken. Deze uitleg is voor ons nog niet geheel duidelijk. Waarin zit precies het verschil, kunt u ons hierin meenemen"/>
    <x v="5"/>
    <m/>
    <m/>
    <m/>
    <m/>
  </r>
  <r>
    <s v="V&amp;A 666"/>
    <s v="Marktconsultatie 2"/>
    <x v="17"/>
    <d v="2026-05-13T00:00:00"/>
    <s v="Nee"/>
    <s v="1. productenboek (programma van eisen)"/>
    <s v="Eis 11"/>
    <s v="&quot;In de nieuwe tekst bij eis 11 in het PvE geeft u aan dat bij ieder startgesprek een medewerker van de toegang is betrokken/aansluit. De ervaring leert dat er niet altijd bij iedere casus een casusregisseur betrokken is. Dit is afhankelijk van de verwijzer (bv.  een huisarts) en zien we dat bij gemeenten vaak sprake is van een wachtlijst bij toegang waardoor er  stagnatie ontstaat. Dan kan er geen medewerker van de toegang aansluiten als het startgesprek gepland is.  Daarnaast kan er vanwege het medisch beroepsgeheim of privacy door ouders/jongere aangegeven worden dat zij geen gemeente bij de intake willen laten aansluiten. Dit leidt tot de volgende vragen:_x000a_- Is het mogelijk dat de intake ook plaats kan vinden zonder de casusregisseur?_x000a_- Wat bedoelt u met het startgesprek?_x000a_- Hoe verhoudt het startgesprek zich tot het aanmeldproces en het intakegesprek bij de aanbieder?_x000a_- Kunt u aangeven bij wie de verantwoordelijkheid ligt om het startgesprek te initiëren?&quot;"/>
    <x v="7"/>
    <m/>
    <m/>
    <m/>
    <m/>
  </r>
  <r>
    <s v="V&amp;A 667"/>
    <s v="Marktconsultatie 2"/>
    <x v="17"/>
    <d v="2026-05-13T00:00:00"/>
    <s v="Nee"/>
    <s v="4. Kostprijsberekening &amp; concepttarieven"/>
    <s v="Tarieven"/>
    <s v="Door een aantal aanbieders is een op 20 april 2026 een brief gestuurd aan alle colleges van de gemeenten met een dringend verzoek om op inhoud te komen tot samenwerking en daarbij realistische tarieven. In hoeverre leidt de brief tot aanpassingen van de disciplinemix en daaruit volgende reëele tarieven?"/>
    <x v="5"/>
    <m/>
    <m/>
    <m/>
    <m/>
  </r>
  <r>
    <s v="V&amp;A 668"/>
    <s v="Marktconsultatie 2"/>
    <x v="17"/>
    <d v="2026-05-13T00:00:00"/>
    <s v="Nee"/>
    <s v="4. Kostprijsberekening &amp; concepttarieven"/>
    <s v="Medisch specialist"/>
    <s v="U geeft in de NvI 1 meermaals aan dat er een tekort is aan K&amp;J-psychiaters. Met dit nieuwe product wordt/blijft het aantrekkelijk om als kinderpsychiater in deze regio te gaan/blijven werken bij een vrijgevestigde. Het is goed dat dit voor kleinere praktijken is aangepast. Echter zien we dat het tekort aan K&amp;J-psychiaters voor iedere jeugdhulpaanbieder van toepassing is. Om ervoor te zorgen dat K&amp;J-psychiaters zich willen gaan of blijven inzetten bij alle organisaties, zou het goed zijn dat dit ook tot uitting komt in het percentage binnen de mixsamenstelling. Het verschil in tarief  (€ 3,06 t.o.v. € 2,31 of € 2,41) is erg groot. Kunt u aangeven hoe u dit ziet?"/>
    <x v="5"/>
    <m/>
    <m/>
    <m/>
    <m/>
  </r>
  <r>
    <s v="V&amp;A 669"/>
    <s v="Marktconsultatie 2"/>
    <x v="17"/>
    <d v="2026-05-13T00:00:00"/>
    <s v="Nee"/>
    <s v="2. Productbeschrijvingen Behandeling"/>
    <s v="Aanlevering bewijsmiddelen"/>
    <s v="Kunt u aangeven welke bewijsmiddelen er moeten worden aangeleverd bij de criteria voor de functiecategorie behandeling E?"/>
    <x v="4"/>
    <m/>
    <m/>
    <m/>
    <m/>
  </r>
  <r>
    <s v="V&amp;A 670"/>
    <s v="Marktconsultatie 2"/>
    <x v="17"/>
    <d v="2026-05-13T00:00:00"/>
    <s v="Nee"/>
    <s v="Algemeen"/>
    <s v="Aanlevering bewijsmiddelen"/>
    <s v="&quot;In bijkage 5  wordt aangegeven wat er dient te worden aangeleverd als je reeds gecontracteerd bent. Momenteel zijn wij ingeschreven voor het product EPA en kunnen we ons inschrijven voor behandeling E._x000a_1. Klopt het dan dat we alleen het volgende moeten aanleveren: bewijsmiddelen criteria functiecategorie behandeling en een aanmeldformulier?_x000a_2. Wanneer komen beide documenten beschikbaar voor de aanbieders?&quot;"/>
    <x v="6"/>
    <s v="Herma"/>
    <m/>
    <m/>
    <m/>
  </r>
  <r>
    <s v="V&amp;A 671"/>
    <s v="Marktconsultatie 2"/>
    <x v="17"/>
    <d v="2026-05-13T00:00:00"/>
    <s v="Nee"/>
    <s v="2. Productbeschrijvingen Behandeling"/>
    <s v="Eis 10"/>
    <s v="Deze vraag is een vervolgvraag op V&amp;A 133. De aanbieder stelt een behandelplan op en de medewerker toegang een ondersteuningsplan. Immers een behandelplan is wat anders dan een ondersteuningsplan. De tekst zoals deze nu beschreven is, geeft aan dat de verantwoordelijkheid van een plan bij de aanbieder ligt. Dit is niet correct. Ons verzoek is om dit anders en duidelijker te formuleren en een ieder in zijn/haar rol te zetten. Bent u bereid om dit duidelijker te formuleren en de medewerker toegang in positie te zetten om het ondersteuningsplan op te stellen?"/>
    <x v="4"/>
    <m/>
    <m/>
    <m/>
    <m/>
  </r>
  <r>
    <s v="V&amp;A 672"/>
    <s v="Marktconsultatie 2"/>
    <x v="17"/>
    <d v="2026-05-13T00:00:00"/>
    <s v="Nee"/>
    <s v="1. productenboek (programma van eisen)"/>
    <s v="Eis 12 en 22"/>
    <s v="Deze vraag is een vervolgvraag op V&amp;A 134. In de eis staat dat evaluaties eenmaal per 3 maanden dient plaats te vinden. In uw beantwoording geeft u aan dat dit een streven is. De beantwoording maakt onderdeel uit van alle documenten en is voor ons leidend. Echter de vraag is waarom de tekst niet wordt aangepast?"/>
    <x v="7"/>
    <m/>
    <m/>
    <m/>
    <m/>
  </r>
  <r>
    <s v="V&amp;A 673"/>
    <s v="Marktconsultatie 2"/>
    <x v="17"/>
    <d v="2026-05-13T00:00:00"/>
    <s v="Nee"/>
    <s v="2. Productbeschrijvingen Behandeling"/>
    <s v="Medicatiecontrole"/>
    <s v="&quot;Deze vraag is een vervolgvraag op V&amp;A 141. U hebt inderdaad de tekst 'het instellen van' bij de productomschrijving toegevoegd._x000a_Echter waar wij u op wollen wijzen is een andere doelgroep._x000a_Op basis van uw antwoord constateren wij dat u zich alleen beperkt tot jeugdigen die hun behandeltraject hebben afgerond. Voor jeugdigen die geen behandeling (meer) hebben of die pas is afgerond en waar de huisarts een verzoek voor het instellen van medicatie indient, bent u niet bereid om deze zorg in te kopen. Dit geldt ook voor jeugdigen die een behandeltraject volgen bij een jeugdhulpaanbieder die niet beschikt over een professional die deze taak mag uitvoeren en dit verzoek bij een andere aanbieder neerlegt. neerlegt._x000a_Twee vragen:_x000a_1. Bent u zich hiervan bewust en is dit wat u als gemeenten ook wilt?_x000a_2. Klopt het dat dit product zich beperkt tot jeugdigen die het ambulante traject hebben afgerond bij hun eigen aanbieder of ziet u dit breder?_x000a_Als u dit breder ziet dan adviseren we u om de beschrijving en het aantal minuten aan te passen voor de doelgroep die nu niet is opgenomen. &quot;"/>
    <x v="4"/>
    <m/>
    <m/>
    <m/>
    <m/>
  </r>
  <r>
    <s v="V&amp;A 674"/>
    <s v="Marktconsultatie 2"/>
    <x v="17"/>
    <d v="2026-05-13T00:00:00"/>
    <s v="Nee"/>
    <s v="2. Productbeschrijvingen Behandeling"/>
    <s v="Productblad behandeling C"/>
    <s v="&quot;Op grond van uw beantwoording van V&amp;A 146 schrijven zich straks aanbieders in op het product Behandeling waar medicatiecontrole onderdeel van kan uit maken en die op basis van de productbeschrijving Behandeling medicatiebegeleiding kunnen geven tijdens een behandeltraject van een jeugdige maar niet beschikken over een professional die deze handelingen mag uitvoeren._x000a_Daarom nog twee vragen:_x000a_1. Bent u zich hiervan bewust?_x000a_2. Wat ziet u als oplossing voor de jeugdige die behandeling heeft bij een aanbieder die geen professional (bv. K&amp;J-psychiater) heeft voor de medicatiebegeleidng en waarbij een jeugdige medicatie nodig heeft? &quot;"/>
    <x v="4"/>
    <m/>
    <m/>
    <m/>
    <m/>
  </r>
  <r>
    <s v="V&amp;A 675"/>
    <s v="Marktconsultatie 2"/>
    <x v="17"/>
    <d v="2026-05-13T00:00:00"/>
    <s v="Nee"/>
    <s v="4. Kostprijsberekening &amp; concepttarieven"/>
    <s v="Productblad behandeling C"/>
    <s v="&quot;U beantwoord de gestelde twee vragen bij V&amp;A 147 niet en geeft een algemene toelichting over de_x000a_toepassing van salaris- en disciplinemix. Wilt u alsnog de vragen beantwoorden?&quot;"/>
    <x v="5"/>
    <m/>
    <m/>
    <m/>
    <m/>
  </r>
  <r>
    <s v="V&amp;A 676"/>
    <s v="Marktconsultatie 2"/>
    <x v="17"/>
    <d v="2026-05-13T00:00:00"/>
    <s v="Nee"/>
    <s v="4. Kostprijsberekening &amp; concepttarieven"/>
    <s v="Gewenste tarieven"/>
    <s v="&quot;Op 21 april jl. is er een gezamenlijke brief opgesteld door meerdere aanbieders die_x000a_zorgen hebben over het jeugdzorglandschap en de daaraan gekoppelde tarieven. Blijft u uw standpunt zoals u deze heeft beantwoord bij V&amp;A 148? &quot;"/>
    <x v="5"/>
    <m/>
    <m/>
    <m/>
    <m/>
  </r>
  <r>
    <s v="V&amp;A 677"/>
    <s v="Marktconsultatie 2"/>
    <x v="17"/>
    <d v="2026-05-13T00:00:00"/>
    <s v="Nee"/>
    <s v="4. Kostprijsberekening &amp; concepttarieven"/>
    <s v="Schalenmix"/>
    <s v="&quot;Wij hebben het in onze vraagstelling (V&amp;A 152) niet over de zorgzwaarte maar stellen aan de orde dat de eis van een bepaald percentage aan kinderpsychiater niet terugkomt in de mixsamenstelling. Gezien het feit dat u zelf aangeeft (zie nr.12 van voorgestelde wijzigingen) dat er een tekort is aan K&amp;J-psychiaters, zou dit terug dienen te komen in het percentage binnen de mix van het tarief._x000a_Daarnaast geeft u in uw antwoord aan dat de tijd voor medicatie en medicatiecontrole gedeclareerd mag worden op het product medicatiecontrole._x000a_Echter in de productbeschrijving van ambulante behandeling staat vermeld dat het instellen, bijstellen en begeleiding van medicatie onderdeel uitmaakt van de lopende behandeling en dat hiervoor geen apart product wordt toegewezen. De meeste medicatiebegeleiding vindt plaats tijdens een behandeltraject waarmee uw suggestie dat veelal gedeclareerd zal worden op het product medicatiecontrole niet juist is!_x000a_Kunt  u dan nu wel aangeven wat de reden is dat u één percentage voor AMS in de schalenmix hanteert en in de tariefdifferentiatie wel een verschil hanteert in het percentage AMS? &quot;"/>
    <x v="5"/>
    <m/>
    <m/>
    <m/>
    <m/>
  </r>
  <r>
    <s v="V&amp;A 678"/>
    <s v="Marktconsultatie 2"/>
    <x v="17"/>
    <d v="2026-05-13T00:00:00"/>
    <s v="Nee"/>
    <s v="1. productenboek (programma van eisen)"/>
    <s v="Tarriefdifferentiatie"/>
    <s v="&quot;In uw beantwoording van V&amp;A 155 motiveert u niet waarom de academische functie leidt tot een_x000a_differentiatie van het tarief. Daarnaast verstrekt u geen informatie waaruit blijkt dat de regio MIJOV thuisregio is van één van de vier landelijk gecontracteerde aanbieders voor de academische functie en geeft u niet aan waarom er dan één aanbieder voldoet aan de voorwaarden voor de zgn. thuisregio. We verzoeken u om hierover duidelijkheid te verschaffen en open over te zijn richting alle aanbieders. Graag ontvangen we de motivatie en de beantwoording? Ook kan een verwijzing naar documenten of links inzicht geven.&quot;"/>
    <x v="6"/>
    <m/>
    <m/>
    <m/>
    <m/>
  </r>
  <r>
    <s v="V&amp;A 679"/>
    <s v="Marktconsultatie 2"/>
    <x v="15"/>
    <d v="2026-05-13T00:00:00"/>
    <s v="Nee"/>
    <s v="2. Productbeschrijvingen Behandeling"/>
    <s v="Bijlage 4 Locatie-eis"/>
    <s v="kunt u bevestigen dat voor het product behandeling er geen locatie-eis geldt voor het hebben van een locatie binnen de regio MIJOV?"/>
    <x v="4"/>
    <m/>
    <m/>
    <m/>
    <m/>
  </r>
  <r>
    <s v="V&amp;A 680"/>
    <s v="Marktconsultatie 2"/>
    <x v="18"/>
    <d v="2026-05-13T00:00:00"/>
    <s v="Nee"/>
    <s v="2. Productbeschrijvingen Behandeling"/>
    <s v="Eis behandeling D"/>
    <s v="&quot;Beschikt over een multidisciplinair team van minimaal drie verschillende BIGgeregistreerde artikel 14 -specialismen, met tenminste een klinisch (neuro)psycholoog of kinderpsychiater / Arts VG / Verslavingsarts / kinderarts.&quot; Kunnen jullie nader toelichten wat jullie hiermee bedoelen? Gaat het erom dat je als aanbieder 3 verschillende specialismen in huis hebt en het betreffende team hier een beroep kan doen (door mdo) of dat deze 3 verschillende specialismen bij elkaar in 1 team zitten dat ook toevallig de zorg levert aan jeugdigen uit deze Regio? Indien dat laatste het geval is dan betreft dat behoorlijk zware eis en vernemen wij graag een nadere toelichting waarom die eis zo is opgenomen en enorm afwijkt van de vorige formuleringen."/>
    <x v="4"/>
    <m/>
    <m/>
    <m/>
    <m/>
  </r>
  <r>
    <s v="V&amp;A 681"/>
    <s v="Marktconsultatie 2"/>
    <x v="18"/>
    <d v="2026-05-13T00:00:00"/>
    <s v="Nee"/>
    <s v="2. Productbeschrijvingen Behandeling"/>
    <s v="Eis behandeling D"/>
    <s v="&quot;Beschikt over een multidisciplinair team van minimaal drie verschillende BIGgeregistreerde artikel 14 -specialismen, met tenminste een klinisch (neuro)psycholoog of kinderpsychiater / Arts VG / Verslavingsarts / kinderarts.&quot; Waarom moeten er drie verschillende specialismen zijn? Stel je hebt geen VS'er, maar wel 2 klinisch psychologen en 1 kinderpsychiater kom je dan opeens niet meer in aanmerking voor behandeling D? Graag uw antwoord nader toelichten."/>
    <x v="4"/>
    <m/>
    <m/>
    <m/>
    <m/>
  </r>
  <r>
    <s v="V&amp;A 682"/>
    <s v="Marktconsultatie 2"/>
    <x v="19"/>
    <d v="2026-05-13T00:00:00"/>
    <s v="Nee"/>
    <s v="4. Kostprijsberekening &amp; concepttarieven"/>
    <s v="Behandeling, inschaling en periodiek GGZ CAO"/>
    <s v="Afstand tot maximale periodiek – In de NVI geeft u aan dat er geen uitzondering kan worden gemaakt voor de afstand tot de maximale periodiek voor schaal AMS – CAO GGZ (V&amp;A 462) omdat er dan over bekostiging plaats gaat vinden. Wij vragen u nogmaals om dit besluit te heroverwegen en de afstand voor de eerdergenoemde schaal op 100% te zetten. Door geen uitzondering te maken voor de schaal AMS zijn de tarieven voor producten met een relatief zware functiemix (bijv. Medicatiecontrole) nu te laag en zijn de tarieven voor andere producten relatief te hoog. Kunt u hiermee instemmen?"/>
    <x v="5"/>
    <m/>
    <m/>
    <m/>
    <m/>
  </r>
  <r>
    <s v="V&amp;A 683"/>
    <s v="Marktconsultatie 2"/>
    <x v="19"/>
    <d v="2026-05-13T00:00:00"/>
    <s v="Nee"/>
    <s v="4. Kostprijsberekening &amp; concepttarieven"/>
    <s v="Behandeling, aannames GGZ CAO"/>
    <s v="Bij gebrek aan onderbouwende data voor de keuze voor het balansbudget is er – begrijpelijk genoeg - gebruikt gemaakt van aannames. Daarbij is aangenomen dat 70% van de behandelaren ervoor kiest om het balansbudget te gebruiken voor opleiding. Wij zijn een landelijke organisatie met bijna 2000 werknemers in de CAO GGZ en zien de volgende verdeling over de afgelopen jaren: 22% kiest voor opleiding, 30% kiest ervoor om dit uit te laten betalen en de resterende 48% kiest ervoor om verlof op te nemen. Die laatste keuze lijkt niet direct voor een enorm kostprijsverhogend effect te zorgen maar heeft wel een flinke impact op het aantal declarabele uren van een medewerker. We willen u erop wijzen dat een gemiddelde werknemer in schaal 60 met € 1.000 balansbudget ruim 30 uur (!) extra aan verlof kan opnemen en daarmee zorgt voor een significante daling in de productiviteit. Wij vragen u de aannames aan te passen op basis van praktijkcijfers en het effect van de extra verlofuren mee te nemen in het bepalen van de productiviteitsnorm"/>
    <x v="5"/>
    <m/>
    <m/>
    <m/>
    <m/>
  </r>
  <r>
    <s v="V&amp;A 684"/>
    <s v="Marktconsultatie 2"/>
    <x v="19"/>
    <d v="2026-05-13T00:00:00"/>
    <s v="Nee"/>
    <s v="4. Kostprijsberekening &amp; concepttarieven"/>
    <s v="Behandeling, aannames GGZ CAO"/>
    <s v="In de gewijzigde aannames voor de CAO GGZ wordt in de extra toevoeging voor de overhead (€ 1.611 per FTE) voor het balansbudget enkel gerekend met de verhoging tussen 2026 en 2024, te weten € 500. Dat impliceert dat het originele balansbudget van € 500 wat al voor 2025 was geïntroduceerd al óf in de overhead zat óf in de kostprijs van het personeel. We zien de kostprijs daarvan echter niet terugkomen in de onderbouwingen van beide posten. De gebruikte definitie van overhead luidt namelijk dat dit geen kosten zijn die verband houden met directe hulpverleners en kan hier dus niet al in zitten. We vragen u dan ook om naast de verhoging (€ 500) ook het originele balansbudget (€ 500) mee te nemen in de kostprijsopbouw."/>
    <x v="5"/>
    <m/>
    <m/>
    <m/>
    <m/>
  </r>
  <r>
    <s v="V&amp;A 685"/>
    <s v="Marktconsultatie 2"/>
    <x v="19"/>
    <d v="2026-05-13T00:00:00"/>
    <s v="Nee"/>
    <s v="4. Kostprijsberekening &amp; concepttarieven"/>
    <s v="Tarief medicatiecontrole, parameter functiemix en inschaling"/>
    <s v="Onze organisatie biedt het &quot;oude&quot; product: 53A12 ‘ADHD-zorg kinderartsen’ in de regio dat nu gaat vallen onder het product medicatiecontrole en bijbehorend tarief. Onze zorg wordt uitgevoerd door 100% kinderartsen en is in aard anders dan de controles van medicatie die nog doorlopen na instellen hiervan gedurende de psychologische behandeling bij dezelfde aanbieder. Wij krijgen enkel verwijzingen voor medicatie die vervolgens door onze artsen worden ingesteld. Er is dus geen sprake van een functiemix die gezamenlijk voor de client werkt of hier eerder tijdens het behandeltraject op heeft gewerkt._x000a_Naast de gehanteerde functiemix werkt ook mee dat er 92% van de AMS-salarisschaal wordt gehanteerd terwijl dit in praktijk deze, zonder uitzondering, landelijk op 100% of hoger ligt. Dit maakt het voorgestelde tarief op zowel functiemix als inschaling te laag. Wij vragen u daarom deze op de genoemde parameters te heroverwegen en aan te passen. Graag uw reactie."/>
    <x v="5"/>
    <m/>
    <m/>
    <m/>
    <m/>
  </r>
  <r>
    <s v="V&amp;A 686"/>
    <s v="Marktconsultatie 2"/>
    <x v="19"/>
    <d v="2026-05-13T00:00:00"/>
    <s v="Nee"/>
    <s v="2. Productbeschrijvingen Behandeling"/>
    <s v="NvI 1, Vraag 259"/>
    <s v="Wij bieden momenteel ADHD zorg door kinderartsen in de regio, dit product bestaat enkel uit het instellen en controleren van ADHD Medicatie door onze kinderartsen. Met uw antwoord op vraag 359 impliceert u dat er altijd een traject naast moet lopen. Dit is echter in praktijk niet het geval en worden wij ingezet na afloop van Behandeling door een andere aanbieder of als de behoefte aan medicatie ontstaat op een later moment na afsluiten diagnose  en behandeling. Kunt u beamen dat inzet van product medicatiecontrole op deze wijze nog steeds mogelijk is?"/>
    <x v="4"/>
    <m/>
    <m/>
    <m/>
    <m/>
  </r>
  <r>
    <s v="V&amp;A 687"/>
    <s v="Marktconsultatie 2"/>
    <x v="19"/>
    <d v="2026-05-13T00:00:00"/>
    <s v="Nee"/>
    <s v="2. Productbeschrijvingen Behandeling"/>
    <s v="NvI 1, vraag 359"/>
    <s v="Uw antwoord op vraag 359 zorgt voor onduidelijkheid. U lijkt hier te impliceren dat naar medicatie nog ene ander lopend traject moet zijn. Bedoeld u hiermee dat medicatiecontrole stapelbaar is met Behandeling?"/>
    <x v="4"/>
    <m/>
    <m/>
    <m/>
    <m/>
  </r>
  <r>
    <s v="V&amp;A 688"/>
    <s v="Marktconsultatie 2"/>
    <x v="19"/>
    <d v="2026-05-13T00:00:00"/>
    <s v="Nee"/>
    <s v="Algemeen"/>
    <s v="Checklist aan te leveren documenten; referentie"/>
    <s v="Is het aanleveren van een referentie noodzakelijk als een aanbieder de huidige producten Behandeling 54004.54001 en 54002 biedt en voor Behandeling D aanmeldt?"/>
    <x v="6"/>
    <s v="Herma"/>
    <m/>
    <m/>
    <m/>
  </r>
  <r>
    <s v="V&amp;A 689"/>
    <s v="Marktconsultatie 2"/>
    <x v="20"/>
    <d v="2026-05-13T00:00:00"/>
    <s v="Nee"/>
    <s v="4. Kostprijsberekening &amp; concepttarieven"/>
    <s v="Behandeling C kostenopbouw"/>
    <s v="Beste regio._x000a_Er staat “Het criterium ‘&gt;64% wo’ leidde tot veel vragen. Het doel van dit criterium was om eventuele zorgaanbieders die wel ggz-zorg leveren, maar een geheel ander cao hanteren (zoals Onderwijs), alsnog toegang te geven tot Behandeling C. Dit naar aanleiding ervaringen in Twente. Wij hebben dit criterium geschrapt, omdat wij er vanuit gaan dat een dergelijke situatie zich in Zorgregio Midden-IJssel/OostVeluwe niet voordoet. Hierdoor is de tariefdifferentiatie Behandeling C uitsluitend toegankelijk voor instellingen met behandelaren in loondienst conform en op basis van de cao ggz”_x000a_VRAAG 1: Als zorgaanbieder met CAO jeugdzorg bieden wij basis- en specialistische ggz-zorg. U zegt het criterium van &gt;64% WO opgeleiden te schrappen omdat u ervan uitgaat dat alle GGZ aanbieders een GGZ cao hebben. Dit is niet het geval. Graag dit criterium weer toevoegen óf de Cao Jeugdzorg toevoegen als eis, zodat wij de zorg kunnen blijven voortzetten. Het lijkt ons onwenselijk om van CAO te moeten wisselen om aan te tonen dat we hetzelfde werk doen._x000a_Toelichting vraag 1:_x000a_De nieuwe CAO Jeugdzorg leidt bij ons op dit moment tot een hogere loonlast dan als we onze medewerkers bij de GGZ schaal zouden inschalen. Vergelijk:_x000a_Cao schalen GGZ vanaf 1-1-2026_x000a_•  FWG 55/60: Basispsycholoog, HBO-verpleegkundige met specialisatie._x000a_Schaal 55: van € 3883 tot € 5140 - vaktherapeut_x000a_Schaal 60 : van € 4412 tot € 5730 – basispsycholoog/ basis orthopedagoog_x000a_•  FWG 65: GZ-psycholoog, klinisch psycholoog (in opleiding)._x000a_van € 5140 tot € 6716 – gedragswetenschapper +_x000a_•  FWG 70/75: Klinisch psycholoog, psychiater._x000a_Versus Jeugdzorg cao vanaf 1-1-2026_x000a_Gedragswetenschapper B, A 11, 12 Gedragswetenschapper, Behandelcoördinator_x000a_Schaal 11: van € 4119 tot € 6224,5 basis GW_x000a_Schaal 12: van € 4537 tot € 7140,34 GW+ (bonusschalen lopen zelfs door tot € 7656,40)_x000a_Schaal 9: van € 3309 tot € 5285,51 vaktherapeut_x000a_Therapeut 9 Speltherapeut, Creatief Therapeut, Fysiotherapeut, Logopedist_x000a_Wij zouden het argument voor Behandeling C daarom van ‘enkel ggz cao’ aangepast willen zien naar GGZ CAO,  Jeugdzorg CAO of vergelijkbaar, aangezien de onderbouwing o.v.v. kostenopbouw cao niet past."/>
    <x v="5"/>
    <m/>
    <m/>
    <m/>
    <m/>
  </r>
  <r>
    <s v="V&amp;A 690"/>
    <s v="Marktconsultatie 2"/>
    <x v="20"/>
    <d v="2026-05-13T00:00:00"/>
    <s v="Nee"/>
    <s v="4. Kostprijsberekening &amp; concepttarieven"/>
    <s v="Behandeling"/>
    <s v="Vraag 2:_x000a_De Verhoging van de CAO jeugdzorg leidt bij ons tot een hoger maandsalaris per behandelaar van gemiddeld € 181,09.  FCB-JZ_CAO_akkoord-Cao.pdf_x000a_Daarnaast is het budget om te investeren in de loonsom verhoogd met 0,3% (van 1,5 naar 1,8%). FCB-JZ_CAO_akkoord-Cao.pdf . Is dit meegenomen in de tarieven? Zo niet, kunt u dit dan aanpassen?"/>
    <x v="5"/>
    <m/>
    <m/>
    <m/>
    <m/>
  </r>
  <r>
    <s v="V&amp;A 691"/>
    <s v="Marktconsultatie 2"/>
    <x v="20"/>
    <d v="2026-05-13T00:00:00"/>
    <s v="Nee"/>
    <s v="4. Kostprijsberekening &amp; concepttarieven"/>
    <s v="Disicplinemix"/>
    <s v="In de disciplinemix is functieschaal 10 jeugdzorg meegenomen, deze functie ‘praktijkbegeleider’ wordt niet gehanteerd en gaat om coachen van jeugdzorgwerkers. Deze functie is bij ons ondergebracht in functieschaal 11 en 12. (zie invulformat) en is door deze verkeerde indeling bij te laag. Kan dit percentage toegevoegd worden aan de disciplinemix van schaal 11 en/of 12?"/>
    <x v="5"/>
    <m/>
    <m/>
    <m/>
    <m/>
  </r>
  <r>
    <s v="V&amp;A 692"/>
    <s v="Marktconsultatie 2"/>
    <x v="20"/>
    <d v="2026-05-13T00:00:00"/>
    <s v="Nee"/>
    <s v="4. Kostprijsberekening &amp; concepttarieven"/>
    <s v="Disicplinemix"/>
    <s v="Bij de disiciplinemixen die u deelt is goed uiteengezet hoe de maximale periodieken per functieschaal zijn. Zo is duidelijk het verschil in maximale waardering te zien. Hierin blijkt dat de salarisschalen van de CAO Jeugdzorg hoger liggen dan de CAO GGZ. Bij ons leidt dit tot hogere kosten dan op dit moment in de disciplinemix naar voren komt. Deze kunt u terugzien in bijlage 10A die wij opnieuw hebben ingevuld (deze zullen wij per mail toezenden aangezien er geen bijlagen toegevoegd kunnen worden)._x000a_Uitgewerrkt:10% schaal 9, 70% op schaal 11, 18% schaal 12 en 2% op schaal AMS (i.v.m. inhuur – dit staat er niet bij)._x000a_Dit leidt bij ons tot een gewogen salaris van € 5789,04, wat meer passend is bij behandeling C  in ons geval. Wij vragen om hier opnieuw naar te kijken."/>
    <x v="5"/>
    <m/>
    <m/>
    <m/>
    <m/>
  </r>
  <r>
    <s v="V&amp;A 693"/>
    <s v="Marktconsultatie 2"/>
    <x v="20"/>
    <d v="2026-05-13T00:00:00"/>
    <s v="Nee"/>
    <s v="4. Kostprijsberekening &amp; concepttarieven"/>
    <s v="UItnutting disicipinemix"/>
    <s v="Er staat 95% uitnutting disciplinemix, dit moet 100% zijn, aangezien de medewerkers jaarlijks een periodiek doorgroeien en we hier niet in kunnen middelen. Uit de CAO ‘Wanneer ontvangt de werknemer salarisverhoging? | Jeugdzorg werkt!’ bij ons is dit per kalenderjaar._x000a_7.5 Wanneer ontvangt de werknemer salarisverhoging?_x000a_a. De werknemer ontvangt er ieder jaar een periodiek bij. Dit gaat door totdat de werknemer het hoogste niveau binnen de salarisschaal voor zijn functie heeft bereikt. Op drie verschillende momenten kan de werknemer zijn periodiek krijgen. Dit spreekt de werknemer met de werkgever af. De salarisverhoging kan ingaan op:_x000a_• 1 januari_x000a_• Of op de eerste dag van de maand dat de werknemer bij de werkgever is komen werken._x000a_• Of op de eerste dag van de maand waarop de werknemer is bevorderd naar een hogere functie._x000a_We vragen u dit aan te passen, aangezien dit niet conform cao wordt gehanteerd."/>
    <x v="5"/>
    <m/>
    <m/>
    <m/>
    <m/>
  </r>
  <r>
    <s v="V&amp;A 694"/>
    <s v="Marktconsultatie 2"/>
    <x v="15"/>
    <d v="2026-05-14T00:00:00"/>
    <s v="Nee"/>
    <s v="4. Kostprijsberekening &amp; concepttarieven"/>
    <s v="nav V&amp;A 154 en 155: categorie F versus E"/>
    <s v="In de kostprijsonderzoeken wordt regelmatig gerefereerd naar de jeugdhulpregio Twente met vergelijkbare bekostiging. Een vergelijkende blik leert dat behandeling categorie F in Twente op een vergelijkbaar uurtarief zit ad. € ca.158 pp. 2026. Het uurtarief bij behandeling categorie E pp. 2026 in die regio is ca. € 152/uur.  Ons inziens zijn de voorwaarden van koppeling als aanbieders aan tariefcategorieen vergelijkbaar. In Twente ontstaat daarmee een verschil tussen E en F van zo'n € 6 per uur pp. 2026. Voor de regio MIJOV is dit zelfde verschil tussen E en F maar liefst € 14 per uur. Het verschil uurtarief Categ. F versus E bij MIJOV is daarmee 10%. Welke objectieve en toetsbare uitleg heeft de regio MIJOV bij dit grotere uurtariefverschil?"/>
    <x v="5"/>
    <m/>
    <m/>
    <m/>
    <m/>
  </r>
  <r>
    <s v="V&amp;A 695"/>
    <s v="Marktconsultatie 2"/>
    <x v="20"/>
    <d v="2026-05-14T00:00:00"/>
    <s v="Nee"/>
    <s v="Algemeen"/>
    <s v="nav V&amp;A 154 en 155"/>
    <s v="U geeft aan dat u voor 1 academische instelling in onze thuisregio een tarief (F) heeft gereserveerd dat hen helpt de extra kosten van de academische functie te dekken._x000a_Feitelijk ontstaat er dan een exclusieve positie voor één aanbieder zonder dat daarvoor een separate aanbestedingsprocedure is gevolgd._x000a_Kan de gemeente toelichten:_x000a_1. welke objectieve en toetsbare criteria worden gehanteerd bij de beoordeling of 1 aanbieder in aanmerking komt voor het hoogste tarief;_x000a_2. hoe wordt geborgd dat alle aanbieders die aan de beschreven voorwaarden voldoen gelijk worden behandeld;_x000a_3. op welke wijze deze tariefdifferentiatie zich verhoudt tot het feit dat eerder geen onderscheid in tarieven bestond en/of hierbij sprake is van een wezenlijke wijziging van de opdracht?"/>
    <x v="6"/>
    <m/>
    <m/>
    <m/>
    <m/>
  </r>
  <r>
    <s v="V&amp;A 696"/>
    <s v="Marktconsultatie 2"/>
    <x v="15"/>
    <d v="2026-05-14T00:00:00"/>
    <s v="Ja"/>
    <s v="4. Kostprijsberekening &amp; concepttarieven"/>
    <s v="nav antwoord op individuele vraag"/>
    <s v="Vraag uit 1e ronde_x000a_Als Stichting Accare zijn wij een academische aanbieder en MIJOV is een thuisregio voor Accare, Wij denken dat wij dan vallen onder functiecategorie F. Kunt u dat bevestigen?_x000a_Antwoord (Beantwoord op 1 apr. 2026, 16:09):_x000a_Nee, dat kunnen wij niet bevestigen. Zie ook beantwoording V&amp;A 154. Wij beschouwen onze regio als een thuisregio voor Karakter en hebben met hen hierover afspraken gemaakt. Bij Karakter betrekken wij derhalve onze zorg die een academische setting vereist. De zorg die géén academische setting vereist_x000a__x000a_vraag voor 2e ronde individueel:_x000a_In de gewijzigde productbeschrijvingen is voor tarief F als voorwaarde opgenomen dat sprake is van de cao ggz en de zorgaanbieder is een academische instelling voor jeugd-ggz met Zorgregio Midden-IJssel/Oost-Veluwe als thuisregio in het kader van de LTA. Accare voldoet aan deze voorwaarde._x000a_In de praktijk blijkt dat, ondanks het voldoen aan deze voorwaarden, niet iedere aanbieder voor dit tarief in aanmerking komt omdat de gemeente afspraken heeft gemaakt met een andere aanbieder met een academische functie._x000a_Vraag: Hoe verhoudt deze wijze van tariefdifferentiatie zich tot het gelijkheids- en transparantiebeginsel, nu:_x000a_• de voorwaarden voor het hoogste tarief objectief en voor meerdere aanbieders vervulbaar zijn,_x000a_• maar de toepassing ervan feitelijk is beperkt tot één aanbieder,_x000a_• en deze beperking niet expliciet uit de productbeschrijving blijkt?_x000a_Hoe wordt voorkomen dat door de nieuwe tariefsystematiek feitelijk een exclusieve positie voor één aanbieder ontstaat zonder dat daarvoor een separate aanbestedingsprocedure is gevolgd._x000a_Kan de gemeente toelichten:_x000a_1. welke objectieve en toetsbare criteria worden gehanteerd bij de beoordeling of een aanbieder in aanmerking komt voor het hoogste tarief;_x000a_2. hoe wordt geborgd dat alle aanbieders die aan de beschreven voorwaarden voldoen gelijk worden behandeld;_x000a_3. op welke wijze deze tariefdifferentiatie zich verhoudt tot het feit dat eerder geen onderscheid in tarieven bestond en of hierbij sprake is van een wezenlijke wijziging van de opdracht?"/>
    <x v="5"/>
    <m/>
    <m/>
    <m/>
    <m/>
  </r>
  <r>
    <s v="V&amp;A 697"/>
    <s v="Marktconsultatie 2"/>
    <x v="18"/>
    <d v="2026-05-15T00:00:00"/>
    <s v="Nee"/>
    <s v="4. Kostprijsberekening &amp; concepttarieven"/>
    <s v="V&amp;A173"/>
    <s v="Reactie op gegeven Antwoord punt 3._x000a_1. De stelling over: “een gemiddeld efficiënt werkende zorgaanbieder zou de norm moeten kunnen halen”, is ons inziens onjuist. Zeker n.a.v. het recent uitgevoerde kostprijsonderzoek in de regio IJsselland._x000a_2. De vergelijking met Food Valley is qua productieve norm juist, maar dan zou je ook het tarief moeten vergelijken. Deze ligt 7 cent per minuut hoger dan het voorgestelde tarief van MIJOV. Het lijkt tegenstrijdig dat er enerzijds wel een vergelijking gemaakt wordt tussen andere regio’s, terwijl in uw antwoord op V&amp;A142 u de indruk geeft dat de regio hier juist van weg wil blijven._x000a__x000a_Graag vernemen wij uw reactie op deze aangegeven punten."/>
    <x v="5"/>
    <m/>
    <m/>
    <m/>
    <m/>
  </r>
  <r>
    <s v="V&amp;A 698"/>
    <s v="Marktconsultatie 2"/>
    <x v="18"/>
    <m/>
    <s v="Ja"/>
    <s v="4. Kostprijsberekening &amp; concepttarieven"/>
    <s v="V&amp;A 164"/>
    <s v="Dit zorgt voor extra administratieve lasten. Wij rekenen vaak met 1% extra opslag"/>
    <x v="5"/>
    <m/>
    <m/>
    <m/>
    <m/>
  </r>
  <r>
    <s v="V&amp;A 699"/>
    <s v="Marktconsultatie 2"/>
    <x v="18"/>
    <m/>
    <s v="Ja"/>
    <s v="4. Kostprijsberekening &amp; concepttarieven"/>
    <s v="V&amp;A 161"/>
    <s v="Effecten CAO wijzigingen per FTE_x000a_Veranderingen zijn tussen 2024 en 2025. Dus niet prijspeil 2026._x000a__x000a_Vakantiegeld:   € 215 +0,33% v/d loonkosten_x000a_Balansregeling:               € 537 9% binnen onze organisatie kiest 40% extra voor opleiding. (basis is dat in 2024 al 500EUR werd meegenomen)_x000a_Reiskosten: € 408_x000a_Generatiepact:              € 290 Dit betreft de kosten voor 1 jaar, opbouw van het generatiepact is op dit moment niet linear maar exponentieel._x000a_Ouderschapsverlof € 196_x000a_Jubileum              € 214 Geldt voor een significant grote groep, echter moet hiervoor meerjarig een voorziening worden opgebouwd."/>
    <x v="5"/>
    <m/>
    <m/>
    <m/>
    <m/>
  </r>
  <r>
    <s v="V&amp;A 700"/>
    <s v="Marktconsultatie 2"/>
    <x v="18"/>
    <m/>
    <s v="Nee"/>
    <s v="4. Kostprijsberekening &amp; concepttarieven"/>
    <s v="V&amp;A 91"/>
    <s v="Recent kostprijsonderzoek van Sodaconsult in IJsselland toont aan dat de gestelde norm van 1220 uur te hoog was, op basis hiervan is deze norm herijkt. (meeruren en ort buiten beschouwing gelaten). Verzoek aan de Regio om bijstelling van de norm."/>
    <x v="5"/>
    <m/>
    <m/>
    <m/>
    <m/>
  </r>
  <r>
    <s v="V&amp;A 701"/>
    <s v="Marktconsultatie 2"/>
    <x v="18"/>
    <m/>
    <s v="Ja"/>
    <s v="4. Kostprijsberekening &amp; concepttarieven"/>
    <s v="V&amp;A 24"/>
    <s v="Er was alleen ruimte om ouderschapsverlof aan te geven in tabblad productiviteit bij overige verlof soorten. In praktijk komt dat uit op ongeveer 60 uur, echter zien we een gemiddelde van 38 uur. Hier zou een verdere differentiatie op zijn plaats zijn na omvang organisatie."/>
    <x v="5"/>
    <m/>
    <m/>
    <m/>
    <m/>
  </r>
  <r>
    <s v="V&amp;A 702"/>
    <s v="Marktconsultatie 2"/>
    <x v="18"/>
    <m/>
    <s v="Ja"/>
    <s v="4. Kostprijsberekening &amp; concepttarieven"/>
    <s v="V&amp;A 22"/>
    <s v="Kort antwoord uit de praktijk (geen procesvraag):_x000a_Werknemers werken gemiddeld 0,58 fte. Het antwoord uit de marktconsultatie geeft aan, citaat: &quot;De uitvraag zich richt op wat er in de praktijk haalbaar is.&quot;_x000a_Het is de praktijk die uitgevraagd word, waar in theorie iets anders van gemaakt wordt._x000a_Er wordt hier duidelijk gerefereerd aan de uitkomst Twente. Dit is onjuist omdat het in Twente ook gaat om een normering van de cliënt gebonden activiteiten."/>
    <x v="5"/>
    <m/>
    <m/>
    <m/>
    <m/>
  </r>
  <r>
    <s v="V&amp;A 703"/>
    <s v="Marktconsultatie 2"/>
    <x v="21"/>
    <m/>
    <s v="Nee"/>
    <s v="3. Productbeschrijvingen Wonen &amp; Verblijf"/>
    <s v="verblijf jeugd"/>
    <s v="Hoe wordt er omgegaan met indicaties wonen/verblijf met perspectief waarvan het perspectief al duidelijk is tot 18 jaar? Blijven deze ongewijzigd doorlopen met alleen een naamswijziging van het product? Of blijft dit product bestaan als er geen overeenkomstig product is?"/>
    <x v="2"/>
    <m/>
    <m/>
    <m/>
    <m/>
  </r>
  <r>
    <s v="V&amp;A 704"/>
    <s v="Marktconsultatie 2"/>
    <x v="22"/>
    <m/>
    <s v="Nee"/>
    <s v="2. Productbeschrijvingen Behandeling"/>
    <s v="Behandeling"/>
    <s v="•De productomschrijving is vrij breed. Er wordt gesproken over zowel jeugdhulp, lvb als GGZ en hier wordt weinig differentiatie in aangebracht. Er staat dat de aanbieder behandeling zo veel mogelijk moet aanbieden in een groep. Dit is voor een deel van onze producten niet haalbaar, zoals bijv. IAG. Hoe hard is deze eis?"/>
    <x v="4"/>
    <m/>
    <m/>
    <m/>
    <m/>
  </r>
  <r>
    <s v="V&amp;A 705"/>
    <s v="Marktconsultatie 2"/>
    <x v="22"/>
    <m/>
    <s v="Nee"/>
    <s v="2. Productbeschrijvingen Behandeling"/>
    <s v="Verklarende analyse"/>
    <s v="De verklarende analyse is in de productomschrijving onderdeel van het traject. Dit vinden wij echter niet aan de orde. De verklarende analyse is namelijk de reden waarom er gekozen wordt voor een bepaalde behandeling of product en zou voorafgaand aan de verwijzing moeten worden afgenomen door de gemeente zelf (of ingekocht). Daaruit voortvloeit het advies om een bepaalde behandeling in te zetten. In een traject hebben we als jeugdhulpaanbieder wél de plicht om de verklarende analyse te updaten / bij te werken naar aanleiding van onze ervaringen. Kan dit aangepast worden."/>
    <x v="4"/>
    <m/>
    <m/>
    <m/>
    <m/>
  </r>
  <r>
    <s v="V&amp;A 706"/>
    <s v="Marktconsultatie 2"/>
    <x v="22"/>
    <m/>
    <s v="Nee"/>
    <s v="2. Productbeschrijvingen Behandeling"/>
    <s v="MST"/>
    <s v="Het 24/7 beschikbaar zijn is op zich waar, maar kan ook doen lijken of we 24/7 naar de gezinnen gaan. De 24/7 heeft natuurlijk te maken met onze bereikbaarheidsdienst in avond en weekenduren. Kan dit anders geformuleerd worden."/>
    <x v="4"/>
    <m/>
    <m/>
    <m/>
    <m/>
  </r>
  <r>
    <s v="V&amp;A 707"/>
    <s v="Marktconsultatie 2"/>
    <x v="22"/>
    <m/>
    <s v="Nee"/>
    <s v="2. Productbeschrijvingen Behandeling"/>
    <s v="Behandeling"/>
    <s v="Wij zijn verbaasd dat een systemische inslag of een methodiek die systemisch gericht is niet wordt genoemd in de productbeschrijving. Wij zouden dat als een wezenlijke voorwaarde stellen. Vanuit zorgaanbieder zien we echter veelal gezins- en opvoedproblematiek en werken daarom met het gehele gezin. Dat zorg binnen het gehele gezin wordt verleend en soms ook juist meer met ouders dan met de kinderen komt niet duidelijk naar boven. Kan dit worden meegenomen en worden aangepast?"/>
    <x v="4"/>
    <m/>
    <m/>
    <m/>
    <m/>
  </r>
  <r>
    <s v="V&amp;A 708"/>
    <s v="Marktconsultatie 2"/>
    <x v="22"/>
    <m/>
    <s v="Nee"/>
    <s v="3. Productbeschrijvingen Wonen &amp; Verblijf"/>
    <s v="Verblijfsduur"/>
    <s v="Verblijfsgroep (en die van terrein): Richtduur van 3 tot 6 maanden is wel erg kort voor de meeste aanmeldingen die we krijgen. Naast dat het vaak niet realistische is, is het ook niet wenselijk om in te werken. De meeste jongeren hebben enkele maanden nodig om te wennen aan de groep, dit duurt vaak al 3-4 maanden. Daarna zouden ze al bijna weer weg gaan, waardoor je nauwelijks iets hebt kunnen bereiken. Daarnaast zorgt dit voor ontzettend veel wisselingen op de groep, waardoor het erg onrustig verblijven is voor de jongeren die er zijn. Dit schaadt het pedagogische leefklimaat en de kleinschaligheid/huiselijkheid. Dit alles kan ook leiden tot veel overplaatsingen van jongeren. Hoe wordt er mee omgegaan als een jongere gebaad is bij een langere verblijfsduur."/>
    <x v="2"/>
    <m/>
    <m/>
    <m/>
    <m/>
  </r>
  <r>
    <s v="V&amp;A 709"/>
    <s v="Marktconsultatie 2"/>
    <x v="22"/>
    <m/>
    <s v="Nee"/>
    <s v="3. Productbeschrijvingen Wonen &amp; Verblijf"/>
    <s v="Verblijfsduur"/>
    <s v="Wonen en verblijf: KTC van max 12 maanden is bijzonder. Als een kind van 16 zal starten en dit traject na 12 maanden goed doorloopt kan die nog niet starten bij een WMO-zorgplek of een eigen appartement gaan huren wanneer hij/zij 17 wordt. Werken naar huis lijkt ons contra-productief voor de ontwikkeling en het perspectief van de jongere. Het lijkt ons realistischer om te zeggen dat het traject doorloopt t/m 18 of pas kan starten met 17. Daarnaast zouden we willen voorstellen dat bij start van een KTC-traject een 18+ plan vast moet liggen en daar de eerste gesprekken over zijn gevoerd zodat een kind niet te lang hoeft te wachten na zijn 18e."/>
    <x v="2"/>
    <m/>
    <m/>
    <m/>
    <m/>
  </r>
  <r>
    <s v="V&amp;A 710"/>
    <s v="Marktconsultatie 2"/>
    <x v="22"/>
    <m/>
    <s v="Nee"/>
    <s v="2. Productbeschrijvingen Behandeling"/>
    <s v="RET"/>
    <s v="Waarom wordt RET pas na 2 maanden 1-op-1 geconsulteerd als de max duur maar 2 maanden is? Voordat een RET plaatsvindt gaat er al tijd over heen en wat gaat er dan in die tussenliggende periode gebeuren? En kan het RET hier voldoende over stellen op de huidige wijze dat het RET is ingericht? Op basis van een aanmeldformulier en een overleg van 1 uur kunnen we echt niet beoordelen of 1-op-1 geïndiceerd kan worden en voldoende evalueren."/>
    <x v="4"/>
    <m/>
    <m/>
    <m/>
    <m/>
  </r>
  <r>
    <s v="V&amp;A 711"/>
    <s v="Marktconsultatie 2"/>
    <x v="22"/>
    <m/>
    <s v="Nee"/>
    <s v="2. Productbeschrijvingen Behandeling"/>
    <s v="Ambulante behandeling"/>
    <s v="Hoewel er niets verkeerd staat bij de ambulante behandeling, missen we eigenlijk wel de toevoeging die bij de ggz staat, namelijk complexe ouder kind dynamiek . Binnen ambulante hulpverlening onderzoeken we de patronen die ontstaan zijn proberen deze samen met het gezin te begrijpen en zoeken naar duurzame verandering . In onze ervaring is dit echt de realiteit waarbinnen we de meeste ambulante zaken aantreffen. Kan dit toegevoegd worden."/>
    <x v="4"/>
    <m/>
    <m/>
    <m/>
    <m/>
  </r>
  <r>
    <s v="V&amp;A 712"/>
    <s v="Marktconsultatie 2"/>
    <x v="23"/>
    <m/>
    <s v="Nee"/>
    <s v="Proces"/>
    <s v="Vervolgvraag 282"/>
    <s v="Vervolgvraag 282: We begrijpen dat er een implementatie tijd is en we bevestigen dat aanbieders uitgebreid worden geconsulteerd. Neemt niet weg dat er nu nieuwe elementen zijn toegevoegd die de opdracht veranderen en van aanbieders vragen de impact van deze wijzigingen te toetsen. Nieuwe producten, nieuwe begrippen, nieuwe uitgangspunten. Op die punten zullen we individueel reageren, ook omdat niet geheel duidelijk is wat de bedoeling is. Aanbieders zijn nu dus voor het eerst in de gelegenheid hierop te reageren. Dit willen we bij deze graag benadrukken."/>
    <x v="6"/>
    <s v="Herma"/>
    <m/>
    <m/>
    <m/>
  </r>
  <r>
    <s v="V&amp;A 713"/>
    <s v="Marktconsultatie 2"/>
    <x v="23"/>
    <m/>
    <s v="Nee"/>
    <s v="1. productenboek (programma van eisen)"/>
    <s v="Vervolgvraag 284"/>
    <s v="Vervolgvraag 284: Vinden er gedurende de looptijd van de overeenkomst ook dialoogsessies plaats die kunnen leiden tot wijzigingen van de opdracht?"/>
    <x v="7"/>
    <m/>
    <m/>
    <m/>
    <m/>
  </r>
  <r>
    <s v="V&amp;A 714"/>
    <s v="Marktconsultatie 2"/>
    <x v="23"/>
    <m/>
    <s v="Nee"/>
    <s v="1. productenboek (programma van eisen)"/>
    <s v="Vervolgvraag 288"/>
    <s v="Vervolgvraag 288: Preventie is niet enkel onderdeel van de sociale basis. Preventie betekent ook kennis en expertise naar het voorveld halen. De vraag is: 1)  Hoe ziet de Regio hierin de rol van aanbieders? 2) Hoe sluit dit aan bij deze inkoop? 3) Hoe zou dit kunnen worden gefinancierd?"/>
    <x v="7"/>
    <m/>
    <m/>
    <m/>
    <m/>
  </r>
  <r>
    <s v="V&amp;A 715"/>
    <s v="Marktconsultatie 2"/>
    <x v="23"/>
    <m/>
    <s v="Nee"/>
    <s v="1. productenboek (programma van eisen)"/>
    <s v="Bijlage 1: eis 2"/>
    <s v="Bijlage 1: eis 2. Aanbieder stelt de volgendetekstuele aanpassing voor. Er staat nu beschreven: &quot;Deze professionals handelen volgens de voor hen geldende professionele standaarden, waaronder beroepscodes en vakinhoudelijke richtlijnen, en hebben binnen deze kaders ruimte om naar eigen deskundig inzicht te oordelen en te handelen. &quot; We stellen voor het woordje 'binnen' aan te passen naar 'vanuit', dit sluit ons insziens beter aan bij de essentie van hetgeen staat beschreven m.b.t. de ruimte die nodig is. Is de regio daartoe bereid?"/>
    <x v="6"/>
    <m/>
    <m/>
    <m/>
    <m/>
  </r>
  <r>
    <s v="V&amp;A 716"/>
    <s v="Marktconsultatie 2"/>
    <x v="23"/>
    <m/>
    <s v="Nee"/>
    <s v="1. productenboek (programma van eisen)"/>
    <s v="Vervolgvraag 293"/>
    <s v="Vervolgvraag 293: De regio hanteert nu het 'pas toe leg uit principe'. Dit komt nu niet expliciet terug in de nieuwe bestekteksten. Aanbieder neemt aan dat dit principe wel gehandhaafd wordt, zo niet dan verzoekt aanbeider de regio toe te lichten op welke wijze de regio verwacht dat dit wordt onderbouwd?"/>
    <x v="6"/>
    <m/>
    <m/>
    <m/>
    <m/>
  </r>
  <r>
    <s v="V&amp;A 717"/>
    <s v="Marktconsultatie 2"/>
    <x v="23"/>
    <m/>
    <s v="Nee"/>
    <s v="1. productenboek (programma van eisen)"/>
    <s v="Vervolgvraag 346,347 en 348: Bijlage 1: eis 8 (Dit was eis 37, vervolgvraag trajectduur)"/>
    <s v="Vervolgvraag 346,347 en 348: Bijlage 1: eis 8 (Dit was eis 37, vervolgvraag trajectduur). Er wordt aangegeven dat de aanbieder per product de gemiddelde trajectduur inzichtelijk moet maken. Dit verhoogd de administratieve lasten voor de aanbieder. De opdrachtgever kan dit zelf ook uit het systeem halen d.m.v. de data van de start-stop berichten. Kan de regio aangeven waarom de aanbieder dit seperaat moet aanleveren?"/>
    <x v="7"/>
    <m/>
    <m/>
    <m/>
    <m/>
  </r>
  <r>
    <s v="V&amp;A 718"/>
    <s v="Marktconsultatie 2"/>
    <x v="23"/>
    <m/>
    <s v="Nee"/>
    <s v="1. productenboek (programma van eisen)"/>
    <s v="Vervolgvraag 298"/>
    <s v="&quot;Vervolgvraag 298: 1. De aanbieder vindt de rol en de beschikbaarheid van de wettelijke verwijzers (bijv. huisarts) niet passend om te blijven betrekken bij evaluaties, nadat een geldige verwijzing is gedaan. Kan de regio bevestigen dat bij wettelijke verwijzingen de regie bij de regiebehandelaar van de aanbieder ligt?_x000a_2. Indien de casusregisseur betrokken is bij de evaluaties van de voortgang van de behandeling, wil de aanbieder weten welke afstemming er, buiten de vaste evaluatiemomenten, nog nodig is bij een verlenging of wijziging van de toewijzing. Kan de regio dat toelichten en hier duidelijkheid over geven? &quot;"/>
    <x v="4"/>
    <m/>
    <m/>
    <m/>
    <m/>
  </r>
  <r>
    <s v="V&amp;A 719"/>
    <s v="Marktconsultatie 2"/>
    <x v="23"/>
    <m/>
    <s v="Nee"/>
    <s v="1. productenboek (programma van eisen)"/>
    <s v="Vervolgvraag 306"/>
    <s v="Vervolgvraag 306: We zien dat bij eis 11 (was 10) tekst is toegevoegd. De eis is om bij de start van ieder traject een startgesprek te laten plaatsvinden tussen de aanbieder, de jeugdige en gezin en de casusregisseur. Realiseert de regio zich welke druk ze hiermee de eigen organisatie/gemeenten oplegt? We ervaren nu al dat de betreffende Toegangen de druk niet aan kunnen, dus we vragen ons af of deze eis haalbaar zal zijn voor de eiser in deze. We begrijpen de beweging maar we dienen ook na te denken over de knelpunten die deze eis met zich mee brengt en de consequenties daarvan mbt de continuiteit van zorg in de regio. Aanbieder stelt voor dit als ontwikkelpunt op te nemen, zodat gezamenlijk kan worden besproken welke randvoorwaarden hiervoor op orde moeten zijn en of dit echt bij elke casus noodzakelijk is. Betrokkenheid van de toegang is uiteraard een passende beweging, maar om dit voorafgaand aan startzorg op te nemen geeft een fors risico op stepped care. We verzoeken de regio deze eis vooralsnog te schrappen, danwel hier voor nu een inspanningsverplichting van te maken. Is de regio daartoe bereid? Zo niet, kan de regio aangeven welke processen er zijn, of welke maatregelen zijn nemen wanneer de zorg omwille van deze eis stagneert?"/>
    <x v="7"/>
    <m/>
    <m/>
    <m/>
    <m/>
  </r>
  <r>
    <s v="V&amp;A 720"/>
    <s v="Marktconsultatie 2"/>
    <x v="23"/>
    <m/>
    <s v="Nee"/>
    <s v="1. productenboek (programma van eisen)"/>
    <s v="Vervolgvraag 309"/>
    <s v="Vervolgvraag 309: Om het streven iedere 3 maanden te evalueren met de casusregiseur goed te begrijpen is het wenselijk dat het duidelijk is wat wordt bedoelt met 'evalueren'. We nemen aan dat in het kader van efficientie en doelmatigheid dit ook een telefoontje of e-mail kan zijn om elkaar op de hoogte te houden en dat dit niet perse een gesprek dient te zijn. Zo niet, kan de regio toelichten wat zij bedoelen met evalueren?"/>
    <x v="7"/>
    <m/>
    <m/>
    <m/>
    <m/>
  </r>
  <r>
    <s v="V&amp;A 721"/>
    <s v="Marktconsultatie 2"/>
    <x v="23"/>
    <m/>
    <s v="Nee"/>
    <s v="1. productenboek (programma van eisen)"/>
    <s v="Vervolgvraag 313"/>
    <s v="&quot;Vervolgvraag 313: De aanbieder voorziet risico's in een verschil in welke informatie noodzakelijk is en gedeeld mag worden volgens de privacy regels en in het kader van de geheimhoudingsplicht. Volgens de interpretatie van de privacy regels mogen er volgens de aanbieder alleen maatschappelijke doelen gedeeld worden met de casusregisseur.  De aanbieder voorziet een risico op ongedekte zorg als het toewijzingsproces afhankelijk is van het delen van deze informatie en als hier dan discussie over ontstaat. Kan de regio heroverwegen om concrete eisen te stellen aan de informatie die gedeeld moet worden?_x000a_&quot;"/>
    <x v="7"/>
    <m/>
    <m/>
    <m/>
    <m/>
  </r>
  <r>
    <s v="V&amp;A 722"/>
    <s v="Marktconsultatie 2"/>
    <x v="23"/>
    <m/>
    <s v="Nee"/>
    <s v="2. Productbeschrijvingen Behandeling"/>
    <s v="Vervolgvraag 317"/>
    <s v="&quot;Vervolgvraag 317: 1. Kan de regio bevestigen dat aanvragen rondom toewijzingen en wijzigingen geen vertraging oplopen indien tijdelijk geen casusregisseur beschikbaar is? 2. Kan de regio bevestigen dat, wanneer ouders geen toestemming geven voor informatie delen, beperkte informatie zoals maatschappelijke doelen voldoende is voor besluitvorming over voortzetting van zorg? 3. Wat wordt exact verstaan onder ‘onderbouwing’ bij de evaluatie van de voortzetting van de behandeling, welke minimale informatie is verplicht en via welk formeel kanaal dient dit aangeleverd te worden? 4. Bij verzoeken tot wijziging is het onnodig om nog een onderbouwing aan te leveren, gezien de casusregisseur of de toegang al inhoudelijk bij het traject betrokken is. We verzoeken dit toe te voegen. Is de regio daartoe bereid? 5: Graag een verduidelijking van wanneer onderbouwing wél of niet noodzakelijk is en welke eisen gelden voor ‘zorgvuldige en proportionele’ informatie, zodat onnodige administratieve lasten worden voorkomen. 6. Kan de regio bevestigen dat wanneer de toegang de regie voert, er geen aanvullende onderbouwing aangeleverd hoeft te worden bij verzoeken om toewijzing of wijziging?&quot;"/>
    <x v="4"/>
    <m/>
    <m/>
    <m/>
    <m/>
  </r>
  <r>
    <s v="V&amp;A 723"/>
    <s v="Marktconsultatie 2"/>
    <x v="23"/>
    <m/>
    <s v="Nee"/>
    <s v="Algemeen"/>
    <s v="Algemene vraag:"/>
    <s v="Algemene vraag: Aanbieder maakt zich in algemene zin grote zorgen over de ontwikkelingen bij gemeenten door alle extra eisen die nu in de stukken zijn opgenomen. Dit vraagt niet enkel iets van aanbieder maar juist ook van gemeenten. Hebben gemeenten voldoende capaciteit om aan al deze extra taken op te pakken? Zijn we hiermee ook niet kosten aan het verschuiven, van aanbieder naar gemeenten? Zijn gemeenten zich hiervan bewust en hebben zij dit voldoende doorgerekend?"/>
    <x v="7"/>
    <m/>
    <m/>
    <m/>
    <m/>
  </r>
  <r>
    <s v="V&amp;A 724"/>
    <s v="Marktconsultatie 2"/>
    <x v="23"/>
    <m/>
    <s v="Nee"/>
    <s v="1. productenboek (programma van eisen)"/>
    <s v="Vervolgvraag 328"/>
    <s v="Vervolgvraag 328: Afhankelijk van de casuïstiek staan al standaard evaluaties gepland. Soms om de 6 weken wanneer meerdere partijen betrokken zijn en bij zeer complexe casuïstiek. Dat een casusregiseur aansluit is ook wenselijk, zeker wanneer meerdere partijen betrokken zijn maar ook om afschaling beter mogelijk te maken. De administratieve last zit in de logistiek en om deze momenten te plannen. Aanbieder neem aan dat de casusregisseur aansluit op de al geplande momenten. Zo niet, dan verzoekt aanbieder de casusregisseur zelf initiatief de evaluatie waar hij/zij bij aansluit te plannen. IS de regio bereid dit toe te voegen?"/>
    <x v="7"/>
    <m/>
    <m/>
    <m/>
    <m/>
  </r>
  <r>
    <s v="V&amp;A 725"/>
    <s v="Marktconsultatie 2"/>
    <x v="23"/>
    <m/>
    <s v="Nee"/>
    <s v="1. productenboek (programma van eisen)"/>
    <s v="Vervolgvraag 331"/>
    <s v="Vervolgvraag 331: Kan de regio aangeven wat het doel is?"/>
    <x v="4"/>
    <m/>
    <m/>
    <m/>
    <m/>
  </r>
  <r>
    <s v="V&amp;A 726"/>
    <s v="Marktconsultatie 2"/>
    <x v="23"/>
    <m/>
    <s v="Nee"/>
    <s v="1. productenboek (programma van eisen)"/>
    <s v="Vervolgvraag 339"/>
    <s v="Vervolgvraag 339: De regio geeft aan dat in afwezigheid van een casusregisseur contact opgenomen kan worden met het lokale team. Vraag 1: Kunt u concretiseren wat dit contact inhoudt? Vraag 2: Met welk doel dient aanbieder contact op te nemen met de lokale toegang?"/>
    <x v="4"/>
    <m/>
    <m/>
    <m/>
    <m/>
  </r>
  <r>
    <s v="V&amp;A 727"/>
    <s v="Marktconsultatie 2"/>
    <x v="23"/>
    <m/>
    <s v="Nee"/>
    <s v="2. Productbeschrijvingen Behandeling"/>
    <s v="Vervolgvrag 342, 345 en 373"/>
    <s v="&quot;Vervolgvraag 342, 345 en 373: Ten eerste: merken we op dat het voor aanbieder op dit moment onmogelijk is om parallel groepsbehandeling en individuele behandeling te registreren en declareren in het EPD systeem. Ten tweede: De regio geeft aan dat we 6 maanden implementatie tijd hebben. Een eerste uitvraag bij onze EPD leverancier leert dat ze een dergelijke systeemaanpassing niet voor één regio een systeem in te richten, zeker niet wanneer er landelijk nog geen besluiten over zijn genomen en het nog geen landelijke standaard betreft. Het is voor nu ook nog onduidelijk welke kosten er eventueel zijn wanneer het systeem dient te worden ingericht. Aanbieder werkt daarbij met een systeem dat door veel andere (GGZ) aanbieders wordt gebruikt. Ten derde: Het is voor de aanbieder technisch en administratief niet haalbaar om verschillende minimale groepsgroottes per gemeente te hanteren, gezien de noodzakelijke uniforme inrichting in het EPD-systeem. Het hanteren van verschillende definities van groepsgrootte leidt ertoe dat bij gemengde groepen (met jeugdigen uit verschillende gemeenten) dezelfde behandelsetting door de ene gemeente als groep wordt aangemerkt en door de andere niet. Dit maakt zowel de registratie, declaratie als verantwoording inconsistent, onnavolgbaar en dus feitelijk onuitvoerbaar. ten vierde: Wij weten dat er landelijk veel aandacht is voor groepsbehandeling, hoe dit landelijk wordt ingericht is nog niet rond. MIJOV loopt dus nu op de zaken vooruit._x000a_1. We verzoeken de regio om deze stap als ontwikkeldoel mee te nemen in deze aanbesteding waarbij we afspreken dat we deze stap maken op het moment dat deze landelijk zijn vastgesteld, met ruimte voor implementatie. Is de regio daartoe bereid?_x000a_2: Kunt u onderbouwen op basis waarvan u stelt dat dit administratief geen verschil maakt? En hoe aanbieders in deze situaties dienen te handelen?_x000a_3. Wij verzoeken de regio nogmaals om te komen tot een uniforme minimale groepsgrootte, zodat uitvoerbaarheid en eenduidigheid geborgd zijn. &quot;"/>
    <x v="4"/>
    <m/>
    <m/>
    <m/>
    <m/>
  </r>
  <r>
    <s v="V&amp;A 728"/>
    <s v="Marktconsultatie 2"/>
    <x v="23"/>
    <m/>
    <s v="Nee"/>
    <s v="1. productenboek (programma van eisen)"/>
    <s v="vervolgvraag 349"/>
    <s v="vervolgvraag 349: Aanbieder is erg voor leren en ontwikkelen en ook leren van elkaar. Het is op dit moment onduidelijk of en hoe deze eis uitvoerbaar is. Tevens geeft deze eis weer aanvullende kosten bij aanbieders. Stelt u zich eens voor als deze eis door een bovenregionale / landelijke aanbieder moet worden uitgevoerd. Deze kosten zijn nu geen onderdeel van het kostprijs onderzoek geweest. 1. We verzoeken de Regio deze eis te schrappen. Als de regio daar niet toe bereid is: 2. hiervoor een opslag in de bekostiging op te nemen."/>
    <x v="4"/>
    <m/>
    <m/>
    <m/>
    <m/>
  </r>
  <r>
    <s v="V&amp;A 729"/>
    <s v="Marktconsultatie 2"/>
    <x v="23"/>
    <m/>
    <s v="Ja"/>
    <s v="1. productenboek (programma van eisen)"/>
    <s v="&quot;Vertrouwelijke vraag: Vervolgvraag 355"/>
    <s v="&quot;Vertrouwelijke vraag: Vervolgvraag 355:  De aanbieder heeft een uitgebreide analyse gedaan over 2025. Hieruit blijkt dat in veel gevallen de 45 minuten per gesprek ontoereikend is. Dit betreffen allemaal outreachende modules die logisitiek niet eenvoudig te plannen zijn, of combineren met andere cliënt contacten. Het betreft in deze modules dus vaak een heenreis extern en terugreis naar locatie waar uitwerktijd kan worden gerealiseerd of een MDO voor een andere jeugdige, daarna weer een heenreis naar een jeugdige en een terugreis. Het betreft kleine teams met een zeer specialistisch Karakter/specifieke expertise. De impact op basis van de data uit 2025 tegen de minuutprijs van 2026, is aanzienlijk. Concreet betekent het dat de aanbieder, met de voorgestelde afspraak, €183.024 niet kan declareren bij de invoering van een maximale reistijd per gesprek van 45 minuten. Als je dat terug rekent op het tarief zou dit zo'n €3,- per uur kosten._x000a_Hoewel we binnen de SGGZ streven naar zo min mogelijk reistijd, is dit niet haalbaar._x000a_In een andere regio die werkt met een gemaximeerde reistijd van 45 minuten is de eis voor die tariefgroep waar de academische functie onder valt komen te vervallen met als reden: &quot;&quot;Vanwege de specialistische GGZ functies en de academische positie is de inzet van hulpverlening minder lokaal geconcentreerd. Hierdoor is het in de praktijk niet altijd haalbaar om binnen de gestelde reistijd te blijven, zonder dat dit ten koste gaat van passende en kwalitatief hoogwaardige zorg. Het loslaten van deze norm draagt bij aan meer flexibiliteit in de inzet van expertise en het toegankelijk houden van de benodigde specialistische ondersteuning.&quot;&quot;_x000a__x000a_Aanbieder verzoekt om diezelfde reden de maximerming van reistijd van 45 minuten voor tariefgroep F te laten vervallen. Is de regio daartoe bereid? Zo niet, dan verzoeken we de regio deze kostenpost op te nemen in de tariefstelling voor tarief F en het tarief met €3,- per uur te verhogen. Het verlies hierop kan aanbieder namelijk niet zelf opvangen. &quot;"/>
    <x v="4"/>
    <m/>
    <m/>
    <m/>
    <m/>
  </r>
  <r>
    <s v="V&amp;A 730"/>
    <s v="Marktconsultatie 2"/>
    <x v="23"/>
    <m/>
    <s v="Nee"/>
    <s v="1. productenboek (programma van eisen)"/>
    <s v="Bijlage 1: productenoverzicht pagina 19"/>
    <s v="&quot;Bijlage 1: productenoverzicht pagina 19. Er staat beschreven dat Verblijf crisis komt te vervallen en anders wordt ingekocht. Kan de regio aangeven wat het proces m.b.t. de inkoop van Verblijf crisis gaat zijn en een toelichting geven waarom dit anders wordt ingekocht?_x000a__x000a_In antwoord #400 staat dat de codes 54009 t/m 54015 niet worden gewijzigd en in het productenboek blijven staan. Op basis daarvan is de aanname dat deze productn niet onder de inkoop verblijf crisis vallen, kan dat (nogmaals) worden bevestigd?&quot;"/>
    <x v="2"/>
    <m/>
    <m/>
    <m/>
    <m/>
  </r>
  <r>
    <s v="V&amp;A 731"/>
    <s v="Marktconsultatie 2"/>
    <x v="23"/>
    <m/>
    <s v="Nee"/>
    <s v="2. Productbeschrijvingen Behandeling"/>
    <s v="Vervolgvraag 363"/>
    <s v="&quot;Vervolgvraag 363: De regio geeft aan dat afstemming plaatsvindt met de casusregisseur en dat de aanbieder ‘de nodige informatie’ deelt, met toestemming van jeugdige en gezin._x000a_1. Kunt u concreet specificeren welke informatie minimaal wordt verwacht om de afweging rondom (niet) inzetten van groepsbehandeling te kunnen toetsen?&quot;"/>
    <x v="4"/>
    <m/>
    <m/>
    <m/>
    <m/>
  </r>
  <r>
    <s v="V&amp;A 732"/>
    <s v="Marktconsultatie 2"/>
    <x v="23"/>
    <m/>
    <s v="Nee"/>
    <s v="2. Productbeschrijvingen Behandeling"/>
    <s v="Vervolgvraag 365"/>
    <s v="&quot;Vervolgvraag 365: De regio geeft aan dat medicatiecontrole na beëindiging van de behandeling via een apart product dient te worden ingezet. Aanbieder merkt op dat dit leidt tot een extra administratieve handeling (nieuwe toewijzing/product) en een kunstmatige knip in een doorlopend zorgtraject._x000a_1. Kunt u toelichten waarom medicatiecontrole in deze fase niet onder de bestaande behandeltoewijzing kan blijven vallen, mede in het licht van het beperken van administratieve lasten en het borgen van continuïteit van zorg?_x000a_2. Is de regio bereid te overwegen om medicatiecontrole, ook na afronding van de behandeling, onder de bestaande toewijzing te laten vallen indien dit onderdeel blijft van hetzelfde behandeltraject?&quot;"/>
    <x v="4"/>
    <m/>
    <m/>
    <m/>
    <m/>
  </r>
  <r>
    <s v="V&amp;A 733"/>
    <s v="Marktconsultatie 2"/>
    <x v="23"/>
    <m/>
    <s v="Nee"/>
    <s v="2. Productbeschrijvingen Behandeling"/>
    <s v="&quot;Bijlage 2, ambulante behandeling pagina 3"/>
    <s v="&quot;Bijlage 2, ambulante behandeling pagina 3: Onder het product ambulante behandeling valt ook onderzoek/proces diagnostiek. Bij de aanbieder is diagnostiek altijd een individueel proces voor de patiënt. Volgens de stukken van de regio moet de aanbieder altijd afstemmen met de casusregisseur op het moment dat er geen groepsbehandeling maar individuele behandeling ingezet wordt._x000a_1. Kan de regio aangeven hoe ze dit voor zich zien rondom diagnostiek? Mag de aanbieder starten met diagnostiek (behandeling individueel) zonder afstemming met een casusregisseur?_x000a_2. Na diagnostiek wordt pas duidelijk wat de vervolg zorg gaat zijn, groepsbehandeling of individuele behandeling. In de praktijk gaat de aanbieder vaak direct verder met het inzetten van behandeling na diagnostiek. De regio geeft aan dat er nu afgestemd moet worden of individuele behandeling ingezet mag worden. De aanbieder voorziet hierin dat de zorg van de patiënt dan tijdelijk on hold komt te staan totdat de afstemming gelukt is. Hoe ziet de regio dit proces voor zich? &quot;"/>
    <x v="4"/>
    <m/>
    <m/>
    <m/>
    <m/>
  </r>
  <r>
    <s v="V&amp;A 734"/>
    <s v="Marktconsultatie 2"/>
    <x v="23"/>
    <m/>
    <s v="Nee"/>
    <s v="2. Productbeschrijvingen Behandeling"/>
    <s v="Bijlage 2 ambulante behandeling pagina 3"/>
    <s v="&quot;Bijlage 2 ambulante behandeling pagina 3. De regio beschrijft dat er afstemming moet plaatsvinden met een casusregisseur voor het inzetten van individuele behandeling. Stel dat aanbieder akkoord heeft om individuele behandeling in te zetten voor een bepaald soort behandeling (bijvoorbeeld PMT) en er later blijkt dat er ook nog een ander soort behandeling nodig is (bijvoorbeeld farmacotherapie)._x000a_1. Moet de aanbieder voor iedere losse behandemodule akkoord vragen? Of is de aanbieder vrij om verschillende soorten individuele behandeling in te zetten op het moment dat er akkoord is om individuele behandeling in te zetten? &quot;"/>
    <x v="4"/>
    <m/>
    <m/>
    <m/>
    <m/>
  </r>
  <r>
    <s v="V&amp;A 735"/>
    <s v="Marktconsultatie 2"/>
    <x v="23"/>
    <m/>
    <s v="Nee"/>
    <s v="2. Productbeschrijvingen Behandeling"/>
    <s v="Vervolgvraag 367"/>
    <s v="&quot;Vervolgvraag 367:  We zouden in het antwoord van de regio kunnen lezen dat de omvang van de toewijzing áltijd moet worden afgestemd. Dat lijkt ons meer dan onwenselijk: 1. klopt de aanname dat dit ook niet de bedoeling is vanuit de regio? 2. Als die aanname niet klopt: Binnen de SGGZ start de zorg met het onderzoeken welke behandeling nodig is. Het is vooraf dus niet vast te stellen. Om die reden is het wenselijk dat wel gestart kan worden op basis van een toewijzing die toereikend is voor een groot deel van de behandelingen, of zoals dat nu gebeurt op basis van een toewijzing, toereikend voor diagnostiek welke na het vaststellen van de behandeling kan worden opgehoogd. We verzoeken de regio om de werkwijze die nu staat beschreven nu nog niet vast te leggen en mee te nemen naar de implementatiefase. Of is de regio bereid te heroverwegen om een gestandariseerd aantal minuten en duur aan te mogen vragen? _x000a_&quot;"/>
    <x v="4"/>
    <m/>
    <m/>
    <m/>
    <m/>
  </r>
  <r>
    <s v="V&amp;A 736"/>
    <s v="Marktconsultatie 2"/>
    <x v="23"/>
    <m/>
    <s v="Nee"/>
    <s v="2. Productbeschrijvingen Behandeling"/>
    <s v="Vervolgvraag 368"/>
    <s v="Vervolgvraag 368: Op basis van historische data kan worden vastgesteld dat binnen de SGGZ trajecten gemiddeld langer duren. We begrijpen de ontwikkeling om trajectduur te verkorten maar in het kader van kwaliteit en veiligheid of zelfs de verplichting dienen we zorg te leveren. Aanbieder verzoekt de regio om gezamenlijk af te stemmen welke wijze van toewijzen het best aansluit bij welke tariefgroep. De ervaring leert dat dit soort maatregelen vaak worden teruggedraaid, omdat het niet aansluit bij de uitoveringspraktijk. Nu is op voorhand te voorspellen dat dit extra handelingen oplevert en een toename van ophogingen en verlengingen. Aanbieder stelt voor om met standaard toewijzingen te werken die aansluiten bij de uitoveringspraktijk. Is de regio daartoe bereid? Dit kan bijvoorbeeld tijdens monitoringsoverleggen worden besproken met de contractmanagers."/>
    <x v="4"/>
    <m/>
    <m/>
    <m/>
    <m/>
  </r>
  <r>
    <s v="V&amp;A 737"/>
    <s v="Marktconsultatie 2"/>
    <x v="23"/>
    <m/>
    <s v="Nee"/>
    <s v="2. Productbeschrijvingen Behandeling"/>
    <s v="Vervolgvraag 370"/>
    <s v="Vervolgvraag 370: Wat is de reden dat de productcodes later bekend gemaakt worden en kan de regio aangeven wanneer dit is? Dit i.v.m. de tijdsplanning voor inrichting van de systemen."/>
    <x v="4"/>
    <m/>
    <m/>
    <m/>
    <m/>
  </r>
  <r>
    <s v="V&amp;A 738"/>
    <s v="Marktconsultatie 2"/>
    <x v="23"/>
    <m/>
    <s v="Nee"/>
    <s v="2. Productbeschrijvingen Behandeling"/>
    <s v="Vervolgvraag 373"/>
    <s v="&quot;Vervolgvraag 373: De door de regio voorgestelde werkwijze (meerdere productcodes met verschillende tarieven binnen één toewijzing) is op dit moment voor aanbieder technisch niet uitvoerbaar binnen de iJW-standaarden en huidige softwaresystemen. In antwoord 345 m.b.t. dit onderwerp naar de imlementatie tijd van 6 maanden om dit te regelen._x000a_1. Kunt u aangeven op welke specifieke onderdelen van de landelijke standaarden (iJW/iStandaarden/VECOZO) deze werkwijze is gebaseerd? En hoe aanbieders dit technisch moeten inrichten indien dit hiervan afwijkt?_x000a_2. Is de regio bereid te komen tot een oplossing die aantoonbaar aansluit bij de landelijke standaarden en technisch uitvoerbaar is?_x000a_3. Kan de regio de toewijzingsprocedure uitwerken in de ronde NvI? &quot;"/>
    <x v="4"/>
    <m/>
    <m/>
    <m/>
    <m/>
  </r>
  <r>
    <s v="V&amp;A 739"/>
    <s v="Marktconsultatie 2"/>
    <x v="23"/>
    <m/>
    <s v="Nee"/>
    <s v="2. Productbeschrijvingen Behandeling"/>
    <s v="Bijlage 2 pagina 22:"/>
    <s v="Bijlage 2 pagina 22: behandeling polikliniek. Hoe verhoudt het product 'behandeling polikliniek' zich tot de twee eerder benoemde producten: ambulante behandeling en ambulante behandeling groep?"/>
    <x v="4"/>
    <m/>
    <m/>
    <m/>
    <m/>
  </r>
  <r>
    <s v="V&amp;A 740"/>
    <s v="Marktconsultatie 2"/>
    <x v="23"/>
    <m/>
    <s v="Nee"/>
    <s v="2. Productbeschrijvingen Behandeling"/>
    <s v="Bijlage 2 pagina 22"/>
    <s v="Bijlage 2 pagina 22: behandeling polikliniek. Het is onduidelijk wat de bedoeling is van dit product. De eerder gepresenteerde producten behandeling waren toereikend om zorg op een GGZ-poli te leveren. Een nieuw product brengt wederom aanvullende lasten met zich mee. Aanbieder neemt daarom aan dat zij inschrijft op een tariefgroep behandeling, ook als zij een deel van hun behandeling op een poli leveren en dat alle behandeling onder één toewijzing van die tariefgroep valt. Zo niet dan verzoekt aanbieder de regio: 1) toe te lichten voor welke situatie dit product is toegevoegd, 2) met welke reden, 3) en om een voorbeeld te geven van een situatie waarbij dit product gedeclareerd dient te worden."/>
    <x v="4"/>
    <m/>
    <m/>
    <m/>
    <m/>
  </r>
  <r>
    <s v="V&amp;A 741"/>
    <s v="Marktconsultatie 2"/>
    <x v="23"/>
    <m/>
    <s v="Nee"/>
    <s v="2. Productbeschrijvingen Behandeling"/>
    <s v="Bijlage 2 pagina 23"/>
    <s v="Bijlage 2 pagina 23: behandeling medisch specialist. Kan de regio toelichten met welk doel dit product is toegevoegd?"/>
    <x v="4"/>
    <m/>
    <m/>
    <m/>
    <m/>
  </r>
  <r>
    <s v="V&amp;A 742"/>
    <s v="Marktconsultatie 2"/>
    <x v="23"/>
    <m/>
    <s v="Nee"/>
    <s v="1. productenboek (programma van eisen)"/>
    <s v="Vervolgvraag 400"/>
    <s v="Vervolgvraag 400: Toch nog een checkvraag. Blijven ze dan ook in het productenboek per 1-1-2027 staan? Ofwel wanneer aanbieder hier reeds voor is gecontracteerd vraagt dit geen verdere actie en is aanbieder in het nieuwe productenboek automatisch gecontracteerd?"/>
    <x v="1"/>
    <m/>
    <m/>
    <m/>
    <m/>
  </r>
  <r>
    <s v="V&amp;A 743"/>
    <s v="Marktconsultatie 2"/>
    <x v="23"/>
    <m/>
    <s v="Nee"/>
    <s v="4. Kostprijsberekening &amp; concepttarieven"/>
    <s v="Vervolgvraag 407"/>
    <s v="Vervolgvraag 407: De vraag ziet niet enkel op ziekteverzuim. In het kostprijsonderzoek wordt vaak een uitvraag gedaan naar de huidige situatie maar er is ook sprake van trends en ontwikkelingen, zoals arbeidsmarktkrapte en toenemende werkdruk. Dit vraagt pro-actief handelen, nadenken over wat nodig is om de zorg duurzaam en daarmee toekomstbestendig in te richten. Om die reden is het noodzakelijk dat er ook ruimte zit in het tarief om op deze trends en ontwikkelingen in te kunnen spelen. Om onder andere ook in de toekomst de nodige professionals te kunnen binden, het verhoogde ziekteverzuim op te kunnen vangen, te investeren in de ontwikkeling van behandelaren voor de beweging die nodig is om zo de kwaliteit van zorg te kunnen blijven leveren."/>
    <x v="5"/>
    <m/>
    <m/>
    <m/>
    <m/>
  </r>
  <r>
    <s v="V&amp;A 744"/>
    <s v="Marktconsultatie 2"/>
    <x v="23"/>
    <m/>
    <s v="Nee"/>
    <s v="4. Kostprijsberekening &amp; concepttarieven"/>
    <s v="Vervolgvraag 415, 409 (&amp;20)"/>
    <s v="Vervolgvraag: 415, 409 (&amp;20): als reactie op deze vraag hebben we twee vervolg vragen: 1. Kan Sybe Bijlevelt dan heel expliciet maken welke andere benchemark gegevens zijn gebruikt? 2. Wij zijn ernstig verbaasd over het gebruik van data van Twente. Wij hebben met het deelnemen aan een dergelijk onderzoek géén toestemming gegeven om de data voor andere regio's te gebruiken, daarbij zijn regio's gezien uitvoeringswerkelijkheid ook niet één op één te vergelijken. Wat rechtvaardigt het gebruik van deze data?"/>
    <x v="5"/>
    <m/>
    <m/>
    <m/>
    <m/>
  </r>
  <r>
    <s v="V&amp;A 745"/>
    <s v="Marktconsultatie 2"/>
    <x v="23"/>
    <m/>
    <s v="Nee"/>
    <s v="4. Kostprijsberekening &amp; concepttarieven"/>
    <s v="Vervolgvraag 423"/>
    <s v="Vervolgvraag 423: Arbeidsmarktkrapte is zichtbaar in nagenoeg alle functies. Dit maakt dat niet alleen de WO++ en hoger op 100% (of meer) van de salarisschaal zal worden betaald, maar ook de 'lagere' functies. Vanaf FWG 65 ligt het zwaartepunt van de inschaling in periodieken 12 en 13. We constateren in de Nvi dat wij ook niet de enige zijn die dit argument aandragen en deze uitvoeringspraktijk daarmee niet enkel voor ons geldt. Dat er een gemiddelde wordt gehanteerd is geen afpiegeling van de uitvoeringspraktijk. Vraag 1: Is de regio bereid de data met aanbieders te delen, op basis waarvan het gemiddelde is genomen? Vraag 2: is de regio bereid om voor de salarisschaal vanaf tenminste FWG 70 de periodiek op 100% bij te stellen?"/>
    <x v="5"/>
    <m/>
    <m/>
    <m/>
    <m/>
  </r>
  <r>
    <s v="V&amp;A 746"/>
    <s v="Marktconsultatie 2"/>
    <x v="23"/>
    <m/>
    <s v="Nee"/>
    <s v="4. Kostprijsberekening &amp; concepttarieven"/>
    <s v="&quot;Vervolgvraag 426:"/>
    <s v="&quot;Vervolgvraag 426: 1: Er wordt aangegeven dat 30% van de zorgaanbieders voldoet. Welke deel van de markt vertegenwoordigen deze aanbieders?_x000a_2: Vraag 3 is niet beantwoord, we verzoeken de regio deze vraag alsnog te beantwoorden._x000a_3: Er wordt aangegeven dat de gemiddelde norm niet hoeft te worden gekozen. Door het uit te vragen krijgt de regio wel dit inzicht. Op basis daarvan ziet de regio ook dat aanbiers deze norm uit het tariefsvoorstel niet halen. Door overal 'het beste' uitgangspunt te kiezen onstaat er een onhaalbaar ideaal beeld van de uitvoeringswerkelijkheid en daarmee een tarief die voor veel aanbieders niet toereikend is. Kan de regio toelichten waarom ze wel een uitvraag doen maar hier geen/niet volledig gebruik van maken?&quot;"/>
    <x v="5"/>
    <m/>
    <m/>
    <m/>
    <m/>
  </r>
  <r>
    <s v="V&amp;A 747"/>
    <s v="Marktconsultatie 2"/>
    <x v="23"/>
    <m/>
    <s v="Nee"/>
    <s v="4. Kostprijsberekening &amp; concepttarieven"/>
    <s v="Vervolgvraag 427"/>
    <s v="Vervolgvraag 427: Ook in 2024 was er geen ruimte in het tarief voor innovatie en investeringen. Om die reden zijn die kosten destijds niet gemaakt en dus niet meegenomen in de uitvraag. Aanbieder verzoekt een opslag op het tarief toe te passen van 2% voor investeringen en innovatie. Is de regio daartoe bereid? Zo niet, kan de regio uitleggen welke middelen er zijn voor aanbieders om te investeren en innoveren?"/>
    <x v="5"/>
    <m/>
    <m/>
    <m/>
    <m/>
  </r>
  <r>
    <s v="V&amp;A 748"/>
    <s v="Marktconsultatie 2"/>
    <x v="23"/>
    <m/>
    <s v="Nee"/>
    <s v="4. Kostprijsberekening &amp; concepttarieven"/>
    <s v="Vervolgvraag 429"/>
    <s v="Vervolgvraag 429: In 2024 was er geen SROI eis van 2,5% opgenomen in de overeenkomst. Om die reden was het toen nog geen onderdeel van de kosten van aanbieders. Wél zijn er in 2024 kosten gemaakt die onder SROI kunnen vallen maar dit betreft geen 2,5%. Aanbieder zet zich in zoveel mogelijk maatschappelijk te ondernemen. Echter is een SROI resultaat van 2,5% binnen het type zorg die wordt geleverd en de organisatie zoals deze is ingericht niet haalbaar. Tijdens de marktconsultties waarbij de SROI is besproken is ook aanbevolen dit in de productontwikkeling mee te nemen. Om bovenstaande reden is het verzoek de SROI resultaatverplichting aan te passen naar een inspanningsverplichting. Op deze manier kan aanbieder zich blijven inspannen tot een SROI die haalbaar is voor aanbieder zonder hiervoor extra kosten te moeten maken om een SROI resultaat te behalen. Als de regio hier niet toe bereid is verzoekt aanbieder om een opslag van 2,5% op het tarief te hanteren waardoor aanbieder de kosten die zij maakt om aan deze verplichting te voldoen onderdeel worden van de kostprijs. Graag uw reactie."/>
    <x v="5"/>
    <m/>
    <m/>
    <m/>
    <m/>
  </r>
  <r>
    <s v="V&amp;A 749"/>
    <s v="Marktconsultatie 2"/>
    <x v="23"/>
    <m/>
    <s v="Nee"/>
    <s v="4. Kostprijsberekening &amp; concepttarieven"/>
    <s v="Vervolgvraag 430"/>
    <s v="&quot;Vervolgvraag 430: Bedankt voor de toelichting. In de indexatie van de landelijke contractstandaard wordt het verschil tussen voorlopige en definitieve indexatie van het voorgaande jaar meegerekend. Prijspeil 2026 is nu bepaald op basis van prijspeil 31/12/2025 + 1,5%. Vraag 1: Begrijpt aanbieder het goed dat de materiele kosten met 5,18% definitieve OVA index 2025 en 4,24% voorlopige OVA 2026 index zijn geindexeerd? Omdat er vanuit wordt gegaan dat dit al in de CAO prijspeil 31/12/2025 zit? Zo niet dan vragen we om dit nog toe te lichten._x000a__x000a_Vraag 2: Als de regio nu een 1,5% extra indexeert, welke gevolgen heeft dit voor de indexeringsystematiek naar 2027 waarin ook het verschil tussen voorlopige en definitieve indexatie worden meegenomen?_x000a_We vragen dit expliciet omdat we ook hebben gezien dat de OVA in de definitieve index iets naar beneden is bijgesteld. Uiteraard is het noodzakelijk dat er rekening wordt gehouden met de reële kosten. &quot;"/>
    <x v="5"/>
    <m/>
    <m/>
    <m/>
    <m/>
  </r>
  <r>
    <s v="V&amp;A 750"/>
    <s v="Marktconsultatie 2"/>
    <x v="23"/>
    <m/>
    <s v="Nee"/>
    <s v="4. Kostprijsberekening &amp; concepttarieven"/>
    <s v="Vervolgvraag 430"/>
    <s v="Vervolgvraag 430: Met betrekking tot de indexatie naar 2027 nog wel de volgende vraag. De CAO GGZ loopt t/m 31/12/2026. Het is nu nog onbekend wat de impact op de onderhandelingen zijn voor 2027. De ervaring van de afgelopen jaren leert dat de uitkomsten van de CAO onderhandelingen niet eenvoudig door te rekenen zijn en nu in de praktijk hoger uitvallen dan waarin de OVA voorziet. We verzoeken de regio alert te zijn op deze impact en hierin rekening te houden bij de indexering. Is de regio daartoe bereid?"/>
    <x v="5"/>
    <m/>
    <m/>
    <m/>
    <m/>
  </r>
  <r>
    <s v="V&amp;A 751"/>
    <s v="Marktconsultatie 2"/>
    <x v="23"/>
    <m/>
    <s v="Ja"/>
    <s v="4. Kostprijsberekening &amp; concepttarieven"/>
    <s v="Vertrouwelijke vraag: Vervolgvraag tenderned referentienummer 434"/>
    <s v="&quot;Vertrouwelijke vraag: Vervolgvraag tenderned referentienummer 434: Bedankt voor de reactie en de uitgebreide research m.b.t. het effect van de CAO wijziging. Middels een vervolgvraag op 434 en 161 zullen we hierop reageren._x000a__x000a_Zoals eerder aangegeven gaat het om de optelsom van parameters onderaan de streep die het tarief bepalen. Onze vraag zag op het eerder gelopen proces met de regio waarin we uitgebreid hebben stilgestaan bij deze parameters en het uiteindelijke tarief. Het klopt dat het tarief nu meer in de buurt komt met het huidige tarief. Het is echter nog niet toereikend, zeker niet als de reistijdeis ook wordt ingevoerd._x000a_Met deze vraag delen we nogmaals onze parameters, die we ook in de uitvraag van dhr Bijlevelt hebben aangeleverd. De reden is dat de gehanteerde parameters in bijlage 7a, voor het product Behandeling F op pagina 11 nu fors afwijken en daarmee niet representatief zijn voor de uitvoeringspraktijk. We realiseren ons ook dat wanneer deze parameters worden aangepast naar onze uitvoeringspraktijk het tarief weer hoger uitkomt dan het huidige tarief die we na intensief proces zijn overeengekomen. Dat is niet onze intentie. Onze intentie is om te komen op een kostendekkende exploitatie met een passend tarief. Belangrijk daarbij te vermelden is dat met het huidig tarief Karakter geen 2% rendement behaald én geen investeringsruimte heeft._x000a_De grootste verschillen zijn:_x000a_Declarabele uren: Het grootste verschil zit in de declarabele uren. Voor Karakter geldt een norm van 1150 uur. Dit komt ook uit het benchmark onderzoek van Ecorys. We willen daarnaast wijzen op de uitkomst van Twente waaraan dhr. Bijlevelt refereert: 1200 ipv 1220._x000a_Gewogen inschaling/gewogen cao: Dit ligt voor Karakter iets hoger. Verschil zit in het feit dat Karakter de hogere disciplines vrijwel altijd op een periodiek van 100% heeft ingeschaald._x000a_Overhead: Deze opslag ligt in de tarief onderbouwing van dhr Bijleveldt hoger dan die van Karakter. In de uitvraag hebben we ons percentage gedeeld, dat was wel exclusief CAO effect. Het cao effect is voor Karakter +/- 3 euro per uur (+/-2400 euro per FTE, niet enkel behandelaren) aanvullend op de getoonde overhead._x000a__x000a_In deze NvI reageren we ook individueel op deze parameters vervolgvragen op: #407, 415,423, 426, 427, 435._x000a__x000a_Op basis van de parameters van Karakter zou het tarief zo'n €2,77 per minuut zijn, dat is niet het tarief dat we na intensieve afstemming zijn overeengekomen. Dit benadrukt nogmaals dat het tarief onderaan de streep kostendekkend en reëel dient te zijn._x000a__x000a_Ondanks dat het tarief is bijgesteld is het verschil met het huidige tarief ontoereikend. Met onze minimale marges is dit verschil nog te groot. Dan hebben we het nog niet over de impact van de gemaximeerde reistijd van 45 minuten en de SROI verplichting van 2,5%. Niet te vergeten de enorme lastenverzwaring die deze aangepaste uitvoering van ons gaat vragen. Om bovenstaande reden doen we het dringende verzoek om het huidige tarief voor tarief F te continueren en naar 2027 te indexeren conform contractstandaard. Is de regio daartoe bereid? Zo niet kan de Regio expliciet onderbouwen waarom niet? &quot;"/>
    <x v="5"/>
    <m/>
    <m/>
    <m/>
    <m/>
  </r>
  <r>
    <s v="V&amp;A 752"/>
    <s v="Marktconsultatie 2"/>
    <x v="23"/>
    <m/>
    <s v="Nee"/>
    <s v="4. Kostprijsberekening &amp; concepttarieven"/>
    <s v="Vervolgvraag 434 &amp; 161"/>
    <s v="Vervolgvraag 434 &amp; 161: Bedankt voor de uitwerking en toelichting. Voor aanbieder geldt dat het gemiddeld per FTE dit een stuk hoger uitkomt.  Het betreft de: balansuitkering per jaar, betaald ouderschaps- en geboorteverlof, aanpassing in de jubilaria (o.a. gratificatie bij 5 jaar in dienst), het generatiepact en aanpassing reiskostenregeling. Het verschil zit met name in de balansbudget. Door voor het balansbudget uit te gaan van een verhoging van € 792 (zie antwoord op vraag 161), wordt voorbijgegaan dat er reeds eenzelfde bedrag meegerekend had moeten worden. Nu wordt verondersteld dat in het brutomaandsalaris het oorspronkelijke bedrag van € 500,- balansbudget is opgenomen. Dit is echter niet het geval. Hier dient het volledige balansbudget ad € 1.000 (ex WG-lasten) te worden meegerekend. Dit is exclusief diverse opslagen (bruteren). Is de regio bereid het totaal daaraan aan te passen?"/>
    <x v="5"/>
    <m/>
    <m/>
    <m/>
    <m/>
  </r>
  <r>
    <s v="V&amp;A 753"/>
    <s v="Marktconsultatie 2"/>
    <x v="23"/>
    <m/>
    <s v="Nee"/>
    <s v="4. Kostprijsberekening &amp; concepttarieven"/>
    <s v="Vervolgvraag 435 &amp; 66"/>
    <s v="Vervolgvraag 435 &amp; 66: Dit is geen eerlijk vergelijk, uiteindelijk gaat het om de optelsom van parameters en hoe deze zicht tot elkaar verhouden. Er kan niet sec naar een individuele parameter worden gekeken. De regio heeft zelf een uitvraag gedaan bij aanbieders."/>
    <x v="5"/>
    <m/>
    <m/>
    <m/>
    <m/>
  </r>
  <r>
    <s v="V&amp;A 754"/>
    <s v="Marktconsultatie 2"/>
    <x v="24"/>
    <m/>
    <s v="Ja"/>
    <s v="Algemeen"/>
    <s v="Aanpassingen in documenten"/>
    <s v="Beste collega's,_x000a__x000a_Onze bezwaren, zoals uitgewerkt in onze brief van 25 maart, waren gestoeld op 2 aspecten die ervoor zorgden dat het waarschijnlijke tarief voor onze ambulante diensten voor ons niet acceptabel was._x000a__x000a_Dit was allereerst het feit dat onze dienstenmix (het geheel van de ambulante diensten die wij leveren) in meerdere tariefgroepen zou moeten vallen om een reële vergoeding daarvoor te krijgen. Deze constatering is in het verleden aanleiding geweest om eerst via een GGZ-code (54004) en daarna via een maatwerkconstructie (45A06) met de regio een oplossing hiervoor te vinden. In de meeste recente contracteringsronde ontbrak deze wederom en is voor 2026 opnieuw een maatwerkconstructie voor 7 van de 8 gemeenten noodzakelijkerwijs opgesteld._x000a__x000a_In de tariefgroepmethodiek (1 groep per aanbieder), de tariefgroepbepaling (eisen) en de tariefstelling (eurowaarde) in de documenten tót 22 april, bleef dit vraagstuk voor Entrea Lindenhout onveranderd aanwezig en voor ons niet adequaat beantwoord._x000a__x000a_Het tweede aspect was de hoogte van de voorgestelde productiviteit van 1.220 uur voor álle inzet binnen de tariefgroepen._x000a_Entrea Lindenhout werkt reeds enkele jaren aan het vergroten van de productiviteit binnen de filosofie van zelforganisatie. Een organisatievisie die wij nog steeds het beste aan vinden sluiten bij de maatwerkprincipes die onder de Jeugdwet liggen, vooral bij de gedachte dat elk gezin maatwerk verdient._x000a__x000a_De extra consultatieronde, met wijzigingen in meerdere documenten, geeft blijk van de erkenning dat we sámen een verantwoordelijkheid in het sociaal domein hebben._x000a__x000a_We waarderen deze stap dan ook enorm. Het bevestigt o.i. nogmaals een consequente route naar samenwerking en collectief werken én verantwoordelijkheid nemen. Een grondhouding waar wij ons graag bij aansluiten._x000a__x000a_Graag zoomen wij in op de genoemde twee aspecten. Ten slotte zullen wij meer inzicht geven in onze productiviteitsopbouw en onze dillema’s dan wel uitdagingen._x000a__x000a_Dat kunnen we niet hier doen maar doen we via een bericht in de berichtenmodule waarin we een document uploaden (dat kan hier niet)._x000a_Wij vertrouwen er op dat deze mogelijkheid geaccepteerd wordt."/>
    <x v="4"/>
    <m/>
    <m/>
    <m/>
    <s v="**OPMERKING VAN AANBIEDER**_x000a_Eerder aangeleverde data in het kostenonderzoek van Bijleveld blijft onveranderd van toepassing._x000a_Wij leveren dan ook géén nieuwe sheets aan._x000a__x000a_In het te delen document staan bedrijfsgevoelige data rondom diverse kostenparameters, ziekteverzuim en productiviteit._x000a_En hoe deze samenhangen met elkaar._x000a__x000a_Tevens beschrijven we daarin een item betreffende een geconstateerd risico op upcoding dan wel misbruik dat wordt mogelijk gemaakt bij de formulering van de eis omtrent verblijf bij tariefgroep B._x000a_Dit naar aanleiding van reeds ingediende vraag 562 in deze extra consultatie ronde hierover._x000a_Daar vloeit een risico uit dat mogelijk niet door de regio als zodanig wordt gezien waar we aandacht voor vragen. Dit kan gevoelig liggen voor sommige potentiële inschrijvende partijen."/>
  </r>
  <r>
    <s v="V&amp;A 755"/>
    <s v="Marktconsultatie 2"/>
    <x v="25"/>
    <m/>
    <s v="Nee"/>
    <s v="2. Productbeschrijvingen Behandeling"/>
    <s v="Polikliniek behandeling vs Behandeling C."/>
    <s v="Op basis van de huidige toelatingscriteria zou een instelling de ruimte hebben om zich in te kunnen schrijven voor behandeling C of polikliniek behandeling. Vanuit het gestelde tarief is de keuze dan logisch. Kan de regio duidelijker differentiëren tussen beide typen behandelproducten en/of de inrichtingsprincipes voor de indeling in bekostigingssystematiek?"/>
    <x v="4"/>
    <m/>
    <m/>
    <m/>
    <m/>
  </r>
  <r>
    <s v="V&amp;A 756"/>
    <s v="Marktconsultatie 2"/>
    <x v="25"/>
    <m/>
    <m/>
    <s v="2. Productbeschrijvingen Behandeling"/>
    <s v="Bijlage 8, behandeling, punt 8."/>
    <s v="Toegang behandeling C alleen met CAO GGZ. Hier wordt behandeling polikliniek uit gehaald, zo lijkt het, door het andere criterium te schrappen. Tegelijk wordt het tarief voor behandeling polikliniek hoger dan behandeling C. Dit geeft de hele inrichting een nieuwe wending en roept de vraag op of het kostprijsonderzoek hiervoor de juiste input heeft opgevraagd en opgeleverd. Dit vraag om nadere toelichting en uitwerking. Die is nu summier en weinig transparant. Op welke wijze wil de regio hier nader inzicht in geven?"/>
    <x v="4"/>
    <m/>
    <m/>
    <m/>
    <m/>
  </r>
  <r>
    <s v="V&amp;A 757"/>
    <s v="Marktconsultatie 2"/>
    <x v="25"/>
    <m/>
    <m/>
    <s v="2. Productbeschrijvingen Behandeling"/>
    <s v="Bijlage 8, behandeling, punt 6."/>
    <s v="De beschrijving (o.a. Verder zijn twee instellingen toegevoegd die onder Behandeling C vallen) suggereert dat de indeling in categorieën A-F al is gemaakt door de regio, maar dat kan niet op basis van de huidige situatie. Het is onduidelijk, ondoorzichtig en daarmee arbitrair op basis van welke informatie welke afweging, welke afslagen en keuzes precies worden gemaakt. Dit geeft onbetrouwbare uitkomsten van tariefstelling. Graag openbaren en toelichten welke informatie tot welke output leidt. Daarnaast is de informatie verstrekt in het kader van het kostprijsonderzoek vertrouwelijk en beschikbaar gesteld aan de onderzoeker in het kader van een onderzoek, niet in het kader van categorisering."/>
    <x v="4"/>
    <m/>
    <m/>
    <m/>
    <m/>
  </r>
  <r>
    <s v="V&amp;A 758"/>
    <s v="Marktconsultatie 2"/>
    <x v="25"/>
    <m/>
    <m/>
    <s v="2. Productbeschrijvingen Behandeling"/>
    <s v="Toegangscriterium behandeling D."/>
    <s v="Er worden verschillende beschrijvingen gegeven als toegangscriteria voor behandeling D, waarmee onjuiste informatie wordt gegeven. In bijlage 8, behandeling, punt 10 worden bv 3 BIG geregistreerde professionals genoemd, in bijlage 5 staat 3 verschillende BIG art 14 specialismen. Wij gaan er vanuit dat de beschrijving van bijlage 8 kloppend is en op de andere plaatsen zo nodig wordt aangepast. Kunt u dat bevestigen?"/>
    <x v="4"/>
    <m/>
    <m/>
    <m/>
    <m/>
  </r>
  <r>
    <s v="V&amp;A 759"/>
    <s v="Marktconsultatie 2"/>
    <x v="25"/>
    <m/>
    <m/>
    <s v="2. Productbeschrijvingen Behandeling"/>
    <s v="Bijlage 8, benadeling, punt 10."/>
    <s v="&quot;Verder is BIG-registratie toegevoegd om waardoor het multidisciplinaire team een zwaardere samenstelling krijgt.&quot;_x000a_Op basis waarvan maakt de regio in dit stadium deze toevoeging? Welke nieuwe informatie of overweging ligt hieraan ten grondslag?"/>
    <x v="4"/>
    <m/>
    <m/>
    <m/>
    <m/>
  </r>
  <r>
    <s v="V&amp;A 760"/>
    <s v="Marktconsultatie 2"/>
    <x v="25"/>
    <m/>
    <m/>
    <s v="2. Productbeschrijvingen Behandeling"/>
    <s v="Bijlage 8, behandeling, punt 9 en 10."/>
    <s v="&quot;met tenminste een klinisch (neuro)psycholoog of kinderpsychiater / Arts VG / Verslavingsarts / kinderarts.&quot;_x000a_De regio probeert in haar omschrijving volledig en juist te zijn, maar het risico op missen van beroepen is aanwezig, wat allerlei ingewikkelde complicaties kan geven. De regio wil actualiseren en doet er dan ook verstandig aan de kwaliteitsstandaarden ggz hier in acht te nemen en te stellen dat er ten minste ook een art 14 BIG beroep moet zijn. Deze kwaliteitseis ligt er niet voor niets. Het bevreemd ons dat hierin door de regio een ogenschijnlijk eigen opvatting wordt uitgerold. Kan de regio dit voorstel zich te conformeren aan het Landelijk Kwaliteitsstatuut GGZ overnemen, of anders duidelijk onderbouwen waarom hierin een andere keuze wordt gemaakt?"/>
    <x v="4"/>
    <m/>
    <m/>
    <m/>
    <m/>
  </r>
  <r>
    <s v="V&amp;A 761"/>
    <s v="Marktconsultatie 2"/>
    <x v="25"/>
    <m/>
    <m/>
    <s v="2. Productbeschrijvingen Behandeling"/>
    <s v="Bijlage 8, behandeling, punt 9 en 10."/>
    <s v="De regio maakt een bijzondere en o.i. oneigenlijke afweging om de inzet leidend te maken in de inrichting van behandelcategorie D (en ook alleen bij deze categorie!) en tariefstelling. Het voorstel om een beroepsgroep meer in te zetten, leidt tot onjuiste prikkels ten aanzien van het vormgeven van behandeling. In plaats van het voorzien in de juiste inzet van behandeling. Uiteraard moeten er afwegingen worden gemaakt in de inrichting om tot reële tarieven te komen. Dit zouden echter objectieve criteria moeten zijn (zoals ook in de andere categorieën is toegepast!), die de kostenstructuur voor organisaties mede bepalen. Niet de hoeveelheid van inzet! Het verzoek aan de regio om op basis van het kostprijsonderzoek en aanvullend benchmark onderzoek, bij voorkeur in overleg met aanbieders uit de regio, te komen tot een objectieve bepaling welke criteria hierin moeten worden opgenomen. En op basis van de aan/afwezigheid daarvan te stellen in welke categorie een instelling kan worden ingedeeld. Niet op basis van de hoeveelheid aan inzet van bepaalde beroepsgroepen._x000a_Voorbeelden van objectieve criteria: o.a. aanwezigheid van art 14 BIG beroep; bieden van farmacotherapie; post-academische opleidingsplek; organisatie &gt; 50 medewerkers (OR plicht); …e.d."/>
    <x v="4"/>
    <m/>
    <m/>
    <m/>
    <m/>
  </r>
  <r>
    <s v="V&amp;A 762"/>
    <s v="Marktconsultatie 2"/>
    <x v="25"/>
    <m/>
    <m/>
    <s v="4. Kostprijsberekening &amp; concepttarieven"/>
    <s v="Bijlage 6A, tariefonderzoek behandeling"/>
    <s v="Het is onvoldoende duidelijk gemaakt welke wijzigingen hierin zijn gemaakt, waardoor het proces schimmig en onduidelijk wordt. Dit is in de overige documenten wel duidelijk gedaan. Het is niet juist om aanbieders hierin de rapportages volledig langs elkaar te laten leggen. Terwijl er fundamentele wijzigingen worden voorgesteld met nieuwe tariefgroepen. Er zijn dus aanpassingen gedaan. Deze dienen transparant te worden gemaakt en duidelijk onderbouwd. Dit is nu niet het geval. Verzoek om een aangepaste versie met daarin duidelijk welke wijzigingen zijn doorgevoerd, zodat hierover vragen kunnen worden gesteld."/>
    <x v="5"/>
    <m/>
    <m/>
    <m/>
    <m/>
  </r>
  <r>
    <s v="V&amp;A 763"/>
    <s v="Marktconsultatie 2"/>
    <x v="25"/>
    <m/>
    <m/>
    <s v="4. Kostprijsberekening &amp; concepttarieven"/>
    <s v="Wijziging gedurende looptijd contract."/>
    <s v="Is het mogelijk en op welke wijze, om gedurende de looptijd van het contract van categorie te wisselen? Op basis van ontwikkelingen waardoor op enig moment niet meer of juist wel aan bepaalde criteria wordt voldaan, waardoor een andere tariefcategorie passend is. Wat kunnen aanbieders hierin verwachten?"/>
    <x v="5"/>
    <m/>
    <m/>
    <m/>
    <m/>
  </r>
  <r>
    <s v="V&amp;A 764"/>
    <s v="Marktconsultatie 2"/>
    <x v="24"/>
    <m/>
    <m/>
    <s v="1. productenboek (programma van eisen)"/>
    <s v="Bijlage 1 - eis 8 trajectduur"/>
    <s v="Deze eis is NIEUW toegevoegd t.o.v. de vorige PvE/Bijlage 1._x000a__x000a_Wij begrijpen niet waar deze eis vandaan komt, wat de regio hiermee beoogt en welke veronderstelling dan wel aannames onder deze eis ligt of liggen (causale verbanden of correlerende feiten)._x000a__x000a_Graag een nadere toelichting hierop."/>
    <x v="7"/>
    <m/>
    <m/>
    <m/>
    <m/>
  </r>
  <r>
    <s v="V&amp;A 765"/>
    <s v="Marktconsultatie 2"/>
    <x v="24"/>
    <m/>
    <m/>
    <s v="1. productenboek (programma van eisen)"/>
    <s v="Bijlage 1 - eis 8 trajectduur"/>
    <s v="Deze eis is NIEUW toegevoegd t.o.v. de vorige PvE/Bijlage 1._x000a__x000a_Het uitvragen van de trajectduur is een overbodige uitvraag._x000a__x000a_Middels de berichtenparen in het iJw berichtenverkeer kan elke gemeente zélf berekenen op cliëntniveau én productniveau wat deze duren zijn._x000a_Vanuit het terugdringen van vermijdbare administratieve lasten is in de contractstandaarden artikel 3.10.1 (versie 1.4) opgenomen:_x000a__x000a_&quot;Opdrachtgever vraagt geen gegevens op als hij deze al heeft ....&quot;_x000a__x000a_Als de regio niet beschikt over deze informatie vanuit de 8 gemeenten, is dat géén argument om dat bij de aanbieders op te vragen._x000a__x000a_Wij verzoeken om deze verplichting te schrappen."/>
    <x v="7"/>
    <m/>
    <m/>
    <m/>
    <m/>
  </r>
  <r>
    <s v="V&amp;A 766"/>
    <s v="Marktconsultatie 2"/>
    <x v="24"/>
    <m/>
    <m/>
    <s v="1. productenboek (programma van eisen)"/>
    <s v="Bijlage 1 - eis 11"/>
    <s v="Bij deze eis is dit toegevoegd:_x000a__x000a_&quot;Bij de start van ieder traject vindt een startgesprek plaats tussen de aanbieder, de jeugdige en het gezin, en de casusregisseur. In dit gesprek worden de hulpvraag, doelen, rollen, verantwoordelijkheden, veiligheidsaspecten en de wijze van samenwerking afgestemd.&quot;_x000a__x000a_Bij de definities staat nog steeds dit:_x000a__x000a_&quot;De casusregisseur is de consulent van de lokale toegang of het lokale_x000a_team. Bij uitvoering van een jeugdbeschermingsmaatregel door een Gecertificeerde Instelling (GI) kan dat door een jeugdbeschermer/ jeugdreclasseerder worden uitgevoerd.&quot;_x000a__x000a_De ervaring leert dat er niet altijd bij iedere casus een casusregisseur betrokken is. Dit is afhankelijk van de verwijzer (bv. een huisarts) en als bij gemeenten sprake is van een wachtlijst bij de toegang dan kan er geen medewerker van de toegang aansluiten als het startgesprek plaats dient te vinden._x000a_Ofschoon vanuit de verbinding, samenwerking en collectieve verantwoordelijkheid een mooie gedachte, maken wij ons zorgen over de feitelijke haalbaarheid hiervan._x000a__x000a_Vragen:_x000a__x000a_1. Wat bedoelt u met het startgesprek en hoe verhoudt dit zich tot het intakegesprek dat aanbieder voert met gezin/jongere?_x000a__x000a_2. Afhankelijk van die definitie: wiens verantwoordelijkheid wordt het, dit gesprek te initiëren?_x000a__x000a_3. Hoe dient aanbieder te handelen als door bovenstaande schets er géén aanwezigheid mogelijk is van de casusregisseur, dan wel als die er niet is?"/>
    <x v="7"/>
    <m/>
    <m/>
    <m/>
    <m/>
  </r>
  <r>
    <s v="V&amp;A 767"/>
    <s v="Marktconsultatie 2"/>
    <x v="24"/>
    <m/>
    <m/>
    <s v="1. productenboek (programma van eisen)"/>
    <s v="Bijlage 1 - 60"/>
    <s v="Deze bevat de toevoeging:_x000a__x000a_&quot;In het geval dat er geen toewijzing ambulante behandeling is stelt de_x000a_gedragwetenschapper van de dagbehandeling het hulpverleningsplan op binnen de toewijzing dagbehandeling.&quot;_x000a__x000a_Dit is strijdig met het principe dat een behandelingstoewijzing NAAST een dagbehandelingstoewijzing moet worden afgegeven door de gemeente._x000a_In de vorige NvI's zijn daar de volgende uitspraken over gedaan:_x000a__x000a_Vraag 489_x000a__x000a_&quot;2) het salaris doet niet omdat de formatie daar op 0,0 staat, inderdaad exclusief behandeling&quot;_x000a__x000a_Vraag 518 kent deze vraagdelen:_x000a_&quot;a. voor de dagbehandeling is tarief bepaald voor de locatie + begeleider + GW-er die NIET de behandeling doet_x000a_b. voor de behandeling GEDURENDE het aanwezig zijn OP deze locatie, zijn ANDEREN hiermee actief_x000a_c. voor deze ANDEREN is een parallele toewijzing voor BEHANDELING nodig, want niet in het tarief meegenomen._x000a__x000a_1. Klopt bovenstaande leeswijze?_x000a__x000a_2. Gaan gemeenten 2 toewijzingen afgeven voor deze dienst: 1x DBH + 1x AMB BEH?&quot;_x000a__x000a_Waarbij het antwoord op de 2e vraag luidt:_x000a_&quot;2) Ja, dat klopt. In de praktijk blijkt dikwijls dat verschillende zorgaanbieders verschillende behoefte hebben aan ambulante inzet op dagbehandeling. Bovendien kan die nog per jeugdige variëren. De extra toewijzing voor behandeling is derhalve te specifiek om met een standaard generieke toevoeging te organiseren.&quot;_x000a__x000a_O.b.v. deze antwoorden KAN het niet mogelijk zijn dat er géén ambulante toewijzing is. Het is immers niet meegenomen in de tariefopbouw (indien wel, dan graag de passage waarin dit staat)._x000a__x000a_Wij vragen de regio deze passage te verwijderen aangezien zij in strijd is met eerdere uitspraken vanuit de regio op gestelde vragen hieromtrent._x000a__x000a_Als deze niet verwijderd wordt, dient aangetoond te worden hoe en in welke mate deze kosten zijn meegenomen in de tariefbepaling."/>
    <x v="4"/>
    <m/>
    <m/>
    <m/>
    <m/>
  </r>
  <r>
    <s v="V&amp;A 768"/>
    <s v="Marktconsultatie 2"/>
    <x v="25"/>
    <m/>
    <m/>
    <s v="4. Kostprijsberekening &amp; concepttarieven"/>
    <s v="Bijlage 8, behandeling, punt 4"/>
    <s v="Op basis van welke gegevens, of aannames, komt de regio tot deze inschatting? Graag transparant maken op welke wijze dit tot stand komt, zodat dit controleerbaar/ toetsbaar is of dit een redelijke aanname is."/>
    <x v="5"/>
    <m/>
    <m/>
    <m/>
    <m/>
  </r>
  <r>
    <s v="V&amp;A 769"/>
    <s v="Marktconsultatie 2"/>
    <x v="24"/>
    <m/>
    <m/>
    <s v="3. Productbeschrijvingen Wonen &amp; Verblijf"/>
    <s v="Bijlage 3 - verblijf crisis"/>
    <s v="Deze is komen te vervallen maar er wordt geen duidelijkheid geboden hoe hierin verder wordt gewerkt naar een dekking van deze behoefte._x000a__x000a_Hoe, wanneer en met welke partijen gaat de regio hier verder vorm aan geven?"/>
    <x v="2"/>
    <m/>
    <m/>
    <m/>
    <m/>
  </r>
  <r>
    <s v="V&amp;A 770"/>
    <s v="Marktconsultatie 2"/>
    <x v="24"/>
    <m/>
    <m/>
    <s v="3. Productbeschrijvingen Wonen &amp; Verblijf"/>
    <s v="Bijlage 3 - 1-op-1 begeleiding"/>
    <s v="Deze toevoeging is gedaan:_x000a__x000a_&quot;Dit product wordt gefaseerd afgebouwd. Op termijn kan er dus geen een-op-een begeleiding bij verblijf ingezet worden.&quot;_x000a__x000a_Deze laat zich meervoudig lezen:_x000a__x000a_1. Op termijn verdwijnt dit product uit de ingekochte diensten in deze regio?_x000a__x000a_2. Per casus kan er maar bepaalde tijd 1-op-1 ingezet worden._x000a__x000a_Vraag 1: wat is de juiste lezing?_x000a__x000a_Als de 1e lezing juist is:_x000a__x000a_Vraag 2: welke termijn voorziet de regio voor deze afbouw?_x000a_Vraag 3: hoe worden de kosten van deze inzet na verdwijnen van dit product vergoed?"/>
    <x v="2"/>
    <m/>
    <m/>
    <m/>
    <m/>
  </r>
  <r>
    <s v="V&amp;A 771"/>
    <s v="Marktconsultatie 2"/>
    <x v="24"/>
    <m/>
    <m/>
    <s v="3. Productbeschrijvingen Wonen &amp; Verblijf"/>
    <s v="Bijlage 3 - 1-op-1 begeleiding"/>
    <s v="&quot;.....en casusregisseur samen zwaarwegend advies_x000a_van het RET heeft ingewonnen of een andere daartoe bevoegde partij. &quot;_x000a__x000a_Hierbij is &quot;of een andere daartoe bevoegde partij&quot; toegevoegd._x000a__x000a_Aan welke 'partij' moet hier worden gedacht en zijn de kosten die daarvoor worden gemaakt declarabel bij de desbetreffende gemeente en op welke wijze dan?"/>
    <x v="2"/>
    <m/>
    <m/>
    <m/>
    <m/>
  </r>
  <r>
    <s v="V&amp;A 772"/>
    <s v="Marktconsultatie 2"/>
    <x v="24"/>
    <m/>
    <m/>
    <s v="3. Productbeschrijvingen Wonen &amp; Verblijf"/>
    <s v="Bijlage 3 - 1-op-1 begeleiding"/>
    <s v="Toegevoegd: &quot;Er is een verplichte productcombinatie met verblijf en verblijf op een terrein.&quot;_x000a__x000a_Het product 'verblijf' bestaat niet in het productenboek; ook 'verblijf op een terrein' bestaat niet._x000a__x000a_Wij gaan er van uit dat het inzetten van 1-op-1 begeleiding in ALLE vormen van verblijf tijdelijk van toepassing kan zijn en door de gemeenten dan ook moet kunnen worden toegewezen._x000a_In de uitvoeringspraktijk is dit de realiteit._x000a__x000a_Graag vernemen wij dat bovenstaande de juiste lezing is."/>
    <x v="2"/>
    <m/>
    <m/>
    <m/>
    <m/>
  </r>
  <r>
    <s v="V&amp;A 773"/>
    <s v="Marktconsultatie 2"/>
    <x v="24"/>
    <m/>
    <m/>
    <s v="2. Productbeschrijvingen Behandeling"/>
    <s v="Bijlage 2 - forensische jeugdhulp"/>
    <s v="Toegevoegd product._x000a__x000a_Bij het eveneens toegevoegde product 'poliklinische behandeling' worden eisen gesteld aan de locatie._x000a__x000a_Wij gaan er vanuit dat deze eisen ook bij dit product gelden aangezien er gesproken wordt over &quot;is een forensische instelling of een instelling met een forensische poli&quot;._x000a__x000a_Is dat juist?"/>
    <x v="4"/>
    <m/>
    <m/>
    <m/>
    <m/>
  </r>
  <r>
    <s v="V&amp;A 774"/>
    <s v="Marktconsultatie 2"/>
    <x v="24"/>
    <m/>
    <m/>
    <s v="2. Productbeschrijvingen Behandeling"/>
    <s v="Bijlage 2 - behandeling medisch specialist"/>
    <s v="Eis 3 stelt in dit product dat er géén loondienstverband mag zijn en dat de behandelaar leeft van de winst uit onderneming._x000a__x000a_Dit impliceert dat er géén inzet mogelijk is op dit product door medisch specialisten in loondienstverband bij een ziekenhuis of medische instelling (publiek dan wel privaat gefinancierd)._x000a__x000a_Is dit juist en is dit, gezien de schaarste in dit vakgebied, ook een gewenste uitleg?"/>
    <x v="4"/>
    <m/>
    <m/>
    <m/>
    <m/>
  </r>
  <r>
    <s v="V&amp;A 775"/>
    <s v="Marktconsultatie 2"/>
    <x v="25"/>
    <m/>
    <m/>
    <s v="4. Kostprijsberekening &amp; concepttarieven"/>
    <s v="V&amp;A299 Extra kosten door reisbeweging"/>
    <s v="Het declarabel stellen van reistijd geeft niet de dekking voor de extra kosten die een organisatie moet maken. De kilometervergoeding geeft extra kosten, terwijl pandkosten niet lager worden. Stel dat een medewerker gemiddeld 30km extra maakt per werkdag vanuit de visie meer naar gezinnen toe te bewegen (gezien de grootte van de regio is dit een lage inschatting), maakt dat extra kosten van €1650,= per fte per jaar. Dit geeft bij doorrekening als snel een verhoging van 1% van het tarief. Welke extra kilometers zijn hierin redelijk te verwachten en hoeveel wordt het tarief hiermee verhoogd om hiervoor te compenseren door de regio, om de visie van de regio goed te kunnen uitvoeren?"/>
    <x v="5"/>
    <m/>
    <m/>
    <m/>
    <m/>
  </r>
  <r>
    <s v="V&amp;A 776"/>
    <s v="Marktconsultatie 2"/>
    <x v="25"/>
    <m/>
    <m/>
    <s v="2. Productbeschrijvingen Behandeling"/>
    <s v="consultatie"/>
    <s v="Het wordt als storend ervaren dat consultatie niet gelijk meebeweegt met de ontwikkeling van de behandelproducten. Er wordt nu een onduidelijkheid gerealiseerd over het totaalplaatje van het zorglandschap. Het is voor aanbieders belangrijk om het gehele plaatje te kunnen overzien alvorens de keuze maken om wel of niet in te schrijven. Voor beide partijen gaat er veel tijd in dit proces zitten. Het is in onze optiek fair om daarin gelijk een volledig beeld te creëren. Wanneer kunnen we dit verwachten?"/>
    <x v="4"/>
    <m/>
    <m/>
    <m/>
    <m/>
  </r>
  <r>
    <s v="V&amp;A 777"/>
    <s v="Marktconsultatie 2"/>
    <x v="25"/>
    <m/>
    <m/>
    <s v="4. Kostprijsberekening &amp; concepttarieven"/>
    <s v="V&amp;A 304"/>
    <s v="Vanuit de marktconsultatie is o.i. veel reactie gekomen op de parameters en voorgestelde tarieven. Anders dan puur uitleggen dat een kostprijsonderzoek tot een uitkomst leidt, blijft de vraag hoe het kan dat een onderzoek 2x tot een lagere uitkomst leidt dan onder het oude contract gangbaar was en dan het vorige onderzoek. Met de wetenschap dat de tarieven onder het oude contract vergelijkbaar waren met de bredere regio. En daarnaast de wetenschap dat alles in de wereld duurder is geworden. Geeft te denken. Graag zien wij uw reactie."/>
    <x v="5"/>
    <m/>
    <m/>
    <m/>
    <m/>
  </r>
  <r>
    <s v="V&amp;A 778"/>
    <s v="Marktconsultatie 2"/>
    <x v="25"/>
    <m/>
    <m/>
    <s v="2. Productbeschrijvingen Behandeling"/>
    <s v="V&amp;A396"/>
    <s v="De criteria van behandeling D zijn deels overgenomen vanuit Twente. Dit vraagt om nadere toelichting en duidelijker objectiveerbare maatstaven. Een aanduiding van de hoeveelheid inzet past hier o.i. niet in. Verzoek om de inrichtingscriteria behandeling D aan te passen naar duidelijker objectiveerbare parameters, zoals dit ook in andere regio's gebruikelijk is."/>
    <x v="4"/>
    <m/>
    <m/>
    <m/>
    <m/>
  </r>
  <r>
    <s v="B01"/>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r>
    <m/>
    <m/>
    <x v="0"/>
    <m/>
    <m/>
    <m/>
    <m/>
    <m/>
    <x v="1"/>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A5CF124-B0A8-4B66-BCB2-15B2C8327F35}" name="Draaitabel1" cacheId="0" applyNumberFormats="0" applyBorderFormats="0" applyFontFormats="0" applyPatternFormats="0" applyAlignmentFormats="0" applyWidthHeightFormats="1" dataCaption="Waarden" updatedVersion="8" minRefreshableVersion="3" useAutoFormatting="1" itemPrintTitles="1" createdVersion="8" indent="0" compact="0" compactData="0" multipleFieldFilters="0">
  <location ref="A4:B31" firstHeaderRow="1" firstDataRow="1" firstDataCol="1" rowPageCount="1" colPageCount="1"/>
  <pivotFields count="13">
    <pivotField compact="0" outline="0" showAll="0"/>
    <pivotField compact="0" outline="0" showAll="0"/>
    <pivotField axis="axisRow" dataField="1" compact="0" outline="0" showAll="0" sortType="descending">
      <items count="52">
        <item x="9"/>
        <item m="1" x="38"/>
        <item x="11"/>
        <item m="1" x="34"/>
        <item x="13"/>
        <item x="7"/>
        <item m="1" x="33"/>
        <item m="1" x="28"/>
        <item m="1" x="48"/>
        <item m="1" x="37"/>
        <item m="1" x="30"/>
        <item m="1" x="35"/>
        <item m="1" x="29"/>
        <item x="4"/>
        <item m="1" x="26"/>
        <item m="1" x="32"/>
        <item m="1" x="36"/>
        <item x="24"/>
        <item x="17"/>
        <item x="22"/>
        <item x="6"/>
        <item m="1" x="31"/>
        <item x="16"/>
        <item m="1" x="27"/>
        <item m="1" x="39"/>
        <item x="0"/>
        <item m="1" x="40"/>
        <item m="1" x="41"/>
        <item m="1" x="42"/>
        <item x="23"/>
        <item x="25"/>
        <item m="1" x="49"/>
        <item m="1" x="50"/>
        <item m="1" x="43"/>
        <item m="1" x="44"/>
        <item m="1" x="45"/>
        <item m="1" x="46"/>
        <item m="1" x="47"/>
        <item x="1"/>
        <item x="2"/>
        <item x="3"/>
        <item x="5"/>
        <item x="8"/>
        <item x="10"/>
        <item x="12"/>
        <item x="14"/>
        <item x="15"/>
        <item x="18"/>
        <item x="19"/>
        <item x="20"/>
        <item x="21"/>
        <item t="default"/>
      </items>
      <autoSortScope>
        <pivotArea dataOnly="0" outline="0" fieldPosition="0">
          <references count="1">
            <reference field="4294967294" count="1" selected="0">
              <x v="0"/>
            </reference>
          </references>
        </pivotArea>
      </autoSortScope>
    </pivotField>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9">
        <item x="3"/>
        <item x="4"/>
        <item x="7"/>
        <item x="2"/>
        <item x="6"/>
        <item x="5"/>
        <item h="1" x="0"/>
        <item x="1"/>
        <item t="default"/>
      </items>
    </pivotField>
    <pivotField compact="0" outline="0" showAll="0"/>
    <pivotField compact="0" outline="0" showAll="0"/>
    <pivotField compact="0" outline="0" showAll="0"/>
    <pivotField compact="0" outline="0" showAll="0"/>
  </pivotFields>
  <rowFields count="1">
    <field x="2"/>
  </rowFields>
  <rowItems count="27">
    <i>
      <x v="29"/>
    </i>
    <i>
      <x/>
    </i>
    <i>
      <x v="46"/>
    </i>
    <i>
      <x v="42"/>
    </i>
    <i>
      <x v="30"/>
    </i>
    <i>
      <x v="18"/>
    </i>
    <i>
      <x v="17"/>
    </i>
    <i>
      <x v="43"/>
    </i>
    <i>
      <x v="19"/>
    </i>
    <i>
      <x v="47"/>
    </i>
    <i>
      <x v="48"/>
    </i>
    <i>
      <x v="49"/>
    </i>
    <i>
      <x v="2"/>
    </i>
    <i>
      <x v="4"/>
    </i>
    <i>
      <x v="20"/>
    </i>
    <i>
      <x v="22"/>
    </i>
    <i>
      <x v="45"/>
    </i>
    <i>
      <x v="41"/>
    </i>
    <i>
      <x v="44"/>
    </i>
    <i>
      <x v="38"/>
    </i>
    <i>
      <x v="40"/>
    </i>
    <i>
      <x v="50"/>
    </i>
    <i>
      <x v="5"/>
    </i>
    <i>
      <x v="13"/>
    </i>
    <i>
      <x v="39"/>
    </i>
    <i>
      <x v="25"/>
    </i>
    <i t="grand">
      <x/>
    </i>
  </rowItems>
  <colItems count="1">
    <i/>
  </colItems>
  <pageFields count="1">
    <pageField fld="8" hier="-1"/>
  </pageFields>
  <dataFields count="1">
    <dataField name="Aantal van Naam organisatie"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DBD60-0A88-42F0-A2CF-76FAC8C766ED}">
  <dimension ref="A2:B31"/>
  <sheetViews>
    <sheetView workbookViewId="0">
      <selection activeCell="C8" sqref="C8"/>
    </sheetView>
  </sheetViews>
  <sheetFormatPr defaultRowHeight="14.5"/>
  <cols>
    <col min="1" max="1" width="62.1796875" bestFit="1" customWidth="1"/>
    <col min="2" max="2" width="27.453125" bestFit="1" customWidth="1"/>
    <col min="3" max="3" width="12.453125" bestFit="1" customWidth="1"/>
    <col min="4" max="4" width="7.1796875" bestFit="1" customWidth="1"/>
    <col min="5" max="5" width="63.81640625" bestFit="1" customWidth="1"/>
    <col min="6" max="6" width="7.26953125" bestFit="1" customWidth="1"/>
    <col min="7" max="7" width="15.453125" bestFit="1" customWidth="1"/>
    <col min="8" max="8" width="26.453125" bestFit="1" customWidth="1"/>
    <col min="9" max="9" width="28.54296875" bestFit="1" customWidth="1"/>
    <col min="10" max="10" width="16.26953125" bestFit="1" customWidth="1"/>
    <col min="11" max="11" width="5.81640625" bestFit="1" customWidth="1"/>
    <col min="12" max="12" width="22" bestFit="1" customWidth="1"/>
    <col min="13" max="13" width="20.1796875" bestFit="1" customWidth="1"/>
    <col min="14" max="14" width="14.26953125" bestFit="1" customWidth="1"/>
    <col min="15" max="15" width="14.81640625" bestFit="1" customWidth="1"/>
    <col min="16" max="16" width="21.81640625" bestFit="1" customWidth="1"/>
    <col min="17" max="17" width="24.1796875" bestFit="1" customWidth="1"/>
    <col min="18" max="18" width="47.7265625" bestFit="1" customWidth="1"/>
    <col min="19" max="19" width="23.7265625" bestFit="1" customWidth="1"/>
    <col min="20" max="20" width="31" bestFit="1" customWidth="1"/>
    <col min="21" max="21" width="20.81640625" bestFit="1" customWidth="1"/>
    <col min="22" max="22" width="17.54296875" bestFit="1" customWidth="1"/>
    <col min="23" max="23" width="18" bestFit="1" customWidth="1"/>
    <col min="24" max="24" width="16.453125" bestFit="1" customWidth="1"/>
    <col min="25" max="25" width="11.7265625" bestFit="1" customWidth="1"/>
    <col min="26" max="26" width="12.1796875" bestFit="1" customWidth="1"/>
    <col min="27" max="27" width="6.1796875" bestFit="1" customWidth="1"/>
    <col min="28" max="28" width="10.26953125" bestFit="1" customWidth="1"/>
  </cols>
  <sheetData>
    <row r="2" spans="1:2">
      <c r="A2" s="12" t="s">
        <v>0</v>
      </c>
      <c r="B2" t="s">
        <v>1</v>
      </c>
    </row>
    <row r="4" spans="1:2">
      <c r="A4" s="12" t="s">
        <v>2</v>
      </c>
      <c r="B4" t="s">
        <v>3</v>
      </c>
    </row>
    <row r="5" spans="1:2">
      <c r="A5" t="s">
        <v>4</v>
      </c>
      <c r="B5">
        <v>42</v>
      </c>
    </row>
    <row r="6" spans="1:2">
      <c r="A6" t="s">
        <v>5</v>
      </c>
      <c r="B6">
        <v>37</v>
      </c>
    </row>
    <row r="7" spans="1:2">
      <c r="A7" t="s">
        <v>6</v>
      </c>
      <c r="B7">
        <v>22</v>
      </c>
    </row>
    <row r="8" spans="1:2">
      <c r="A8" t="s">
        <v>7</v>
      </c>
      <c r="B8">
        <v>16</v>
      </c>
    </row>
    <row r="9" spans="1:2">
      <c r="A9" t="s">
        <v>8</v>
      </c>
      <c r="B9">
        <v>14</v>
      </c>
    </row>
    <row r="10" spans="1:2">
      <c r="A10" t="s">
        <v>9</v>
      </c>
      <c r="B10">
        <v>13</v>
      </c>
    </row>
    <row r="11" spans="1:2">
      <c r="A11" t="s">
        <v>10</v>
      </c>
      <c r="B11">
        <v>11</v>
      </c>
    </row>
    <row r="12" spans="1:2">
      <c r="A12" t="s">
        <v>11</v>
      </c>
      <c r="B12">
        <v>8</v>
      </c>
    </row>
    <row r="13" spans="1:2">
      <c r="A13" t="s">
        <v>12</v>
      </c>
      <c r="B13">
        <v>8</v>
      </c>
    </row>
    <row r="14" spans="1:2">
      <c r="A14" t="s">
        <v>13</v>
      </c>
      <c r="B14">
        <v>8</v>
      </c>
    </row>
    <row r="15" spans="1:2">
      <c r="A15" t="s">
        <v>14</v>
      </c>
      <c r="B15">
        <v>7</v>
      </c>
    </row>
    <row r="16" spans="1:2">
      <c r="A16" t="s">
        <v>15</v>
      </c>
      <c r="B16">
        <v>6</v>
      </c>
    </row>
    <row r="17" spans="1:2">
      <c r="A17" t="s">
        <v>16</v>
      </c>
      <c r="B17">
        <v>6</v>
      </c>
    </row>
    <row r="18" spans="1:2">
      <c r="A18" t="s">
        <v>17</v>
      </c>
      <c r="B18">
        <v>6</v>
      </c>
    </row>
    <row r="19" spans="1:2">
      <c r="A19" t="s">
        <v>18</v>
      </c>
      <c r="B19">
        <v>4</v>
      </c>
    </row>
    <row r="20" spans="1:2">
      <c r="A20" t="s">
        <v>19</v>
      </c>
      <c r="B20">
        <v>2</v>
      </c>
    </row>
    <row r="21" spans="1:2">
      <c r="A21" t="s">
        <v>20</v>
      </c>
      <c r="B21">
        <v>2</v>
      </c>
    </row>
    <row r="22" spans="1:2">
      <c r="A22" t="s">
        <v>21</v>
      </c>
      <c r="B22">
        <v>2</v>
      </c>
    </row>
    <row r="23" spans="1:2">
      <c r="A23" t="s">
        <v>22</v>
      </c>
      <c r="B23">
        <v>2</v>
      </c>
    </row>
    <row r="24" spans="1:2">
      <c r="A24" t="s">
        <v>23</v>
      </c>
      <c r="B24">
        <v>2</v>
      </c>
    </row>
    <row r="25" spans="1:2">
      <c r="A25" t="s">
        <v>24</v>
      </c>
      <c r="B25">
        <v>2</v>
      </c>
    </row>
    <row r="26" spans="1:2">
      <c r="A26" t="s">
        <v>25</v>
      </c>
      <c r="B26">
        <v>1</v>
      </c>
    </row>
    <row r="27" spans="1:2">
      <c r="A27" t="s">
        <v>26</v>
      </c>
      <c r="B27">
        <v>1</v>
      </c>
    </row>
    <row r="28" spans="1:2">
      <c r="A28" t="s">
        <v>27</v>
      </c>
      <c r="B28">
        <v>1</v>
      </c>
    </row>
    <row r="29" spans="1:2">
      <c r="A29" t="s">
        <v>28</v>
      </c>
      <c r="B29">
        <v>1</v>
      </c>
    </row>
    <row r="30" spans="1:2">
      <c r="A30" t="s">
        <v>29</v>
      </c>
    </row>
    <row r="31" spans="1:2">
      <c r="A31" t="s">
        <v>30</v>
      </c>
      <c r="B31">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DED56-F2D5-48A9-BB06-BBC821BC76BC}">
  <dimension ref="A1:M3"/>
  <sheetViews>
    <sheetView workbookViewId="0">
      <selection activeCell="I2" sqref="I2"/>
    </sheetView>
  </sheetViews>
  <sheetFormatPr defaultRowHeight="14.5"/>
  <sheetData>
    <row r="1" spans="1:13" s="7" customFormat="1" ht="409.5">
      <c r="A1" s="15" t="s">
        <v>31</v>
      </c>
      <c r="B1" s="15" t="s">
        <v>32</v>
      </c>
      <c r="C1" s="18" t="s">
        <v>33</v>
      </c>
      <c r="D1" s="16">
        <v>46105</v>
      </c>
      <c r="E1" s="15" t="s">
        <v>34</v>
      </c>
      <c r="F1" s="15" t="s">
        <v>35</v>
      </c>
      <c r="G1" s="15" t="s">
        <v>36</v>
      </c>
      <c r="H1" s="17" t="s">
        <v>37</v>
      </c>
      <c r="I1" s="15" t="s">
        <v>38</v>
      </c>
      <c r="J1" s="15" t="s">
        <v>39</v>
      </c>
      <c r="K1" s="14" t="s">
        <v>40</v>
      </c>
      <c r="L1" s="15" t="s">
        <v>41</v>
      </c>
      <c r="M1" s="15" t="s">
        <v>42</v>
      </c>
    </row>
    <row r="2" spans="1:13" ht="391.5">
      <c r="A2" s="1" t="s">
        <v>43</v>
      </c>
      <c r="B2" s="1" t="s">
        <v>32</v>
      </c>
      <c r="C2" s="13" t="s">
        <v>33</v>
      </c>
      <c r="D2" s="4">
        <v>46105</v>
      </c>
      <c r="E2" s="1" t="s">
        <v>34</v>
      </c>
      <c r="F2" s="1" t="s">
        <v>35</v>
      </c>
      <c r="G2" s="1" t="s">
        <v>36</v>
      </c>
      <c r="H2" s="1" t="s">
        <v>44</v>
      </c>
      <c r="I2" s="1" t="s">
        <v>38</v>
      </c>
      <c r="J2" s="1" t="s">
        <v>45</v>
      </c>
      <c r="K2" s="1" t="s">
        <v>46</v>
      </c>
      <c r="L2" s="1" t="s">
        <v>47</v>
      </c>
      <c r="M2" s="1"/>
    </row>
    <row r="3" spans="1:13" ht="409.5">
      <c r="A3" s="1" t="s">
        <v>48</v>
      </c>
      <c r="B3" s="1" t="s">
        <v>32</v>
      </c>
      <c r="C3" s="13" t="s">
        <v>33</v>
      </c>
      <c r="D3" s="4">
        <v>46105</v>
      </c>
      <c r="E3" s="1" t="s">
        <v>34</v>
      </c>
      <c r="F3" s="1" t="s">
        <v>35</v>
      </c>
      <c r="G3" s="1" t="s">
        <v>49</v>
      </c>
      <c r="H3" s="1" t="s">
        <v>50</v>
      </c>
      <c r="I3" s="1" t="s">
        <v>38</v>
      </c>
      <c r="J3" s="1" t="s">
        <v>45</v>
      </c>
      <c r="K3" s="1" t="s">
        <v>51</v>
      </c>
      <c r="L3" s="1" t="s">
        <v>47</v>
      </c>
      <c r="M3"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73"/>
  <sheetViews>
    <sheetView tabSelected="1" topLeftCell="B1" zoomScale="90" zoomScaleNormal="90" workbookViewId="0">
      <pane ySplit="2" topLeftCell="A218" activePane="bottomLeft" state="frozen"/>
      <selection pane="bottomLeft" activeCell="G222" sqref="G222"/>
    </sheetView>
  </sheetViews>
  <sheetFormatPr defaultColWidth="8.81640625" defaultRowHeight="12.5"/>
  <cols>
    <col min="1" max="1" width="36.6328125" style="32" bestFit="1" customWidth="1"/>
    <col min="2" max="2" width="18.81640625" style="32" customWidth="1"/>
    <col min="3" max="3" width="13.08984375" style="32" bestFit="1" customWidth="1"/>
    <col min="4" max="4" width="17.1796875" style="32" customWidth="1"/>
    <col min="5" max="5" width="26.1796875" style="32" customWidth="1"/>
    <col min="6" max="6" width="32.453125" style="32" customWidth="1"/>
    <col min="7" max="7" width="127.1796875" style="33" customWidth="1"/>
    <col min="8" max="8" width="109.54296875" style="32" customWidth="1"/>
    <col min="9" max="9" width="8.81640625" style="26"/>
    <col min="10" max="10" width="21.26953125" style="26" customWidth="1"/>
    <col min="11" max="16384" width="8.81640625" style="26"/>
  </cols>
  <sheetData>
    <row r="1" spans="1:33" ht="13">
      <c r="A1" s="20" t="s">
        <v>52</v>
      </c>
      <c r="B1" s="20" t="s">
        <v>53</v>
      </c>
      <c r="C1" s="20" t="s">
        <v>54</v>
      </c>
      <c r="D1" s="20" t="s">
        <v>55</v>
      </c>
      <c r="E1" s="20" t="s">
        <v>56</v>
      </c>
      <c r="F1" s="20" t="s">
        <v>57</v>
      </c>
      <c r="G1" s="24" t="s">
        <v>58</v>
      </c>
      <c r="H1" s="20" t="s">
        <v>59</v>
      </c>
    </row>
    <row r="2" spans="1:33" ht="100">
      <c r="A2" s="40" t="s">
        <v>760</v>
      </c>
      <c r="B2" s="40" t="s">
        <v>60</v>
      </c>
      <c r="C2" s="40" t="s">
        <v>61</v>
      </c>
      <c r="D2" s="40" t="s">
        <v>62</v>
      </c>
      <c r="E2" s="40" t="s">
        <v>63</v>
      </c>
      <c r="F2" s="40" t="s">
        <v>64</v>
      </c>
      <c r="G2" s="40"/>
      <c r="H2" s="40"/>
    </row>
    <row r="3" spans="1:33" ht="50">
      <c r="A3" s="41" t="s">
        <v>65</v>
      </c>
      <c r="B3" s="41"/>
      <c r="C3" s="42">
        <v>46133</v>
      </c>
      <c r="D3" s="41"/>
      <c r="E3" s="23" t="s">
        <v>66</v>
      </c>
      <c r="F3" s="38" t="s">
        <v>67</v>
      </c>
      <c r="G3" s="43" t="s">
        <v>763</v>
      </c>
      <c r="H3" s="41"/>
    </row>
    <row r="4" spans="1:33" ht="62.5">
      <c r="A4" s="41" t="s">
        <v>68</v>
      </c>
      <c r="B4" s="41"/>
      <c r="C4" s="42">
        <v>46133</v>
      </c>
      <c r="D4" s="41"/>
      <c r="E4" s="23" t="s">
        <v>69</v>
      </c>
      <c r="F4" s="38" t="s">
        <v>70</v>
      </c>
      <c r="G4" s="43" t="s">
        <v>764</v>
      </c>
      <c r="H4" s="41"/>
    </row>
    <row r="5" spans="1:33" ht="97.5" customHeight="1">
      <c r="A5" s="41" t="s">
        <v>71</v>
      </c>
      <c r="B5" s="41"/>
      <c r="C5" s="42">
        <v>46133</v>
      </c>
      <c r="D5" s="41"/>
      <c r="E5" s="23" t="s">
        <v>69</v>
      </c>
      <c r="F5" s="38" t="s">
        <v>72</v>
      </c>
      <c r="G5" s="43" t="s">
        <v>756</v>
      </c>
      <c r="H5" s="41"/>
    </row>
    <row r="6" spans="1:33" ht="145.5" customHeight="1">
      <c r="A6" s="41" t="s">
        <v>73</v>
      </c>
      <c r="B6" s="41"/>
      <c r="C6" s="41"/>
      <c r="D6" s="41"/>
      <c r="E6" s="23" t="s">
        <v>761</v>
      </c>
      <c r="F6" s="38" t="s">
        <v>75</v>
      </c>
      <c r="G6" s="43" t="s">
        <v>76</v>
      </c>
      <c r="H6" s="41"/>
    </row>
    <row r="7" spans="1:33" ht="95" customHeight="1">
      <c r="A7" s="41" t="s">
        <v>77</v>
      </c>
      <c r="B7" s="41"/>
      <c r="C7" s="42">
        <v>46171</v>
      </c>
      <c r="D7" s="41"/>
      <c r="E7" s="38" t="s">
        <v>78</v>
      </c>
      <c r="F7" s="38" t="s">
        <v>79</v>
      </c>
      <c r="G7" s="44" t="s">
        <v>765</v>
      </c>
      <c r="H7" s="41"/>
    </row>
    <row r="8" spans="1:33" ht="100">
      <c r="A8" s="45" t="s">
        <v>80</v>
      </c>
      <c r="B8" s="45" t="s">
        <v>81</v>
      </c>
      <c r="C8" s="46">
        <v>46135</v>
      </c>
      <c r="D8" s="45" t="s">
        <v>34</v>
      </c>
      <c r="E8" s="47" t="s">
        <v>82</v>
      </c>
      <c r="F8" s="47" t="s">
        <v>83</v>
      </c>
      <c r="G8" s="43" t="s">
        <v>84</v>
      </c>
      <c r="H8" s="44" t="s">
        <v>766</v>
      </c>
    </row>
    <row r="9" spans="1:33" ht="62.5">
      <c r="A9" s="45" t="s">
        <v>85</v>
      </c>
      <c r="B9" s="45" t="s">
        <v>81</v>
      </c>
      <c r="C9" s="46">
        <v>46135</v>
      </c>
      <c r="D9" s="45" t="s">
        <v>34</v>
      </c>
      <c r="E9" s="47" t="s">
        <v>82</v>
      </c>
      <c r="F9" s="47" t="s">
        <v>86</v>
      </c>
      <c r="G9" s="43" t="s">
        <v>87</v>
      </c>
      <c r="H9" s="44" t="s">
        <v>767</v>
      </c>
    </row>
    <row r="10" spans="1:33" ht="189" customHeight="1">
      <c r="A10" s="45" t="s">
        <v>88</v>
      </c>
      <c r="B10" s="45" t="s">
        <v>81</v>
      </c>
      <c r="C10" s="46">
        <v>46136</v>
      </c>
      <c r="D10" s="45" t="s">
        <v>34</v>
      </c>
      <c r="E10" s="45" t="s">
        <v>89</v>
      </c>
      <c r="F10" s="45" t="s">
        <v>89</v>
      </c>
      <c r="G10" s="43" t="s">
        <v>90</v>
      </c>
      <c r="H10" s="44" t="s">
        <v>757</v>
      </c>
      <c r="I10" s="32"/>
      <c r="K10" s="32"/>
      <c r="L10" s="32"/>
      <c r="M10" s="32"/>
      <c r="N10" s="32"/>
      <c r="O10" s="32"/>
      <c r="P10" s="32"/>
      <c r="Q10" s="32"/>
      <c r="R10" s="32"/>
      <c r="S10" s="32"/>
      <c r="T10" s="32"/>
      <c r="U10" s="32"/>
      <c r="V10" s="32"/>
      <c r="W10" s="32"/>
      <c r="X10" s="32"/>
      <c r="Y10" s="32"/>
      <c r="Z10" s="32"/>
      <c r="AA10" s="32"/>
      <c r="AB10" s="32"/>
      <c r="AC10" s="32"/>
      <c r="AD10" s="32"/>
      <c r="AE10" s="32"/>
      <c r="AF10" s="32"/>
      <c r="AG10" s="32"/>
    </row>
    <row r="11" spans="1:33" ht="112.5">
      <c r="A11" s="45" t="s">
        <v>92</v>
      </c>
      <c r="B11" s="45" t="s">
        <v>81</v>
      </c>
      <c r="C11" s="46">
        <v>46136</v>
      </c>
      <c r="D11" s="45" t="s">
        <v>34</v>
      </c>
      <c r="E11" s="47" t="s">
        <v>82</v>
      </c>
      <c r="F11" s="47" t="s">
        <v>93</v>
      </c>
      <c r="G11" s="43" t="s">
        <v>768</v>
      </c>
      <c r="H11" s="45" t="s">
        <v>94</v>
      </c>
      <c r="I11" s="32"/>
      <c r="J11" s="39" t="s">
        <v>74</v>
      </c>
      <c r="K11" s="32"/>
      <c r="L11" s="32"/>
      <c r="M11" s="32"/>
      <c r="N11" s="32"/>
      <c r="O11" s="32"/>
      <c r="P11" s="32"/>
      <c r="Q11" s="32"/>
      <c r="R11" s="32"/>
      <c r="S11" s="32"/>
      <c r="T11" s="32"/>
      <c r="U11" s="32"/>
      <c r="V11" s="32"/>
      <c r="W11" s="32"/>
      <c r="X11" s="32"/>
      <c r="Y11" s="32"/>
      <c r="Z11" s="32"/>
      <c r="AA11" s="32"/>
      <c r="AB11" s="32"/>
      <c r="AC11" s="32"/>
      <c r="AD11" s="32"/>
      <c r="AE11" s="32"/>
      <c r="AF11" s="32"/>
      <c r="AG11" s="32"/>
    </row>
    <row r="12" spans="1:33" ht="250">
      <c r="A12" s="45" t="s">
        <v>95</v>
      </c>
      <c r="B12" s="45" t="s">
        <v>81</v>
      </c>
      <c r="C12" s="46">
        <v>46136</v>
      </c>
      <c r="D12" s="45" t="s">
        <v>34</v>
      </c>
      <c r="E12" s="47" t="s">
        <v>82</v>
      </c>
      <c r="F12" s="47" t="s">
        <v>93</v>
      </c>
      <c r="G12" s="43" t="s">
        <v>769</v>
      </c>
      <c r="H12" s="45" t="s">
        <v>96</v>
      </c>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row>
    <row r="13" spans="1:33" s="33" customFormat="1" ht="237.5">
      <c r="A13" s="43" t="s">
        <v>97</v>
      </c>
      <c r="B13" s="43" t="s">
        <v>81</v>
      </c>
      <c r="C13" s="48">
        <v>46139</v>
      </c>
      <c r="D13" s="43" t="s">
        <v>34</v>
      </c>
      <c r="E13" s="43" t="s">
        <v>35</v>
      </c>
      <c r="F13" s="43" t="s">
        <v>98</v>
      </c>
      <c r="G13" s="43" t="s">
        <v>770</v>
      </c>
      <c r="H13" s="43" t="s">
        <v>99</v>
      </c>
    </row>
    <row r="14" spans="1:33" ht="75">
      <c r="A14" s="45" t="s">
        <v>100</v>
      </c>
      <c r="B14" s="45" t="s">
        <v>81</v>
      </c>
      <c r="C14" s="46">
        <v>46147</v>
      </c>
      <c r="D14" s="45" t="s">
        <v>34</v>
      </c>
      <c r="E14" s="45" t="s">
        <v>82</v>
      </c>
      <c r="F14" s="45" t="s">
        <v>101</v>
      </c>
      <c r="G14" s="49" t="s">
        <v>102</v>
      </c>
      <c r="H14" s="50" t="s">
        <v>771</v>
      </c>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row>
    <row r="15" spans="1:33" ht="37.5">
      <c r="A15" s="45" t="s">
        <v>103</v>
      </c>
      <c r="B15" s="45" t="s">
        <v>81</v>
      </c>
      <c r="C15" s="46">
        <v>46147</v>
      </c>
      <c r="D15" s="45" t="s">
        <v>34</v>
      </c>
      <c r="E15" s="45" t="s">
        <v>104</v>
      </c>
      <c r="F15" s="45" t="s">
        <v>105</v>
      </c>
      <c r="G15" s="43" t="s">
        <v>106</v>
      </c>
      <c r="H15" s="50" t="s">
        <v>772</v>
      </c>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row>
    <row r="16" spans="1:33" ht="63">
      <c r="A16" s="45" t="s">
        <v>107</v>
      </c>
      <c r="B16" s="45" t="s">
        <v>81</v>
      </c>
      <c r="C16" s="46">
        <v>46149</v>
      </c>
      <c r="D16" s="45" t="s">
        <v>34</v>
      </c>
      <c r="E16" s="45" t="s">
        <v>104</v>
      </c>
      <c r="F16" s="45" t="s">
        <v>108</v>
      </c>
      <c r="G16" s="43" t="s">
        <v>109</v>
      </c>
      <c r="H16" s="44" t="s">
        <v>773</v>
      </c>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row>
    <row r="17" spans="1:33" ht="50">
      <c r="A17" s="45" t="s">
        <v>110</v>
      </c>
      <c r="B17" s="45" t="s">
        <v>81</v>
      </c>
      <c r="C17" s="46">
        <v>46149</v>
      </c>
      <c r="D17" s="45" t="s">
        <v>34</v>
      </c>
      <c r="E17" s="45" t="s">
        <v>104</v>
      </c>
      <c r="F17" s="45" t="s">
        <v>111</v>
      </c>
      <c r="G17" s="43" t="s">
        <v>774</v>
      </c>
      <c r="H17" s="44" t="s">
        <v>112</v>
      </c>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row>
    <row r="18" spans="1:33" ht="112.5">
      <c r="A18" s="45" t="s">
        <v>113</v>
      </c>
      <c r="B18" s="45" t="s">
        <v>81</v>
      </c>
      <c r="C18" s="46">
        <v>46149</v>
      </c>
      <c r="D18" s="45" t="s">
        <v>34</v>
      </c>
      <c r="E18" s="45" t="s">
        <v>114</v>
      </c>
      <c r="F18" s="45" t="s">
        <v>115</v>
      </c>
      <c r="G18" s="43" t="s">
        <v>116</v>
      </c>
      <c r="H18" s="44" t="s">
        <v>775</v>
      </c>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row>
    <row r="19" spans="1:33" ht="50">
      <c r="A19" s="45" t="s">
        <v>117</v>
      </c>
      <c r="B19" s="45" t="s">
        <v>81</v>
      </c>
      <c r="C19" s="46">
        <v>46149</v>
      </c>
      <c r="D19" s="45" t="s">
        <v>34</v>
      </c>
      <c r="E19" s="45" t="s">
        <v>114</v>
      </c>
      <c r="F19" s="45" t="s">
        <v>118</v>
      </c>
      <c r="G19" s="43" t="s">
        <v>119</v>
      </c>
      <c r="H19" s="44" t="s">
        <v>776</v>
      </c>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row>
    <row r="20" spans="1:33" ht="25">
      <c r="A20" s="45" t="s">
        <v>120</v>
      </c>
      <c r="B20" s="45" t="s">
        <v>81</v>
      </c>
      <c r="C20" s="46">
        <v>46153</v>
      </c>
      <c r="D20" s="45" t="s">
        <v>121</v>
      </c>
      <c r="E20" s="45" t="s">
        <v>104</v>
      </c>
      <c r="F20" s="45" t="s">
        <v>122</v>
      </c>
      <c r="G20" s="45" t="s">
        <v>762</v>
      </c>
      <c r="H20" s="45" t="s">
        <v>762</v>
      </c>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row>
    <row r="21" spans="1:33" ht="100">
      <c r="A21" s="45" t="s">
        <v>123</v>
      </c>
      <c r="B21" s="45" t="s">
        <v>81</v>
      </c>
      <c r="C21" s="46">
        <v>46154</v>
      </c>
      <c r="D21" s="45" t="s">
        <v>34</v>
      </c>
      <c r="E21" s="45" t="s">
        <v>104</v>
      </c>
      <c r="F21" s="45" t="s">
        <v>124</v>
      </c>
      <c r="G21" s="43" t="s">
        <v>125</v>
      </c>
      <c r="H21" s="45" t="s">
        <v>777</v>
      </c>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row>
    <row r="22" spans="1:33" ht="112.5">
      <c r="A22" s="45" t="s">
        <v>126</v>
      </c>
      <c r="B22" s="45" t="s">
        <v>81</v>
      </c>
      <c r="C22" s="46">
        <v>46154</v>
      </c>
      <c r="D22" s="45" t="s">
        <v>34</v>
      </c>
      <c r="E22" s="45" t="s">
        <v>104</v>
      </c>
      <c r="F22" s="45" t="s">
        <v>127</v>
      </c>
      <c r="G22" s="43" t="s">
        <v>778</v>
      </c>
      <c r="H22" s="45" t="s">
        <v>128</v>
      </c>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row>
    <row r="23" spans="1:33" ht="175.5">
      <c r="A23" s="45" t="s">
        <v>129</v>
      </c>
      <c r="B23" s="45" t="s">
        <v>81</v>
      </c>
      <c r="C23" s="46">
        <v>46154</v>
      </c>
      <c r="D23" s="45" t="s">
        <v>34</v>
      </c>
      <c r="E23" s="45" t="s">
        <v>104</v>
      </c>
      <c r="F23" s="45" t="s">
        <v>127</v>
      </c>
      <c r="G23" s="43" t="s">
        <v>130</v>
      </c>
      <c r="H23" s="44" t="s">
        <v>779</v>
      </c>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row>
    <row r="24" spans="1:33" ht="50">
      <c r="A24" s="45" t="s">
        <v>131</v>
      </c>
      <c r="B24" s="45" t="s">
        <v>81</v>
      </c>
      <c r="C24" s="46">
        <v>46154</v>
      </c>
      <c r="D24" s="45" t="s">
        <v>34</v>
      </c>
      <c r="E24" s="45" t="s">
        <v>82</v>
      </c>
      <c r="F24" s="45" t="s">
        <v>132</v>
      </c>
      <c r="G24" s="43" t="s">
        <v>133</v>
      </c>
      <c r="H24" s="45" t="s">
        <v>780</v>
      </c>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row>
    <row r="25" spans="1:33" ht="50">
      <c r="A25" s="45" t="s">
        <v>134</v>
      </c>
      <c r="B25" s="45" t="s">
        <v>81</v>
      </c>
      <c r="C25" s="46">
        <v>46154</v>
      </c>
      <c r="D25" s="45" t="s">
        <v>34</v>
      </c>
      <c r="E25" s="45" t="s">
        <v>82</v>
      </c>
      <c r="F25" s="45" t="s">
        <v>135</v>
      </c>
      <c r="G25" s="43" t="s">
        <v>781</v>
      </c>
      <c r="H25" s="51" t="s">
        <v>136</v>
      </c>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row>
    <row r="26" spans="1:33" ht="50">
      <c r="A26" s="45" t="s">
        <v>137</v>
      </c>
      <c r="B26" s="45" t="s">
        <v>81</v>
      </c>
      <c r="C26" s="46">
        <v>46154</v>
      </c>
      <c r="D26" s="45" t="s">
        <v>34</v>
      </c>
      <c r="E26" s="45" t="s">
        <v>82</v>
      </c>
      <c r="F26" s="45" t="s">
        <v>138</v>
      </c>
      <c r="G26" s="43" t="s">
        <v>139</v>
      </c>
      <c r="H26" s="44" t="s">
        <v>782</v>
      </c>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row>
    <row r="27" spans="1:33" ht="112.5">
      <c r="A27" s="45" t="s">
        <v>140</v>
      </c>
      <c r="B27" s="45" t="s">
        <v>81</v>
      </c>
      <c r="C27" s="46">
        <v>46154</v>
      </c>
      <c r="D27" s="45" t="s">
        <v>34</v>
      </c>
      <c r="E27" s="45" t="s">
        <v>82</v>
      </c>
      <c r="F27" s="45" t="s">
        <v>141</v>
      </c>
      <c r="G27" s="43" t="s">
        <v>142</v>
      </c>
      <c r="H27" s="44" t="s">
        <v>783</v>
      </c>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row>
    <row r="28" spans="1:33" ht="87.5">
      <c r="A28" s="45" t="s">
        <v>143</v>
      </c>
      <c r="B28" s="45" t="s">
        <v>81</v>
      </c>
      <c r="C28" s="46">
        <v>46154</v>
      </c>
      <c r="D28" s="45" t="s">
        <v>34</v>
      </c>
      <c r="E28" s="45" t="s">
        <v>82</v>
      </c>
      <c r="F28" s="45" t="s">
        <v>144</v>
      </c>
      <c r="G28" s="43" t="s">
        <v>145</v>
      </c>
      <c r="H28" s="44" t="s">
        <v>784</v>
      </c>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row>
    <row r="29" spans="1:33" ht="37.5">
      <c r="A29" s="45" t="s">
        <v>146</v>
      </c>
      <c r="B29" s="45" t="s">
        <v>81</v>
      </c>
      <c r="C29" s="46">
        <v>46154</v>
      </c>
      <c r="D29" s="45" t="s">
        <v>34</v>
      </c>
      <c r="E29" s="45" t="s">
        <v>104</v>
      </c>
      <c r="F29" s="45" t="s">
        <v>147</v>
      </c>
      <c r="G29" s="43" t="s">
        <v>785</v>
      </c>
      <c r="H29" s="45" t="s">
        <v>148</v>
      </c>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row>
    <row r="30" spans="1:33" ht="37.5">
      <c r="A30" s="45" t="s">
        <v>149</v>
      </c>
      <c r="B30" s="45" t="s">
        <v>81</v>
      </c>
      <c r="C30" s="46">
        <v>46154</v>
      </c>
      <c r="D30" s="45" t="s">
        <v>34</v>
      </c>
      <c r="E30" s="45" t="s">
        <v>104</v>
      </c>
      <c r="F30" s="45" t="s">
        <v>147</v>
      </c>
      <c r="G30" s="43" t="s">
        <v>785</v>
      </c>
      <c r="H30" s="52" t="s">
        <v>150</v>
      </c>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row>
    <row r="31" spans="1:33" ht="60" customHeight="1">
      <c r="A31" s="45" t="s">
        <v>151</v>
      </c>
      <c r="B31" s="45" t="s">
        <v>81</v>
      </c>
      <c r="C31" s="46">
        <v>46154</v>
      </c>
      <c r="D31" s="45" t="s">
        <v>34</v>
      </c>
      <c r="E31" s="45" t="s">
        <v>114</v>
      </c>
      <c r="F31" s="45" t="s">
        <v>152</v>
      </c>
      <c r="G31" s="57" t="s">
        <v>153</v>
      </c>
      <c r="H31" s="44" t="s">
        <v>154</v>
      </c>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row>
    <row r="32" spans="1:33" ht="71.25" customHeight="1">
      <c r="A32" s="45" t="s">
        <v>155</v>
      </c>
      <c r="B32" s="45" t="s">
        <v>81</v>
      </c>
      <c r="C32" s="46">
        <v>46154</v>
      </c>
      <c r="D32" s="45" t="s">
        <v>34</v>
      </c>
      <c r="E32" s="45" t="s">
        <v>114</v>
      </c>
      <c r="F32" s="45" t="s">
        <v>156</v>
      </c>
      <c r="G32" s="43" t="s">
        <v>157</v>
      </c>
      <c r="H32" s="44" t="s">
        <v>786</v>
      </c>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row>
    <row r="33" spans="1:33" ht="37.5">
      <c r="A33" s="45" t="s">
        <v>158</v>
      </c>
      <c r="B33" s="45" t="s">
        <v>81</v>
      </c>
      <c r="C33" s="46">
        <v>46154</v>
      </c>
      <c r="D33" s="45" t="s">
        <v>34</v>
      </c>
      <c r="E33" s="45" t="s">
        <v>114</v>
      </c>
      <c r="F33" s="45" t="s">
        <v>159</v>
      </c>
      <c r="G33" s="43" t="s">
        <v>160</v>
      </c>
      <c r="H33" s="45" t="s">
        <v>787</v>
      </c>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row>
    <row r="34" spans="1:33" ht="37.5">
      <c r="A34" s="45" t="s">
        <v>162</v>
      </c>
      <c r="B34" s="45" t="s">
        <v>81</v>
      </c>
      <c r="C34" s="46">
        <v>46154</v>
      </c>
      <c r="D34" s="45" t="s">
        <v>34</v>
      </c>
      <c r="E34" s="45" t="s">
        <v>82</v>
      </c>
      <c r="F34" s="45" t="s">
        <v>163</v>
      </c>
      <c r="G34" s="43" t="s">
        <v>788</v>
      </c>
      <c r="H34" s="45" t="s">
        <v>164</v>
      </c>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row>
    <row r="35" spans="1:33" ht="37.5">
      <c r="A35" s="45" t="s">
        <v>165</v>
      </c>
      <c r="B35" s="45" t="s">
        <v>81</v>
      </c>
      <c r="C35" s="46">
        <v>46154</v>
      </c>
      <c r="D35" s="45" t="s">
        <v>34</v>
      </c>
      <c r="E35" s="45" t="s">
        <v>114</v>
      </c>
      <c r="F35" s="45" t="s">
        <v>166</v>
      </c>
      <c r="G35" s="43" t="s">
        <v>789</v>
      </c>
      <c r="H35" s="45" t="s">
        <v>161</v>
      </c>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row>
    <row r="36" spans="1:33" ht="50">
      <c r="A36" s="45" t="s">
        <v>167</v>
      </c>
      <c r="B36" s="45" t="s">
        <v>81</v>
      </c>
      <c r="C36" s="46">
        <v>46154</v>
      </c>
      <c r="D36" s="45" t="s">
        <v>34</v>
      </c>
      <c r="E36" s="45" t="s">
        <v>114</v>
      </c>
      <c r="F36" s="45" t="s">
        <v>168</v>
      </c>
      <c r="G36" s="43" t="s">
        <v>790</v>
      </c>
      <c r="H36" s="45" t="s">
        <v>169</v>
      </c>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row>
    <row r="37" spans="1:33" ht="125">
      <c r="A37" s="45" t="s">
        <v>170</v>
      </c>
      <c r="B37" s="45" t="s">
        <v>81</v>
      </c>
      <c r="C37" s="46">
        <v>46154</v>
      </c>
      <c r="D37" s="45" t="s">
        <v>34</v>
      </c>
      <c r="E37" s="45" t="s">
        <v>35</v>
      </c>
      <c r="F37" s="45" t="s">
        <v>171</v>
      </c>
      <c r="G37" s="43" t="s">
        <v>791</v>
      </c>
      <c r="H37" s="45" t="s">
        <v>172</v>
      </c>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row>
    <row r="38" spans="1:33" ht="37.5">
      <c r="A38" s="45" t="s">
        <v>173</v>
      </c>
      <c r="B38" s="45" t="s">
        <v>81</v>
      </c>
      <c r="C38" s="46">
        <v>46154</v>
      </c>
      <c r="D38" s="45" t="s">
        <v>34</v>
      </c>
      <c r="E38" s="45" t="s">
        <v>35</v>
      </c>
      <c r="F38" s="45" t="s">
        <v>174</v>
      </c>
      <c r="G38" s="43" t="s">
        <v>792</v>
      </c>
      <c r="H38" s="45" t="s">
        <v>175</v>
      </c>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row>
    <row r="39" spans="1:33" ht="50">
      <c r="A39" s="45" t="s">
        <v>176</v>
      </c>
      <c r="B39" s="45" t="s">
        <v>81</v>
      </c>
      <c r="C39" s="46">
        <v>46154</v>
      </c>
      <c r="D39" s="45" t="s">
        <v>34</v>
      </c>
      <c r="E39" s="45" t="s">
        <v>35</v>
      </c>
      <c r="F39" s="45" t="s">
        <v>177</v>
      </c>
      <c r="G39" s="43" t="s">
        <v>793</v>
      </c>
      <c r="H39" s="45" t="s">
        <v>178</v>
      </c>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row>
    <row r="40" spans="1:33" ht="87.5">
      <c r="A40" s="45" t="s">
        <v>179</v>
      </c>
      <c r="B40" s="45" t="s">
        <v>81</v>
      </c>
      <c r="C40" s="46">
        <v>46154</v>
      </c>
      <c r="D40" s="45" t="s">
        <v>34</v>
      </c>
      <c r="E40" s="45" t="s">
        <v>104</v>
      </c>
      <c r="F40" s="45" t="s">
        <v>180</v>
      </c>
      <c r="G40" s="43" t="s">
        <v>181</v>
      </c>
      <c r="H40" s="50" t="s">
        <v>182</v>
      </c>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row>
    <row r="41" spans="1:33" ht="75">
      <c r="A41" s="45" t="s">
        <v>183</v>
      </c>
      <c r="B41" s="45" t="s">
        <v>81</v>
      </c>
      <c r="C41" s="46">
        <v>46154</v>
      </c>
      <c r="D41" s="45" t="s">
        <v>34</v>
      </c>
      <c r="E41" s="45" t="s">
        <v>104</v>
      </c>
      <c r="F41" s="45" t="s">
        <v>184</v>
      </c>
      <c r="G41" s="53" t="s">
        <v>794</v>
      </c>
      <c r="H41" s="45" t="s">
        <v>185</v>
      </c>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row>
    <row r="42" spans="1:33" ht="75">
      <c r="A42" s="45" t="s">
        <v>186</v>
      </c>
      <c r="B42" s="45" t="s">
        <v>81</v>
      </c>
      <c r="C42" s="46">
        <v>46154</v>
      </c>
      <c r="D42" s="45" t="s">
        <v>34</v>
      </c>
      <c r="E42" s="45" t="s">
        <v>35</v>
      </c>
      <c r="F42" s="45" t="s">
        <v>187</v>
      </c>
      <c r="G42" s="53" t="s">
        <v>795</v>
      </c>
      <c r="H42" s="45" t="s">
        <v>188</v>
      </c>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row>
    <row r="43" spans="1:33" ht="75">
      <c r="A43" s="45" t="s">
        <v>189</v>
      </c>
      <c r="B43" s="45" t="s">
        <v>81</v>
      </c>
      <c r="C43" s="46">
        <v>46154</v>
      </c>
      <c r="D43" s="45" t="s">
        <v>34</v>
      </c>
      <c r="E43" s="45" t="s">
        <v>104</v>
      </c>
      <c r="F43" s="45" t="s">
        <v>190</v>
      </c>
      <c r="G43" s="53" t="s">
        <v>191</v>
      </c>
      <c r="H43" s="44" t="s">
        <v>796</v>
      </c>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row>
    <row r="44" spans="1:33" ht="62.5">
      <c r="A44" s="45" t="s">
        <v>192</v>
      </c>
      <c r="B44" s="45" t="s">
        <v>81</v>
      </c>
      <c r="C44" s="46">
        <v>46154</v>
      </c>
      <c r="D44" s="45" t="s">
        <v>34</v>
      </c>
      <c r="E44" s="45" t="s">
        <v>35</v>
      </c>
      <c r="F44" s="45" t="s">
        <v>193</v>
      </c>
      <c r="G44" s="53" t="s">
        <v>194</v>
      </c>
      <c r="H44" s="45" t="s">
        <v>797</v>
      </c>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row>
    <row r="45" spans="1:33" ht="62.5">
      <c r="A45" s="45" t="s">
        <v>195</v>
      </c>
      <c r="B45" s="45" t="s">
        <v>81</v>
      </c>
      <c r="C45" s="46">
        <v>46154</v>
      </c>
      <c r="D45" s="45" t="s">
        <v>34</v>
      </c>
      <c r="E45" s="45" t="s">
        <v>104</v>
      </c>
      <c r="F45" s="45" t="s">
        <v>196</v>
      </c>
      <c r="G45" s="53" t="s">
        <v>798</v>
      </c>
      <c r="H45" s="44" t="s">
        <v>197</v>
      </c>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row>
    <row r="46" spans="1:33" ht="222" customHeight="1">
      <c r="A46" s="45" t="s">
        <v>198</v>
      </c>
      <c r="B46" s="45" t="s">
        <v>81</v>
      </c>
      <c r="C46" s="46">
        <v>46154</v>
      </c>
      <c r="D46" s="45" t="s">
        <v>34</v>
      </c>
      <c r="E46" s="45" t="s">
        <v>91</v>
      </c>
      <c r="F46" s="45" t="s">
        <v>199</v>
      </c>
      <c r="G46" s="53" t="s">
        <v>200</v>
      </c>
      <c r="H46" s="45" t="s">
        <v>799</v>
      </c>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row>
    <row r="47" spans="1:33" ht="125">
      <c r="A47" s="45" t="s">
        <v>201</v>
      </c>
      <c r="B47" s="45" t="s">
        <v>81</v>
      </c>
      <c r="C47" s="46">
        <v>46154</v>
      </c>
      <c r="D47" s="45" t="s">
        <v>34</v>
      </c>
      <c r="E47" s="45" t="s">
        <v>104</v>
      </c>
      <c r="F47" s="45" t="s">
        <v>202</v>
      </c>
      <c r="G47" s="53" t="s">
        <v>800</v>
      </c>
      <c r="H47" s="44" t="s">
        <v>203</v>
      </c>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row>
    <row r="48" spans="1:33" ht="125">
      <c r="A48" s="45" t="s">
        <v>204</v>
      </c>
      <c r="B48" s="45" t="s">
        <v>81</v>
      </c>
      <c r="C48" s="46">
        <v>46154</v>
      </c>
      <c r="D48" s="45" t="s">
        <v>34</v>
      </c>
      <c r="E48" s="45" t="s">
        <v>104</v>
      </c>
      <c r="F48" s="45" t="s">
        <v>205</v>
      </c>
      <c r="G48" s="53" t="s">
        <v>206</v>
      </c>
      <c r="H48" s="54" t="s">
        <v>801</v>
      </c>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row>
    <row r="49" spans="1:33" ht="212.5">
      <c r="A49" s="45" t="s">
        <v>207</v>
      </c>
      <c r="B49" s="45" t="s">
        <v>81</v>
      </c>
      <c r="C49" s="46">
        <v>46154</v>
      </c>
      <c r="D49" s="45" t="s">
        <v>34</v>
      </c>
      <c r="E49" s="45" t="s">
        <v>104</v>
      </c>
      <c r="F49" s="45" t="s">
        <v>208</v>
      </c>
      <c r="G49" s="53" t="s">
        <v>802</v>
      </c>
      <c r="H49" s="50" t="s">
        <v>209</v>
      </c>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row>
    <row r="50" spans="1:33" ht="150">
      <c r="A50" s="45" t="s">
        <v>210</v>
      </c>
      <c r="B50" s="45" t="s">
        <v>81</v>
      </c>
      <c r="C50" s="46">
        <v>46154</v>
      </c>
      <c r="D50" s="45" t="s">
        <v>34</v>
      </c>
      <c r="E50" s="45" t="s">
        <v>104</v>
      </c>
      <c r="F50" s="45" t="s">
        <v>211</v>
      </c>
      <c r="G50" s="53" t="s">
        <v>803</v>
      </c>
      <c r="H50" s="55" t="s">
        <v>212</v>
      </c>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row>
    <row r="51" spans="1:33" ht="151.5" customHeight="1">
      <c r="A51" s="45" t="s">
        <v>213</v>
      </c>
      <c r="B51" s="45" t="s">
        <v>81</v>
      </c>
      <c r="C51" s="46">
        <v>46154</v>
      </c>
      <c r="D51" s="45" t="s">
        <v>34</v>
      </c>
      <c r="E51" s="45" t="s">
        <v>104</v>
      </c>
      <c r="F51" s="45" t="s">
        <v>205</v>
      </c>
      <c r="G51" s="53" t="s">
        <v>214</v>
      </c>
      <c r="H51" s="54" t="s">
        <v>215</v>
      </c>
    </row>
    <row r="52" spans="1:33" ht="225">
      <c r="A52" s="45" t="s">
        <v>216</v>
      </c>
      <c r="B52" s="45" t="s">
        <v>81</v>
      </c>
      <c r="C52" s="46">
        <v>46154</v>
      </c>
      <c r="D52" s="45" t="s">
        <v>34</v>
      </c>
      <c r="E52" s="45" t="s">
        <v>104</v>
      </c>
      <c r="F52" s="45" t="s">
        <v>174</v>
      </c>
      <c r="G52" s="53" t="s">
        <v>804</v>
      </c>
      <c r="H52" s="50" t="s">
        <v>217</v>
      </c>
    </row>
    <row r="53" spans="1:33" ht="62.5">
      <c r="A53" s="45" t="s">
        <v>218</v>
      </c>
      <c r="B53" s="45" t="s">
        <v>81</v>
      </c>
      <c r="C53" s="46">
        <v>46154</v>
      </c>
      <c r="D53" s="45" t="s">
        <v>34</v>
      </c>
      <c r="E53" s="45" t="s">
        <v>91</v>
      </c>
      <c r="F53" s="45" t="s">
        <v>208</v>
      </c>
      <c r="G53" s="53" t="s">
        <v>805</v>
      </c>
      <c r="H53" s="44" t="s">
        <v>219</v>
      </c>
    </row>
    <row r="54" spans="1:33" ht="100">
      <c r="A54" s="45" t="s">
        <v>220</v>
      </c>
      <c r="B54" s="45" t="s">
        <v>81</v>
      </c>
      <c r="C54" s="46">
        <v>46154</v>
      </c>
      <c r="D54" s="45" t="s">
        <v>34</v>
      </c>
      <c r="E54" s="45" t="s">
        <v>104</v>
      </c>
      <c r="F54" s="45" t="s">
        <v>221</v>
      </c>
      <c r="G54" s="53" t="s">
        <v>806</v>
      </c>
      <c r="H54" s="54" t="s">
        <v>222</v>
      </c>
    </row>
    <row r="55" spans="1:33" ht="237.5">
      <c r="A55" s="45" t="s">
        <v>223</v>
      </c>
      <c r="B55" s="45" t="s">
        <v>81</v>
      </c>
      <c r="C55" s="46">
        <v>46154</v>
      </c>
      <c r="D55" s="45" t="s">
        <v>34</v>
      </c>
      <c r="E55" s="45" t="s">
        <v>35</v>
      </c>
      <c r="F55" s="45" t="s">
        <v>224</v>
      </c>
      <c r="G55" s="53" t="s">
        <v>225</v>
      </c>
      <c r="H55" s="44" t="s">
        <v>807</v>
      </c>
    </row>
    <row r="56" spans="1:33" ht="87.5">
      <c r="A56" s="45" t="s">
        <v>226</v>
      </c>
      <c r="B56" s="45" t="s">
        <v>81</v>
      </c>
      <c r="C56" s="46">
        <v>46154</v>
      </c>
      <c r="D56" s="45" t="s">
        <v>34</v>
      </c>
      <c r="E56" s="45" t="s">
        <v>35</v>
      </c>
      <c r="F56" s="45" t="s">
        <v>174</v>
      </c>
      <c r="G56" s="53" t="s">
        <v>227</v>
      </c>
      <c r="H56" s="44" t="s">
        <v>808</v>
      </c>
    </row>
    <row r="57" spans="1:33" ht="100">
      <c r="A57" s="45" t="s">
        <v>228</v>
      </c>
      <c r="B57" s="45" t="s">
        <v>81</v>
      </c>
      <c r="C57" s="46">
        <v>46154</v>
      </c>
      <c r="D57" s="45" t="s">
        <v>34</v>
      </c>
      <c r="E57" s="45" t="s">
        <v>35</v>
      </c>
      <c r="F57" s="45" t="s">
        <v>174</v>
      </c>
      <c r="G57" s="53" t="s">
        <v>229</v>
      </c>
      <c r="H57" s="44" t="s">
        <v>809</v>
      </c>
    </row>
    <row r="58" spans="1:33" ht="37.5">
      <c r="A58" s="45" t="s">
        <v>230</v>
      </c>
      <c r="B58" s="45" t="s">
        <v>81</v>
      </c>
      <c r="C58" s="46">
        <v>46154</v>
      </c>
      <c r="D58" s="45" t="s">
        <v>34</v>
      </c>
      <c r="E58" s="45" t="s">
        <v>35</v>
      </c>
      <c r="F58" s="45" t="s">
        <v>231</v>
      </c>
      <c r="G58" s="53" t="s">
        <v>810</v>
      </c>
      <c r="H58" s="44" t="s">
        <v>232</v>
      </c>
    </row>
    <row r="59" spans="1:33" ht="100">
      <c r="A59" s="45" t="s">
        <v>233</v>
      </c>
      <c r="B59" s="45" t="s">
        <v>81</v>
      </c>
      <c r="C59" s="46">
        <v>46154</v>
      </c>
      <c r="D59" s="45" t="s">
        <v>34</v>
      </c>
      <c r="E59" s="45" t="s">
        <v>35</v>
      </c>
      <c r="F59" s="45" t="s">
        <v>234</v>
      </c>
      <c r="G59" s="53" t="s">
        <v>235</v>
      </c>
      <c r="H59" s="44" t="s">
        <v>953</v>
      </c>
    </row>
    <row r="60" spans="1:33" ht="75">
      <c r="A60" s="45" t="s">
        <v>236</v>
      </c>
      <c r="B60" s="45" t="s">
        <v>81</v>
      </c>
      <c r="C60" s="46">
        <v>46154</v>
      </c>
      <c r="D60" s="45" t="s">
        <v>34</v>
      </c>
      <c r="E60" s="45" t="s">
        <v>35</v>
      </c>
      <c r="F60" s="45" t="s">
        <v>174</v>
      </c>
      <c r="G60" s="53" t="s">
        <v>237</v>
      </c>
      <c r="H60" s="44" t="s">
        <v>811</v>
      </c>
    </row>
    <row r="61" spans="1:33" ht="125">
      <c r="A61" s="45" t="s">
        <v>238</v>
      </c>
      <c r="B61" s="45" t="s">
        <v>81</v>
      </c>
      <c r="C61" s="46">
        <v>46154</v>
      </c>
      <c r="D61" s="45" t="s">
        <v>34</v>
      </c>
      <c r="E61" s="45" t="s">
        <v>35</v>
      </c>
      <c r="F61" s="45" t="s">
        <v>239</v>
      </c>
      <c r="G61" s="53" t="s">
        <v>240</v>
      </c>
      <c r="H61" s="44" t="s">
        <v>812</v>
      </c>
    </row>
    <row r="62" spans="1:33" ht="87.5">
      <c r="A62" s="45" t="s">
        <v>241</v>
      </c>
      <c r="B62" s="45" t="s">
        <v>81</v>
      </c>
      <c r="C62" s="46">
        <v>46154</v>
      </c>
      <c r="D62" s="45" t="s">
        <v>34</v>
      </c>
      <c r="E62" s="45" t="s">
        <v>35</v>
      </c>
      <c r="F62" s="45" t="s">
        <v>242</v>
      </c>
      <c r="G62" s="53" t="s">
        <v>243</v>
      </c>
      <c r="H62" s="44" t="s">
        <v>813</v>
      </c>
    </row>
    <row r="63" spans="1:33" ht="25">
      <c r="A63" s="45" t="s">
        <v>244</v>
      </c>
      <c r="B63" s="45" t="s">
        <v>81</v>
      </c>
      <c r="C63" s="46">
        <v>46154</v>
      </c>
      <c r="D63" s="45" t="s">
        <v>34</v>
      </c>
      <c r="E63" s="45" t="s">
        <v>35</v>
      </c>
      <c r="F63" s="45" t="s">
        <v>174</v>
      </c>
      <c r="G63" s="53" t="s">
        <v>245</v>
      </c>
      <c r="H63" s="44" t="s">
        <v>246</v>
      </c>
    </row>
    <row r="64" spans="1:33" ht="150">
      <c r="A64" s="45" t="s">
        <v>247</v>
      </c>
      <c r="B64" s="45" t="s">
        <v>81</v>
      </c>
      <c r="C64" s="46">
        <v>46154</v>
      </c>
      <c r="D64" s="45" t="s">
        <v>34</v>
      </c>
      <c r="E64" s="45" t="s">
        <v>35</v>
      </c>
      <c r="F64" s="45" t="s">
        <v>174</v>
      </c>
      <c r="G64" s="53" t="s">
        <v>248</v>
      </c>
      <c r="H64" s="44" t="s">
        <v>814</v>
      </c>
    </row>
    <row r="65" spans="1:8" ht="75">
      <c r="A65" s="45" t="s">
        <v>249</v>
      </c>
      <c r="B65" s="45" t="s">
        <v>81</v>
      </c>
      <c r="C65" s="46">
        <v>46154</v>
      </c>
      <c r="D65" s="45" t="s">
        <v>34</v>
      </c>
      <c r="E65" s="45" t="s">
        <v>35</v>
      </c>
      <c r="F65" s="45" t="s">
        <v>174</v>
      </c>
      <c r="G65" s="53" t="s">
        <v>250</v>
      </c>
      <c r="H65" s="44" t="s">
        <v>815</v>
      </c>
    </row>
    <row r="66" spans="1:8" ht="100">
      <c r="A66" s="45" t="s">
        <v>251</v>
      </c>
      <c r="B66" s="45" t="s">
        <v>81</v>
      </c>
      <c r="C66" s="46">
        <v>46154</v>
      </c>
      <c r="D66" s="45" t="s">
        <v>34</v>
      </c>
      <c r="E66" s="45" t="s">
        <v>35</v>
      </c>
      <c r="F66" s="45" t="s">
        <v>174</v>
      </c>
      <c r="G66" s="53" t="s">
        <v>252</v>
      </c>
      <c r="H66" s="44" t="s">
        <v>954</v>
      </c>
    </row>
    <row r="67" spans="1:8" ht="62.5">
      <c r="A67" s="45" t="s">
        <v>253</v>
      </c>
      <c r="B67" s="45" t="s">
        <v>81</v>
      </c>
      <c r="C67" s="46">
        <v>46154</v>
      </c>
      <c r="D67" s="45" t="s">
        <v>34</v>
      </c>
      <c r="E67" s="45" t="s">
        <v>35</v>
      </c>
      <c r="F67" s="45" t="s">
        <v>174</v>
      </c>
      <c r="G67" s="53" t="s">
        <v>254</v>
      </c>
      <c r="H67" s="44" t="s">
        <v>816</v>
      </c>
    </row>
    <row r="68" spans="1:8" ht="37.5">
      <c r="A68" s="45" t="s">
        <v>255</v>
      </c>
      <c r="B68" s="45" t="s">
        <v>81</v>
      </c>
      <c r="C68" s="46">
        <v>46154</v>
      </c>
      <c r="D68" s="45" t="s">
        <v>34</v>
      </c>
      <c r="E68" s="45" t="s">
        <v>35</v>
      </c>
      <c r="F68" s="45" t="s">
        <v>174</v>
      </c>
      <c r="G68" s="53" t="s">
        <v>256</v>
      </c>
      <c r="H68" s="44" t="s">
        <v>817</v>
      </c>
    </row>
    <row r="69" spans="1:8" ht="63">
      <c r="A69" s="45" t="s">
        <v>257</v>
      </c>
      <c r="B69" s="45" t="s">
        <v>81</v>
      </c>
      <c r="C69" s="46">
        <v>46154</v>
      </c>
      <c r="D69" s="45" t="s">
        <v>34</v>
      </c>
      <c r="E69" s="45" t="s">
        <v>35</v>
      </c>
      <c r="F69" s="45" t="s">
        <v>174</v>
      </c>
      <c r="G69" s="53" t="s">
        <v>258</v>
      </c>
      <c r="H69" s="44" t="s">
        <v>818</v>
      </c>
    </row>
    <row r="70" spans="1:8" ht="62.5">
      <c r="A70" s="45" t="s">
        <v>259</v>
      </c>
      <c r="B70" s="45" t="s">
        <v>81</v>
      </c>
      <c r="C70" s="46">
        <v>46154</v>
      </c>
      <c r="D70" s="45" t="s">
        <v>34</v>
      </c>
      <c r="E70" s="45" t="s">
        <v>35</v>
      </c>
      <c r="F70" s="45" t="s">
        <v>260</v>
      </c>
      <c r="G70" s="53" t="s">
        <v>261</v>
      </c>
      <c r="H70" s="44" t="s">
        <v>819</v>
      </c>
    </row>
    <row r="71" spans="1:8" ht="50">
      <c r="A71" s="45" t="s">
        <v>262</v>
      </c>
      <c r="B71" s="45" t="s">
        <v>81</v>
      </c>
      <c r="C71" s="46">
        <v>46154</v>
      </c>
      <c r="D71" s="45" t="s">
        <v>34</v>
      </c>
      <c r="E71" s="45" t="s">
        <v>35</v>
      </c>
      <c r="F71" s="45" t="s">
        <v>263</v>
      </c>
      <c r="G71" s="53" t="s">
        <v>820</v>
      </c>
      <c r="H71" s="45" t="s">
        <v>264</v>
      </c>
    </row>
    <row r="72" spans="1:8" ht="63">
      <c r="A72" s="45" t="s">
        <v>265</v>
      </c>
      <c r="B72" s="45" t="s">
        <v>81</v>
      </c>
      <c r="C72" s="46">
        <v>46154</v>
      </c>
      <c r="D72" s="45" t="s">
        <v>34</v>
      </c>
      <c r="E72" s="45" t="s">
        <v>35</v>
      </c>
      <c r="F72" s="45" t="s">
        <v>266</v>
      </c>
      <c r="G72" s="53" t="s">
        <v>267</v>
      </c>
      <c r="H72" s="44" t="s">
        <v>821</v>
      </c>
    </row>
    <row r="73" spans="1:8" ht="87.5">
      <c r="A73" s="45" t="s">
        <v>268</v>
      </c>
      <c r="B73" s="45" t="s">
        <v>81</v>
      </c>
      <c r="C73" s="46">
        <v>46154</v>
      </c>
      <c r="D73" s="45" t="s">
        <v>34</v>
      </c>
      <c r="E73" s="45" t="s">
        <v>82</v>
      </c>
      <c r="F73" s="45" t="s">
        <v>208</v>
      </c>
      <c r="G73" s="53" t="s">
        <v>822</v>
      </c>
      <c r="H73" s="44" t="s">
        <v>269</v>
      </c>
    </row>
    <row r="74" spans="1:8" ht="62.5">
      <c r="A74" s="45" t="s">
        <v>270</v>
      </c>
      <c r="B74" s="45" t="s">
        <v>81</v>
      </c>
      <c r="C74" s="46">
        <v>46155</v>
      </c>
      <c r="D74" s="45" t="s">
        <v>34</v>
      </c>
      <c r="E74" s="45" t="s">
        <v>104</v>
      </c>
      <c r="F74" s="45" t="s">
        <v>271</v>
      </c>
      <c r="G74" s="53" t="s">
        <v>823</v>
      </c>
      <c r="H74" s="44" t="s">
        <v>272</v>
      </c>
    </row>
    <row r="75" spans="1:8" ht="50">
      <c r="A75" s="45" t="s">
        <v>273</v>
      </c>
      <c r="B75" s="45" t="s">
        <v>81</v>
      </c>
      <c r="C75" s="46">
        <v>46155</v>
      </c>
      <c r="D75" s="45" t="s">
        <v>34</v>
      </c>
      <c r="E75" s="45" t="s">
        <v>35</v>
      </c>
      <c r="F75" s="45" t="s">
        <v>274</v>
      </c>
      <c r="G75" s="53" t="s">
        <v>824</v>
      </c>
      <c r="H75" s="45" t="s">
        <v>275</v>
      </c>
    </row>
    <row r="76" spans="1:8" ht="137.5">
      <c r="A76" s="45" t="s">
        <v>276</v>
      </c>
      <c r="B76" s="45" t="s">
        <v>81</v>
      </c>
      <c r="C76" s="46">
        <v>46155</v>
      </c>
      <c r="D76" s="45" t="s">
        <v>34</v>
      </c>
      <c r="E76" s="45" t="s">
        <v>35</v>
      </c>
      <c r="F76" s="45" t="s">
        <v>277</v>
      </c>
      <c r="G76" s="53" t="s">
        <v>278</v>
      </c>
      <c r="H76" s="44" t="s">
        <v>825</v>
      </c>
    </row>
    <row r="77" spans="1:8" ht="87.5">
      <c r="A77" s="45" t="s">
        <v>279</v>
      </c>
      <c r="B77" s="45" t="s">
        <v>81</v>
      </c>
      <c r="C77" s="46">
        <v>46155</v>
      </c>
      <c r="D77" s="45" t="s">
        <v>34</v>
      </c>
      <c r="E77" s="45" t="s">
        <v>35</v>
      </c>
      <c r="F77" s="45" t="s">
        <v>280</v>
      </c>
      <c r="G77" s="53" t="s">
        <v>281</v>
      </c>
      <c r="H77" s="44" t="s">
        <v>826</v>
      </c>
    </row>
    <row r="78" spans="1:8" ht="37.5">
      <c r="A78" s="45" t="s">
        <v>282</v>
      </c>
      <c r="B78" s="45" t="s">
        <v>81</v>
      </c>
      <c r="C78" s="46">
        <v>46155</v>
      </c>
      <c r="D78" s="45" t="s">
        <v>34</v>
      </c>
      <c r="E78" s="45" t="s">
        <v>35</v>
      </c>
      <c r="F78" s="45" t="s">
        <v>283</v>
      </c>
      <c r="G78" s="53" t="s">
        <v>827</v>
      </c>
      <c r="H78" s="45" t="s">
        <v>284</v>
      </c>
    </row>
    <row r="79" spans="1:8" ht="112.5">
      <c r="A79" s="45" t="s">
        <v>285</v>
      </c>
      <c r="B79" s="45" t="s">
        <v>81</v>
      </c>
      <c r="C79" s="46">
        <v>46155</v>
      </c>
      <c r="D79" s="45" t="s">
        <v>34</v>
      </c>
      <c r="E79" s="45" t="s">
        <v>35</v>
      </c>
      <c r="F79" s="45" t="s">
        <v>286</v>
      </c>
      <c r="G79" s="53" t="s">
        <v>828</v>
      </c>
      <c r="H79" s="50" t="s">
        <v>287</v>
      </c>
    </row>
    <row r="80" spans="1:8" ht="187.5">
      <c r="A80" s="45" t="s">
        <v>288</v>
      </c>
      <c r="B80" s="45" t="s">
        <v>81</v>
      </c>
      <c r="C80" s="46">
        <v>46155</v>
      </c>
      <c r="D80" s="45" t="s">
        <v>34</v>
      </c>
      <c r="E80" s="45" t="s">
        <v>35</v>
      </c>
      <c r="F80" s="45" t="s">
        <v>289</v>
      </c>
      <c r="G80" s="53" t="s">
        <v>829</v>
      </c>
      <c r="H80" s="44" t="s">
        <v>290</v>
      </c>
    </row>
    <row r="81" spans="1:8" ht="187.5">
      <c r="A81" s="45" t="s">
        <v>291</v>
      </c>
      <c r="B81" s="45" t="s">
        <v>81</v>
      </c>
      <c r="C81" s="46">
        <v>46155</v>
      </c>
      <c r="D81" s="45" t="s">
        <v>34</v>
      </c>
      <c r="E81" s="45" t="s">
        <v>35</v>
      </c>
      <c r="F81" s="45" t="s">
        <v>277</v>
      </c>
      <c r="G81" s="53" t="s">
        <v>830</v>
      </c>
      <c r="H81" s="50" t="s">
        <v>292</v>
      </c>
    </row>
    <row r="82" spans="1:8" ht="50">
      <c r="A82" s="45" t="s">
        <v>293</v>
      </c>
      <c r="B82" s="45" t="s">
        <v>81</v>
      </c>
      <c r="C82" s="46">
        <v>46155</v>
      </c>
      <c r="D82" s="45" t="s">
        <v>34</v>
      </c>
      <c r="E82" s="45" t="s">
        <v>82</v>
      </c>
      <c r="F82" s="45" t="s">
        <v>294</v>
      </c>
      <c r="G82" s="53" t="s">
        <v>295</v>
      </c>
      <c r="H82" s="44" t="s">
        <v>951</v>
      </c>
    </row>
    <row r="83" spans="1:8" ht="90.5" customHeight="1">
      <c r="A83" s="45" t="s">
        <v>296</v>
      </c>
      <c r="B83" s="45" t="s">
        <v>81</v>
      </c>
      <c r="C83" s="46">
        <v>46155</v>
      </c>
      <c r="D83" s="45" t="s">
        <v>34</v>
      </c>
      <c r="E83" s="45" t="s">
        <v>82</v>
      </c>
      <c r="F83" s="45" t="s">
        <v>297</v>
      </c>
      <c r="G83" s="53" t="s">
        <v>298</v>
      </c>
      <c r="H83" s="44" t="s">
        <v>831</v>
      </c>
    </row>
    <row r="84" spans="1:8" ht="62.5">
      <c r="A84" s="45" t="s">
        <v>299</v>
      </c>
      <c r="B84" s="45" t="s">
        <v>81</v>
      </c>
      <c r="C84" s="46">
        <v>46155</v>
      </c>
      <c r="D84" s="45" t="s">
        <v>34</v>
      </c>
      <c r="E84" s="45" t="s">
        <v>82</v>
      </c>
      <c r="F84" s="45" t="s">
        <v>300</v>
      </c>
      <c r="G84" s="53" t="s">
        <v>301</v>
      </c>
      <c r="H84" s="44" t="s">
        <v>832</v>
      </c>
    </row>
    <row r="85" spans="1:8" ht="62.5">
      <c r="A85" s="45" t="s">
        <v>302</v>
      </c>
      <c r="B85" s="45" t="s">
        <v>81</v>
      </c>
      <c r="C85" s="46">
        <v>46155</v>
      </c>
      <c r="D85" s="45" t="s">
        <v>34</v>
      </c>
      <c r="E85" s="45" t="s">
        <v>82</v>
      </c>
      <c r="F85" s="45" t="s">
        <v>303</v>
      </c>
      <c r="G85" s="53" t="s">
        <v>304</v>
      </c>
      <c r="H85" s="44" t="s">
        <v>833</v>
      </c>
    </row>
    <row r="86" spans="1:8" ht="181" customHeight="1">
      <c r="A86" s="45" t="s">
        <v>305</v>
      </c>
      <c r="B86" s="45" t="s">
        <v>81</v>
      </c>
      <c r="C86" s="46">
        <v>46155</v>
      </c>
      <c r="D86" s="45" t="s">
        <v>34</v>
      </c>
      <c r="E86" s="45" t="s">
        <v>91</v>
      </c>
      <c r="F86" s="45" t="s">
        <v>306</v>
      </c>
      <c r="G86" s="53" t="s">
        <v>307</v>
      </c>
      <c r="H86" s="50" t="s">
        <v>834</v>
      </c>
    </row>
    <row r="87" spans="1:8" ht="37.5">
      <c r="A87" s="45" t="s">
        <v>308</v>
      </c>
      <c r="B87" s="45" t="s">
        <v>81</v>
      </c>
      <c r="C87" s="46">
        <v>46155</v>
      </c>
      <c r="D87" s="45" t="s">
        <v>34</v>
      </c>
      <c r="E87" s="45" t="s">
        <v>82</v>
      </c>
      <c r="F87" s="45" t="s">
        <v>309</v>
      </c>
      <c r="G87" s="53" t="s">
        <v>955</v>
      </c>
      <c r="H87" s="45" t="s">
        <v>835</v>
      </c>
    </row>
    <row r="88" spans="1:8" ht="37.5">
      <c r="A88" s="45" t="s">
        <v>310</v>
      </c>
      <c r="B88" s="45" t="s">
        <v>81</v>
      </c>
      <c r="C88" s="46">
        <v>46155</v>
      </c>
      <c r="D88" s="45" t="s">
        <v>34</v>
      </c>
      <c r="E88" s="45" t="s">
        <v>35</v>
      </c>
      <c r="F88" s="45" t="s">
        <v>311</v>
      </c>
      <c r="G88" s="53" t="s">
        <v>836</v>
      </c>
      <c r="H88" s="45" t="s">
        <v>312</v>
      </c>
    </row>
    <row r="89" spans="1:8" ht="37.5">
      <c r="A89" s="45" t="s">
        <v>313</v>
      </c>
      <c r="B89" s="45" t="s">
        <v>81</v>
      </c>
      <c r="C89" s="46">
        <v>46155</v>
      </c>
      <c r="D89" s="45" t="s">
        <v>34</v>
      </c>
      <c r="E89" s="45" t="s">
        <v>104</v>
      </c>
      <c r="F89" s="45" t="s">
        <v>314</v>
      </c>
      <c r="G89" s="53" t="s">
        <v>315</v>
      </c>
      <c r="H89" s="45" t="s">
        <v>837</v>
      </c>
    </row>
    <row r="90" spans="1:8" ht="50">
      <c r="A90" s="45" t="s">
        <v>316</v>
      </c>
      <c r="B90" s="45" t="s">
        <v>81</v>
      </c>
      <c r="C90" s="46">
        <v>46155</v>
      </c>
      <c r="D90" s="45" t="s">
        <v>34</v>
      </c>
      <c r="E90" s="45" t="s">
        <v>82</v>
      </c>
      <c r="F90" s="45" t="s">
        <v>317</v>
      </c>
      <c r="G90" s="56" t="s">
        <v>318</v>
      </c>
      <c r="H90" s="45" t="s">
        <v>838</v>
      </c>
    </row>
    <row r="91" spans="1:8" ht="75">
      <c r="A91" s="45" t="s">
        <v>319</v>
      </c>
      <c r="B91" s="45" t="s">
        <v>81</v>
      </c>
      <c r="C91" s="46">
        <v>46155</v>
      </c>
      <c r="D91" s="45" t="s">
        <v>34</v>
      </c>
      <c r="E91" s="45" t="s">
        <v>35</v>
      </c>
      <c r="F91" s="45" t="s">
        <v>320</v>
      </c>
      <c r="G91" s="53" t="s">
        <v>839</v>
      </c>
      <c r="H91" s="45" t="s">
        <v>321</v>
      </c>
    </row>
    <row r="92" spans="1:8" ht="100">
      <c r="A92" s="45" t="s">
        <v>322</v>
      </c>
      <c r="B92" s="45" t="s">
        <v>81</v>
      </c>
      <c r="C92" s="46">
        <v>46155</v>
      </c>
      <c r="D92" s="45" t="s">
        <v>34</v>
      </c>
      <c r="E92" s="45" t="s">
        <v>104</v>
      </c>
      <c r="F92" s="45" t="s">
        <v>323</v>
      </c>
      <c r="G92" s="53" t="s">
        <v>324</v>
      </c>
      <c r="H92" s="45" t="s">
        <v>840</v>
      </c>
    </row>
    <row r="93" spans="1:8" ht="62.5">
      <c r="A93" s="45" t="s">
        <v>325</v>
      </c>
      <c r="B93" s="45" t="s">
        <v>81</v>
      </c>
      <c r="C93" s="46">
        <v>46155</v>
      </c>
      <c r="D93" s="45" t="s">
        <v>34</v>
      </c>
      <c r="E93" s="45" t="s">
        <v>35</v>
      </c>
      <c r="F93" s="45" t="s">
        <v>326</v>
      </c>
      <c r="G93" s="53" t="s">
        <v>327</v>
      </c>
      <c r="H93" s="45" t="s">
        <v>841</v>
      </c>
    </row>
    <row r="94" spans="1:8" ht="87.5">
      <c r="A94" s="45" t="s">
        <v>328</v>
      </c>
      <c r="B94" s="45" t="s">
        <v>81</v>
      </c>
      <c r="C94" s="46">
        <v>46155</v>
      </c>
      <c r="D94" s="45" t="s">
        <v>34</v>
      </c>
      <c r="E94" s="45" t="s">
        <v>35</v>
      </c>
      <c r="F94" s="45" t="s">
        <v>329</v>
      </c>
      <c r="G94" s="53" t="s">
        <v>842</v>
      </c>
      <c r="H94" s="45" t="s">
        <v>330</v>
      </c>
    </row>
    <row r="95" spans="1:8" ht="114.75" customHeight="1">
      <c r="A95" s="45" t="s">
        <v>331</v>
      </c>
      <c r="B95" s="45" t="s">
        <v>81</v>
      </c>
      <c r="C95" s="46">
        <v>46155</v>
      </c>
      <c r="D95" s="45" t="s">
        <v>34</v>
      </c>
      <c r="E95" s="45" t="s">
        <v>114</v>
      </c>
      <c r="F95" s="45" t="s">
        <v>332</v>
      </c>
      <c r="G95" s="53" t="s">
        <v>333</v>
      </c>
      <c r="H95" s="44" t="s">
        <v>334</v>
      </c>
    </row>
    <row r="96" spans="1:8" ht="212.5">
      <c r="A96" s="45" t="s">
        <v>335</v>
      </c>
      <c r="B96" s="45" t="s">
        <v>81</v>
      </c>
      <c r="C96" s="46">
        <v>46155</v>
      </c>
      <c r="D96" s="45" t="s">
        <v>34</v>
      </c>
      <c r="E96" s="45" t="s">
        <v>104</v>
      </c>
      <c r="F96" s="45" t="s">
        <v>336</v>
      </c>
      <c r="G96" s="53" t="s">
        <v>843</v>
      </c>
      <c r="H96" s="50" t="s">
        <v>337</v>
      </c>
    </row>
    <row r="97" spans="1:8" ht="75">
      <c r="A97" s="45" t="s">
        <v>338</v>
      </c>
      <c r="B97" s="45" t="s">
        <v>81</v>
      </c>
      <c r="C97" s="46">
        <v>46155</v>
      </c>
      <c r="D97" s="45" t="s">
        <v>34</v>
      </c>
      <c r="E97" s="45" t="s">
        <v>104</v>
      </c>
      <c r="F97" s="45" t="s">
        <v>339</v>
      </c>
      <c r="G97" s="53" t="s">
        <v>340</v>
      </c>
      <c r="H97" s="50" t="s">
        <v>844</v>
      </c>
    </row>
    <row r="98" spans="1:8" ht="112.5">
      <c r="A98" s="45" t="s">
        <v>341</v>
      </c>
      <c r="B98" s="45" t="s">
        <v>81</v>
      </c>
      <c r="C98" s="46">
        <v>46155</v>
      </c>
      <c r="D98" s="45" t="s">
        <v>34</v>
      </c>
      <c r="E98" s="45" t="s">
        <v>91</v>
      </c>
      <c r="F98" s="45" t="s">
        <v>342</v>
      </c>
      <c r="G98" s="53" t="s">
        <v>343</v>
      </c>
      <c r="H98" s="54" t="s">
        <v>845</v>
      </c>
    </row>
    <row r="99" spans="1:8" ht="25">
      <c r="A99" s="45" t="s">
        <v>344</v>
      </c>
      <c r="B99" s="45" t="s">
        <v>81</v>
      </c>
      <c r="C99" s="46">
        <v>46155</v>
      </c>
      <c r="D99" s="45" t="s">
        <v>34</v>
      </c>
      <c r="E99" s="45" t="s">
        <v>114</v>
      </c>
      <c r="F99" s="45" t="s">
        <v>345</v>
      </c>
      <c r="G99" s="53" t="s">
        <v>346</v>
      </c>
      <c r="H99" s="45" t="s">
        <v>347</v>
      </c>
    </row>
    <row r="100" spans="1:8" ht="125">
      <c r="A100" s="45" t="s">
        <v>348</v>
      </c>
      <c r="B100" s="45" t="s">
        <v>81</v>
      </c>
      <c r="C100" s="46">
        <v>46155</v>
      </c>
      <c r="D100" s="45" t="s">
        <v>34</v>
      </c>
      <c r="E100" s="45" t="s">
        <v>91</v>
      </c>
      <c r="F100" s="45" t="s">
        <v>349</v>
      </c>
      <c r="G100" s="53" t="s">
        <v>350</v>
      </c>
      <c r="H100" s="44" t="s">
        <v>846</v>
      </c>
    </row>
    <row r="101" spans="1:8" ht="36.75" customHeight="1">
      <c r="A101" s="45" t="s">
        <v>351</v>
      </c>
      <c r="B101" s="45" t="s">
        <v>81</v>
      </c>
      <c r="C101" s="46">
        <v>46155</v>
      </c>
      <c r="D101" s="45" t="s">
        <v>34</v>
      </c>
      <c r="E101" s="45" t="s">
        <v>104</v>
      </c>
      <c r="F101" s="45" t="s">
        <v>352</v>
      </c>
      <c r="G101" s="53" t="s">
        <v>353</v>
      </c>
      <c r="H101" s="45" t="s">
        <v>354</v>
      </c>
    </row>
    <row r="102" spans="1:8" ht="87.5">
      <c r="A102" s="45" t="s">
        <v>355</v>
      </c>
      <c r="B102" s="45" t="s">
        <v>81</v>
      </c>
      <c r="C102" s="46">
        <v>46155</v>
      </c>
      <c r="D102" s="45" t="s">
        <v>34</v>
      </c>
      <c r="E102" s="45" t="s">
        <v>104</v>
      </c>
      <c r="F102" s="45" t="s">
        <v>356</v>
      </c>
      <c r="G102" s="53" t="s">
        <v>357</v>
      </c>
      <c r="H102" s="44" t="s">
        <v>847</v>
      </c>
    </row>
    <row r="103" spans="1:8" ht="112.5">
      <c r="A103" s="45" t="s">
        <v>358</v>
      </c>
      <c r="B103" s="45" t="s">
        <v>81</v>
      </c>
      <c r="C103" s="46">
        <v>46155</v>
      </c>
      <c r="D103" s="45" t="s">
        <v>34</v>
      </c>
      <c r="E103" s="45" t="s">
        <v>104</v>
      </c>
      <c r="F103" s="45" t="s">
        <v>359</v>
      </c>
      <c r="G103" s="53" t="s">
        <v>360</v>
      </c>
      <c r="H103" s="45" t="s">
        <v>848</v>
      </c>
    </row>
    <row r="104" spans="1:8" ht="75">
      <c r="A104" s="45" t="s">
        <v>361</v>
      </c>
      <c r="B104" s="45" t="s">
        <v>81</v>
      </c>
      <c r="C104" s="46">
        <v>46155</v>
      </c>
      <c r="D104" s="45" t="s">
        <v>34</v>
      </c>
      <c r="E104" s="45" t="s">
        <v>104</v>
      </c>
      <c r="F104" s="45" t="s">
        <v>362</v>
      </c>
      <c r="G104" s="53" t="s">
        <v>363</v>
      </c>
      <c r="H104" s="44" t="s">
        <v>849</v>
      </c>
    </row>
    <row r="105" spans="1:8" ht="50">
      <c r="A105" s="45" t="s">
        <v>364</v>
      </c>
      <c r="B105" s="45" t="s">
        <v>81</v>
      </c>
      <c r="C105" s="46">
        <v>46155</v>
      </c>
      <c r="D105" s="45" t="s">
        <v>34</v>
      </c>
      <c r="E105" s="45" t="s">
        <v>104</v>
      </c>
      <c r="F105" s="45" t="s">
        <v>365</v>
      </c>
      <c r="G105" s="53" t="s">
        <v>366</v>
      </c>
      <c r="H105" s="45" t="s">
        <v>850</v>
      </c>
    </row>
    <row r="106" spans="1:8" ht="50">
      <c r="A106" s="45" t="s">
        <v>367</v>
      </c>
      <c r="B106" s="45" t="s">
        <v>81</v>
      </c>
      <c r="C106" s="46">
        <v>46155</v>
      </c>
      <c r="D106" s="45" t="s">
        <v>34</v>
      </c>
      <c r="E106" s="45" t="s">
        <v>104</v>
      </c>
      <c r="F106" s="45" t="s">
        <v>365</v>
      </c>
      <c r="G106" s="53" t="s">
        <v>368</v>
      </c>
      <c r="H106" s="44" t="s">
        <v>851</v>
      </c>
    </row>
    <row r="107" spans="1:8" ht="37.5">
      <c r="A107" s="45" t="s">
        <v>369</v>
      </c>
      <c r="B107" s="45" t="s">
        <v>81</v>
      </c>
      <c r="C107" s="46">
        <v>46155</v>
      </c>
      <c r="D107" s="45" t="s">
        <v>34</v>
      </c>
      <c r="E107" s="45" t="s">
        <v>104</v>
      </c>
      <c r="F107" s="45" t="s">
        <v>370</v>
      </c>
      <c r="G107" s="53" t="s">
        <v>371</v>
      </c>
      <c r="H107" s="45" t="s">
        <v>852</v>
      </c>
    </row>
    <row r="108" spans="1:8" ht="46.5" customHeight="1">
      <c r="A108" s="45" t="s">
        <v>372</v>
      </c>
      <c r="B108" s="45" t="s">
        <v>81</v>
      </c>
      <c r="C108" s="46">
        <v>46155</v>
      </c>
      <c r="D108" s="45" t="s">
        <v>34</v>
      </c>
      <c r="E108" s="45" t="s">
        <v>104</v>
      </c>
      <c r="F108" s="45" t="s">
        <v>373</v>
      </c>
      <c r="G108" s="53" t="s">
        <v>374</v>
      </c>
      <c r="H108" s="45" t="s">
        <v>853</v>
      </c>
    </row>
    <row r="109" spans="1:8" ht="50">
      <c r="A109" s="45" t="s">
        <v>375</v>
      </c>
      <c r="B109" s="45" t="s">
        <v>81</v>
      </c>
      <c r="C109" s="46">
        <v>46155</v>
      </c>
      <c r="D109" s="45" t="s">
        <v>34</v>
      </c>
      <c r="E109" s="45" t="s">
        <v>82</v>
      </c>
      <c r="F109" s="45" t="s">
        <v>376</v>
      </c>
      <c r="G109" s="53" t="s">
        <v>377</v>
      </c>
      <c r="H109" s="45" t="s">
        <v>854</v>
      </c>
    </row>
    <row r="110" spans="1:8" ht="50">
      <c r="A110" s="45" t="s">
        <v>378</v>
      </c>
      <c r="B110" s="45" t="s">
        <v>81</v>
      </c>
      <c r="C110" s="46">
        <v>46155</v>
      </c>
      <c r="D110" s="45" t="s">
        <v>34</v>
      </c>
      <c r="E110" s="45" t="s">
        <v>82</v>
      </c>
      <c r="F110" s="45" t="s">
        <v>376</v>
      </c>
      <c r="G110" s="53" t="s">
        <v>855</v>
      </c>
      <c r="H110" s="45" t="s">
        <v>379</v>
      </c>
    </row>
    <row r="111" spans="1:8" ht="37.5">
      <c r="A111" s="45" t="s">
        <v>380</v>
      </c>
      <c r="B111" s="45" t="s">
        <v>81</v>
      </c>
      <c r="C111" s="46">
        <v>46155</v>
      </c>
      <c r="D111" s="45" t="s">
        <v>34</v>
      </c>
      <c r="E111" s="45" t="s">
        <v>82</v>
      </c>
      <c r="F111" s="45" t="s">
        <v>381</v>
      </c>
      <c r="G111" s="53" t="s">
        <v>382</v>
      </c>
      <c r="H111" s="45" t="s">
        <v>856</v>
      </c>
    </row>
    <row r="112" spans="1:8" ht="62.5">
      <c r="A112" s="45" t="s">
        <v>383</v>
      </c>
      <c r="B112" s="45" t="s">
        <v>81</v>
      </c>
      <c r="C112" s="46">
        <v>46155</v>
      </c>
      <c r="D112" s="45" t="s">
        <v>34</v>
      </c>
      <c r="E112" s="45" t="s">
        <v>82</v>
      </c>
      <c r="F112" s="45" t="s">
        <v>376</v>
      </c>
      <c r="G112" s="53" t="s">
        <v>384</v>
      </c>
      <c r="H112" s="45" t="s">
        <v>857</v>
      </c>
    </row>
    <row r="113" spans="1:8" ht="37.5">
      <c r="A113" s="45" t="s">
        <v>385</v>
      </c>
      <c r="B113" s="45" t="s">
        <v>81</v>
      </c>
      <c r="C113" s="46">
        <v>46155</v>
      </c>
      <c r="D113" s="45" t="s">
        <v>34</v>
      </c>
      <c r="E113" s="45" t="s">
        <v>82</v>
      </c>
      <c r="F113" s="45" t="s">
        <v>386</v>
      </c>
      <c r="G113" s="53" t="s">
        <v>387</v>
      </c>
      <c r="H113" s="45" t="s">
        <v>858</v>
      </c>
    </row>
    <row r="114" spans="1:8" ht="50">
      <c r="A114" s="45" t="s">
        <v>388</v>
      </c>
      <c r="B114" s="45" t="s">
        <v>81</v>
      </c>
      <c r="C114" s="46">
        <v>46155</v>
      </c>
      <c r="D114" s="45" t="s">
        <v>34</v>
      </c>
      <c r="E114" s="45" t="s">
        <v>104</v>
      </c>
      <c r="F114" s="45" t="s">
        <v>389</v>
      </c>
      <c r="G114" s="53" t="s">
        <v>859</v>
      </c>
      <c r="H114" s="45" t="s">
        <v>390</v>
      </c>
    </row>
    <row r="115" spans="1:8" ht="75">
      <c r="A115" s="45" t="s">
        <v>391</v>
      </c>
      <c r="B115" s="45" t="s">
        <v>81</v>
      </c>
      <c r="C115" s="46">
        <v>46155</v>
      </c>
      <c r="D115" s="45" t="s">
        <v>34</v>
      </c>
      <c r="E115" s="45" t="s">
        <v>104</v>
      </c>
      <c r="F115" s="45" t="s">
        <v>389</v>
      </c>
      <c r="G115" s="53" t="s">
        <v>860</v>
      </c>
      <c r="H115" s="54" t="s">
        <v>392</v>
      </c>
    </row>
    <row r="116" spans="1:8" ht="25">
      <c r="A116" s="45" t="s">
        <v>393</v>
      </c>
      <c r="B116" s="45" t="s">
        <v>81</v>
      </c>
      <c r="C116" s="46">
        <v>46155</v>
      </c>
      <c r="D116" s="45" t="s">
        <v>34</v>
      </c>
      <c r="E116" s="45" t="s">
        <v>82</v>
      </c>
      <c r="F116" s="45" t="s">
        <v>394</v>
      </c>
      <c r="G116" s="53" t="s">
        <v>395</v>
      </c>
      <c r="H116" s="54" t="s">
        <v>392</v>
      </c>
    </row>
    <row r="117" spans="1:8" ht="87.5">
      <c r="A117" s="45" t="s">
        <v>396</v>
      </c>
      <c r="B117" s="45" t="s">
        <v>81</v>
      </c>
      <c r="C117" s="46">
        <v>46155</v>
      </c>
      <c r="D117" s="45" t="s">
        <v>34</v>
      </c>
      <c r="E117" s="45" t="s">
        <v>104</v>
      </c>
      <c r="F117" s="45" t="s">
        <v>397</v>
      </c>
      <c r="G117" s="53" t="s">
        <v>861</v>
      </c>
      <c r="H117" s="54" t="s">
        <v>398</v>
      </c>
    </row>
    <row r="118" spans="1:8" ht="75">
      <c r="A118" s="45" t="s">
        <v>399</v>
      </c>
      <c r="B118" s="45" t="s">
        <v>81</v>
      </c>
      <c r="C118" s="46">
        <v>46155</v>
      </c>
      <c r="D118" s="45" t="s">
        <v>34</v>
      </c>
      <c r="E118" s="45" t="s">
        <v>104</v>
      </c>
      <c r="F118" s="45" t="s">
        <v>397</v>
      </c>
      <c r="G118" s="53" t="s">
        <v>862</v>
      </c>
      <c r="H118" s="45" t="s">
        <v>400</v>
      </c>
    </row>
    <row r="119" spans="1:8" ht="192.75" customHeight="1">
      <c r="A119" s="45" t="s">
        <v>401</v>
      </c>
      <c r="B119" s="45" t="s">
        <v>81</v>
      </c>
      <c r="C119" s="46">
        <v>46155</v>
      </c>
      <c r="D119" s="45" t="s">
        <v>34</v>
      </c>
      <c r="E119" s="45" t="s">
        <v>82</v>
      </c>
      <c r="F119" s="45" t="s">
        <v>402</v>
      </c>
      <c r="G119" s="53" t="s">
        <v>403</v>
      </c>
      <c r="H119" s="44" t="s">
        <v>863</v>
      </c>
    </row>
    <row r="120" spans="1:8" ht="50.5">
      <c r="A120" s="45" t="s">
        <v>404</v>
      </c>
      <c r="B120" s="45" t="s">
        <v>81</v>
      </c>
      <c r="C120" s="46">
        <v>46155</v>
      </c>
      <c r="D120" s="45" t="s">
        <v>34</v>
      </c>
      <c r="E120" s="45" t="s">
        <v>35</v>
      </c>
      <c r="F120" s="45" t="s">
        <v>405</v>
      </c>
      <c r="G120" s="53" t="s">
        <v>406</v>
      </c>
      <c r="H120" s="54" t="s">
        <v>758</v>
      </c>
    </row>
    <row r="121" spans="1:8" ht="75">
      <c r="A121" s="45" t="s">
        <v>407</v>
      </c>
      <c r="B121" s="45" t="s">
        <v>81</v>
      </c>
      <c r="C121" s="46">
        <v>46155</v>
      </c>
      <c r="D121" s="45" t="s">
        <v>34</v>
      </c>
      <c r="E121" s="45" t="s">
        <v>35</v>
      </c>
      <c r="F121" s="45" t="s">
        <v>408</v>
      </c>
      <c r="G121" s="53" t="s">
        <v>864</v>
      </c>
      <c r="H121" s="45" t="s">
        <v>409</v>
      </c>
    </row>
    <row r="122" spans="1:8" ht="137.5">
      <c r="A122" s="45" t="s">
        <v>410</v>
      </c>
      <c r="B122" s="45" t="s">
        <v>81</v>
      </c>
      <c r="C122" s="46">
        <v>46155</v>
      </c>
      <c r="D122" s="45" t="s">
        <v>34</v>
      </c>
      <c r="E122" s="45" t="s">
        <v>104</v>
      </c>
      <c r="F122" s="45" t="s">
        <v>411</v>
      </c>
      <c r="G122" s="53" t="s">
        <v>412</v>
      </c>
      <c r="H122" s="44" t="s">
        <v>956</v>
      </c>
    </row>
    <row r="123" spans="1:8" ht="62.5">
      <c r="A123" s="45" t="s">
        <v>413</v>
      </c>
      <c r="B123" s="45" t="s">
        <v>81</v>
      </c>
      <c r="C123" s="46">
        <v>46155</v>
      </c>
      <c r="D123" s="45" t="s">
        <v>34</v>
      </c>
      <c r="E123" s="45" t="s">
        <v>91</v>
      </c>
      <c r="F123" s="45" t="s">
        <v>411</v>
      </c>
      <c r="G123" s="53" t="s">
        <v>865</v>
      </c>
      <c r="H123" s="45" t="s">
        <v>414</v>
      </c>
    </row>
    <row r="124" spans="1:8" ht="62.5">
      <c r="A124" s="45" t="s">
        <v>415</v>
      </c>
      <c r="B124" s="45" t="s">
        <v>81</v>
      </c>
      <c r="C124" s="46">
        <v>46155</v>
      </c>
      <c r="D124" s="45" t="s">
        <v>34</v>
      </c>
      <c r="E124" s="45" t="s">
        <v>104</v>
      </c>
      <c r="F124" s="45" t="s">
        <v>416</v>
      </c>
      <c r="G124" s="53" t="s">
        <v>866</v>
      </c>
      <c r="H124" s="50" t="s">
        <v>417</v>
      </c>
    </row>
    <row r="125" spans="1:8" ht="50">
      <c r="A125" s="45" t="s">
        <v>418</v>
      </c>
      <c r="B125" s="45" t="s">
        <v>81</v>
      </c>
      <c r="C125" s="46">
        <v>46155</v>
      </c>
      <c r="D125" s="45" t="s">
        <v>34</v>
      </c>
      <c r="E125" s="45" t="s">
        <v>82</v>
      </c>
      <c r="F125" s="45" t="s">
        <v>419</v>
      </c>
      <c r="G125" s="53" t="s">
        <v>867</v>
      </c>
      <c r="H125" s="45" t="s">
        <v>420</v>
      </c>
    </row>
    <row r="126" spans="1:8" ht="137.5">
      <c r="A126" s="45" t="s">
        <v>421</v>
      </c>
      <c r="B126" s="45" t="s">
        <v>81</v>
      </c>
      <c r="C126" s="46">
        <v>46155</v>
      </c>
      <c r="D126" s="45" t="s">
        <v>34</v>
      </c>
      <c r="E126" s="45" t="s">
        <v>104</v>
      </c>
      <c r="F126" s="45" t="s">
        <v>422</v>
      </c>
      <c r="G126" s="53" t="s">
        <v>868</v>
      </c>
      <c r="H126" s="44" t="s">
        <v>423</v>
      </c>
    </row>
    <row r="127" spans="1:8" ht="100">
      <c r="A127" s="45" t="s">
        <v>424</v>
      </c>
      <c r="B127" s="45" t="s">
        <v>81</v>
      </c>
      <c r="C127" s="46">
        <v>46155</v>
      </c>
      <c r="D127" s="45" t="s">
        <v>34</v>
      </c>
      <c r="E127" s="45" t="s">
        <v>104</v>
      </c>
      <c r="F127" s="45" t="s">
        <v>425</v>
      </c>
      <c r="G127" s="53" t="s">
        <v>869</v>
      </c>
      <c r="H127" s="44" t="s">
        <v>426</v>
      </c>
    </row>
    <row r="128" spans="1:8" ht="37.5">
      <c r="A128" s="45" t="s">
        <v>427</v>
      </c>
      <c r="B128" s="45" t="s">
        <v>81</v>
      </c>
      <c r="C128" s="46">
        <v>46155</v>
      </c>
      <c r="D128" s="45" t="s">
        <v>34</v>
      </c>
      <c r="E128" s="45" t="s">
        <v>35</v>
      </c>
      <c r="F128" s="45" t="s">
        <v>425</v>
      </c>
      <c r="G128" s="53" t="s">
        <v>870</v>
      </c>
      <c r="H128" s="45" t="s">
        <v>428</v>
      </c>
    </row>
    <row r="129" spans="1:8" ht="37.5">
      <c r="A129" s="45" t="s">
        <v>429</v>
      </c>
      <c r="B129" s="45" t="s">
        <v>81</v>
      </c>
      <c r="C129" s="46">
        <v>46155</v>
      </c>
      <c r="D129" s="45" t="s">
        <v>34</v>
      </c>
      <c r="E129" s="45" t="s">
        <v>35</v>
      </c>
      <c r="F129" s="45" t="s">
        <v>430</v>
      </c>
      <c r="G129" s="53" t="s">
        <v>871</v>
      </c>
      <c r="H129" s="45" t="s">
        <v>431</v>
      </c>
    </row>
    <row r="130" spans="1:8" ht="125.5" customHeight="1">
      <c r="A130" s="45" t="s">
        <v>432</v>
      </c>
      <c r="B130" s="45" t="s">
        <v>81</v>
      </c>
      <c r="C130" s="46">
        <v>46155</v>
      </c>
      <c r="D130" s="45" t="s">
        <v>34</v>
      </c>
      <c r="E130" s="45" t="s">
        <v>35</v>
      </c>
      <c r="F130" s="45" t="s">
        <v>433</v>
      </c>
      <c r="G130" s="53" t="s">
        <v>873</v>
      </c>
      <c r="H130" s="50" t="s">
        <v>434</v>
      </c>
    </row>
    <row r="131" spans="1:8" ht="75">
      <c r="A131" s="45" t="s">
        <v>435</v>
      </c>
      <c r="B131" s="45" t="s">
        <v>81</v>
      </c>
      <c r="C131" s="46">
        <v>46155</v>
      </c>
      <c r="D131" s="45" t="s">
        <v>34</v>
      </c>
      <c r="E131" s="45" t="s">
        <v>82</v>
      </c>
      <c r="F131" s="45" t="s">
        <v>436</v>
      </c>
      <c r="G131" s="53" t="s">
        <v>872</v>
      </c>
      <c r="H131" s="54" t="s">
        <v>437</v>
      </c>
    </row>
    <row r="132" spans="1:8" ht="37.5">
      <c r="A132" s="45" t="s">
        <v>438</v>
      </c>
      <c r="B132" s="45" t="s">
        <v>81</v>
      </c>
      <c r="C132" s="46">
        <v>46155</v>
      </c>
      <c r="D132" s="45" t="s">
        <v>34</v>
      </c>
      <c r="E132" s="45" t="s">
        <v>104</v>
      </c>
      <c r="F132" s="45" t="s">
        <v>345</v>
      </c>
      <c r="G132" s="53" t="s">
        <v>439</v>
      </c>
      <c r="H132" s="44" t="s">
        <v>874</v>
      </c>
    </row>
    <row r="133" spans="1:8" ht="75">
      <c r="A133" s="45" t="s">
        <v>440</v>
      </c>
      <c r="B133" s="45" t="s">
        <v>81</v>
      </c>
      <c r="C133" s="46">
        <v>46155</v>
      </c>
      <c r="D133" s="45" t="s">
        <v>34</v>
      </c>
      <c r="E133" s="45" t="s">
        <v>104</v>
      </c>
      <c r="F133" s="45" t="s">
        <v>441</v>
      </c>
      <c r="G133" s="53" t="s">
        <v>875</v>
      </c>
      <c r="H133" s="50" t="s">
        <v>442</v>
      </c>
    </row>
    <row r="134" spans="1:8" ht="62.5">
      <c r="A134" s="45" t="s">
        <v>443</v>
      </c>
      <c r="B134" s="45" t="s">
        <v>81</v>
      </c>
      <c r="C134" s="46">
        <v>46155</v>
      </c>
      <c r="D134" s="45" t="s">
        <v>34</v>
      </c>
      <c r="E134" s="45" t="s">
        <v>104</v>
      </c>
      <c r="F134" s="45" t="s">
        <v>441</v>
      </c>
      <c r="G134" s="53" t="s">
        <v>876</v>
      </c>
      <c r="H134" s="50" t="s">
        <v>444</v>
      </c>
    </row>
    <row r="135" spans="1:8" ht="62.5">
      <c r="A135" s="45" t="s">
        <v>445</v>
      </c>
      <c r="B135" s="45" t="s">
        <v>81</v>
      </c>
      <c r="C135" s="46">
        <v>46155</v>
      </c>
      <c r="D135" s="45" t="s">
        <v>34</v>
      </c>
      <c r="E135" s="45" t="s">
        <v>35</v>
      </c>
      <c r="F135" s="45" t="s">
        <v>446</v>
      </c>
      <c r="G135" s="53" t="s">
        <v>877</v>
      </c>
      <c r="H135" s="54" t="s">
        <v>447</v>
      </c>
    </row>
    <row r="136" spans="1:8" ht="100">
      <c r="A136" s="45" t="s">
        <v>448</v>
      </c>
      <c r="B136" s="45" t="s">
        <v>81</v>
      </c>
      <c r="C136" s="46">
        <v>46155</v>
      </c>
      <c r="D136" s="45" t="s">
        <v>34</v>
      </c>
      <c r="E136" s="45" t="s">
        <v>35</v>
      </c>
      <c r="F136" s="45" t="s">
        <v>449</v>
      </c>
      <c r="G136" s="53" t="s">
        <v>878</v>
      </c>
      <c r="H136" s="45" t="s">
        <v>450</v>
      </c>
    </row>
    <row r="137" spans="1:8" ht="75">
      <c r="A137" s="45" t="s">
        <v>451</v>
      </c>
      <c r="B137" s="45" t="s">
        <v>81</v>
      </c>
      <c r="C137" s="46">
        <v>46155</v>
      </c>
      <c r="D137" s="45" t="s">
        <v>34</v>
      </c>
      <c r="E137" s="45" t="s">
        <v>35</v>
      </c>
      <c r="F137" s="45" t="s">
        <v>449</v>
      </c>
      <c r="G137" s="53" t="s">
        <v>879</v>
      </c>
      <c r="H137" s="45" t="s">
        <v>452</v>
      </c>
    </row>
    <row r="138" spans="1:8" ht="100">
      <c r="A138" s="45" t="s">
        <v>453</v>
      </c>
      <c r="B138" s="45" t="s">
        <v>81</v>
      </c>
      <c r="C138" s="46">
        <v>46155</v>
      </c>
      <c r="D138" s="45" t="s">
        <v>34</v>
      </c>
      <c r="E138" s="45" t="s">
        <v>35</v>
      </c>
      <c r="F138" s="45" t="s">
        <v>454</v>
      </c>
      <c r="G138" s="53" t="s">
        <v>880</v>
      </c>
      <c r="H138" s="50" t="s">
        <v>455</v>
      </c>
    </row>
    <row r="139" spans="1:8" ht="62.5">
      <c r="A139" s="45" t="s">
        <v>456</v>
      </c>
      <c r="B139" s="45" t="s">
        <v>81</v>
      </c>
      <c r="C139" s="46">
        <v>46155</v>
      </c>
      <c r="D139" s="45" t="s">
        <v>34</v>
      </c>
      <c r="E139" s="45" t="s">
        <v>104</v>
      </c>
      <c r="F139" s="45" t="s">
        <v>457</v>
      </c>
      <c r="G139" s="53" t="s">
        <v>881</v>
      </c>
      <c r="H139" s="45" t="s">
        <v>458</v>
      </c>
    </row>
    <row r="140" spans="1:8" ht="50">
      <c r="A140" s="45" t="s">
        <v>459</v>
      </c>
      <c r="B140" s="45" t="s">
        <v>81</v>
      </c>
      <c r="C140" s="46">
        <v>46155</v>
      </c>
      <c r="D140" s="45" t="s">
        <v>34</v>
      </c>
      <c r="E140" s="45" t="s">
        <v>104</v>
      </c>
      <c r="F140" s="45" t="s">
        <v>460</v>
      </c>
      <c r="G140" s="53" t="s">
        <v>461</v>
      </c>
      <c r="H140" s="45" t="s">
        <v>882</v>
      </c>
    </row>
    <row r="141" spans="1:8" ht="37.5">
      <c r="A141" s="45" t="s">
        <v>462</v>
      </c>
      <c r="B141" s="45" t="s">
        <v>81</v>
      </c>
      <c r="C141" s="46">
        <v>46155</v>
      </c>
      <c r="D141" s="45" t="s">
        <v>34</v>
      </c>
      <c r="E141" s="45" t="s">
        <v>91</v>
      </c>
      <c r="F141" s="45" t="s">
        <v>463</v>
      </c>
      <c r="G141" s="53" t="s">
        <v>883</v>
      </c>
      <c r="H141" s="45" t="s">
        <v>464</v>
      </c>
    </row>
    <row r="142" spans="1:8" ht="350">
      <c r="A142" s="45" t="s">
        <v>465</v>
      </c>
      <c r="B142" s="45" t="s">
        <v>81</v>
      </c>
      <c r="C142" s="46">
        <v>46155</v>
      </c>
      <c r="D142" s="45" t="s">
        <v>34</v>
      </c>
      <c r="E142" s="45" t="s">
        <v>35</v>
      </c>
      <c r="F142" s="45" t="s">
        <v>466</v>
      </c>
      <c r="G142" s="53" t="s">
        <v>884</v>
      </c>
      <c r="H142" s="54" t="s">
        <v>467</v>
      </c>
    </row>
    <row r="143" spans="1:8" ht="62.5">
      <c r="A143" s="45" t="s">
        <v>468</v>
      </c>
      <c r="B143" s="45" t="s">
        <v>81</v>
      </c>
      <c r="C143" s="46">
        <v>46155</v>
      </c>
      <c r="D143" s="45" t="s">
        <v>34</v>
      </c>
      <c r="E143" s="45" t="s">
        <v>35</v>
      </c>
      <c r="F143" s="45" t="s">
        <v>469</v>
      </c>
      <c r="G143" s="53" t="s">
        <v>885</v>
      </c>
      <c r="H143" s="50" t="s">
        <v>470</v>
      </c>
    </row>
    <row r="144" spans="1:8" ht="50">
      <c r="A144" s="45" t="s">
        <v>471</v>
      </c>
      <c r="B144" s="45" t="s">
        <v>81</v>
      </c>
      <c r="C144" s="46">
        <v>46155</v>
      </c>
      <c r="D144" s="45" t="s">
        <v>34</v>
      </c>
      <c r="E144" s="45" t="s">
        <v>35</v>
      </c>
      <c r="F144" s="45" t="s">
        <v>472</v>
      </c>
      <c r="G144" s="53" t="s">
        <v>886</v>
      </c>
      <c r="H144" s="45" t="s">
        <v>473</v>
      </c>
    </row>
    <row r="145" spans="1:8" ht="90" customHeight="1">
      <c r="A145" s="45" t="s">
        <v>474</v>
      </c>
      <c r="B145" s="45" t="s">
        <v>81</v>
      </c>
      <c r="C145" s="46">
        <v>46155</v>
      </c>
      <c r="D145" s="45" t="s">
        <v>34</v>
      </c>
      <c r="E145" s="45" t="s">
        <v>35</v>
      </c>
      <c r="F145" s="45" t="s">
        <v>472</v>
      </c>
      <c r="G145" s="53" t="s">
        <v>887</v>
      </c>
      <c r="H145" s="44" t="s">
        <v>475</v>
      </c>
    </row>
    <row r="146" spans="1:8" ht="137.5">
      <c r="A146" s="45" t="s">
        <v>476</v>
      </c>
      <c r="B146" s="45" t="s">
        <v>81</v>
      </c>
      <c r="C146" s="46">
        <v>46155</v>
      </c>
      <c r="D146" s="45" t="s">
        <v>34</v>
      </c>
      <c r="E146" s="45" t="s">
        <v>35</v>
      </c>
      <c r="F146" s="45" t="s">
        <v>477</v>
      </c>
      <c r="G146" s="53" t="s">
        <v>888</v>
      </c>
      <c r="H146" s="45" t="s">
        <v>478</v>
      </c>
    </row>
    <row r="147" spans="1:8" ht="75">
      <c r="A147" s="45" t="s">
        <v>479</v>
      </c>
      <c r="B147" s="45" t="s">
        <v>81</v>
      </c>
      <c r="C147" s="46">
        <v>46156</v>
      </c>
      <c r="D147" s="45" t="s">
        <v>34</v>
      </c>
      <c r="E147" s="45" t="s">
        <v>35</v>
      </c>
      <c r="F147" s="45" t="s">
        <v>480</v>
      </c>
      <c r="G147" s="53" t="s">
        <v>889</v>
      </c>
      <c r="H147" s="45" t="s">
        <v>481</v>
      </c>
    </row>
    <row r="148" spans="1:8" ht="112.5">
      <c r="A148" s="45" t="s">
        <v>482</v>
      </c>
      <c r="B148" s="45" t="s">
        <v>81</v>
      </c>
      <c r="C148" s="46">
        <v>46156</v>
      </c>
      <c r="D148" s="45" t="s">
        <v>34</v>
      </c>
      <c r="E148" s="45" t="s">
        <v>91</v>
      </c>
      <c r="F148" s="45" t="s">
        <v>483</v>
      </c>
      <c r="G148" s="53" t="s">
        <v>890</v>
      </c>
      <c r="H148" s="54" t="s">
        <v>484</v>
      </c>
    </row>
    <row r="149" spans="1:8" ht="25">
      <c r="A149" s="45" t="s">
        <v>485</v>
      </c>
      <c r="B149" s="45" t="s">
        <v>81</v>
      </c>
      <c r="C149" s="46">
        <v>46156</v>
      </c>
      <c r="D149" s="59" t="s">
        <v>121</v>
      </c>
      <c r="E149" s="45" t="s">
        <v>35</v>
      </c>
      <c r="F149" s="45" t="s">
        <v>486</v>
      </c>
      <c r="G149" s="45" t="s">
        <v>762</v>
      </c>
      <c r="H149" s="45" t="s">
        <v>762</v>
      </c>
    </row>
    <row r="150" spans="1:8" ht="112.5">
      <c r="A150" s="45" t="s">
        <v>487</v>
      </c>
      <c r="B150" s="45" t="s">
        <v>81</v>
      </c>
      <c r="C150" s="46">
        <v>46157</v>
      </c>
      <c r="D150" s="45" t="s">
        <v>34</v>
      </c>
      <c r="E150" s="45" t="s">
        <v>35</v>
      </c>
      <c r="F150" s="45" t="s">
        <v>488</v>
      </c>
      <c r="G150" s="53" t="s">
        <v>891</v>
      </c>
      <c r="H150" s="45" t="s">
        <v>489</v>
      </c>
    </row>
    <row r="151" spans="1:8" ht="25">
      <c r="A151" s="45" t="s">
        <v>490</v>
      </c>
      <c r="B151" s="45" t="s">
        <v>81</v>
      </c>
      <c r="C151" s="46">
        <v>46157</v>
      </c>
      <c r="D151" s="59" t="s">
        <v>121</v>
      </c>
      <c r="E151" s="45" t="s">
        <v>35</v>
      </c>
      <c r="F151" s="45" t="s">
        <v>491</v>
      </c>
      <c r="G151" s="45" t="s">
        <v>762</v>
      </c>
      <c r="H151" s="45" t="s">
        <v>762</v>
      </c>
    </row>
    <row r="152" spans="1:8" ht="25">
      <c r="A152" s="45" t="s">
        <v>492</v>
      </c>
      <c r="B152" s="45" t="s">
        <v>81</v>
      </c>
      <c r="C152" s="46">
        <v>46157</v>
      </c>
      <c r="D152" s="59" t="s">
        <v>121</v>
      </c>
      <c r="E152" s="45" t="s">
        <v>35</v>
      </c>
      <c r="F152" s="45" t="s">
        <v>493</v>
      </c>
      <c r="G152" s="45" t="s">
        <v>762</v>
      </c>
      <c r="H152" s="45" t="s">
        <v>762</v>
      </c>
    </row>
    <row r="153" spans="1:8" ht="37.5">
      <c r="A153" s="45" t="s">
        <v>494</v>
      </c>
      <c r="B153" s="45" t="s">
        <v>81</v>
      </c>
      <c r="C153" s="46">
        <v>46157</v>
      </c>
      <c r="D153" s="45" t="s">
        <v>34</v>
      </c>
      <c r="E153" s="45" t="s">
        <v>35</v>
      </c>
      <c r="F153" s="45" t="s">
        <v>495</v>
      </c>
      <c r="G153" s="53" t="s">
        <v>892</v>
      </c>
      <c r="H153" s="45" t="s">
        <v>496</v>
      </c>
    </row>
    <row r="154" spans="1:8" ht="25">
      <c r="A154" s="45" t="s">
        <v>497</v>
      </c>
      <c r="B154" s="45" t="s">
        <v>81</v>
      </c>
      <c r="C154" s="46">
        <v>46157</v>
      </c>
      <c r="D154" s="59" t="s">
        <v>121</v>
      </c>
      <c r="E154" s="45" t="s">
        <v>35</v>
      </c>
      <c r="F154" s="45" t="s">
        <v>498</v>
      </c>
      <c r="G154" s="45" t="s">
        <v>762</v>
      </c>
      <c r="H154" s="45" t="s">
        <v>762</v>
      </c>
    </row>
    <row r="155" spans="1:8" ht="25">
      <c r="A155" s="45" t="s">
        <v>499</v>
      </c>
      <c r="B155" s="45" t="s">
        <v>81</v>
      </c>
      <c r="C155" s="46">
        <v>46157</v>
      </c>
      <c r="D155" s="59" t="s">
        <v>121</v>
      </c>
      <c r="E155" s="45" t="s">
        <v>35</v>
      </c>
      <c r="F155" s="45" t="s">
        <v>500</v>
      </c>
      <c r="G155" s="45" t="s">
        <v>762</v>
      </c>
      <c r="H155" s="45" t="s">
        <v>762</v>
      </c>
    </row>
    <row r="156" spans="1:8" ht="34.5" customHeight="1">
      <c r="A156" s="45" t="s">
        <v>501</v>
      </c>
      <c r="B156" s="45" t="s">
        <v>81</v>
      </c>
      <c r="C156" s="46">
        <v>46157</v>
      </c>
      <c r="D156" s="45" t="s">
        <v>34</v>
      </c>
      <c r="E156" s="45" t="s">
        <v>114</v>
      </c>
      <c r="F156" s="45" t="s">
        <v>502</v>
      </c>
      <c r="G156" s="53" t="s">
        <v>893</v>
      </c>
      <c r="H156" s="45" t="s">
        <v>503</v>
      </c>
    </row>
    <row r="157" spans="1:8" ht="50">
      <c r="A157" s="45" t="s">
        <v>504</v>
      </c>
      <c r="B157" s="45" t="s">
        <v>81</v>
      </c>
      <c r="C157" s="46">
        <v>46157</v>
      </c>
      <c r="D157" s="45" t="s">
        <v>34</v>
      </c>
      <c r="E157" s="45" t="s">
        <v>104</v>
      </c>
      <c r="F157" s="45" t="s">
        <v>469</v>
      </c>
      <c r="G157" s="53" t="s">
        <v>894</v>
      </c>
      <c r="H157" s="44" t="s">
        <v>505</v>
      </c>
    </row>
    <row r="158" spans="1:8" ht="62.5">
      <c r="A158" s="45" t="s">
        <v>506</v>
      </c>
      <c r="B158" s="45" t="s">
        <v>81</v>
      </c>
      <c r="C158" s="46">
        <v>46157</v>
      </c>
      <c r="D158" s="45" t="s">
        <v>34</v>
      </c>
      <c r="E158" s="45" t="s">
        <v>104</v>
      </c>
      <c r="F158" s="45" t="s">
        <v>507</v>
      </c>
      <c r="G158" s="53" t="s">
        <v>895</v>
      </c>
      <c r="H158" s="45" t="s">
        <v>508</v>
      </c>
    </row>
    <row r="159" spans="1:8" ht="37.5">
      <c r="A159" s="45" t="s">
        <v>509</v>
      </c>
      <c r="B159" s="45" t="s">
        <v>81</v>
      </c>
      <c r="C159" s="46">
        <v>46157</v>
      </c>
      <c r="D159" s="45" t="s">
        <v>34</v>
      </c>
      <c r="E159" s="45" t="s">
        <v>104</v>
      </c>
      <c r="F159" s="45" t="s">
        <v>510</v>
      </c>
      <c r="G159" s="53" t="s">
        <v>896</v>
      </c>
      <c r="H159" s="45" t="s">
        <v>511</v>
      </c>
    </row>
    <row r="160" spans="1:8" ht="62.5">
      <c r="A160" s="45" t="s">
        <v>512</v>
      </c>
      <c r="B160" s="45" t="s">
        <v>81</v>
      </c>
      <c r="C160" s="46">
        <v>46157</v>
      </c>
      <c r="D160" s="45" t="s">
        <v>34</v>
      </c>
      <c r="E160" s="45" t="s">
        <v>104</v>
      </c>
      <c r="F160" s="45" t="s">
        <v>469</v>
      </c>
      <c r="G160" s="53" t="s">
        <v>897</v>
      </c>
      <c r="H160" s="50" t="s">
        <v>513</v>
      </c>
    </row>
    <row r="161" spans="1:8" ht="87.5">
      <c r="A161" s="45" t="s">
        <v>514</v>
      </c>
      <c r="B161" s="45" t="s">
        <v>81</v>
      </c>
      <c r="C161" s="46">
        <v>46157</v>
      </c>
      <c r="D161" s="45" t="s">
        <v>34</v>
      </c>
      <c r="E161" s="45" t="s">
        <v>114</v>
      </c>
      <c r="F161" s="45" t="s">
        <v>515</v>
      </c>
      <c r="G161" s="53" t="s">
        <v>898</v>
      </c>
      <c r="H161" s="44" t="s">
        <v>516</v>
      </c>
    </row>
    <row r="162" spans="1:8" ht="75">
      <c r="A162" s="45" t="s">
        <v>517</v>
      </c>
      <c r="B162" s="45" t="s">
        <v>81</v>
      </c>
      <c r="C162" s="46">
        <v>46157</v>
      </c>
      <c r="D162" s="45" t="s">
        <v>34</v>
      </c>
      <c r="E162" s="45" t="s">
        <v>114</v>
      </c>
      <c r="F162" s="45" t="s">
        <v>515</v>
      </c>
      <c r="G162" s="53" t="s">
        <v>899</v>
      </c>
      <c r="H162" s="45" t="s">
        <v>518</v>
      </c>
    </row>
    <row r="163" spans="1:8" ht="53" customHeight="1">
      <c r="A163" s="45" t="s">
        <v>519</v>
      </c>
      <c r="B163" s="45" t="s">
        <v>81</v>
      </c>
      <c r="C163" s="46">
        <v>46157</v>
      </c>
      <c r="D163" s="45" t="s">
        <v>34</v>
      </c>
      <c r="E163" s="45" t="s">
        <v>104</v>
      </c>
      <c r="F163" s="45" t="s">
        <v>520</v>
      </c>
      <c r="G163" s="53" t="s">
        <v>900</v>
      </c>
      <c r="H163" s="45" t="s">
        <v>521</v>
      </c>
    </row>
    <row r="164" spans="1:8" ht="50">
      <c r="A164" s="45" t="s">
        <v>522</v>
      </c>
      <c r="B164" s="45" t="s">
        <v>81</v>
      </c>
      <c r="C164" s="46">
        <v>46157</v>
      </c>
      <c r="D164" s="45" t="s">
        <v>34</v>
      </c>
      <c r="E164" s="45" t="s">
        <v>104</v>
      </c>
      <c r="F164" s="45" t="s">
        <v>523</v>
      </c>
      <c r="G164" s="53" t="s">
        <v>901</v>
      </c>
      <c r="H164" s="45" t="s">
        <v>524</v>
      </c>
    </row>
    <row r="165" spans="1:8" ht="62.5">
      <c r="A165" s="45" t="s">
        <v>525</v>
      </c>
      <c r="B165" s="45" t="s">
        <v>81</v>
      </c>
      <c r="C165" s="46">
        <v>46157</v>
      </c>
      <c r="D165" s="45" t="s">
        <v>34</v>
      </c>
      <c r="E165" s="45" t="s">
        <v>526</v>
      </c>
      <c r="F165" s="45" t="s">
        <v>527</v>
      </c>
      <c r="G165" s="53" t="s">
        <v>902</v>
      </c>
      <c r="H165" s="45" t="s">
        <v>528</v>
      </c>
    </row>
    <row r="166" spans="1:8" ht="25">
      <c r="A166" s="45" t="s">
        <v>529</v>
      </c>
      <c r="B166" s="45" t="s">
        <v>81</v>
      </c>
      <c r="C166" s="46">
        <v>46157</v>
      </c>
      <c r="D166" s="45" t="s">
        <v>34</v>
      </c>
      <c r="E166" s="45" t="s">
        <v>530</v>
      </c>
      <c r="F166" s="45" t="s">
        <v>531</v>
      </c>
      <c r="G166" s="53" t="s">
        <v>903</v>
      </c>
      <c r="H166" s="45" t="s">
        <v>532</v>
      </c>
    </row>
    <row r="167" spans="1:8" ht="37.5">
      <c r="A167" s="45" t="s">
        <v>533</v>
      </c>
      <c r="B167" s="45" t="s">
        <v>81</v>
      </c>
      <c r="C167" s="46">
        <v>46157</v>
      </c>
      <c r="D167" s="45" t="s">
        <v>34</v>
      </c>
      <c r="E167" s="45" t="s">
        <v>530</v>
      </c>
      <c r="F167" s="45" t="s">
        <v>534</v>
      </c>
      <c r="G167" s="53" t="s">
        <v>904</v>
      </c>
      <c r="H167" s="50" t="s">
        <v>535</v>
      </c>
    </row>
    <row r="168" spans="1:8" ht="62.5">
      <c r="A168" s="45" t="s">
        <v>536</v>
      </c>
      <c r="B168" s="45" t="s">
        <v>81</v>
      </c>
      <c r="C168" s="46">
        <v>46157</v>
      </c>
      <c r="D168" s="45" t="s">
        <v>34</v>
      </c>
      <c r="E168" s="45" t="s">
        <v>530</v>
      </c>
      <c r="F168" s="45" t="s">
        <v>537</v>
      </c>
      <c r="G168" s="53" t="s">
        <v>905</v>
      </c>
      <c r="H168" s="45" t="s">
        <v>538</v>
      </c>
    </row>
    <row r="169" spans="1:8" ht="94.5" customHeight="1">
      <c r="A169" s="45" t="s">
        <v>539</v>
      </c>
      <c r="B169" s="45" t="s">
        <v>81</v>
      </c>
      <c r="C169" s="46">
        <v>46157</v>
      </c>
      <c r="D169" s="45" t="s">
        <v>34</v>
      </c>
      <c r="E169" s="45" t="s">
        <v>530</v>
      </c>
      <c r="F169" s="45" t="s">
        <v>540</v>
      </c>
      <c r="G169" s="53" t="s">
        <v>541</v>
      </c>
      <c r="H169" s="45" t="s">
        <v>542</v>
      </c>
    </row>
    <row r="170" spans="1:8" ht="141.75" customHeight="1">
      <c r="A170" s="45" t="s">
        <v>543</v>
      </c>
      <c r="B170" s="45" t="s">
        <v>81</v>
      </c>
      <c r="C170" s="46">
        <v>46157</v>
      </c>
      <c r="D170" s="45" t="s">
        <v>34</v>
      </c>
      <c r="E170" s="45" t="s">
        <v>530</v>
      </c>
      <c r="F170" s="45" t="s">
        <v>544</v>
      </c>
      <c r="G170" s="53" t="s">
        <v>545</v>
      </c>
      <c r="H170" s="44" t="s">
        <v>546</v>
      </c>
    </row>
    <row r="171" spans="1:8" ht="75">
      <c r="A171" s="45" t="s">
        <v>547</v>
      </c>
      <c r="B171" s="45" t="s">
        <v>81</v>
      </c>
      <c r="C171" s="46">
        <v>46157</v>
      </c>
      <c r="D171" s="45" t="s">
        <v>34</v>
      </c>
      <c r="E171" s="45" t="s">
        <v>530</v>
      </c>
      <c r="F171" s="45" t="s">
        <v>548</v>
      </c>
      <c r="G171" s="53" t="s">
        <v>906</v>
      </c>
      <c r="H171" s="44" t="s">
        <v>549</v>
      </c>
    </row>
    <row r="172" spans="1:8" ht="125">
      <c r="A172" s="45" t="s">
        <v>550</v>
      </c>
      <c r="B172" s="45" t="s">
        <v>81</v>
      </c>
      <c r="C172" s="46">
        <v>46157</v>
      </c>
      <c r="D172" s="45" t="s">
        <v>34</v>
      </c>
      <c r="E172" s="45" t="s">
        <v>530</v>
      </c>
      <c r="F172" s="45" t="s">
        <v>551</v>
      </c>
      <c r="G172" s="53" t="s">
        <v>907</v>
      </c>
      <c r="H172" s="45" t="s">
        <v>552</v>
      </c>
    </row>
    <row r="173" spans="1:8" ht="47.5" customHeight="1">
      <c r="A173" s="45" t="s">
        <v>553</v>
      </c>
      <c r="B173" s="45" t="s">
        <v>81</v>
      </c>
      <c r="C173" s="46">
        <v>46157</v>
      </c>
      <c r="D173" s="45" t="s">
        <v>34</v>
      </c>
      <c r="E173" s="45" t="s">
        <v>530</v>
      </c>
      <c r="F173" s="45" t="s">
        <v>554</v>
      </c>
      <c r="G173" s="53" t="s">
        <v>908</v>
      </c>
      <c r="H173" s="44" t="s">
        <v>909</v>
      </c>
    </row>
    <row r="174" spans="1:8" ht="75">
      <c r="A174" s="45" t="s">
        <v>555</v>
      </c>
      <c r="B174" s="45" t="s">
        <v>81</v>
      </c>
      <c r="C174" s="46">
        <v>46157</v>
      </c>
      <c r="D174" s="45" t="s">
        <v>34</v>
      </c>
      <c r="E174" s="45" t="s">
        <v>530</v>
      </c>
      <c r="F174" s="45" t="s">
        <v>556</v>
      </c>
      <c r="G174" s="53" t="s">
        <v>557</v>
      </c>
      <c r="H174" s="44" t="s">
        <v>558</v>
      </c>
    </row>
    <row r="175" spans="1:8" ht="112.5">
      <c r="A175" s="45" t="s">
        <v>559</v>
      </c>
      <c r="B175" s="45" t="s">
        <v>81</v>
      </c>
      <c r="C175" s="46">
        <v>46157</v>
      </c>
      <c r="D175" s="45" t="s">
        <v>34</v>
      </c>
      <c r="E175" s="45" t="s">
        <v>104</v>
      </c>
      <c r="F175" s="45" t="s">
        <v>560</v>
      </c>
      <c r="G175" s="53" t="s">
        <v>910</v>
      </c>
      <c r="H175" s="44" t="s">
        <v>561</v>
      </c>
    </row>
    <row r="176" spans="1:8" ht="131.25" customHeight="1">
      <c r="A176" s="45" t="s">
        <v>562</v>
      </c>
      <c r="B176" s="45" t="s">
        <v>81</v>
      </c>
      <c r="C176" s="46">
        <v>46157</v>
      </c>
      <c r="D176" s="45" t="s">
        <v>34</v>
      </c>
      <c r="E176" s="45" t="s">
        <v>91</v>
      </c>
      <c r="F176" s="45" t="s">
        <v>563</v>
      </c>
      <c r="G176" s="53" t="s">
        <v>564</v>
      </c>
      <c r="H176" s="44" t="s">
        <v>565</v>
      </c>
    </row>
    <row r="177" spans="1:8" ht="75">
      <c r="A177" s="45" t="s">
        <v>566</v>
      </c>
      <c r="B177" s="45" t="s">
        <v>81</v>
      </c>
      <c r="C177" s="46">
        <v>46157</v>
      </c>
      <c r="D177" s="45" t="s">
        <v>34</v>
      </c>
      <c r="E177" s="45" t="s">
        <v>530</v>
      </c>
      <c r="F177" s="45" t="s">
        <v>567</v>
      </c>
      <c r="G177" s="53" t="s">
        <v>911</v>
      </c>
      <c r="H177" s="54" t="s">
        <v>568</v>
      </c>
    </row>
    <row r="178" spans="1:8" ht="50">
      <c r="A178" s="45" t="s">
        <v>569</v>
      </c>
      <c r="B178" s="45" t="s">
        <v>81</v>
      </c>
      <c r="C178" s="46">
        <v>46157</v>
      </c>
      <c r="D178" s="45" t="s">
        <v>34</v>
      </c>
      <c r="E178" s="45" t="s">
        <v>530</v>
      </c>
      <c r="F178" s="45" t="s">
        <v>570</v>
      </c>
      <c r="G178" s="53" t="s">
        <v>571</v>
      </c>
      <c r="H178" s="44" t="s">
        <v>912</v>
      </c>
    </row>
    <row r="179" spans="1:8" ht="37.5">
      <c r="A179" s="45" t="s">
        <v>572</v>
      </c>
      <c r="B179" s="45" t="s">
        <v>81</v>
      </c>
      <c r="C179" s="46">
        <v>46157</v>
      </c>
      <c r="D179" s="45" t="s">
        <v>34</v>
      </c>
      <c r="E179" s="45" t="s">
        <v>530</v>
      </c>
      <c r="F179" s="45" t="s">
        <v>573</v>
      </c>
      <c r="G179" s="53" t="s">
        <v>574</v>
      </c>
      <c r="H179" s="45" t="s">
        <v>913</v>
      </c>
    </row>
    <row r="180" spans="1:8" ht="187.5">
      <c r="A180" s="45" t="s">
        <v>575</v>
      </c>
      <c r="B180" s="45" t="s">
        <v>81</v>
      </c>
      <c r="C180" s="46">
        <v>46157</v>
      </c>
      <c r="D180" s="45" t="s">
        <v>34</v>
      </c>
      <c r="E180" s="45" t="s">
        <v>104</v>
      </c>
      <c r="F180" s="45" t="s">
        <v>576</v>
      </c>
      <c r="G180" s="53" t="s">
        <v>914</v>
      </c>
      <c r="H180" s="45" t="s">
        <v>577</v>
      </c>
    </row>
    <row r="181" spans="1:8" ht="62.5">
      <c r="A181" s="45" t="s">
        <v>578</v>
      </c>
      <c r="B181" s="45" t="s">
        <v>81</v>
      </c>
      <c r="C181" s="46">
        <v>46157</v>
      </c>
      <c r="D181" s="45" t="s">
        <v>34</v>
      </c>
      <c r="E181" s="45" t="s">
        <v>530</v>
      </c>
      <c r="F181" s="45" t="s">
        <v>579</v>
      </c>
      <c r="G181" s="53" t="s">
        <v>915</v>
      </c>
      <c r="H181" s="45" t="s">
        <v>580</v>
      </c>
    </row>
    <row r="182" spans="1:8" ht="25">
      <c r="A182" s="45" t="s">
        <v>581</v>
      </c>
      <c r="B182" s="45" t="s">
        <v>81</v>
      </c>
      <c r="C182" s="46">
        <v>46157</v>
      </c>
      <c r="D182" s="59" t="s">
        <v>121</v>
      </c>
      <c r="E182" s="45" t="s">
        <v>530</v>
      </c>
      <c r="F182" s="45" t="s">
        <v>582</v>
      </c>
      <c r="G182" s="45" t="s">
        <v>762</v>
      </c>
      <c r="H182" s="45" t="s">
        <v>762</v>
      </c>
    </row>
    <row r="183" spans="1:8" ht="75">
      <c r="A183" s="45" t="s">
        <v>583</v>
      </c>
      <c r="B183" s="45" t="s">
        <v>81</v>
      </c>
      <c r="C183" s="46">
        <v>46157</v>
      </c>
      <c r="D183" s="45" t="s">
        <v>34</v>
      </c>
      <c r="E183" s="45" t="s">
        <v>530</v>
      </c>
      <c r="F183" s="45" t="s">
        <v>584</v>
      </c>
      <c r="G183" s="53" t="s">
        <v>916</v>
      </c>
      <c r="H183" s="45" t="s">
        <v>585</v>
      </c>
    </row>
    <row r="184" spans="1:8" ht="50">
      <c r="A184" s="45" t="s">
        <v>586</v>
      </c>
      <c r="B184" s="45" t="s">
        <v>81</v>
      </c>
      <c r="C184" s="46">
        <v>46157</v>
      </c>
      <c r="D184" s="45" t="s">
        <v>34</v>
      </c>
      <c r="E184" s="45" t="s">
        <v>104</v>
      </c>
      <c r="F184" s="45" t="s">
        <v>587</v>
      </c>
      <c r="G184" s="53" t="s">
        <v>588</v>
      </c>
      <c r="H184" s="50" t="s">
        <v>589</v>
      </c>
    </row>
    <row r="185" spans="1:8" ht="87.5">
      <c r="A185" s="45" t="s">
        <v>590</v>
      </c>
      <c r="B185" s="45" t="s">
        <v>81</v>
      </c>
      <c r="C185" s="46">
        <v>46157</v>
      </c>
      <c r="D185" s="45" t="s">
        <v>34</v>
      </c>
      <c r="E185" s="45" t="s">
        <v>104</v>
      </c>
      <c r="F185" s="45" t="s">
        <v>591</v>
      </c>
      <c r="G185" s="53" t="s">
        <v>917</v>
      </c>
      <c r="H185" s="45" t="s">
        <v>592</v>
      </c>
    </row>
    <row r="186" spans="1:8" ht="125">
      <c r="A186" s="45" t="s">
        <v>593</v>
      </c>
      <c r="B186" s="45" t="s">
        <v>81</v>
      </c>
      <c r="C186" s="46">
        <v>46157</v>
      </c>
      <c r="D186" s="45" t="s">
        <v>34</v>
      </c>
      <c r="E186" s="45" t="s">
        <v>104</v>
      </c>
      <c r="F186" s="45" t="s">
        <v>594</v>
      </c>
      <c r="G186" s="53" t="s">
        <v>918</v>
      </c>
      <c r="H186" s="45" t="s">
        <v>595</v>
      </c>
    </row>
    <row r="187" spans="1:8" ht="75">
      <c r="A187" s="45" t="s">
        <v>596</v>
      </c>
      <c r="B187" s="45" t="s">
        <v>81</v>
      </c>
      <c r="C187" s="46">
        <v>46157</v>
      </c>
      <c r="D187" s="45" t="s">
        <v>34</v>
      </c>
      <c r="E187" s="45" t="s">
        <v>104</v>
      </c>
      <c r="F187" s="45" t="s">
        <v>597</v>
      </c>
      <c r="G187" s="53" t="s">
        <v>919</v>
      </c>
      <c r="H187" s="45" t="s">
        <v>598</v>
      </c>
    </row>
    <row r="188" spans="1:8" ht="100">
      <c r="A188" s="45" t="s">
        <v>599</v>
      </c>
      <c r="B188" s="45" t="s">
        <v>81</v>
      </c>
      <c r="C188" s="46">
        <v>46157</v>
      </c>
      <c r="D188" s="45" t="s">
        <v>34</v>
      </c>
      <c r="E188" s="45" t="s">
        <v>104</v>
      </c>
      <c r="F188" s="45" t="s">
        <v>600</v>
      </c>
      <c r="G188" s="53" t="s">
        <v>920</v>
      </c>
      <c r="H188" s="45" t="s">
        <v>601</v>
      </c>
    </row>
    <row r="189" spans="1:8" ht="87.5">
      <c r="A189" s="45" t="s">
        <v>602</v>
      </c>
      <c r="B189" s="45" t="s">
        <v>81</v>
      </c>
      <c r="C189" s="46">
        <v>46157</v>
      </c>
      <c r="D189" s="45" t="s">
        <v>34</v>
      </c>
      <c r="E189" s="45" t="s">
        <v>104</v>
      </c>
      <c r="F189" s="45" t="s">
        <v>603</v>
      </c>
      <c r="G189" s="53" t="s">
        <v>921</v>
      </c>
      <c r="H189" s="45" t="s">
        <v>604</v>
      </c>
    </row>
    <row r="190" spans="1:8" ht="57" customHeight="1">
      <c r="A190" s="45" t="s">
        <v>605</v>
      </c>
      <c r="B190" s="45" t="s">
        <v>81</v>
      </c>
      <c r="C190" s="46">
        <v>46157</v>
      </c>
      <c r="D190" s="45" t="s">
        <v>34</v>
      </c>
      <c r="E190" s="45" t="s">
        <v>104</v>
      </c>
      <c r="F190" s="45" t="s">
        <v>606</v>
      </c>
      <c r="G190" s="53" t="s">
        <v>607</v>
      </c>
      <c r="H190" s="45" t="s">
        <v>608</v>
      </c>
    </row>
    <row r="191" spans="1:8" ht="106" customHeight="1">
      <c r="A191" s="45" t="s">
        <v>609</v>
      </c>
      <c r="B191" s="45" t="s">
        <v>81</v>
      </c>
      <c r="C191" s="46">
        <v>46157</v>
      </c>
      <c r="D191" s="45" t="s">
        <v>34</v>
      </c>
      <c r="E191" s="45" t="s">
        <v>104</v>
      </c>
      <c r="F191" s="45" t="s">
        <v>610</v>
      </c>
      <c r="G191" s="53" t="s">
        <v>922</v>
      </c>
      <c r="H191" s="44" t="s">
        <v>611</v>
      </c>
    </row>
    <row r="192" spans="1:8" ht="100">
      <c r="A192" s="45" t="s">
        <v>612</v>
      </c>
      <c r="B192" s="45" t="s">
        <v>81</v>
      </c>
      <c r="C192" s="46">
        <v>46157</v>
      </c>
      <c r="D192" s="45" t="s">
        <v>34</v>
      </c>
      <c r="E192" s="45" t="s">
        <v>104</v>
      </c>
      <c r="F192" s="45" t="s">
        <v>613</v>
      </c>
      <c r="G192" s="53" t="s">
        <v>614</v>
      </c>
      <c r="H192" s="50" t="s">
        <v>923</v>
      </c>
    </row>
    <row r="193" spans="1:8" ht="192" customHeight="1">
      <c r="A193" s="45" t="s">
        <v>615</v>
      </c>
      <c r="B193" s="45" t="s">
        <v>81</v>
      </c>
      <c r="C193" s="46">
        <v>46157</v>
      </c>
      <c r="D193" s="45" t="s">
        <v>34</v>
      </c>
      <c r="E193" s="45" t="s">
        <v>104</v>
      </c>
      <c r="F193" s="45" t="s">
        <v>616</v>
      </c>
      <c r="G193" s="53" t="s">
        <v>617</v>
      </c>
      <c r="H193" s="54" t="s">
        <v>924</v>
      </c>
    </row>
    <row r="194" spans="1:8" ht="75">
      <c r="A194" s="45" t="s">
        <v>618</v>
      </c>
      <c r="B194" s="45" t="s">
        <v>81</v>
      </c>
      <c r="C194" s="46">
        <v>46157</v>
      </c>
      <c r="D194" s="45" t="s">
        <v>34</v>
      </c>
      <c r="E194" s="45" t="s">
        <v>104</v>
      </c>
      <c r="F194" s="45" t="s">
        <v>619</v>
      </c>
      <c r="G194" s="53" t="s">
        <v>620</v>
      </c>
      <c r="H194" s="45" t="s">
        <v>621</v>
      </c>
    </row>
    <row r="195" spans="1:8" ht="37.5">
      <c r="A195" s="45" t="s">
        <v>622</v>
      </c>
      <c r="B195" s="45" t="s">
        <v>81</v>
      </c>
      <c r="C195" s="46">
        <v>46157</v>
      </c>
      <c r="D195" s="45" t="s">
        <v>34</v>
      </c>
      <c r="E195" s="45" t="s">
        <v>530</v>
      </c>
      <c r="F195" s="45" t="s">
        <v>623</v>
      </c>
      <c r="G195" s="53" t="s">
        <v>624</v>
      </c>
      <c r="H195" s="45" t="s">
        <v>925</v>
      </c>
    </row>
    <row r="196" spans="1:8" ht="75">
      <c r="A196" s="45" t="s">
        <v>625</v>
      </c>
      <c r="B196" s="45" t="s">
        <v>81</v>
      </c>
      <c r="C196" s="46">
        <v>46157</v>
      </c>
      <c r="D196" s="45" t="s">
        <v>34</v>
      </c>
      <c r="E196" s="45" t="s">
        <v>35</v>
      </c>
      <c r="F196" s="45" t="s">
        <v>626</v>
      </c>
      <c r="G196" s="53" t="s">
        <v>926</v>
      </c>
      <c r="H196" s="45" t="s">
        <v>627</v>
      </c>
    </row>
    <row r="197" spans="1:8" ht="76.5" customHeight="1">
      <c r="A197" s="45" t="s">
        <v>628</v>
      </c>
      <c r="B197" s="45" t="s">
        <v>81</v>
      </c>
      <c r="C197" s="46">
        <v>46157</v>
      </c>
      <c r="D197" s="45" t="s">
        <v>34</v>
      </c>
      <c r="E197" s="45" t="s">
        <v>35</v>
      </c>
      <c r="F197" s="45" t="s">
        <v>629</v>
      </c>
      <c r="G197" s="53" t="s">
        <v>630</v>
      </c>
      <c r="H197" s="45" t="s">
        <v>631</v>
      </c>
    </row>
    <row r="198" spans="1:8" ht="75.75" customHeight="1">
      <c r="A198" s="45" t="s">
        <v>632</v>
      </c>
      <c r="B198" s="45" t="s">
        <v>81</v>
      </c>
      <c r="C198" s="46">
        <v>46157</v>
      </c>
      <c r="D198" s="45" t="s">
        <v>34</v>
      </c>
      <c r="E198" s="45" t="s">
        <v>35</v>
      </c>
      <c r="F198" s="45" t="s">
        <v>633</v>
      </c>
      <c r="G198" s="53" t="s">
        <v>634</v>
      </c>
      <c r="H198" s="45" t="s">
        <v>635</v>
      </c>
    </row>
    <row r="199" spans="1:8" ht="140.25" customHeight="1">
      <c r="A199" s="45" t="s">
        <v>636</v>
      </c>
      <c r="B199" s="45" t="s">
        <v>81</v>
      </c>
      <c r="C199" s="46">
        <v>46157</v>
      </c>
      <c r="D199" s="45" t="s">
        <v>34</v>
      </c>
      <c r="E199" s="45" t="s">
        <v>35</v>
      </c>
      <c r="F199" s="45" t="s">
        <v>637</v>
      </c>
      <c r="G199" s="53" t="s">
        <v>638</v>
      </c>
      <c r="H199" s="45" t="s">
        <v>639</v>
      </c>
    </row>
    <row r="200" spans="1:8" ht="75">
      <c r="A200" s="45" t="s">
        <v>640</v>
      </c>
      <c r="B200" s="45" t="s">
        <v>81</v>
      </c>
      <c r="C200" s="46">
        <v>46157</v>
      </c>
      <c r="D200" s="45" t="s">
        <v>34</v>
      </c>
      <c r="E200" s="45" t="s">
        <v>35</v>
      </c>
      <c r="F200" s="45" t="s">
        <v>641</v>
      </c>
      <c r="G200" s="53" t="s">
        <v>642</v>
      </c>
      <c r="H200" s="45" t="s">
        <v>927</v>
      </c>
    </row>
    <row r="201" spans="1:8" ht="112.5">
      <c r="A201" s="45" t="s">
        <v>643</v>
      </c>
      <c r="B201" s="45" t="s">
        <v>81</v>
      </c>
      <c r="C201" s="46">
        <v>46157</v>
      </c>
      <c r="D201" s="45" t="s">
        <v>34</v>
      </c>
      <c r="E201" s="45" t="s">
        <v>35</v>
      </c>
      <c r="F201" s="45" t="s">
        <v>644</v>
      </c>
      <c r="G201" s="53" t="s">
        <v>928</v>
      </c>
      <c r="H201" s="45" t="s">
        <v>645</v>
      </c>
    </row>
    <row r="202" spans="1:8" ht="125">
      <c r="A202" s="45" t="s">
        <v>646</v>
      </c>
      <c r="B202" s="45" t="s">
        <v>81</v>
      </c>
      <c r="C202" s="46">
        <v>46157</v>
      </c>
      <c r="D202" s="45" t="s">
        <v>34</v>
      </c>
      <c r="E202" s="45" t="s">
        <v>35</v>
      </c>
      <c r="F202" s="45" t="s">
        <v>647</v>
      </c>
      <c r="G202" s="53" t="s">
        <v>929</v>
      </c>
      <c r="H202" s="45" t="s">
        <v>648</v>
      </c>
    </row>
    <row r="203" spans="1:8" ht="62.5">
      <c r="A203" s="45" t="s">
        <v>649</v>
      </c>
      <c r="B203" s="45" t="s">
        <v>81</v>
      </c>
      <c r="C203" s="46">
        <v>46157</v>
      </c>
      <c r="D203" s="59" t="s">
        <v>34</v>
      </c>
      <c r="E203" s="45" t="s">
        <v>35</v>
      </c>
      <c r="F203" s="45" t="s">
        <v>647</v>
      </c>
      <c r="G203" s="53" t="s">
        <v>930</v>
      </c>
      <c r="H203" s="54" t="s">
        <v>650</v>
      </c>
    </row>
    <row r="204" spans="1:8" ht="25">
      <c r="A204" s="45" t="s">
        <v>651</v>
      </c>
      <c r="B204" s="45" t="s">
        <v>81</v>
      </c>
      <c r="C204" s="46">
        <v>46157</v>
      </c>
      <c r="D204" s="59" t="s">
        <v>121</v>
      </c>
      <c r="E204" s="45" t="s">
        <v>35</v>
      </c>
      <c r="F204" s="45" t="s">
        <v>652</v>
      </c>
      <c r="G204" s="45" t="s">
        <v>762</v>
      </c>
      <c r="H204" s="45" t="s">
        <v>762</v>
      </c>
    </row>
    <row r="205" spans="1:8" ht="87.5">
      <c r="A205" s="45" t="s">
        <v>653</v>
      </c>
      <c r="B205" s="45" t="s">
        <v>81</v>
      </c>
      <c r="C205" s="46">
        <v>46157</v>
      </c>
      <c r="D205" s="45" t="s">
        <v>34</v>
      </c>
      <c r="E205" s="45" t="s">
        <v>35</v>
      </c>
      <c r="F205" s="45" t="s">
        <v>654</v>
      </c>
      <c r="G205" s="53" t="s">
        <v>655</v>
      </c>
      <c r="H205" s="45" t="s">
        <v>656</v>
      </c>
    </row>
    <row r="206" spans="1:8" ht="37.5">
      <c r="A206" s="45" t="s">
        <v>657</v>
      </c>
      <c r="B206" s="45" t="s">
        <v>81</v>
      </c>
      <c r="C206" s="46">
        <v>46157</v>
      </c>
      <c r="D206" s="45" t="s">
        <v>34</v>
      </c>
      <c r="E206" s="45" t="s">
        <v>35</v>
      </c>
      <c r="F206" s="45" t="s">
        <v>658</v>
      </c>
      <c r="G206" s="53" t="s">
        <v>931</v>
      </c>
      <c r="H206" s="45" t="s">
        <v>659</v>
      </c>
    </row>
    <row r="207" spans="1:8" ht="25">
      <c r="A207" s="45" t="s">
        <v>660</v>
      </c>
      <c r="B207" s="45" t="s">
        <v>81</v>
      </c>
      <c r="C207" s="46">
        <v>46157</v>
      </c>
      <c r="D207" s="59" t="s">
        <v>121</v>
      </c>
      <c r="E207" s="45" t="s">
        <v>91</v>
      </c>
      <c r="F207" s="45" t="s">
        <v>661</v>
      </c>
      <c r="G207" s="45" t="s">
        <v>762</v>
      </c>
      <c r="H207" s="45" t="s">
        <v>762</v>
      </c>
    </row>
    <row r="208" spans="1:8" ht="60.75" customHeight="1">
      <c r="A208" s="45" t="s">
        <v>662</v>
      </c>
      <c r="B208" s="45" t="s">
        <v>81</v>
      </c>
      <c r="C208" s="46">
        <v>46157</v>
      </c>
      <c r="D208" s="45" t="s">
        <v>34</v>
      </c>
      <c r="E208" s="45" t="s">
        <v>663</v>
      </c>
      <c r="F208" s="45" t="s">
        <v>664</v>
      </c>
      <c r="G208" s="53" t="s">
        <v>665</v>
      </c>
      <c r="H208" s="50" t="s">
        <v>759</v>
      </c>
    </row>
    <row r="209" spans="1:8" ht="71.25" customHeight="1">
      <c r="A209" s="45" t="s">
        <v>666</v>
      </c>
      <c r="B209" s="45" t="s">
        <v>81</v>
      </c>
      <c r="C209" s="46">
        <v>46157</v>
      </c>
      <c r="D209" s="45" t="s">
        <v>34</v>
      </c>
      <c r="E209" s="45" t="s">
        <v>663</v>
      </c>
      <c r="F209" s="45" t="s">
        <v>667</v>
      </c>
      <c r="G209" s="53" t="s">
        <v>668</v>
      </c>
      <c r="H209" s="50" t="s">
        <v>669</v>
      </c>
    </row>
    <row r="210" spans="1:8" ht="87.5">
      <c r="A210" s="45" t="s">
        <v>670</v>
      </c>
      <c r="B210" s="45" t="s">
        <v>81</v>
      </c>
      <c r="C210" s="46">
        <v>46157</v>
      </c>
      <c r="D210" s="45" t="s">
        <v>34</v>
      </c>
      <c r="E210" s="45" t="s">
        <v>663</v>
      </c>
      <c r="F210" s="45" t="s">
        <v>671</v>
      </c>
      <c r="G210" s="53" t="s">
        <v>672</v>
      </c>
      <c r="H210" s="45" t="s">
        <v>932</v>
      </c>
    </row>
    <row r="211" spans="1:8" ht="50">
      <c r="A211" s="45" t="s">
        <v>673</v>
      </c>
      <c r="B211" s="45" t="s">
        <v>81</v>
      </c>
      <c r="C211" s="46">
        <v>46157</v>
      </c>
      <c r="D211" s="45" t="s">
        <v>34</v>
      </c>
      <c r="E211" s="45" t="s">
        <v>663</v>
      </c>
      <c r="F211" s="45" t="s">
        <v>674</v>
      </c>
      <c r="G211" s="53" t="s">
        <v>933</v>
      </c>
      <c r="H211" s="45" t="s">
        <v>222</v>
      </c>
    </row>
    <row r="212" spans="1:8" ht="75">
      <c r="A212" s="45" t="s">
        <v>675</v>
      </c>
      <c r="B212" s="45" t="s">
        <v>81</v>
      </c>
      <c r="C212" s="46">
        <v>46157</v>
      </c>
      <c r="D212" s="45" t="s">
        <v>34</v>
      </c>
      <c r="E212" s="45" t="s">
        <v>663</v>
      </c>
      <c r="F212" s="45" t="s">
        <v>676</v>
      </c>
      <c r="G212" s="53" t="s">
        <v>677</v>
      </c>
      <c r="H212" s="45" t="s">
        <v>678</v>
      </c>
    </row>
    <row r="213" spans="1:8" ht="87.5">
      <c r="A213" s="45" t="s">
        <v>679</v>
      </c>
      <c r="B213" s="45" t="s">
        <v>81</v>
      </c>
      <c r="C213" s="46">
        <v>46157</v>
      </c>
      <c r="D213" s="45" t="s">
        <v>34</v>
      </c>
      <c r="E213" s="45" t="s">
        <v>663</v>
      </c>
      <c r="F213" s="45" t="s">
        <v>680</v>
      </c>
      <c r="G213" s="53" t="s">
        <v>934</v>
      </c>
      <c r="H213" s="45" t="s">
        <v>681</v>
      </c>
    </row>
    <row r="214" spans="1:8" ht="125">
      <c r="A214" s="45" t="s">
        <v>682</v>
      </c>
      <c r="B214" s="45" t="s">
        <v>81</v>
      </c>
      <c r="C214" s="46">
        <v>46157</v>
      </c>
      <c r="D214" s="45" t="s">
        <v>34</v>
      </c>
      <c r="E214" s="45" t="s">
        <v>663</v>
      </c>
      <c r="F214" s="45" t="s">
        <v>680</v>
      </c>
      <c r="G214" s="53" t="s">
        <v>683</v>
      </c>
      <c r="H214" s="50" t="s">
        <v>684</v>
      </c>
    </row>
    <row r="215" spans="1:8" ht="75">
      <c r="A215" s="45" t="s">
        <v>685</v>
      </c>
      <c r="B215" s="45" t="s">
        <v>81</v>
      </c>
      <c r="C215" s="46">
        <v>46157</v>
      </c>
      <c r="D215" s="45" t="s">
        <v>34</v>
      </c>
      <c r="E215" s="45" t="s">
        <v>35</v>
      </c>
      <c r="F215" s="45" t="s">
        <v>686</v>
      </c>
      <c r="G215" s="53" t="s">
        <v>935</v>
      </c>
      <c r="H215" s="45" t="s">
        <v>687</v>
      </c>
    </row>
    <row r="216" spans="1:8" ht="50">
      <c r="A216" s="45" t="s">
        <v>688</v>
      </c>
      <c r="B216" s="45" t="s">
        <v>81</v>
      </c>
      <c r="C216" s="46">
        <v>46157</v>
      </c>
      <c r="D216" s="45" t="s">
        <v>34</v>
      </c>
      <c r="E216" s="45" t="s">
        <v>35</v>
      </c>
      <c r="F216" s="45" t="s">
        <v>689</v>
      </c>
      <c r="G216" s="53" t="s">
        <v>936</v>
      </c>
      <c r="H216" s="50" t="s">
        <v>690</v>
      </c>
    </row>
    <row r="217" spans="1:8" ht="87.5">
      <c r="A217" s="45" t="s">
        <v>691</v>
      </c>
      <c r="B217" s="45" t="s">
        <v>81</v>
      </c>
      <c r="C217" s="46">
        <v>46157</v>
      </c>
      <c r="D217" s="45" t="s">
        <v>34</v>
      </c>
      <c r="E217" s="45" t="s">
        <v>530</v>
      </c>
      <c r="F217" s="45" t="s">
        <v>692</v>
      </c>
      <c r="G217" s="53" t="s">
        <v>937</v>
      </c>
      <c r="H217" s="45" t="s">
        <v>693</v>
      </c>
    </row>
    <row r="218" spans="1:8" ht="110" customHeight="1">
      <c r="A218" s="45" t="s">
        <v>694</v>
      </c>
      <c r="B218" s="45" t="s">
        <v>81</v>
      </c>
      <c r="C218" s="46">
        <v>46157</v>
      </c>
      <c r="D218" s="45" t="s">
        <v>34</v>
      </c>
      <c r="E218" s="45" t="s">
        <v>530</v>
      </c>
      <c r="F218" s="45" t="s">
        <v>692</v>
      </c>
      <c r="G218" s="53" t="s">
        <v>938</v>
      </c>
      <c r="H218" s="45" t="s">
        <v>695</v>
      </c>
    </row>
    <row r="219" spans="1:8" ht="212.5">
      <c r="A219" s="45" t="s">
        <v>696</v>
      </c>
      <c r="B219" s="45" t="s">
        <v>81</v>
      </c>
      <c r="C219" s="46">
        <v>46157</v>
      </c>
      <c r="D219" s="45" t="s">
        <v>34</v>
      </c>
      <c r="E219" s="45" t="s">
        <v>530</v>
      </c>
      <c r="F219" s="45" t="s">
        <v>697</v>
      </c>
      <c r="G219" s="53" t="s">
        <v>939</v>
      </c>
      <c r="H219" s="45" t="s">
        <v>698</v>
      </c>
    </row>
    <row r="220" spans="1:8" ht="312.5">
      <c r="A220" s="45" t="s">
        <v>699</v>
      </c>
      <c r="B220" s="45" t="s">
        <v>81</v>
      </c>
      <c r="C220" s="46">
        <v>46157</v>
      </c>
      <c r="D220" s="45" t="s">
        <v>34</v>
      </c>
      <c r="E220" s="45" t="s">
        <v>530</v>
      </c>
      <c r="F220" s="45" t="s">
        <v>700</v>
      </c>
      <c r="G220" s="53" t="s">
        <v>948</v>
      </c>
      <c r="H220" s="44" t="s">
        <v>701</v>
      </c>
    </row>
    <row r="221" spans="1:8" ht="37.5">
      <c r="A221" s="45" t="s">
        <v>702</v>
      </c>
      <c r="B221" s="45" t="s">
        <v>81</v>
      </c>
      <c r="C221" s="46">
        <v>46157</v>
      </c>
      <c r="D221" s="45" t="s">
        <v>34</v>
      </c>
      <c r="E221" s="45" t="s">
        <v>35</v>
      </c>
      <c r="F221" s="45" t="s">
        <v>703</v>
      </c>
      <c r="G221" s="53" t="s">
        <v>940</v>
      </c>
      <c r="H221" s="45" t="s">
        <v>704</v>
      </c>
    </row>
    <row r="222" spans="1:8" ht="50">
      <c r="A222" s="45" t="s">
        <v>705</v>
      </c>
      <c r="B222" s="45" t="s">
        <v>81</v>
      </c>
      <c r="C222" s="46">
        <v>46157</v>
      </c>
      <c r="D222" s="45" t="s">
        <v>34</v>
      </c>
      <c r="E222" s="45" t="s">
        <v>114</v>
      </c>
      <c r="F222" s="45" t="s">
        <v>706</v>
      </c>
      <c r="G222" s="53" t="s">
        <v>947</v>
      </c>
      <c r="H222" s="45" t="s">
        <v>707</v>
      </c>
    </row>
    <row r="223" spans="1:8" ht="137.5">
      <c r="A223" s="45" t="s">
        <v>708</v>
      </c>
      <c r="B223" s="45" t="s">
        <v>81</v>
      </c>
      <c r="C223" s="46">
        <v>46157</v>
      </c>
      <c r="D223" s="45" t="s">
        <v>34</v>
      </c>
      <c r="E223" s="45" t="s">
        <v>114</v>
      </c>
      <c r="F223" s="45" t="s">
        <v>709</v>
      </c>
      <c r="G223" s="53" t="s">
        <v>941</v>
      </c>
      <c r="H223" s="44" t="s">
        <v>710</v>
      </c>
    </row>
    <row r="224" spans="1:8" ht="62.5">
      <c r="A224" s="45" t="s">
        <v>711</v>
      </c>
      <c r="B224" s="45" t="s">
        <v>81</v>
      </c>
      <c r="C224" s="46">
        <v>46157</v>
      </c>
      <c r="D224" s="45" t="s">
        <v>34</v>
      </c>
      <c r="E224" s="45" t="s">
        <v>114</v>
      </c>
      <c r="F224" s="45" t="s">
        <v>709</v>
      </c>
      <c r="G224" s="58" t="s">
        <v>952</v>
      </c>
      <c r="H224" s="45" t="s">
        <v>712</v>
      </c>
    </row>
    <row r="225" spans="1:8" ht="87.5">
      <c r="A225" s="45" t="s">
        <v>713</v>
      </c>
      <c r="B225" s="45" t="s">
        <v>81</v>
      </c>
      <c r="C225" s="46">
        <v>46157</v>
      </c>
      <c r="D225" s="45" t="s">
        <v>34</v>
      </c>
      <c r="E225" s="45" t="s">
        <v>114</v>
      </c>
      <c r="F225" s="45" t="s">
        <v>709</v>
      </c>
      <c r="G225" s="53" t="s">
        <v>942</v>
      </c>
      <c r="H225" s="45" t="s">
        <v>714</v>
      </c>
    </row>
    <row r="226" spans="1:8" ht="75">
      <c r="A226" s="45" t="s">
        <v>715</v>
      </c>
      <c r="B226" s="45" t="s">
        <v>81</v>
      </c>
      <c r="C226" s="46">
        <v>46157</v>
      </c>
      <c r="D226" s="45" t="s">
        <v>34</v>
      </c>
      <c r="E226" s="45" t="s">
        <v>104</v>
      </c>
      <c r="F226" s="45" t="s">
        <v>716</v>
      </c>
      <c r="G226" s="53" t="s">
        <v>943</v>
      </c>
      <c r="H226" s="45" t="s">
        <v>717</v>
      </c>
    </row>
    <row r="227" spans="1:8" ht="62.5">
      <c r="A227" s="45" t="s">
        <v>718</v>
      </c>
      <c r="B227" s="45" t="s">
        <v>81</v>
      </c>
      <c r="C227" s="46">
        <v>46157</v>
      </c>
      <c r="D227" s="45" t="s">
        <v>34</v>
      </c>
      <c r="E227" s="45" t="s">
        <v>104</v>
      </c>
      <c r="F227" s="45" t="s">
        <v>719</v>
      </c>
      <c r="G227" s="53" t="s">
        <v>944</v>
      </c>
      <c r="H227" s="45" t="s">
        <v>720</v>
      </c>
    </row>
    <row r="228" spans="1:8" ht="75">
      <c r="A228" s="45" t="s">
        <v>721</v>
      </c>
      <c r="B228" s="45" t="s">
        <v>81</v>
      </c>
      <c r="C228" s="46">
        <v>46157</v>
      </c>
      <c r="D228" s="45" t="s">
        <v>34</v>
      </c>
      <c r="E228" s="45" t="s">
        <v>35</v>
      </c>
      <c r="F228" s="45" t="s">
        <v>722</v>
      </c>
      <c r="G228" s="53" t="s">
        <v>723</v>
      </c>
      <c r="H228" s="54" t="s">
        <v>950</v>
      </c>
    </row>
    <row r="229" spans="1:8" ht="100">
      <c r="A229" s="45" t="s">
        <v>724</v>
      </c>
      <c r="B229" s="45" t="s">
        <v>81</v>
      </c>
      <c r="C229" s="46">
        <v>46157</v>
      </c>
      <c r="D229" s="45" t="s">
        <v>34</v>
      </c>
      <c r="E229" s="45" t="s">
        <v>104</v>
      </c>
      <c r="F229" s="45" t="s">
        <v>725</v>
      </c>
      <c r="G229" s="53" t="s">
        <v>726</v>
      </c>
      <c r="H229" s="44" t="s">
        <v>949</v>
      </c>
    </row>
    <row r="230" spans="1:8" ht="75">
      <c r="A230" s="45" t="s">
        <v>727</v>
      </c>
      <c r="B230" s="45" t="s">
        <v>81</v>
      </c>
      <c r="C230" s="46">
        <v>46157</v>
      </c>
      <c r="D230" s="45" t="s">
        <v>34</v>
      </c>
      <c r="E230" s="45" t="s">
        <v>35</v>
      </c>
      <c r="F230" s="45" t="s">
        <v>728</v>
      </c>
      <c r="G230" s="53" t="s">
        <v>729</v>
      </c>
      <c r="H230" s="45" t="s">
        <v>945</v>
      </c>
    </row>
    <row r="231" spans="1:8" ht="50">
      <c r="A231" s="45" t="s">
        <v>730</v>
      </c>
      <c r="B231" s="45" t="s">
        <v>81</v>
      </c>
      <c r="C231" s="46">
        <v>46157</v>
      </c>
      <c r="D231" s="45" t="s">
        <v>34</v>
      </c>
      <c r="E231" s="45" t="s">
        <v>104</v>
      </c>
      <c r="F231" s="45" t="s">
        <v>731</v>
      </c>
      <c r="G231" s="53" t="s">
        <v>946</v>
      </c>
      <c r="H231" s="50" t="s">
        <v>732</v>
      </c>
    </row>
    <row r="232" spans="1:8" ht="25">
      <c r="A232" s="45" t="s">
        <v>733</v>
      </c>
      <c r="B232" s="45" t="s">
        <v>81</v>
      </c>
      <c r="C232" s="46">
        <v>46157</v>
      </c>
      <c r="D232" s="59" t="s">
        <v>121</v>
      </c>
      <c r="E232" s="45" t="s">
        <v>104</v>
      </c>
      <c r="F232" s="45" t="s">
        <v>734</v>
      </c>
      <c r="G232" s="45" t="s">
        <v>762</v>
      </c>
      <c r="H232" s="45" t="s">
        <v>762</v>
      </c>
    </row>
    <row r="233" spans="1:8">
      <c r="A233" s="28"/>
      <c r="B233" s="28"/>
      <c r="C233" s="29"/>
      <c r="D233" s="28"/>
      <c r="E233" s="28"/>
      <c r="F233" s="28"/>
      <c r="G233" s="37"/>
      <c r="H233" s="28"/>
    </row>
    <row r="234" spans="1:8">
      <c r="A234" s="30"/>
      <c r="B234" s="30"/>
      <c r="C234" s="31"/>
      <c r="D234" s="30"/>
      <c r="E234" s="30"/>
      <c r="F234" s="30"/>
      <c r="G234" s="27"/>
      <c r="H234" s="30"/>
    </row>
    <row r="235" spans="1:8">
      <c r="A235" s="30"/>
      <c r="B235" s="30"/>
      <c r="C235" s="31"/>
      <c r="D235" s="30"/>
      <c r="E235" s="30"/>
      <c r="F235" s="30"/>
      <c r="G235" s="27"/>
      <c r="H235" s="30"/>
    </row>
    <row r="236" spans="1:8">
      <c r="A236" s="30"/>
      <c r="B236" s="30"/>
      <c r="C236" s="31"/>
      <c r="D236" s="30"/>
      <c r="E236" s="30"/>
      <c r="F236" s="30"/>
      <c r="G236" s="27"/>
      <c r="H236" s="30"/>
    </row>
    <row r="237" spans="1:8">
      <c r="A237" s="30"/>
      <c r="B237" s="30"/>
      <c r="C237" s="31"/>
      <c r="D237" s="30"/>
      <c r="E237" s="30"/>
      <c r="F237" s="30"/>
      <c r="G237" s="27"/>
      <c r="H237" s="30"/>
    </row>
    <row r="238" spans="1:8">
      <c r="A238" s="30"/>
      <c r="B238" s="30"/>
      <c r="C238" s="31"/>
      <c r="D238" s="30"/>
      <c r="E238" s="30"/>
      <c r="F238" s="30"/>
      <c r="G238" s="27"/>
      <c r="H238" s="30"/>
    </row>
    <row r="239" spans="1:8">
      <c r="A239" s="30"/>
      <c r="B239" s="30"/>
      <c r="C239" s="31"/>
      <c r="D239" s="30"/>
      <c r="E239" s="30"/>
      <c r="F239" s="30"/>
      <c r="G239" s="27"/>
      <c r="H239" s="30"/>
    </row>
    <row r="240" spans="1:8">
      <c r="A240" s="30"/>
      <c r="B240" s="30"/>
      <c r="C240" s="31"/>
      <c r="D240" s="30"/>
      <c r="E240" s="30"/>
      <c r="F240" s="30"/>
      <c r="G240" s="27"/>
      <c r="H240" s="30"/>
    </row>
    <row r="241" spans="1:8">
      <c r="A241" s="30"/>
      <c r="B241" s="30"/>
      <c r="C241" s="31"/>
      <c r="D241" s="30"/>
      <c r="E241" s="30"/>
      <c r="F241" s="30"/>
      <c r="G241" s="27"/>
      <c r="H241" s="30"/>
    </row>
    <row r="242" spans="1:8">
      <c r="A242" s="30"/>
      <c r="B242" s="30"/>
      <c r="C242" s="31"/>
      <c r="D242" s="30"/>
      <c r="E242" s="30"/>
      <c r="F242" s="30"/>
      <c r="G242" s="27"/>
      <c r="H242" s="30"/>
    </row>
    <row r="243" spans="1:8">
      <c r="A243" s="30"/>
      <c r="B243" s="30"/>
      <c r="C243" s="31"/>
      <c r="D243" s="30"/>
      <c r="E243" s="30"/>
      <c r="F243" s="30"/>
      <c r="G243" s="27"/>
      <c r="H243" s="30"/>
    </row>
    <row r="244" spans="1:8">
      <c r="A244" s="30"/>
      <c r="B244" s="30"/>
      <c r="C244" s="31"/>
      <c r="D244" s="30"/>
      <c r="E244" s="30"/>
      <c r="F244" s="30"/>
      <c r="G244" s="27"/>
      <c r="H244" s="30"/>
    </row>
    <row r="245" spans="1:8">
      <c r="A245" s="30"/>
      <c r="B245" s="30"/>
      <c r="C245" s="31"/>
      <c r="D245" s="30"/>
      <c r="E245" s="30"/>
      <c r="F245" s="30"/>
      <c r="G245" s="27"/>
      <c r="H245" s="30"/>
    </row>
    <row r="246" spans="1:8">
      <c r="A246" s="30"/>
      <c r="B246" s="30"/>
      <c r="C246" s="31"/>
      <c r="D246" s="30"/>
      <c r="E246" s="30"/>
      <c r="F246" s="30"/>
      <c r="G246" s="27"/>
      <c r="H246" s="30"/>
    </row>
    <row r="247" spans="1:8">
      <c r="A247" s="30"/>
      <c r="B247" s="30"/>
      <c r="C247" s="31"/>
      <c r="D247" s="30"/>
      <c r="E247" s="30"/>
      <c r="F247" s="30"/>
      <c r="G247" s="27"/>
      <c r="H247" s="30"/>
    </row>
    <row r="248" spans="1:8">
      <c r="A248" s="30"/>
      <c r="B248" s="30"/>
      <c r="C248" s="31"/>
      <c r="D248" s="30"/>
      <c r="E248" s="30"/>
      <c r="F248" s="30"/>
      <c r="G248" s="27"/>
      <c r="H248" s="19"/>
    </row>
    <row r="249" spans="1:8">
      <c r="A249" s="30"/>
      <c r="B249" s="30"/>
      <c r="C249" s="31"/>
      <c r="D249" s="30"/>
      <c r="E249" s="30"/>
      <c r="F249" s="30"/>
      <c r="G249" s="27"/>
      <c r="H249" s="30"/>
    </row>
    <row r="250" spans="1:8">
      <c r="A250" s="30"/>
      <c r="B250" s="30"/>
      <c r="C250" s="31"/>
      <c r="D250" s="30"/>
      <c r="E250" s="30"/>
      <c r="F250" s="30"/>
      <c r="G250" s="27"/>
      <c r="H250" s="30"/>
    </row>
    <row r="251" spans="1:8">
      <c r="A251" s="30"/>
      <c r="B251" s="30"/>
      <c r="C251" s="31"/>
      <c r="D251" s="30"/>
      <c r="E251" s="30"/>
      <c r="F251" s="30"/>
      <c r="G251" s="27"/>
      <c r="H251" s="30"/>
    </row>
    <row r="252" spans="1:8">
      <c r="A252" s="30"/>
      <c r="B252" s="30"/>
      <c r="C252" s="31"/>
      <c r="D252" s="30"/>
      <c r="E252" s="30"/>
      <c r="F252" s="30"/>
      <c r="G252" s="27"/>
      <c r="H252" s="30"/>
    </row>
    <row r="253" spans="1:8">
      <c r="A253" s="30"/>
      <c r="B253" s="30"/>
      <c r="C253" s="31"/>
      <c r="D253" s="30"/>
      <c r="E253" s="30"/>
      <c r="F253" s="30"/>
      <c r="G253" s="27"/>
      <c r="H253" s="30"/>
    </row>
    <row r="254" spans="1:8">
      <c r="A254" s="30"/>
      <c r="B254" s="30"/>
      <c r="C254" s="31"/>
      <c r="D254" s="30"/>
      <c r="E254" s="30"/>
      <c r="F254" s="30"/>
      <c r="G254" s="27"/>
      <c r="H254" s="30"/>
    </row>
    <row r="255" spans="1:8">
      <c r="A255" s="30"/>
      <c r="B255" s="30"/>
      <c r="C255" s="31"/>
      <c r="D255" s="30"/>
      <c r="E255" s="30"/>
      <c r="F255" s="30"/>
      <c r="G255" s="25"/>
      <c r="H255" s="30"/>
    </row>
    <row r="256" spans="1:8">
      <c r="A256" s="30"/>
      <c r="B256" s="30"/>
      <c r="C256" s="31"/>
      <c r="D256" s="30"/>
      <c r="E256" s="30"/>
      <c r="F256" s="30"/>
      <c r="G256" s="25"/>
      <c r="H256" s="30"/>
    </row>
    <row r="257" spans="1:8">
      <c r="A257" s="30"/>
      <c r="B257" s="30"/>
      <c r="C257" s="31"/>
      <c r="D257" s="30"/>
      <c r="E257" s="30"/>
      <c r="F257" s="30"/>
      <c r="G257" s="25"/>
      <c r="H257" s="30"/>
    </row>
    <row r="258" spans="1:8">
      <c r="A258" s="30"/>
      <c r="B258" s="30"/>
      <c r="C258" s="31"/>
      <c r="D258" s="30"/>
      <c r="E258" s="30"/>
      <c r="F258" s="30"/>
      <c r="G258" s="25"/>
      <c r="H258" s="30"/>
    </row>
    <row r="259" spans="1:8">
      <c r="A259" s="30"/>
      <c r="B259" s="30"/>
      <c r="C259" s="31"/>
      <c r="D259" s="30"/>
      <c r="E259" s="30"/>
      <c r="F259" s="30"/>
      <c r="G259" s="25"/>
      <c r="H259" s="30"/>
    </row>
    <row r="260" spans="1:8">
      <c r="A260" s="30"/>
      <c r="B260" s="30"/>
      <c r="C260" s="31"/>
      <c r="D260" s="30"/>
      <c r="E260" s="30"/>
      <c r="F260" s="30"/>
      <c r="G260" s="25"/>
      <c r="H260" s="30"/>
    </row>
    <row r="261" spans="1:8">
      <c r="A261" s="30"/>
      <c r="B261" s="30"/>
      <c r="C261" s="31"/>
      <c r="D261" s="30"/>
      <c r="E261" s="30"/>
      <c r="F261" s="30"/>
      <c r="G261" s="25"/>
      <c r="H261" s="30"/>
    </row>
    <row r="262" spans="1:8">
      <c r="A262" s="30"/>
      <c r="B262" s="30"/>
      <c r="C262" s="31"/>
      <c r="D262" s="30"/>
      <c r="E262" s="30"/>
      <c r="F262" s="30"/>
      <c r="G262" s="25"/>
      <c r="H262" s="30"/>
    </row>
    <row r="263" spans="1:8">
      <c r="A263" s="30"/>
      <c r="B263" s="30"/>
      <c r="C263" s="31"/>
      <c r="D263" s="30"/>
      <c r="E263" s="30"/>
      <c r="F263" s="30"/>
      <c r="G263" s="25"/>
      <c r="H263" s="30"/>
    </row>
    <row r="264" spans="1:8">
      <c r="A264" s="30"/>
      <c r="B264" s="30"/>
      <c r="C264" s="31"/>
      <c r="D264" s="30"/>
      <c r="E264" s="30"/>
      <c r="F264" s="30"/>
      <c r="G264" s="25"/>
      <c r="H264" s="30"/>
    </row>
    <row r="265" spans="1:8">
      <c r="A265" s="30"/>
      <c r="B265" s="30"/>
      <c r="C265" s="31"/>
      <c r="D265" s="30"/>
      <c r="E265" s="30"/>
      <c r="F265" s="30"/>
      <c r="G265" s="25"/>
      <c r="H265" s="30"/>
    </row>
    <row r="266" spans="1:8">
      <c r="A266" s="30"/>
      <c r="B266" s="30"/>
      <c r="C266" s="31"/>
      <c r="D266" s="30"/>
      <c r="E266" s="30"/>
      <c r="F266" s="30"/>
      <c r="G266" s="25"/>
      <c r="H266" s="30"/>
    </row>
    <row r="267" spans="1:8">
      <c r="A267" s="30"/>
      <c r="B267" s="30"/>
      <c r="C267" s="31"/>
      <c r="D267" s="30"/>
      <c r="E267" s="30"/>
      <c r="F267" s="30"/>
      <c r="G267" s="25"/>
      <c r="H267" s="30"/>
    </row>
    <row r="268" spans="1:8">
      <c r="A268" s="30"/>
      <c r="B268" s="30"/>
      <c r="C268" s="31"/>
      <c r="D268" s="30"/>
      <c r="E268" s="30"/>
      <c r="F268" s="30"/>
      <c r="G268" s="25"/>
      <c r="H268" s="30"/>
    </row>
    <row r="269" spans="1:8">
      <c r="A269" s="30"/>
      <c r="B269" s="30"/>
      <c r="C269" s="31"/>
      <c r="D269" s="30"/>
      <c r="E269" s="30"/>
      <c r="F269" s="30"/>
      <c r="G269" s="25"/>
      <c r="H269" s="30"/>
    </row>
    <row r="270" spans="1:8">
      <c r="A270" s="30"/>
      <c r="B270" s="30"/>
      <c r="C270" s="31"/>
      <c r="D270" s="30"/>
      <c r="E270" s="30"/>
      <c r="F270" s="30"/>
      <c r="G270" s="25"/>
      <c r="H270" s="30"/>
    </row>
    <row r="271" spans="1:8">
      <c r="A271" s="30"/>
      <c r="B271" s="30"/>
      <c r="C271" s="31"/>
      <c r="D271" s="30"/>
      <c r="E271" s="30"/>
      <c r="F271" s="30"/>
      <c r="G271" s="25"/>
      <c r="H271" s="30"/>
    </row>
    <row r="272" spans="1:8">
      <c r="A272" s="30"/>
      <c r="B272" s="30"/>
      <c r="C272" s="31"/>
      <c r="D272" s="30"/>
      <c r="E272" s="30"/>
      <c r="F272" s="30"/>
      <c r="G272" s="25"/>
      <c r="H272" s="30"/>
    </row>
    <row r="273" spans="1:8">
      <c r="A273" s="30"/>
      <c r="B273" s="30"/>
      <c r="C273" s="31"/>
      <c r="D273" s="30"/>
      <c r="E273" s="30"/>
      <c r="F273" s="30"/>
      <c r="G273" s="25"/>
      <c r="H273" s="30"/>
    </row>
    <row r="274" spans="1:8">
      <c r="A274" s="30"/>
      <c r="B274" s="30"/>
      <c r="C274" s="31"/>
      <c r="D274" s="30"/>
      <c r="E274" s="30"/>
      <c r="F274" s="30"/>
      <c r="G274" s="25"/>
      <c r="H274" s="30"/>
    </row>
    <row r="275" spans="1:8">
      <c r="A275" s="30"/>
      <c r="B275" s="30"/>
      <c r="C275" s="31"/>
      <c r="D275" s="30"/>
      <c r="E275" s="30"/>
      <c r="F275" s="30"/>
      <c r="G275" s="25"/>
      <c r="H275" s="30"/>
    </row>
    <row r="276" spans="1:8">
      <c r="A276" s="30"/>
      <c r="B276" s="30"/>
      <c r="C276" s="31"/>
      <c r="D276" s="30"/>
      <c r="E276" s="30"/>
      <c r="F276" s="30"/>
      <c r="G276" s="25"/>
      <c r="H276" s="30"/>
    </row>
    <row r="277" spans="1:8">
      <c r="A277" s="30"/>
      <c r="B277" s="30"/>
      <c r="C277" s="31"/>
      <c r="D277" s="30"/>
      <c r="E277" s="30"/>
      <c r="F277" s="30"/>
      <c r="G277" s="25"/>
      <c r="H277" s="30"/>
    </row>
    <row r="278" spans="1:8">
      <c r="A278" s="30"/>
      <c r="B278" s="30"/>
      <c r="C278" s="31"/>
      <c r="D278" s="30"/>
      <c r="E278" s="30"/>
      <c r="F278" s="30"/>
      <c r="G278" s="25"/>
      <c r="H278" s="30"/>
    </row>
    <row r="279" spans="1:8">
      <c r="A279" s="30"/>
      <c r="B279" s="30"/>
      <c r="C279" s="31"/>
      <c r="D279" s="30"/>
      <c r="E279" s="30"/>
      <c r="F279" s="30"/>
      <c r="G279" s="25"/>
      <c r="H279" s="30"/>
    </row>
    <row r="280" spans="1:8">
      <c r="A280" s="30"/>
      <c r="B280" s="30"/>
      <c r="C280" s="31"/>
      <c r="D280" s="30"/>
      <c r="E280" s="30"/>
      <c r="F280" s="30"/>
      <c r="G280" s="25"/>
      <c r="H280" s="30"/>
    </row>
    <row r="281" spans="1:8">
      <c r="A281" s="30"/>
      <c r="B281" s="30"/>
      <c r="C281" s="31"/>
      <c r="D281" s="30"/>
      <c r="E281" s="30"/>
      <c r="F281" s="30"/>
      <c r="G281" s="25"/>
      <c r="H281" s="30"/>
    </row>
    <row r="282" spans="1:8">
      <c r="A282" s="30"/>
      <c r="B282" s="30"/>
      <c r="C282" s="31"/>
      <c r="D282" s="30"/>
      <c r="E282" s="30"/>
      <c r="F282" s="30"/>
      <c r="G282" s="25"/>
      <c r="H282" s="30"/>
    </row>
    <row r="283" spans="1:8">
      <c r="A283" s="30"/>
      <c r="B283" s="30"/>
      <c r="C283" s="31"/>
      <c r="D283" s="30"/>
      <c r="E283" s="30"/>
      <c r="F283" s="30"/>
      <c r="G283" s="25"/>
      <c r="H283" s="30"/>
    </row>
    <row r="284" spans="1:8">
      <c r="A284" s="30"/>
      <c r="B284" s="30"/>
      <c r="C284" s="31"/>
      <c r="D284" s="30"/>
      <c r="E284" s="30"/>
      <c r="F284" s="30"/>
      <c r="G284" s="25"/>
      <c r="H284" s="30"/>
    </row>
    <row r="285" spans="1:8">
      <c r="A285" s="30"/>
      <c r="B285" s="30"/>
      <c r="C285" s="31"/>
      <c r="D285" s="35"/>
      <c r="E285" s="30"/>
      <c r="F285" s="30"/>
      <c r="G285" s="25"/>
      <c r="H285" s="30"/>
    </row>
    <row r="286" spans="1:8">
      <c r="A286" s="30"/>
      <c r="B286" s="30"/>
      <c r="C286" s="31"/>
      <c r="D286" s="30"/>
      <c r="E286" s="30"/>
      <c r="F286" s="30"/>
      <c r="G286" s="25"/>
      <c r="H286" s="30"/>
    </row>
    <row r="287" spans="1:8">
      <c r="A287" s="30"/>
      <c r="B287" s="30"/>
      <c r="C287" s="31"/>
      <c r="D287" s="30"/>
      <c r="E287" s="30"/>
      <c r="F287" s="30"/>
      <c r="G287" s="25"/>
      <c r="H287" s="30"/>
    </row>
    <row r="288" spans="1:8">
      <c r="A288" s="30"/>
      <c r="B288" s="30"/>
      <c r="C288" s="31"/>
      <c r="D288" s="30"/>
      <c r="E288" s="30"/>
      <c r="F288" s="30"/>
      <c r="G288" s="25"/>
      <c r="H288" s="30"/>
    </row>
    <row r="289" spans="1:8">
      <c r="A289" s="30"/>
      <c r="B289" s="30"/>
      <c r="C289" s="31"/>
      <c r="D289" s="30"/>
      <c r="E289" s="30"/>
      <c r="F289" s="30"/>
      <c r="G289" s="25"/>
      <c r="H289" s="30"/>
    </row>
    <row r="290" spans="1:8">
      <c r="A290" s="30"/>
      <c r="B290" s="30"/>
      <c r="C290" s="31"/>
      <c r="D290" s="30"/>
      <c r="E290" s="30"/>
      <c r="F290" s="30"/>
      <c r="G290" s="25"/>
      <c r="H290" s="30"/>
    </row>
    <row r="291" spans="1:8">
      <c r="A291" s="30"/>
      <c r="B291" s="30"/>
      <c r="C291" s="31"/>
      <c r="D291" s="30"/>
      <c r="E291" s="30"/>
      <c r="F291" s="30"/>
      <c r="G291" s="25"/>
      <c r="H291" s="30"/>
    </row>
    <row r="292" spans="1:8">
      <c r="A292" s="30"/>
      <c r="B292" s="30"/>
      <c r="C292" s="31"/>
      <c r="D292" s="30"/>
      <c r="E292" s="30"/>
      <c r="F292" s="30"/>
      <c r="G292" s="25"/>
      <c r="H292" s="30"/>
    </row>
    <row r="293" spans="1:8">
      <c r="A293" s="30"/>
      <c r="B293" s="30"/>
      <c r="C293" s="31"/>
      <c r="D293" s="30"/>
      <c r="E293" s="30"/>
      <c r="F293" s="30"/>
      <c r="G293" s="25"/>
      <c r="H293" s="30"/>
    </row>
    <row r="294" spans="1:8">
      <c r="A294" s="30"/>
      <c r="B294" s="30"/>
      <c r="C294" s="31"/>
      <c r="D294" s="30"/>
      <c r="E294" s="30"/>
      <c r="F294" s="30"/>
      <c r="G294" s="25"/>
      <c r="H294" s="30"/>
    </row>
    <row r="295" spans="1:8">
      <c r="A295" s="30"/>
      <c r="B295" s="30"/>
      <c r="C295" s="31"/>
      <c r="D295" s="30"/>
      <c r="E295" s="30"/>
      <c r="F295" s="30"/>
      <c r="G295" s="25"/>
      <c r="H295" s="30"/>
    </row>
    <row r="296" spans="1:8">
      <c r="A296" s="30"/>
      <c r="B296" s="30"/>
      <c r="C296" s="31"/>
      <c r="D296" s="30"/>
      <c r="E296" s="30"/>
      <c r="F296" s="30"/>
      <c r="G296" s="25"/>
      <c r="H296" s="30"/>
    </row>
    <row r="297" spans="1:8">
      <c r="A297" s="30"/>
      <c r="B297" s="30"/>
      <c r="C297" s="31"/>
      <c r="D297" s="30"/>
      <c r="E297" s="30"/>
      <c r="F297" s="30"/>
      <c r="G297" s="25"/>
      <c r="H297" s="19"/>
    </row>
    <row r="298" spans="1:8">
      <c r="A298" s="30"/>
      <c r="B298" s="30"/>
      <c r="C298" s="31"/>
      <c r="D298" s="30"/>
      <c r="E298" s="30"/>
      <c r="F298" s="30"/>
      <c r="G298" s="25"/>
      <c r="H298" s="19"/>
    </row>
    <row r="299" spans="1:8">
      <c r="A299" s="30"/>
      <c r="B299" s="30"/>
      <c r="C299" s="31"/>
      <c r="D299" s="30"/>
      <c r="E299" s="30"/>
      <c r="F299" s="30"/>
      <c r="G299" s="25"/>
      <c r="H299" s="30"/>
    </row>
    <row r="300" spans="1:8">
      <c r="A300" s="30"/>
      <c r="B300" s="30"/>
      <c r="C300" s="31"/>
      <c r="D300" s="30"/>
      <c r="E300" s="30"/>
      <c r="F300" s="30"/>
      <c r="G300" s="25"/>
      <c r="H300" s="30"/>
    </row>
    <row r="301" spans="1:8">
      <c r="A301" s="30"/>
      <c r="B301" s="30"/>
      <c r="C301" s="31"/>
      <c r="D301" s="30"/>
      <c r="E301" s="30"/>
      <c r="F301" s="30"/>
      <c r="G301" s="25"/>
      <c r="H301" s="30"/>
    </row>
    <row r="302" spans="1:8">
      <c r="A302" s="30"/>
      <c r="B302" s="30"/>
      <c r="C302" s="31"/>
      <c r="D302" s="30"/>
      <c r="E302" s="30"/>
      <c r="F302" s="30"/>
      <c r="G302" s="25"/>
      <c r="H302" s="30"/>
    </row>
    <row r="303" spans="1:8">
      <c r="A303" s="30"/>
      <c r="B303" s="30"/>
      <c r="C303" s="31"/>
      <c r="D303" s="30"/>
      <c r="E303" s="30"/>
      <c r="F303" s="30"/>
      <c r="G303" s="25"/>
      <c r="H303" s="30"/>
    </row>
    <row r="304" spans="1:8">
      <c r="A304" s="30"/>
      <c r="B304" s="30"/>
      <c r="C304" s="31"/>
      <c r="D304" s="30"/>
      <c r="E304" s="30"/>
      <c r="F304" s="30"/>
      <c r="G304" s="25"/>
      <c r="H304" s="30"/>
    </row>
    <row r="305" spans="1:8">
      <c r="A305" s="30"/>
      <c r="B305" s="30"/>
      <c r="C305" s="31"/>
      <c r="D305" s="30"/>
      <c r="E305" s="30"/>
      <c r="F305" s="30"/>
      <c r="G305" s="25"/>
      <c r="H305" s="30"/>
    </row>
    <row r="306" spans="1:8">
      <c r="A306" s="30"/>
      <c r="B306" s="30"/>
      <c r="C306" s="31"/>
      <c r="D306" s="30"/>
      <c r="E306" s="30"/>
      <c r="F306" s="30"/>
      <c r="G306" s="25"/>
      <c r="H306" s="30"/>
    </row>
    <row r="307" spans="1:8">
      <c r="A307" s="30"/>
      <c r="B307" s="30"/>
      <c r="C307" s="31"/>
      <c r="D307" s="30"/>
      <c r="E307" s="30"/>
      <c r="F307" s="30"/>
      <c r="G307" s="25"/>
      <c r="H307" s="30"/>
    </row>
    <row r="308" spans="1:8">
      <c r="A308" s="30"/>
      <c r="B308" s="30"/>
      <c r="C308" s="31"/>
      <c r="D308" s="30"/>
      <c r="E308" s="30"/>
      <c r="F308" s="30"/>
      <c r="G308" s="25"/>
      <c r="H308" s="30"/>
    </row>
    <row r="309" spans="1:8">
      <c r="A309" s="30"/>
      <c r="B309" s="30"/>
      <c r="C309" s="31"/>
      <c r="D309" s="30"/>
      <c r="E309" s="30"/>
      <c r="F309" s="30"/>
      <c r="G309" s="25"/>
      <c r="H309" s="30"/>
    </row>
    <row r="310" spans="1:8">
      <c r="A310" s="30"/>
      <c r="B310" s="30"/>
      <c r="C310" s="31"/>
      <c r="D310" s="30"/>
      <c r="E310" s="30"/>
      <c r="F310" s="30"/>
      <c r="G310" s="25"/>
      <c r="H310" s="30"/>
    </row>
    <row r="311" spans="1:8">
      <c r="A311" s="30"/>
      <c r="B311" s="30"/>
      <c r="C311" s="31"/>
      <c r="D311" s="30"/>
      <c r="E311" s="30"/>
      <c r="F311" s="30"/>
      <c r="G311" s="25"/>
      <c r="H311" s="30"/>
    </row>
    <row r="312" spans="1:8">
      <c r="A312" s="30"/>
      <c r="B312" s="30"/>
      <c r="C312" s="31"/>
      <c r="D312" s="30"/>
      <c r="E312" s="30"/>
      <c r="F312" s="30"/>
      <c r="G312" s="25"/>
      <c r="H312" s="30"/>
    </row>
    <row r="313" spans="1:8">
      <c r="A313" s="30"/>
      <c r="B313" s="30"/>
      <c r="C313" s="31"/>
      <c r="D313" s="30"/>
      <c r="E313" s="30"/>
      <c r="F313" s="30"/>
      <c r="G313" s="25"/>
      <c r="H313" s="34"/>
    </row>
    <row r="314" spans="1:8">
      <c r="A314" s="30"/>
      <c r="B314" s="30"/>
      <c r="C314" s="31"/>
      <c r="D314" s="30"/>
      <c r="E314" s="30"/>
      <c r="F314" s="30"/>
      <c r="G314" s="25"/>
      <c r="H314" s="30"/>
    </row>
    <row r="315" spans="1:8">
      <c r="A315" s="30"/>
      <c r="B315" s="30"/>
      <c r="C315" s="31"/>
      <c r="D315" s="30"/>
      <c r="E315" s="30"/>
      <c r="F315" s="30"/>
      <c r="G315" s="25"/>
      <c r="H315" s="30"/>
    </row>
    <row r="316" spans="1:8">
      <c r="A316" s="30"/>
      <c r="B316" s="30"/>
      <c r="C316" s="31"/>
      <c r="D316" s="30"/>
      <c r="E316" s="30"/>
      <c r="F316" s="30"/>
      <c r="G316" s="25"/>
      <c r="H316" s="30"/>
    </row>
    <row r="317" spans="1:8">
      <c r="A317" s="30"/>
      <c r="B317" s="30"/>
      <c r="C317" s="31"/>
      <c r="D317" s="30"/>
      <c r="E317" s="30"/>
      <c r="F317" s="30"/>
      <c r="G317" s="25"/>
      <c r="H317" s="30"/>
    </row>
    <row r="318" spans="1:8">
      <c r="A318" s="30"/>
      <c r="B318" s="30"/>
      <c r="C318" s="31"/>
      <c r="D318" s="30"/>
      <c r="E318" s="30"/>
      <c r="F318" s="30"/>
      <c r="G318" s="25"/>
      <c r="H318" s="30"/>
    </row>
    <row r="319" spans="1:8">
      <c r="A319" s="30"/>
      <c r="B319" s="30"/>
      <c r="C319" s="31"/>
      <c r="D319" s="30"/>
      <c r="E319" s="30"/>
      <c r="F319" s="30"/>
      <c r="G319" s="25"/>
      <c r="H319" s="30"/>
    </row>
    <row r="320" spans="1:8">
      <c r="A320" s="30"/>
      <c r="B320" s="30"/>
      <c r="C320" s="31"/>
      <c r="D320" s="30"/>
      <c r="E320" s="30"/>
      <c r="F320" s="30"/>
      <c r="G320" s="25"/>
      <c r="H320" s="30"/>
    </row>
    <row r="321" spans="1:8">
      <c r="A321" s="30"/>
      <c r="B321" s="30"/>
      <c r="C321" s="31"/>
      <c r="D321" s="30"/>
      <c r="E321" s="30"/>
      <c r="F321" s="30"/>
      <c r="G321" s="25"/>
      <c r="H321" s="30"/>
    </row>
    <row r="322" spans="1:8">
      <c r="A322" s="30"/>
      <c r="B322" s="30"/>
      <c r="C322" s="31"/>
      <c r="D322" s="30"/>
      <c r="E322" s="30"/>
      <c r="F322" s="30"/>
      <c r="G322" s="25"/>
      <c r="H322" s="30"/>
    </row>
    <row r="323" spans="1:8">
      <c r="A323" s="30"/>
      <c r="B323" s="30"/>
      <c r="C323" s="31"/>
      <c r="D323" s="30"/>
      <c r="E323" s="30"/>
      <c r="F323" s="30"/>
      <c r="G323" s="25"/>
      <c r="H323" s="30"/>
    </row>
    <row r="324" spans="1:8">
      <c r="A324" s="30"/>
      <c r="B324" s="30"/>
      <c r="C324" s="31"/>
      <c r="D324" s="30"/>
      <c r="E324" s="30"/>
      <c r="F324" s="30"/>
      <c r="G324" s="25"/>
      <c r="H324" s="30"/>
    </row>
    <row r="325" spans="1:8">
      <c r="A325" s="30"/>
      <c r="B325" s="30"/>
      <c r="C325" s="31"/>
      <c r="D325" s="30"/>
      <c r="E325" s="30"/>
      <c r="F325" s="30"/>
      <c r="G325" s="25"/>
      <c r="H325" s="30"/>
    </row>
    <row r="326" spans="1:8">
      <c r="A326" s="30"/>
      <c r="B326" s="30"/>
      <c r="C326" s="31"/>
      <c r="D326" s="30"/>
      <c r="E326" s="30"/>
      <c r="F326" s="30"/>
      <c r="G326" s="25"/>
      <c r="H326" s="30"/>
    </row>
    <row r="327" spans="1:8">
      <c r="A327" s="30"/>
      <c r="B327" s="30"/>
      <c r="C327" s="31"/>
      <c r="D327" s="30"/>
      <c r="E327" s="30"/>
      <c r="F327" s="30"/>
      <c r="G327" s="25"/>
      <c r="H327" s="30"/>
    </row>
    <row r="328" spans="1:8">
      <c r="A328" s="30"/>
      <c r="B328" s="30"/>
      <c r="C328" s="31"/>
      <c r="D328" s="30"/>
      <c r="E328" s="30"/>
      <c r="F328" s="30"/>
      <c r="G328" s="25"/>
      <c r="H328" s="30"/>
    </row>
    <row r="329" spans="1:8">
      <c r="A329" s="30"/>
      <c r="B329" s="30"/>
      <c r="C329" s="31"/>
      <c r="D329" s="30"/>
      <c r="E329" s="30"/>
      <c r="F329" s="30"/>
      <c r="G329" s="25"/>
      <c r="H329" s="30"/>
    </row>
    <row r="330" spans="1:8">
      <c r="A330" s="30"/>
      <c r="B330" s="30"/>
      <c r="C330" s="31"/>
      <c r="D330" s="30"/>
      <c r="E330" s="30"/>
      <c r="F330" s="30"/>
      <c r="G330" s="25"/>
      <c r="H330" s="30"/>
    </row>
    <row r="331" spans="1:8">
      <c r="A331" s="30"/>
      <c r="B331" s="30"/>
      <c r="C331" s="31"/>
      <c r="D331" s="30"/>
      <c r="E331" s="30"/>
      <c r="F331" s="30"/>
      <c r="G331" s="25"/>
      <c r="H331" s="30"/>
    </row>
    <row r="332" spans="1:8">
      <c r="A332" s="30"/>
      <c r="B332" s="30"/>
      <c r="C332" s="31"/>
      <c r="D332" s="30"/>
      <c r="E332" s="30"/>
      <c r="F332" s="30"/>
      <c r="G332" s="25"/>
      <c r="H332" s="30"/>
    </row>
    <row r="333" spans="1:8">
      <c r="A333" s="30"/>
      <c r="B333" s="30"/>
      <c r="C333" s="31"/>
      <c r="D333" s="30"/>
      <c r="E333" s="30"/>
      <c r="F333" s="30"/>
      <c r="G333" s="25"/>
      <c r="H333" s="30"/>
    </row>
    <row r="334" spans="1:8">
      <c r="A334" s="30"/>
      <c r="B334" s="30"/>
      <c r="C334" s="31"/>
      <c r="D334" s="30"/>
      <c r="E334" s="30"/>
      <c r="F334" s="30"/>
      <c r="G334" s="25"/>
      <c r="H334" s="30"/>
    </row>
    <row r="335" spans="1:8">
      <c r="A335" s="30"/>
      <c r="B335" s="30"/>
      <c r="C335" s="31"/>
      <c r="D335" s="30"/>
      <c r="E335" s="30"/>
      <c r="F335" s="30"/>
      <c r="G335" s="25"/>
      <c r="H335" s="30"/>
    </row>
    <row r="336" spans="1:8">
      <c r="A336" s="30"/>
      <c r="B336" s="30"/>
      <c r="C336" s="31"/>
      <c r="D336" s="30"/>
      <c r="E336" s="30"/>
      <c r="F336" s="30"/>
      <c r="G336" s="25"/>
      <c r="H336" s="30"/>
    </row>
    <row r="337" spans="1:8">
      <c r="A337" s="30"/>
      <c r="B337" s="30"/>
      <c r="C337" s="31"/>
      <c r="D337" s="30"/>
      <c r="E337" s="30"/>
      <c r="F337" s="30"/>
      <c r="G337" s="25"/>
      <c r="H337" s="30"/>
    </row>
    <row r="338" spans="1:8">
      <c r="A338" s="30"/>
      <c r="B338" s="30"/>
      <c r="C338" s="31"/>
      <c r="D338" s="30"/>
      <c r="E338" s="30"/>
      <c r="F338" s="30"/>
      <c r="G338" s="25"/>
      <c r="H338" s="30"/>
    </row>
    <row r="339" spans="1:8">
      <c r="A339" s="30"/>
      <c r="B339" s="30"/>
      <c r="C339" s="31"/>
      <c r="D339" s="30"/>
      <c r="E339" s="30"/>
      <c r="F339" s="30"/>
      <c r="G339" s="25"/>
      <c r="H339" s="30"/>
    </row>
    <row r="340" spans="1:8">
      <c r="A340" s="30"/>
      <c r="B340" s="30"/>
      <c r="C340" s="31"/>
      <c r="D340" s="30"/>
      <c r="E340" s="30"/>
      <c r="F340" s="30"/>
      <c r="G340" s="25"/>
      <c r="H340" s="30"/>
    </row>
    <row r="341" spans="1:8">
      <c r="A341" s="30"/>
      <c r="B341" s="30"/>
      <c r="C341" s="31"/>
      <c r="D341" s="30"/>
      <c r="E341" s="30"/>
      <c r="F341" s="30"/>
      <c r="G341" s="25"/>
      <c r="H341" s="30"/>
    </row>
    <row r="342" spans="1:8">
      <c r="A342" s="30"/>
      <c r="B342" s="30"/>
      <c r="C342" s="31"/>
      <c r="D342" s="30"/>
      <c r="E342" s="30"/>
      <c r="F342" s="30"/>
      <c r="G342" s="25"/>
      <c r="H342" s="30"/>
    </row>
    <row r="343" spans="1:8">
      <c r="A343" s="30"/>
      <c r="B343" s="30"/>
      <c r="C343" s="31"/>
      <c r="D343" s="30"/>
      <c r="E343" s="30"/>
      <c r="F343" s="30"/>
      <c r="G343" s="25"/>
      <c r="H343" s="30"/>
    </row>
    <row r="344" spans="1:8">
      <c r="A344" s="30"/>
      <c r="B344" s="30"/>
      <c r="C344" s="31"/>
      <c r="D344" s="30"/>
      <c r="E344" s="30"/>
      <c r="F344" s="30"/>
      <c r="G344" s="25"/>
      <c r="H344" s="30"/>
    </row>
    <row r="345" spans="1:8">
      <c r="A345" s="30"/>
      <c r="B345" s="30"/>
      <c r="C345" s="31"/>
      <c r="D345" s="30"/>
      <c r="E345" s="30"/>
      <c r="F345" s="30"/>
      <c r="G345" s="25"/>
      <c r="H345" s="30"/>
    </row>
    <row r="346" spans="1:8">
      <c r="A346" s="30"/>
      <c r="B346" s="30"/>
      <c r="C346" s="31"/>
      <c r="D346" s="30"/>
      <c r="E346" s="30"/>
      <c r="F346" s="30"/>
      <c r="G346" s="25"/>
      <c r="H346" s="30"/>
    </row>
    <row r="347" spans="1:8">
      <c r="A347" s="30"/>
      <c r="B347" s="30"/>
      <c r="C347" s="31"/>
      <c r="D347" s="30"/>
      <c r="E347" s="30"/>
      <c r="F347" s="30"/>
      <c r="G347" s="25"/>
      <c r="H347" s="30"/>
    </row>
    <row r="348" spans="1:8">
      <c r="A348" s="30"/>
      <c r="B348" s="30"/>
      <c r="C348" s="31"/>
      <c r="D348" s="30"/>
      <c r="E348" s="30"/>
      <c r="F348" s="30"/>
      <c r="G348" s="25"/>
      <c r="H348" s="30"/>
    </row>
    <row r="349" spans="1:8">
      <c r="A349" s="30"/>
      <c r="B349" s="30"/>
      <c r="C349" s="31"/>
      <c r="D349" s="30"/>
      <c r="E349" s="30"/>
      <c r="F349" s="30"/>
      <c r="G349" s="25"/>
      <c r="H349" s="30"/>
    </row>
    <row r="350" spans="1:8">
      <c r="A350" s="30"/>
      <c r="B350" s="30"/>
      <c r="C350" s="31"/>
      <c r="D350" s="30"/>
      <c r="E350" s="30"/>
      <c r="F350" s="30"/>
      <c r="G350" s="25"/>
      <c r="H350" s="30"/>
    </row>
    <row r="351" spans="1:8">
      <c r="A351" s="30"/>
      <c r="B351" s="30"/>
      <c r="C351" s="31"/>
      <c r="D351" s="30"/>
      <c r="E351" s="30"/>
      <c r="F351" s="30"/>
      <c r="G351" s="25"/>
      <c r="H351" s="30"/>
    </row>
    <row r="352" spans="1:8">
      <c r="A352" s="30"/>
      <c r="B352" s="30"/>
      <c r="C352" s="31"/>
      <c r="D352" s="30"/>
      <c r="E352" s="30"/>
      <c r="F352" s="30"/>
      <c r="G352" s="25"/>
      <c r="H352" s="30"/>
    </row>
    <row r="353" spans="1:8">
      <c r="A353" s="30"/>
      <c r="B353" s="30"/>
      <c r="C353" s="31"/>
      <c r="D353" s="30"/>
      <c r="E353" s="30"/>
      <c r="F353" s="30"/>
      <c r="G353" s="25"/>
      <c r="H353" s="30"/>
    </row>
    <row r="354" spans="1:8">
      <c r="A354" s="30"/>
      <c r="B354" s="30"/>
      <c r="C354" s="31"/>
      <c r="D354" s="30"/>
      <c r="E354" s="30"/>
      <c r="F354" s="30"/>
      <c r="G354" s="25"/>
      <c r="H354" s="30"/>
    </row>
    <row r="355" spans="1:8">
      <c r="A355" s="30"/>
      <c r="B355" s="30"/>
      <c r="C355" s="31"/>
      <c r="D355" s="30"/>
      <c r="E355" s="30"/>
      <c r="F355" s="30"/>
      <c r="G355" s="25"/>
      <c r="H355" s="30"/>
    </row>
    <row r="356" spans="1:8">
      <c r="A356" s="30"/>
      <c r="B356" s="30"/>
      <c r="C356" s="31"/>
      <c r="D356" s="30"/>
      <c r="E356" s="30"/>
      <c r="F356" s="30"/>
      <c r="G356" s="25"/>
      <c r="H356" s="30"/>
    </row>
    <row r="357" spans="1:8">
      <c r="A357" s="30"/>
      <c r="B357" s="30"/>
      <c r="C357" s="31"/>
      <c r="D357" s="30"/>
      <c r="E357" s="30"/>
      <c r="F357" s="30"/>
      <c r="G357" s="25"/>
      <c r="H357" s="30"/>
    </row>
    <row r="358" spans="1:8">
      <c r="A358" s="30"/>
      <c r="B358" s="30"/>
      <c r="C358" s="31"/>
      <c r="D358" s="30"/>
      <c r="E358" s="30"/>
      <c r="F358" s="30"/>
      <c r="G358" s="25"/>
      <c r="H358" s="30"/>
    </row>
    <row r="359" spans="1:8">
      <c r="A359" s="30"/>
      <c r="B359" s="30"/>
      <c r="C359" s="31"/>
      <c r="D359" s="30"/>
      <c r="E359" s="30"/>
      <c r="F359" s="30"/>
      <c r="G359" s="25"/>
      <c r="H359" s="30"/>
    </row>
    <row r="360" spans="1:8">
      <c r="A360" s="30"/>
      <c r="B360" s="30"/>
      <c r="C360" s="31"/>
      <c r="D360" s="30"/>
      <c r="E360" s="30"/>
      <c r="F360" s="30"/>
      <c r="G360" s="25"/>
      <c r="H360" s="30"/>
    </row>
    <row r="361" spans="1:8">
      <c r="A361" s="30"/>
      <c r="B361" s="30"/>
      <c r="C361" s="31"/>
      <c r="D361" s="30"/>
      <c r="E361" s="30"/>
      <c r="F361" s="30"/>
      <c r="G361" s="25"/>
      <c r="H361" s="30"/>
    </row>
    <row r="362" spans="1:8">
      <c r="A362" s="30"/>
      <c r="B362" s="30"/>
      <c r="C362" s="31"/>
      <c r="D362" s="30"/>
      <c r="E362" s="30"/>
      <c r="F362" s="30"/>
      <c r="G362" s="25"/>
      <c r="H362" s="30"/>
    </row>
    <row r="363" spans="1:8">
      <c r="A363" s="30"/>
      <c r="B363" s="30"/>
      <c r="C363" s="31"/>
      <c r="D363" s="30"/>
      <c r="E363" s="30"/>
      <c r="F363" s="30"/>
      <c r="G363" s="25"/>
      <c r="H363" s="30"/>
    </row>
    <row r="364" spans="1:8">
      <c r="A364" s="30"/>
      <c r="B364" s="30"/>
      <c r="C364" s="31"/>
      <c r="D364" s="30"/>
      <c r="E364" s="30"/>
      <c r="F364" s="30"/>
      <c r="G364" s="25"/>
      <c r="H364" s="30"/>
    </row>
    <row r="365" spans="1:8">
      <c r="A365" s="30"/>
      <c r="B365" s="30"/>
      <c r="C365" s="31"/>
      <c r="D365" s="30"/>
      <c r="E365" s="30"/>
      <c r="F365" s="30"/>
      <c r="G365" s="25"/>
      <c r="H365" s="30"/>
    </row>
    <row r="366" spans="1:8">
      <c r="A366" s="30"/>
      <c r="B366" s="30"/>
      <c r="C366" s="31"/>
      <c r="D366" s="30"/>
      <c r="E366" s="30"/>
      <c r="F366" s="30"/>
      <c r="G366" s="25"/>
      <c r="H366" s="30"/>
    </row>
    <row r="367" spans="1:8">
      <c r="A367" s="30"/>
      <c r="B367" s="30"/>
      <c r="C367" s="31"/>
      <c r="D367" s="30"/>
      <c r="E367" s="30"/>
      <c r="F367" s="30"/>
      <c r="G367" s="25"/>
      <c r="H367" s="30"/>
    </row>
    <row r="368" spans="1:8">
      <c r="A368" s="30"/>
      <c r="B368" s="30"/>
      <c r="C368" s="31"/>
      <c r="D368" s="30"/>
      <c r="E368" s="30"/>
      <c r="F368" s="30"/>
      <c r="G368" s="25"/>
      <c r="H368" s="30"/>
    </row>
    <row r="369" spans="1:8">
      <c r="A369" s="30"/>
      <c r="B369" s="30"/>
      <c r="C369" s="31"/>
      <c r="D369" s="30"/>
      <c r="E369" s="30"/>
      <c r="F369" s="30"/>
      <c r="G369" s="25"/>
      <c r="H369" s="30"/>
    </row>
    <row r="370" spans="1:8">
      <c r="A370" s="30"/>
      <c r="B370" s="30"/>
      <c r="C370" s="31"/>
      <c r="D370" s="30"/>
      <c r="E370" s="30"/>
      <c r="F370" s="30"/>
      <c r="G370" s="25"/>
      <c r="H370" s="30"/>
    </row>
    <row r="371" spans="1:8">
      <c r="A371" s="30"/>
      <c r="B371" s="30"/>
      <c r="C371" s="31"/>
      <c r="D371" s="30"/>
      <c r="E371" s="30"/>
      <c r="F371" s="30"/>
      <c r="G371" s="25"/>
      <c r="H371" s="30"/>
    </row>
    <row r="372" spans="1:8">
      <c r="A372" s="30"/>
      <c r="B372" s="30"/>
      <c r="C372" s="31"/>
      <c r="D372" s="30"/>
      <c r="E372" s="30"/>
      <c r="F372" s="30"/>
      <c r="G372" s="25"/>
      <c r="H372" s="30"/>
    </row>
    <row r="373" spans="1:8">
      <c r="A373" s="30"/>
      <c r="B373" s="30"/>
      <c r="C373" s="31"/>
      <c r="D373" s="30"/>
      <c r="E373" s="30"/>
      <c r="F373" s="30"/>
      <c r="G373" s="25"/>
      <c r="H373" s="30"/>
    </row>
    <row r="374" spans="1:8">
      <c r="A374" s="30"/>
      <c r="B374" s="30"/>
      <c r="C374" s="31"/>
      <c r="D374" s="30"/>
      <c r="E374" s="30"/>
      <c r="F374" s="30"/>
      <c r="G374" s="25"/>
      <c r="H374" s="30"/>
    </row>
    <row r="375" spans="1:8">
      <c r="A375" s="30"/>
      <c r="B375" s="30"/>
      <c r="C375" s="31"/>
      <c r="D375" s="30"/>
      <c r="E375" s="30"/>
      <c r="F375" s="30"/>
      <c r="G375" s="25"/>
      <c r="H375" s="30"/>
    </row>
    <row r="376" spans="1:8">
      <c r="A376" s="30"/>
      <c r="B376" s="30"/>
      <c r="C376" s="31"/>
      <c r="D376" s="30"/>
      <c r="E376" s="30"/>
      <c r="F376" s="30"/>
      <c r="G376" s="25"/>
      <c r="H376" s="30"/>
    </row>
    <row r="377" spans="1:8">
      <c r="A377" s="30"/>
      <c r="B377" s="30"/>
      <c r="C377" s="31"/>
      <c r="D377" s="30"/>
      <c r="E377" s="30"/>
      <c r="F377" s="30"/>
      <c r="G377" s="25"/>
      <c r="H377" s="30"/>
    </row>
    <row r="378" spans="1:8">
      <c r="A378" s="30"/>
      <c r="B378" s="30"/>
      <c r="C378" s="31"/>
      <c r="D378" s="30"/>
      <c r="E378" s="30"/>
      <c r="F378" s="30"/>
      <c r="G378" s="25"/>
      <c r="H378" s="30"/>
    </row>
    <row r="379" spans="1:8">
      <c r="A379" s="30"/>
      <c r="B379" s="30"/>
      <c r="C379" s="31"/>
      <c r="D379" s="30"/>
      <c r="E379" s="30"/>
      <c r="F379" s="30"/>
      <c r="G379" s="25"/>
      <c r="H379" s="30"/>
    </row>
    <row r="380" spans="1:8">
      <c r="A380" s="30"/>
      <c r="B380" s="30"/>
      <c r="C380" s="31"/>
      <c r="D380" s="30"/>
      <c r="E380" s="30"/>
      <c r="F380" s="30"/>
      <c r="G380" s="25"/>
      <c r="H380" s="30"/>
    </row>
    <row r="381" spans="1:8">
      <c r="A381" s="30"/>
      <c r="B381" s="30"/>
      <c r="C381" s="31"/>
      <c r="D381" s="30"/>
      <c r="E381" s="30"/>
      <c r="F381" s="30"/>
      <c r="G381" s="25"/>
      <c r="H381" s="30"/>
    </row>
    <row r="382" spans="1:8">
      <c r="A382" s="30"/>
      <c r="B382" s="30"/>
      <c r="C382" s="31"/>
      <c r="D382" s="30"/>
      <c r="E382" s="30"/>
      <c r="F382" s="30"/>
      <c r="G382" s="25"/>
      <c r="H382" s="30"/>
    </row>
    <row r="383" spans="1:8">
      <c r="A383" s="30"/>
      <c r="B383" s="30"/>
      <c r="C383" s="31"/>
      <c r="D383" s="30"/>
      <c r="E383" s="30"/>
      <c r="F383" s="30"/>
      <c r="G383" s="25"/>
      <c r="H383" s="30"/>
    </row>
    <row r="384" spans="1:8">
      <c r="A384" s="30"/>
      <c r="B384" s="30"/>
      <c r="C384" s="31"/>
      <c r="D384" s="30"/>
      <c r="E384" s="30"/>
      <c r="F384" s="30"/>
      <c r="G384" s="25"/>
      <c r="H384" s="30"/>
    </row>
    <row r="385" spans="1:8">
      <c r="A385" s="30"/>
      <c r="B385" s="30"/>
      <c r="C385" s="31"/>
      <c r="D385" s="30"/>
      <c r="E385" s="30"/>
      <c r="F385" s="30"/>
      <c r="G385" s="25"/>
      <c r="H385" s="30"/>
    </row>
    <row r="386" spans="1:8">
      <c r="A386" s="30"/>
      <c r="B386" s="30"/>
      <c r="C386" s="31"/>
      <c r="D386" s="30"/>
      <c r="E386" s="30"/>
      <c r="F386" s="30"/>
      <c r="G386" s="25"/>
      <c r="H386" s="30"/>
    </row>
    <row r="387" spans="1:8">
      <c r="A387" s="30"/>
      <c r="B387" s="30"/>
      <c r="C387" s="31"/>
      <c r="D387" s="30"/>
      <c r="E387" s="30"/>
      <c r="F387" s="30"/>
      <c r="G387" s="25"/>
      <c r="H387" s="30"/>
    </row>
    <row r="388" spans="1:8">
      <c r="A388" s="30"/>
      <c r="B388" s="30"/>
      <c r="C388" s="31"/>
      <c r="D388" s="30"/>
      <c r="E388" s="30"/>
      <c r="F388" s="30"/>
      <c r="G388" s="25"/>
      <c r="H388" s="30"/>
    </row>
    <row r="389" spans="1:8">
      <c r="A389" s="30"/>
      <c r="B389" s="30"/>
      <c r="C389" s="31"/>
      <c r="D389" s="30"/>
      <c r="E389" s="30"/>
      <c r="F389" s="30"/>
      <c r="G389" s="25"/>
      <c r="H389" s="30"/>
    </row>
    <row r="390" spans="1:8">
      <c r="A390" s="30"/>
      <c r="B390" s="30"/>
      <c r="C390" s="31"/>
      <c r="D390" s="30"/>
      <c r="E390" s="30"/>
      <c r="F390" s="30"/>
      <c r="G390" s="25"/>
      <c r="H390" s="30"/>
    </row>
    <row r="391" spans="1:8">
      <c r="A391" s="30"/>
      <c r="B391" s="30"/>
      <c r="C391" s="31"/>
      <c r="D391" s="30"/>
      <c r="E391" s="30"/>
      <c r="F391" s="30"/>
      <c r="G391" s="25"/>
      <c r="H391" s="19"/>
    </row>
    <row r="392" spans="1:8">
      <c r="A392" s="30"/>
      <c r="B392" s="30"/>
      <c r="C392" s="31"/>
      <c r="D392" s="30"/>
      <c r="E392" s="30"/>
      <c r="F392" s="30"/>
      <c r="G392" s="25"/>
      <c r="H392" s="30"/>
    </row>
    <row r="393" spans="1:8">
      <c r="A393" s="30"/>
      <c r="B393" s="30"/>
      <c r="C393" s="31"/>
      <c r="D393" s="30"/>
      <c r="E393" s="30"/>
      <c r="F393" s="30"/>
      <c r="G393" s="25"/>
      <c r="H393" s="30"/>
    </row>
    <row r="394" spans="1:8">
      <c r="A394" s="30"/>
      <c r="B394" s="30"/>
      <c r="C394" s="31"/>
      <c r="D394" s="30"/>
      <c r="E394" s="30"/>
      <c r="F394" s="30"/>
      <c r="G394" s="25"/>
      <c r="H394" s="30"/>
    </row>
    <row r="395" spans="1:8">
      <c r="A395" s="30"/>
      <c r="B395" s="30"/>
      <c r="C395" s="31"/>
      <c r="D395" s="30"/>
      <c r="E395" s="30"/>
      <c r="F395" s="30"/>
      <c r="G395" s="25"/>
      <c r="H395" s="30"/>
    </row>
    <row r="396" spans="1:8">
      <c r="A396" s="30"/>
      <c r="B396" s="30"/>
      <c r="C396" s="31"/>
      <c r="D396" s="30"/>
      <c r="E396" s="30"/>
      <c r="F396" s="30"/>
      <c r="G396" s="25"/>
      <c r="H396" s="30"/>
    </row>
    <row r="397" spans="1:8">
      <c r="A397" s="30"/>
      <c r="B397" s="30"/>
      <c r="C397" s="31"/>
      <c r="D397" s="30"/>
      <c r="E397" s="30"/>
      <c r="F397" s="30"/>
      <c r="G397" s="25"/>
      <c r="H397" s="30"/>
    </row>
    <row r="398" spans="1:8">
      <c r="A398" s="30"/>
      <c r="B398" s="30"/>
      <c r="C398" s="31"/>
      <c r="D398" s="30"/>
      <c r="E398" s="30"/>
      <c r="F398" s="30"/>
      <c r="G398" s="25"/>
      <c r="H398" s="30"/>
    </row>
    <row r="399" spans="1:8">
      <c r="A399" s="30"/>
      <c r="B399" s="30"/>
      <c r="C399" s="31"/>
      <c r="D399" s="30"/>
      <c r="E399" s="30"/>
      <c r="F399" s="30"/>
      <c r="G399" s="25"/>
      <c r="H399" s="30"/>
    </row>
    <row r="400" spans="1:8">
      <c r="A400" s="30"/>
      <c r="B400" s="30"/>
      <c r="C400" s="31"/>
      <c r="D400" s="30"/>
      <c r="E400" s="30"/>
      <c r="F400" s="30"/>
      <c r="G400" s="25"/>
      <c r="H400" s="30"/>
    </row>
    <row r="401" spans="1:8">
      <c r="A401" s="30"/>
      <c r="B401" s="30"/>
      <c r="C401" s="31"/>
      <c r="D401" s="30"/>
      <c r="E401" s="30"/>
      <c r="F401" s="30"/>
      <c r="G401" s="25"/>
      <c r="H401" s="30"/>
    </row>
    <row r="402" spans="1:8">
      <c r="A402" s="30"/>
      <c r="B402" s="30"/>
      <c r="C402" s="31"/>
      <c r="D402" s="30"/>
      <c r="E402" s="30"/>
      <c r="F402" s="30"/>
      <c r="G402" s="25"/>
      <c r="H402" s="30"/>
    </row>
    <row r="403" spans="1:8">
      <c r="A403" s="30"/>
      <c r="B403" s="30"/>
      <c r="C403" s="31"/>
      <c r="D403" s="30"/>
      <c r="E403" s="30"/>
      <c r="F403" s="30"/>
      <c r="G403" s="25"/>
      <c r="H403" s="30"/>
    </row>
    <row r="404" spans="1:8">
      <c r="A404" s="30"/>
      <c r="B404" s="30"/>
      <c r="C404" s="31"/>
      <c r="D404" s="30"/>
      <c r="E404" s="30"/>
      <c r="F404" s="30"/>
      <c r="G404" s="25"/>
      <c r="H404" s="30"/>
    </row>
    <row r="405" spans="1:8">
      <c r="A405" s="30"/>
      <c r="B405" s="30"/>
      <c r="C405" s="31"/>
      <c r="D405" s="30"/>
      <c r="E405" s="30"/>
      <c r="F405" s="30"/>
      <c r="G405" s="25"/>
      <c r="H405" s="30"/>
    </row>
    <row r="406" spans="1:8">
      <c r="A406" s="30"/>
      <c r="B406" s="30"/>
      <c r="C406" s="31"/>
      <c r="D406" s="30"/>
      <c r="E406" s="30"/>
      <c r="F406" s="30"/>
      <c r="G406" s="25"/>
      <c r="H406" s="30"/>
    </row>
    <row r="407" spans="1:8">
      <c r="A407" s="30"/>
      <c r="B407" s="30"/>
      <c r="C407" s="31"/>
      <c r="D407" s="30"/>
      <c r="E407" s="30"/>
      <c r="F407" s="30"/>
      <c r="G407" s="25"/>
      <c r="H407" s="30"/>
    </row>
    <row r="408" spans="1:8">
      <c r="A408" s="30"/>
      <c r="B408" s="30"/>
      <c r="C408" s="31"/>
      <c r="D408" s="30"/>
      <c r="E408" s="30"/>
      <c r="F408" s="30"/>
      <c r="G408" s="25"/>
      <c r="H408" s="30"/>
    </row>
    <row r="409" spans="1:8">
      <c r="A409" s="30"/>
      <c r="B409" s="30"/>
      <c r="C409" s="31"/>
      <c r="D409" s="30"/>
      <c r="E409" s="30"/>
      <c r="F409" s="30"/>
      <c r="G409" s="25"/>
      <c r="H409" s="30"/>
    </row>
    <row r="410" spans="1:8">
      <c r="A410" s="30"/>
      <c r="B410" s="30"/>
      <c r="C410" s="31"/>
      <c r="D410" s="30"/>
      <c r="E410" s="30"/>
      <c r="F410" s="30"/>
      <c r="G410" s="25"/>
      <c r="H410" s="30"/>
    </row>
    <row r="411" spans="1:8">
      <c r="A411" s="30"/>
      <c r="B411" s="30"/>
      <c r="C411" s="31"/>
      <c r="D411" s="30"/>
      <c r="E411" s="30"/>
      <c r="F411" s="30"/>
      <c r="G411" s="25"/>
      <c r="H411" s="30"/>
    </row>
    <row r="412" spans="1:8">
      <c r="A412" s="30"/>
      <c r="B412" s="30"/>
      <c r="C412" s="31"/>
      <c r="D412" s="30"/>
      <c r="E412" s="30"/>
      <c r="F412" s="30"/>
      <c r="G412" s="25"/>
      <c r="H412" s="30"/>
    </row>
    <row r="413" spans="1:8">
      <c r="A413" s="30"/>
      <c r="B413" s="30"/>
      <c r="C413" s="31"/>
      <c r="D413" s="30"/>
      <c r="E413" s="30"/>
      <c r="F413" s="30"/>
      <c r="G413" s="25"/>
      <c r="H413" s="30"/>
    </row>
    <row r="414" spans="1:8">
      <c r="A414" s="30"/>
      <c r="B414" s="30"/>
      <c r="C414" s="31"/>
      <c r="D414" s="30"/>
      <c r="E414" s="30"/>
      <c r="F414" s="30"/>
      <c r="G414" s="25"/>
      <c r="H414" s="30"/>
    </row>
    <row r="415" spans="1:8">
      <c r="A415" s="30"/>
      <c r="B415" s="30"/>
      <c r="C415" s="31"/>
      <c r="D415" s="30"/>
      <c r="E415" s="30"/>
      <c r="F415" s="30"/>
      <c r="G415" s="25"/>
      <c r="H415" s="30"/>
    </row>
    <row r="416" spans="1:8">
      <c r="A416" s="30"/>
      <c r="B416" s="30"/>
      <c r="C416" s="31"/>
      <c r="D416" s="30"/>
      <c r="E416" s="30"/>
      <c r="F416" s="30"/>
      <c r="G416" s="25"/>
      <c r="H416" s="30"/>
    </row>
    <row r="417" spans="1:8">
      <c r="A417" s="30"/>
      <c r="B417" s="30"/>
      <c r="C417" s="31"/>
      <c r="D417" s="30"/>
      <c r="E417" s="30"/>
      <c r="F417" s="30"/>
      <c r="G417" s="25"/>
      <c r="H417" s="30"/>
    </row>
    <row r="418" spans="1:8">
      <c r="A418" s="30"/>
      <c r="B418" s="30"/>
      <c r="C418" s="31"/>
      <c r="D418" s="30"/>
      <c r="E418" s="30"/>
      <c r="F418" s="30"/>
      <c r="G418" s="25"/>
      <c r="H418" s="30"/>
    </row>
    <row r="419" spans="1:8">
      <c r="A419" s="30"/>
      <c r="B419" s="30"/>
      <c r="C419" s="31"/>
      <c r="D419" s="30"/>
      <c r="E419" s="30"/>
      <c r="F419" s="30"/>
      <c r="G419" s="25"/>
      <c r="H419" s="30"/>
    </row>
    <row r="420" spans="1:8">
      <c r="A420" s="30"/>
      <c r="B420" s="30"/>
      <c r="C420" s="31"/>
      <c r="D420" s="30"/>
      <c r="E420" s="30"/>
      <c r="F420" s="30"/>
      <c r="G420" s="25"/>
      <c r="H420" s="30"/>
    </row>
    <row r="421" spans="1:8">
      <c r="A421" s="30"/>
      <c r="B421" s="30"/>
      <c r="C421" s="31"/>
      <c r="D421" s="30"/>
      <c r="E421" s="30"/>
      <c r="F421" s="30"/>
      <c r="G421" s="25"/>
      <c r="H421" s="19"/>
    </row>
    <row r="422" spans="1:8">
      <c r="A422" s="30"/>
      <c r="B422" s="30"/>
      <c r="C422" s="31"/>
      <c r="D422" s="30"/>
      <c r="E422" s="30"/>
      <c r="F422" s="30"/>
      <c r="G422" s="25"/>
      <c r="H422" s="30"/>
    </row>
    <row r="423" spans="1:8">
      <c r="A423" s="30"/>
      <c r="B423" s="30"/>
      <c r="C423" s="31"/>
      <c r="D423" s="30"/>
      <c r="E423" s="30"/>
      <c r="F423" s="30"/>
      <c r="G423" s="25"/>
      <c r="H423" s="30"/>
    </row>
    <row r="424" spans="1:8">
      <c r="A424" s="30"/>
      <c r="B424" s="30"/>
      <c r="C424" s="31"/>
      <c r="D424" s="30"/>
      <c r="E424" s="30"/>
      <c r="F424" s="30"/>
      <c r="G424" s="25"/>
      <c r="H424" s="30"/>
    </row>
    <row r="425" spans="1:8">
      <c r="A425" s="30"/>
      <c r="B425" s="30"/>
      <c r="C425" s="31"/>
      <c r="D425" s="30"/>
      <c r="E425" s="30"/>
      <c r="F425" s="30"/>
      <c r="G425" s="25"/>
      <c r="H425" s="30"/>
    </row>
    <row r="426" spans="1:8">
      <c r="A426" s="30"/>
      <c r="B426" s="30"/>
      <c r="C426" s="31"/>
      <c r="D426" s="30"/>
      <c r="E426" s="30"/>
      <c r="F426" s="30"/>
      <c r="G426" s="25"/>
      <c r="H426" s="30"/>
    </row>
    <row r="427" spans="1:8">
      <c r="A427" s="30"/>
      <c r="B427" s="30"/>
      <c r="C427" s="31"/>
      <c r="D427" s="30"/>
      <c r="E427" s="30"/>
      <c r="F427" s="30"/>
      <c r="G427" s="25"/>
      <c r="H427" s="30"/>
    </row>
    <row r="428" spans="1:8">
      <c r="A428" s="30"/>
      <c r="B428" s="30"/>
      <c r="C428" s="31"/>
      <c r="D428" s="30"/>
      <c r="E428" s="30"/>
      <c r="F428" s="30"/>
      <c r="G428" s="25"/>
      <c r="H428" s="30"/>
    </row>
    <row r="429" spans="1:8">
      <c r="A429" s="30"/>
      <c r="B429" s="30"/>
      <c r="C429" s="31"/>
      <c r="D429" s="30"/>
      <c r="E429" s="30"/>
      <c r="F429" s="30"/>
      <c r="G429" s="25"/>
      <c r="H429" s="30"/>
    </row>
    <row r="430" spans="1:8">
      <c r="A430" s="30"/>
      <c r="B430" s="30"/>
      <c r="C430" s="31"/>
      <c r="D430" s="30"/>
      <c r="E430" s="30"/>
      <c r="F430" s="30"/>
      <c r="G430" s="25"/>
      <c r="H430" s="30"/>
    </row>
    <row r="431" spans="1:8">
      <c r="A431" s="30"/>
      <c r="B431" s="30"/>
      <c r="C431" s="31"/>
      <c r="D431" s="30"/>
      <c r="E431" s="30"/>
      <c r="F431" s="30"/>
      <c r="G431" s="25"/>
      <c r="H431" s="30"/>
    </row>
    <row r="432" spans="1:8">
      <c r="A432" s="30"/>
      <c r="B432" s="30"/>
      <c r="C432" s="31"/>
      <c r="D432" s="30"/>
      <c r="E432" s="30"/>
      <c r="F432" s="30"/>
      <c r="G432" s="25"/>
      <c r="H432" s="34"/>
    </row>
    <row r="433" spans="1:8">
      <c r="A433" s="30"/>
      <c r="B433" s="30"/>
      <c r="C433" s="31"/>
      <c r="D433" s="30"/>
      <c r="E433" s="30"/>
      <c r="F433" s="30"/>
      <c r="G433" s="25"/>
      <c r="H433" s="30"/>
    </row>
    <row r="434" spans="1:8">
      <c r="A434" s="30"/>
      <c r="B434" s="30"/>
      <c r="C434" s="31"/>
      <c r="D434" s="30"/>
      <c r="E434" s="30"/>
      <c r="F434" s="30"/>
      <c r="G434" s="25"/>
      <c r="H434" s="30"/>
    </row>
    <row r="435" spans="1:8">
      <c r="A435" s="30"/>
      <c r="B435" s="30"/>
      <c r="C435" s="31"/>
      <c r="D435" s="30"/>
      <c r="E435" s="30"/>
      <c r="F435" s="30"/>
      <c r="G435" s="25"/>
      <c r="H435" s="30"/>
    </row>
    <row r="436" spans="1:8">
      <c r="A436" s="30"/>
      <c r="B436" s="30"/>
      <c r="C436" s="31"/>
      <c r="D436" s="30"/>
      <c r="E436" s="30"/>
      <c r="F436" s="30"/>
      <c r="G436" s="25"/>
      <c r="H436" s="30"/>
    </row>
    <row r="437" spans="1:8">
      <c r="A437" s="30"/>
      <c r="B437" s="30"/>
      <c r="C437" s="31"/>
      <c r="D437" s="30"/>
      <c r="E437" s="30"/>
      <c r="F437" s="30"/>
      <c r="G437" s="25"/>
      <c r="H437" s="30"/>
    </row>
    <row r="438" spans="1:8">
      <c r="A438" s="30"/>
      <c r="B438" s="30"/>
      <c r="C438" s="31"/>
      <c r="D438" s="30"/>
      <c r="E438" s="30"/>
      <c r="F438" s="30"/>
      <c r="G438" s="25"/>
      <c r="H438" s="30"/>
    </row>
    <row r="439" spans="1:8">
      <c r="A439" s="30"/>
      <c r="B439" s="30"/>
      <c r="C439" s="31"/>
      <c r="D439" s="30"/>
      <c r="E439" s="30"/>
      <c r="F439" s="30"/>
      <c r="G439" s="25"/>
      <c r="H439" s="30"/>
    </row>
    <row r="440" spans="1:8">
      <c r="A440" s="30"/>
      <c r="B440" s="30"/>
      <c r="C440" s="31"/>
      <c r="D440" s="30"/>
      <c r="E440" s="30"/>
      <c r="F440" s="30"/>
      <c r="G440" s="25"/>
      <c r="H440" s="30"/>
    </row>
    <row r="441" spans="1:8">
      <c r="A441" s="30"/>
      <c r="B441" s="30"/>
      <c r="C441" s="31"/>
      <c r="D441" s="30"/>
      <c r="E441" s="30"/>
      <c r="F441" s="30"/>
      <c r="G441" s="25"/>
      <c r="H441" s="30"/>
    </row>
    <row r="442" spans="1:8">
      <c r="A442" s="30"/>
      <c r="B442" s="30"/>
      <c r="C442" s="31"/>
      <c r="D442" s="30"/>
      <c r="E442" s="30"/>
      <c r="F442" s="30"/>
      <c r="G442" s="25"/>
      <c r="H442" s="30"/>
    </row>
    <row r="443" spans="1:8">
      <c r="A443" s="30"/>
      <c r="B443" s="30"/>
      <c r="C443" s="31"/>
      <c r="D443" s="30"/>
      <c r="E443" s="30"/>
      <c r="F443" s="30"/>
      <c r="G443" s="25"/>
      <c r="H443" s="30"/>
    </row>
    <row r="444" spans="1:8">
      <c r="A444" s="30"/>
      <c r="B444" s="30"/>
      <c r="C444" s="31"/>
      <c r="D444" s="30"/>
      <c r="E444" s="30"/>
      <c r="F444" s="30"/>
      <c r="G444" s="25"/>
      <c r="H444" s="30"/>
    </row>
    <row r="445" spans="1:8">
      <c r="A445" s="30"/>
      <c r="B445" s="30"/>
      <c r="C445" s="31"/>
      <c r="D445" s="30"/>
      <c r="E445" s="30"/>
      <c r="F445" s="30"/>
      <c r="G445" s="25"/>
      <c r="H445" s="30"/>
    </row>
    <row r="446" spans="1:8">
      <c r="A446" s="30"/>
      <c r="B446" s="30"/>
      <c r="C446" s="31"/>
      <c r="D446" s="30"/>
      <c r="E446" s="30"/>
      <c r="F446" s="30"/>
      <c r="G446" s="25"/>
      <c r="H446" s="30"/>
    </row>
    <row r="447" spans="1:8">
      <c r="A447" s="30"/>
      <c r="B447" s="30"/>
      <c r="C447" s="31"/>
      <c r="D447" s="30"/>
      <c r="E447" s="30"/>
      <c r="F447" s="30"/>
      <c r="G447" s="25"/>
      <c r="H447" s="30"/>
    </row>
    <row r="448" spans="1:8">
      <c r="A448" s="30"/>
      <c r="B448" s="30"/>
      <c r="C448" s="31"/>
      <c r="D448" s="30"/>
      <c r="E448" s="30"/>
      <c r="F448" s="30"/>
      <c r="G448" s="25"/>
      <c r="H448" s="30"/>
    </row>
    <row r="449" spans="1:8">
      <c r="A449" s="30"/>
      <c r="B449" s="30"/>
      <c r="C449" s="31"/>
      <c r="D449" s="30"/>
      <c r="E449" s="30"/>
      <c r="F449" s="30"/>
      <c r="G449" s="25"/>
      <c r="H449" s="30"/>
    </row>
    <row r="450" spans="1:8">
      <c r="A450" s="30"/>
      <c r="B450" s="30"/>
      <c r="C450" s="31"/>
      <c r="D450" s="30"/>
      <c r="E450" s="30"/>
      <c r="F450" s="30"/>
      <c r="G450" s="25"/>
      <c r="H450" s="30"/>
    </row>
    <row r="451" spans="1:8">
      <c r="A451" s="30"/>
      <c r="B451" s="30"/>
      <c r="C451" s="31"/>
      <c r="D451" s="36"/>
      <c r="E451" s="30"/>
      <c r="F451" s="30"/>
      <c r="G451" s="25"/>
      <c r="H451" s="30"/>
    </row>
    <row r="452" spans="1:8">
      <c r="A452" s="30"/>
      <c r="B452" s="30"/>
      <c r="C452" s="31"/>
      <c r="D452" s="30"/>
      <c r="E452" s="30"/>
      <c r="F452" s="30"/>
      <c r="G452" s="25"/>
      <c r="H452" s="30"/>
    </row>
    <row r="453" spans="1:8">
      <c r="A453" s="30"/>
      <c r="B453" s="30"/>
      <c r="C453" s="31"/>
      <c r="D453" s="30"/>
      <c r="E453" s="30"/>
      <c r="F453" s="30"/>
      <c r="G453" s="25"/>
      <c r="H453" s="30"/>
    </row>
    <row r="454" spans="1:8">
      <c r="A454" s="30"/>
      <c r="B454" s="30"/>
      <c r="C454" s="31"/>
      <c r="D454" s="30"/>
      <c r="E454" s="30"/>
      <c r="F454" s="30"/>
      <c r="G454" s="25"/>
      <c r="H454" s="30"/>
    </row>
    <row r="455" spans="1:8">
      <c r="A455" s="30"/>
      <c r="B455" s="30"/>
      <c r="C455" s="31"/>
      <c r="D455" s="36"/>
      <c r="E455" s="30"/>
      <c r="F455" s="30"/>
      <c r="G455" s="25"/>
      <c r="H455" s="30"/>
    </row>
    <row r="456" spans="1:8">
      <c r="A456" s="30"/>
      <c r="B456" s="30"/>
      <c r="C456" s="31"/>
      <c r="D456" s="30"/>
      <c r="E456" s="30"/>
      <c r="F456" s="30"/>
      <c r="G456" s="25"/>
      <c r="H456" s="30"/>
    </row>
    <row r="457" spans="1:8">
      <c r="A457" s="30"/>
      <c r="B457" s="30"/>
      <c r="C457" s="31"/>
      <c r="D457" s="30"/>
      <c r="E457" s="30"/>
      <c r="F457" s="30"/>
      <c r="G457" s="25"/>
      <c r="H457" s="30"/>
    </row>
    <row r="458" spans="1:8">
      <c r="A458" s="30"/>
      <c r="B458" s="30"/>
      <c r="C458" s="31"/>
      <c r="D458" s="30"/>
      <c r="E458" s="30"/>
      <c r="F458" s="30"/>
      <c r="G458" s="25"/>
      <c r="H458" s="30"/>
    </row>
    <row r="459" spans="1:8">
      <c r="A459" s="30"/>
      <c r="B459" s="30"/>
      <c r="C459" s="31"/>
      <c r="D459" s="30"/>
      <c r="E459" s="30"/>
      <c r="F459" s="30"/>
      <c r="G459" s="25"/>
      <c r="H459" s="30"/>
    </row>
    <row r="460" spans="1:8">
      <c r="A460" s="30"/>
      <c r="B460" s="30"/>
      <c r="C460" s="31"/>
      <c r="D460" s="30"/>
      <c r="E460" s="30"/>
      <c r="F460" s="30"/>
      <c r="G460" s="25"/>
      <c r="H460" s="30"/>
    </row>
    <row r="461" spans="1:8">
      <c r="A461" s="30"/>
      <c r="B461" s="30"/>
      <c r="C461" s="31"/>
      <c r="D461" s="30"/>
      <c r="E461" s="30"/>
      <c r="F461" s="30"/>
      <c r="G461" s="25"/>
      <c r="H461" s="30"/>
    </row>
    <row r="462" spans="1:8">
      <c r="A462" s="30"/>
      <c r="B462" s="30"/>
      <c r="C462" s="31"/>
      <c r="D462" s="30"/>
      <c r="E462" s="30"/>
      <c r="F462" s="30"/>
      <c r="G462" s="25"/>
      <c r="H462" s="30"/>
    </row>
    <row r="463" spans="1:8">
      <c r="A463" s="30"/>
      <c r="B463" s="30"/>
      <c r="C463" s="31"/>
      <c r="D463" s="30"/>
      <c r="E463" s="30"/>
      <c r="F463" s="30"/>
      <c r="G463" s="25"/>
      <c r="H463" s="30"/>
    </row>
    <row r="464" spans="1:8">
      <c r="A464" s="30"/>
      <c r="B464" s="30"/>
      <c r="C464" s="31"/>
      <c r="D464" s="30"/>
      <c r="E464" s="30"/>
      <c r="F464" s="30"/>
      <c r="G464" s="25"/>
      <c r="H464" s="30"/>
    </row>
    <row r="465" spans="1:8">
      <c r="A465" s="30"/>
      <c r="B465" s="30"/>
      <c r="C465" s="31"/>
      <c r="D465" s="30"/>
      <c r="E465" s="30"/>
      <c r="F465" s="30"/>
      <c r="G465" s="25"/>
      <c r="H465" s="30"/>
    </row>
    <row r="466" spans="1:8">
      <c r="A466" s="30"/>
      <c r="B466" s="30"/>
      <c r="C466" s="31"/>
      <c r="D466" s="30"/>
      <c r="E466" s="30"/>
      <c r="F466" s="30"/>
      <c r="G466" s="25"/>
      <c r="H466" s="30"/>
    </row>
    <row r="467" spans="1:8">
      <c r="A467" s="30"/>
      <c r="B467" s="30"/>
      <c r="C467" s="31"/>
      <c r="D467" s="30"/>
      <c r="E467" s="30"/>
      <c r="F467" s="30"/>
      <c r="G467" s="25"/>
      <c r="H467" s="30"/>
    </row>
    <row r="468" spans="1:8">
      <c r="A468" s="30"/>
      <c r="B468" s="30"/>
      <c r="C468" s="31"/>
      <c r="D468" s="30"/>
      <c r="E468" s="30"/>
      <c r="F468" s="30"/>
      <c r="G468" s="25"/>
      <c r="H468" s="30"/>
    </row>
    <row r="469" spans="1:8">
      <c r="A469" s="30"/>
      <c r="B469" s="30"/>
      <c r="C469" s="31"/>
      <c r="D469" s="30"/>
      <c r="E469" s="30"/>
      <c r="F469" s="30"/>
      <c r="G469" s="25"/>
      <c r="H469" s="30"/>
    </row>
    <row r="470" spans="1:8">
      <c r="A470" s="30"/>
      <c r="B470" s="30"/>
      <c r="C470" s="31"/>
      <c r="D470" s="30"/>
      <c r="E470" s="30"/>
      <c r="F470" s="30"/>
      <c r="G470" s="25"/>
      <c r="H470" s="30"/>
    </row>
    <row r="471" spans="1:8">
      <c r="A471" s="30"/>
      <c r="B471" s="30"/>
      <c r="C471" s="31"/>
      <c r="D471" s="30"/>
      <c r="E471" s="30"/>
      <c r="F471" s="30"/>
      <c r="G471" s="25"/>
      <c r="H471" s="30"/>
    </row>
    <row r="472" spans="1:8">
      <c r="A472" s="30"/>
      <c r="B472" s="30"/>
      <c r="C472" s="31"/>
      <c r="D472" s="30"/>
      <c r="E472" s="30"/>
      <c r="F472" s="30"/>
      <c r="G472" s="25"/>
      <c r="H472" s="30"/>
    </row>
    <row r="473" spans="1:8">
      <c r="A473" s="30"/>
      <c r="B473" s="30"/>
      <c r="C473" s="31"/>
      <c r="D473" s="30"/>
      <c r="E473" s="30"/>
      <c r="F473" s="30"/>
      <c r="G473" s="25"/>
      <c r="H473" s="30"/>
    </row>
    <row r="474" spans="1:8">
      <c r="A474" s="30"/>
      <c r="B474" s="30"/>
      <c r="C474" s="31"/>
      <c r="D474" s="30"/>
      <c r="E474" s="30"/>
      <c r="F474" s="30"/>
      <c r="G474" s="25"/>
      <c r="H474" s="30"/>
    </row>
    <row r="475" spans="1:8">
      <c r="A475" s="30"/>
      <c r="B475" s="30"/>
      <c r="C475" s="31"/>
      <c r="D475" s="30"/>
      <c r="E475" s="30"/>
      <c r="F475" s="30"/>
      <c r="G475" s="25"/>
      <c r="H475" s="30"/>
    </row>
    <row r="476" spans="1:8">
      <c r="A476" s="30"/>
      <c r="B476" s="30"/>
      <c r="C476" s="31"/>
      <c r="D476" s="30"/>
      <c r="E476" s="30"/>
      <c r="F476" s="30"/>
      <c r="G476" s="25"/>
      <c r="H476" s="30"/>
    </row>
    <row r="477" spans="1:8">
      <c r="A477" s="30"/>
      <c r="B477" s="30"/>
      <c r="C477" s="31"/>
      <c r="D477" s="30"/>
      <c r="E477" s="30"/>
      <c r="F477" s="30"/>
      <c r="G477" s="25"/>
      <c r="H477" s="30"/>
    </row>
    <row r="478" spans="1:8">
      <c r="A478" s="30"/>
      <c r="B478" s="30"/>
      <c r="C478" s="31"/>
      <c r="D478" s="30"/>
      <c r="E478" s="30"/>
      <c r="F478" s="30"/>
      <c r="G478" s="25"/>
      <c r="H478" s="30"/>
    </row>
    <row r="479" spans="1:8">
      <c r="A479" s="30"/>
      <c r="B479" s="30"/>
      <c r="C479" s="31"/>
      <c r="D479" s="30"/>
      <c r="E479" s="30"/>
      <c r="F479" s="30"/>
      <c r="G479" s="25"/>
      <c r="H479" s="30"/>
    </row>
    <row r="480" spans="1:8">
      <c r="A480" s="30"/>
      <c r="B480" s="30"/>
      <c r="C480" s="31"/>
      <c r="D480" s="30"/>
      <c r="E480" s="30"/>
      <c r="F480" s="30"/>
      <c r="G480" s="25"/>
      <c r="H480" s="30"/>
    </row>
    <row r="481" spans="1:8">
      <c r="A481" s="30"/>
      <c r="B481" s="30"/>
      <c r="C481" s="31"/>
      <c r="D481" s="30"/>
      <c r="E481" s="30"/>
      <c r="F481" s="30"/>
      <c r="G481" s="25"/>
      <c r="H481" s="30"/>
    </row>
    <row r="482" spans="1:8">
      <c r="A482" s="30"/>
      <c r="B482" s="30"/>
      <c r="C482" s="31"/>
      <c r="D482" s="30"/>
      <c r="E482" s="30"/>
      <c r="F482" s="30"/>
      <c r="G482" s="25"/>
      <c r="H482" s="30"/>
    </row>
    <row r="483" spans="1:8">
      <c r="A483" s="30"/>
      <c r="B483" s="30"/>
      <c r="C483" s="31"/>
      <c r="D483" s="30"/>
      <c r="E483" s="30"/>
      <c r="F483" s="30"/>
      <c r="G483" s="25"/>
      <c r="H483" s="30"/>
    </row>
    <row r="484" spans="1:8">
      <c r="A484" s="30"/>
      <c r="B484" s="30"/>
      <c r="C484" s="31"/>
      <c r="D484" s="30"/>
      <c r="E484" s="30"/>
      <c r="F484" s="30"/>
      <c r="G484" s="25"/>
      <c r="H484" s="30"/>
    </row>
    <row r="485" spans="1:8">
      <c r="A485" s="30"/>
      <c r="B485" s="30"/>
      <c r="C485" s="31"/>
      <c r="D485" s="30"/>
      <c r="E485" s="30"/>
      <c r="F485" s="30"/>
      <c r="G485" s="25"/>
      <c r="H485" s="30"/>
    </row>
    <row r="486" spans="1:8">
      <c r="A486" s="30"/>
      <c r="B486" s="30"/>
      <c r="C486" s="31"/>
      <c r="D486" s="30"/>
      <c r="E486" s="30"/>
      <c r="F486" s="30"/>
      <c r="G486" s="25"/>
      <c r="H486" s="30"/>
    </row>
    <row r="487" spans="1:8">
      <c r="A487" s="30"/>
      <c r="B487" s="30"/>
      <c r="C487" s="31"/>
      <c r="D487" s="30"/>
      <c r="E487" s="30"/>
      <c r="F487" s="30"/>
      <c r="G487" s="25"/>
      <c r="H487" s="30"/>
    </row>
    <row r="488" spans="1:8">
      <c r="A488" s="30"/>
      <c r="B488" s="30"/>
      <c r="C488" s="31"/>
      <c r="D488" s="30"/>
      <c r="E488" s="30"/>
      <c r="F488" s="30"/>
      <c r="G488" s="25"/>
      <c r="H488" s="30"/>
    </row>
    <row r="489" spans="1:8">
      <c r="A489" s="30"/>
      <c r="B489" s="30"/>
      <c r="C489" s="31"/>
      <c r="D489" s="30"/>
      <c r="E489" s="30"/>
      <c r="F489" s="30"/>
      <c r="G489" s="25"/>
      <c r="H489" s="30"/>
    </row>
    <row r="490" spans="1:8">
      <c r="A490" s="30"/>
      <c r="B490" s="30"/>
      <c r="C490" s="31"/>
      <c r="D490" s="30"/>
      <c r="E490" s="30"/>
      <c r="F490" s="30"/>
      <c r="G490" s="25"/>
      <c r="H490" s="30"/>
    </row>
    <row r="491" spans="1:8">
      <c r="A491" s="30"/>
      <c r="B491" s="30"/>
      <c r="C491" s="31"/>
      <c r="D491" s="30"/>
      <c r="E491" s="30"/>
      <c r="F491" s="30"/>
      <c r="G491" s="25"/>
      <c r="H491" s="30"/>
    </row>
    <row r="492" spans="1:8">
      <c r="A492" s="30"/>
      <c r="B492" s="30"/>
      <c r="C492" s="31"/>
      <c r="D492" s="30"/>
      <c r="E492" s="30"/>
      <c r="F492" s="30"/>
      <c r="G492" s="25"/>
      <c r="H492" s="30"/>
    </row>
    <row r="493" spans="1:8">
      <c r="A493" s="30"/>
      <c r="B493" s="30"/>
      <c r="C493" s="31"/>
      <c r="D493" s="30"/>
      <c r="E493" s="30"/>
      <c r="F493" s="30"/>
      <c r="G493" s="25"/>
      <c r="H493" s="30"/>
    </row>
    <row r="494" spans="1:8">
      <c r="A494" s="30"/>
      <c r="B494" s="30"/>
      <c r="C494" s="31"/>
      <c r="D494" s="30"/>
      <c r="E494" s="30"/>
      <c r="F494" s="30"/>
      <c r="G494" s="25"/>
      <c r="H494" s="30"/>
    </row>
    <row r="495" spans="1:8">
      <c r="A495" s="30"/>
      <c r="B495" s="30"/>
      <c r="C495" s="31"/>
      <c r="D495" s="30"/>
      <c r="E495" s="30"/>
      <c r="F495" s="30"/>
      <c r="G495" s="25"/>
      <c r="H495" s="30"/>
    </row>
    <row r="496" spans="1:8">
      <c r="A496" s="30"/>
      <c r="B496" s="30"/>
      <c r="C496" s="31"/>
      <c r="D496" s="30"/>
      <c r="E496" s="30"/>
      <c r="F496" s="30"/>
      <c r="G496" s="25"/>
      <c r="H496" s="22"/>
    </row>
    <row r="497" spans="1:8">
      <c r="A497" s="30"/>
      <c r="B497" s="30"/>
      <c r="C497" s="31"/>
      <c r="D497" s="30"/>
      <c r="E497" s="30"/>
      <c r="F497" s="30"/>
      <c r="G497" s="25"/>
      <c r="H497" s="30"/>
    </row>
    <row r="498" spans="1:8">
      <c r="A498" s="30"/>
      <c r="B498" s="30"/>
      <c r="C498" s="31"/>
      <c r="D498" s="30"/>
      <c r="E498" s="30"/>
      <c r="F498" s="30"/>
      <c r="G498" s="25"/>
      <c r="H498" s="30"/>
    </row>
    <row r="499" spans="1:8">
      <c r="A499" s="30"/>
      <c r="B499" s="30"/>
      <c r="C499" s="31"/>
      <c r="D499" s="30"/>
      <c r="E499" s="30"/>
      <c r="F499" s="30"/>
      <c r="G499" s="25"/>
      <c r="H499" s="30"/>
    </row>
    <row r="500" spans="1:8">
      <c r="A500" s="30"/>
      <c r="B500" s="30"/>
      <c r="C500" s="31"/>
      <c r="D500" s="30"/>
      <c r="E500" s="30"/>
      <c r="F500" s="30"/>
      <c r="G500" s="25"/>
      <c r="H500" s="30"/>
    </row>
    <row r="501" spans="1:8">
      <c r="A501" s="30"/>
      <c r="B501" s="30"/>
      <c r="C501" s="31"/>
      <c r="D501" s="30"/>
      <c r="E501" s="30"/>
      <c r="F501" s="30"/>
      <c r="G501" s="25"/>
      <c r="H501" s="30"/>
    </row>
    <row r="502" spans="1:8">
      <c r="A502" s="30"/>
      <c r="B502" s="30"/>
      <c r="C502" s="31"/>
      <c r="D502" s="30"/>
      <c r="E502" s="30"/>
      <c r="F502" s="30"/>
      <c r="G502" s="25"/>
      <c r="H502" s="30"/>
    </row>
    <row r="503" spans="1:8">
      <c r="A503" s="30"/>
      <c r="B503" s="30"/>
      <c r="C503" s="31"/>
      <c r="D503" s="30"/>
      <c r="E503" s="30"/>
      <c r="F503" s="30"/>
      <c r="G503" s="25"/>
      <c r="H503" s="30"/>
    </row>
    <row r="504" spans="1:8">
      <c r="A504" s="30"/>
      <c r="B504" s="30"/>
      <c r="C504" s="31"/>
      <c r="D504" s="30"/>
      <c r="E504" s="30"/>
      <c r="F504" s="30"/>
      <c r="G504" s="25"/>
      <c r="H504" s="30"/>
    </row>
    <row r="505" spans="1:8">
      <c r="A505" s="30"/>
      <c r="B505" s="30"/>
      <c r="C505" s="31"/>
      <c r="D505" s="30"/>
      <c r="E505" s="30"/>
      <c r="F505" s="30"/>
      <c r="G505" s="25"/>
      <c r="H505" s="30"/>
    </row>
    <row r="506" spans="1:8">
      <c r="A506" s="30"/>
      <c r="B506" s="30"/>
      <c r="C506" s="31"/>
      <c r="D506" s="30"/>
      <c r="E506" s="30"/>
      <c r="F506" s="30"/>
      <c r="G506" s="25"/>
      <c r="H506" s="30"/>
    </row>
    <row r="507" spans="1:8">
      <c r="A507" s="30"/>
      <c r="B507" s="30"/>
      <c r="C507" s="31"/>
      <c r="D507" s="30"/>
      <c r="E507" s="30"/>
      <c r="F507" s="30"/>
      <c r="G507" s="25"/>
      <c r="H507" s="30"/>
    </row>
    <row r="508" spans="1:8">
      <c r="A508" s="30"/>
      <c r="B508" s="30"/>
      <c r="C508" s="31"/>
      <c r="D508" s="30"/>
      <c r="E508" s="30"/>
      <c r="F508" s="30"/>
      <c r="G508" s="25"/>
      <c r="H508" s="30"/>
    </row>
    <row r="509" spans="1:8">
      <c r="A509" s="30"/>
      <c r="B509" s="30"/>
      <c r="C509" s="31"/>
      <c r="D509" s="30"/>
      <c r="E509" s="30"/>
      <c r="F509" s="30"/>
      <c r="G509" s="25"/>
      <c r="H509" s="30"/>
    </row>
    <row r="510" spans="1:8">
      <c r="A510" s="30"/>
      <c r="B510" s="30"/>
      <c r="C510" s="31"/>
      <c r="D510" s="30"/>
      <c r="E510" s="30"/>
      <c r="F510" s="30"/>
      <c r="G510" s="25"/>
      <c r="H510" s="30"/>
    </row>
    <row r="511" spans="1:8">
      <c r="A511" s="30"/>
      <c r="B511" s="30"/>
      <c r="C511" s="31"/>
      <c r="D511" s="30"/>
      <c r="E511" s="30"/>
      <c r="F511" s="30"/>
      <c r="G511" s="25"/>
      <c r="H511" s="30"/>
    </row>
    <row r="512" spans="1:8">
      <c r="A512" s="30"/>
      <c r="B512" s="30"/>
      <c r="C512" s="31"/>
      <c r="D512" s="30"/>
      <c r="E512" s="30"/>
      <c r="F512" s="30"/>
      <c r="G512" s="25"/>
      <c r="H512" s="30"/>
    </row>
    <row r="513" spans="1:8">
      <c r="A513" s="30"/>
      <c r="B513" s="30"/>
      <c r="C513" s="31"/>
      <c r="D513" s="30"/>
      <c r="E513" s="30"/>
      <c r="F513" s="30"/>
      <c r="G513" s="25"/>
      <c r="H513" s="19"/>
    </row>
    <row r="514" spans="1:8">
      <c r="A514" s="30"/>
      <c r="B514" s="30"/>
      <c r="C514" s="31"/>
      <c r="D514" s="30"/>
      <c r="E514" s="30"/>
      <c r="F514" s="30"/>
      <c r="G514" s="25"/>
      <c r="H514" s="30"/>
    </row>
    <row r="515" spans="1:8">
      <c r="A515" s="30"/>
      <c r="B515" s="30"/>
      <c r="C515" s="31"/>
      <c r="D515" s="30"/>
      <c r="E515" s="30"/>
      <c r="F515" s="30"/>
      <c r="G515" s="25"/>
      <c r="H515" s="30"/>
    </row>
    <row r="516" spans="1:8">
      <c r="A516" s="30"/>
      <c r="B516" s="30"/>
      <c r="C516" s="31"/>
      <c r="D516" s="30"/>
      <c r="E516" s="30"/>
      <c r="F516" s="30"/>
      <c r="G516" s="25"/>
      <c r="H516" s="30"/>
    </row>
    <row r="517" spans="1:8">
      <c r="A517" s="30"/>
      <c r="B517" s="30"/>
      <c r="C517" s="31"/>
      <c r="D517" s="30"/>
      <c r="E517" s="30"/>
      <c r="F517" s="30"/>
      <c r="G517" s="25"/>
      <c r="H517" s="30"/>
    </row>
    <row r="518" spans="1:8">
      <c r="A518" s="30"/>
      <c r="B518" s="30"/>
      <c r="C518" s="31"/>
      <c r="D518" s="30"/>
      <c r="E518" s="30"/>
      <c r="F518" s="30"/>
      <c r="G518" s="25"/>
      <c r="H518" s="30"/>
    </row>
    <row r="519" spans="1:8">
      <c r="A519" s="30"/>
      <c r="B519" s="30"/>
      <c r="C519" s="31"/>
      <c r="D519" s="30"/>
      <c r="E519" s="30"/>
      <c r="F519" s="30"/>
      <c r="G519" s="25"/>
      <c r="H519" s="30"/>
    </row>
    <row r="520" spans="1:8">
      <c r="A520" s="30"/>
      <c r="B520" s="30"/>
      <c r="C520" s="31"/>
      <c r="D520" s="30"/>
      <c r="E520" s="30"/>
      <c r="F520" s="30"/>
      <c r="G520" s="25"/>
      <c r="H520" s="30"/>
    </row>
    <row r="521" spans="1:8">
      <c r="A521" s="30"/>
      <c r="B521" s="30"/>
      <c r="C521" s="31"/>
      <c r="D521" s="30"/>
      <c r="E521" s="30"/>
      <c r="F521" s="30"/>
      <c r="G521" s="25"/>
      <c r="H521" s="30"/>
    </row>
    <row r="522" spans="1:8">
      <c r="A522" s="30"/>
      <c r="B522" s="30"/>
      <c r="C522" s="31"/>
      <c r="D522" s="30"/>
      <c r="E522" s="30"/>
      <c r="F522" s="30"/>
      <c r="G522" s="25"/>
      <c r="H522" s="30"/>
    </row>
    <row r="523" spans="1:8">
      <c r="A523" s="30"/>
      <c r="B523" s="30"/>
      <c r="C523" s="31"/>
      <c r="D523" s="30"/>
      <c r="E523" s="30"/>
      <c r="F523" s="30"/>
      <c r="G523" s="25"/>
      <c r="H523" s="30"/>
    </row>
    <row r="524" spans="1:8">
      <c r="A524" s="30"/>
      <c r="B524" s="30"/>
      <c r="C524" s="31"/>
      <c r="D524" s="30"/>
      <c r="E524" s="30"/>
      <c r="F524" s="30"/>
      <c r="G524" s="25"/>
      <c r="H524" s="30"/>
    </row>
    <row r="525" spans="1:8">
      <c r="A525" s="30"/>
      <c r="B525" s="30"/>
      <c r="C525" s="31"/>
      <c r="D525" s="30"/>
      <c r="E525" s="30"/>
      <c r="F525" s="30"/>
      <c r="G525" s="25"/>
      <c r="H525" s="30"/>
    </row>
    <row r="526" spans="1:8">
      <c r="A526" s="30"/>
      <c r="B526" s="30"/>
      <c r="C526" s="31"/>
      <c r="D526" s="30"/>
      <c r="E526" s="30"/>
      <c r="F526" s="30"/>
      <c r="G526" s="25"/>
      <c r="H526" s="30"/>
    </row>
    <row r="527" spans="1:8">
      <c r="A527" s="30"/>
      <c r="B527" s="30"/>
      <c r="C527" s="31"/>
      <c r="D527" s="30"/>
      <c r="E527" s="30"/>
      <c r="F527" s="30"/>
      <c r="G527" s="25"/>
      <c r="H527" s="30"/>
    </row>
    <row r="528" spans="1:8">
      <c r="A528" s="30"/>
      <c r="B528" s="30"/>
      <c r="C528" s="31"/>
      <c r="D528" s="30"/>
      <c r="E528" s="30"/>
      <c r="F528" s="30"/>
      <c r="G528" s="25"/>
      <c r="H528" s="30"/>
    </row>
    <row r="529" spans="1:8">
      <c r="A529" s="30"/>
      <c r="B529" s="30"/>
      <c r="C529" s="31"/>
      <c r="D529" s="30"/>
      <c r="E529" s="30"/>
      <c r="F529" s="30"/>
      <c r="G529" s="25"/>
      <c r="H529" s="30"/>
    </row>
    <row r="530" spans="1:8">
      <c r="A530" s="30"/>
      <c r="B530" s="30"/>
      <c r="C530" s="31"/>
      <c r="D530" s="30"/>
      <c r="E530" s="30"/>
      <c r="F530" s="30"/>
      <c r="G530" s="25"/>
      <c r="H530" s="30"/>
    </row>
    <row r="531" spans="1:8">
      <c r="A531" s="30"/>
      <c r="B531" s="30"/>
      <c r="C531" s="31"/>
      <c r="D531" s="30"/>
      <c r="E531" s="30"/>
      <c r="F531" s="30"/>
      <c r="G531" s="25"/>
      <c r="H531" s="30"/>
    </row>
    <row r="532" spans="1:8">
      <c r="A532" s="30"/>
      <c r="B532" s="30"/>
      <c r="C532" s="31"/>
      <c r="D532" s="30"/>
      <c r="E532" s="30"/>
      <c r="F532" s="30"/>
      <c r="G532" s="25"/>
      <c r="H532" s="30"/>
    </row>
    <row r="533" spans="1:8">
      <c r="A533" s="30"/>
      <c r="B533" s="30"/>
      <c r="C533" s="31"/>
      <c r="D533" s="30"/>
      <c r="E533" s="30"/>
      <c r="F533" s="30"/>
      <c r="G533" s="25"/>
      <c r="H533" s="30"/>
    </row>
    <row r="534" spans="1:8">
      <c r="A534" s="30"/>
      <c r="B534" s="30"/>
      <c r="C534" s="31"/>
      <c r="D534" s="30"/>
      <c r="E534" s="30"/>
      <c r="F534" s="30"/>
      <c r="G534" s="25"/>
      <c r="H534" s="19"/>
    </row>
    <row r="535" spans="1:8">
      <c r="A535" s="30"/>
      <c r="B535" s="30"/>
      <c r="C535" s="31"/>
      <c r="D535" s="30"/>
      <c r="E535" s="30"/>
      <c r="F535" s="30"/>
      <c r="G535" s="25"/>
      <c r="H535" s="30"/>
    </row>
    <row r="536" spans="1:8">
      <c r="A536" s="30"/>
      <c r="B536" s="30"/>
      <c r="C536" s="31"/>
      <c r="D536" s="30"/>
      <c r="E536" s="30"/>
      <c r="F536" s="30"/>
      <c r="G536" s="25"/>
      <c r="H536" s="30"/>
    </row>
    <row r="537" spans="1:8">
      <c r="A537" s="30"/>
      <c r="B537" s="30"/>
      <c r="C537" s="31"/>
      <c r="D537" s="30"/>
      <c r="E537" s="30"/>
      <c r="F537" s="30"/>
      <c r="G537" s="25"/>
      <c r="H537" s="30"/>
    </row>
    <row r="538" spans="1:8">
      <c r="A538" s="30"/>
      <c r="B538" s="30"/>
      <c r="C538" s="31"/>
      <c r="D538" s="30"/>
      <c r="E538" s="30"/>
      <c r="F538" s="30"/>
      <c r="G538" s="25"/>
      <c r="H538" s="30"/>
    </row>
    <row r="539" spans="1:8">
      <c r="A539" s="30"/>
      <c r="B539" s="30"/>
      <c r="C539" s="31"/>
      <c r="D539" s="30"/>
      <c r="E539" s="30"/>
      <c r="F539" s="30"/>
      <c r="G539" s="25"/>
      <c r="H539" s="30"/>
    </row>
    <row r="540" spans="1:8">
      <c r="A540" s="30"/>
      <c r="B540" s="30"/>
      <c r="C540" s="31"/>
      <c r="D540" s="30"/>
      <c r="E540" s="30"/>
      <c r="F540" s="30"/>
      <c r="G540" s="25"/>
      <c r="H540" s="30"/>
    </row>
    <row r="541" spans="1:8">
      <c r="A541" s="30"/>
      <c r="B541" s="30"/>
      <c r="C541" s="31"/>
      <c r="D541" s="30"/>
      <c r="E541" s="30"/>
      <c r="F541" s="30"/>
      <c r="G541" s="25"/>
      <c r="H541" s="30"/>
    </row>
    <row r="542" spans="1:8">
      <c r="A542" s="30"/>
      <c r="B542" s="30"/>
      <c r="C542" s="31"/>
      <c r="D542" s="30"/>
      <c r="E542" s="30"/>
      <c r="F542" s="30"/>
      <c r="G542" s="25"/>
      <c r="H542" s="30"/>
    </row>
    <row r="543" spans="1:8">
      <c r="A543" s="30"/>
      <c r="B543" s="30"/>
      <c r="C543" s="31"/>
      <c r="D543" s="30"/>
      <c r="E543" s="30"/>
      <c r="F543" s="30"/>
      <c r="G543" s="25"/>
      <c r="H543" s="30"/>
    </row>
    <row r="544" spans="1:8">
      <c r="A544" s="30"/>
      <c r="B544" s="30"/>
      <c r="C544" s="31"/>
      <c r="D544" s="30"/>
      <c r="E544" s="30"/>
      <c r="F544" s="30"/>
      <c r="G544" s="25"/>
      <c r="H544" s="30"/>
    </row>
    <row r="545" spans="1:8">
      <c r="A545" s="30"/>
      <c r="B545" s="30"/>
      <c r="C545" s="31"/>
      <c r="D545" s="30"/>
      <c r="E545" s="30"/>
      <c r="F545" s="30"/>
      <c r="G545" s="25"/>
      <c r="H545" s="19"/>
    </row>
    <row r="546" spans="1:8">
      <c r="A546" s="30"/>
      <c r="B546" s="30"/>
      <c r="C546" s="31"/>
      <c r="D546" s="30"/>
      <c r="E546" s="30"/>
      <c r="F546" s="30"/>
      <c r="G546" s="25"/>
      <c r="H546" s="30"/>
    </row>
    <row r="547" spans="1:8">
      <c r="A547" s="30"/>
      <c r="B547" s="30"/>
      <c r="C547" s="31"/>
      <c r="D547" s="30"/>
      <c r="E547" s="30"/>
      <c r="F547" s="30"/>
      <c r="G547" s="25"/>
      <c r="H547" s="30"/>
    </row>
    <row r="548" spans="1:8">
      <c r="A548" s="30"/>
      <c r="B548" s="30"/>
      <c r="C548" s="31"/>
      <c r="D548" s="30"/>
      <c r="E548" s="30"/>
      <c r="F548" s="30"/>
      <c r="G548" s="25"/>
      <c r="H548" s="34"/>
    </row>
    <row r="549" spans="1:8">
      <c r="A549" s="30"/>
      <c r="B549" s="30"/>
      <c r="C549" s="31"/>
      <c r="D549" s="30"/>
      <c r="E549" s="30"/>
      <c r="F549" s="30"/>
      <c r="G549" s="25"/>
      <c r="H549" s="30"/>
    </row>
    <row r="550" spans="1:8">
      <c r="A550" s="30"/>
      <c r="B550" s="30"/>
      <c r="C550" s="31"/>
      <c r="D550" s="30"/>
      <c r="E550" s="30"/>
      <c r="F550" s="30"/>
      <c r="G550" s="25"/>
      <c r="H550" s="30"/>
    </row>
    <row r="551" spans="1:8">
      <c r="A551" s="30"/>
      <c r="B551" s="30"/>
      <c r="C551" s="31"/>
      <c r="D551" s="30"/>
      <c r="E551" s="30"/>
      <c r="F551" s="30"/>
      <c r="G551" s="25"/>
      <c r="H551" s="30"/>
    </row>
    <row r="552" spans="1:8">
      <c r="A552" s="30"/>
      <c r="B552" s="30"/>
      <c r="C552" s="31"/>
      <c r="D552" s="30"/>
      <c r="E552" s="30"/>
      <c r="F552" s="30"/>
      <c r="G552" s="25"/>
      <c r="H552" s="30"/>
    </row>
    <row r="553" spans="1:8">
      <c r="A553" s="30"/>
      <c r="B553" s="30"/>
      <c r="C553" s="31"/>
      <c r="D553" s="30"/>
      <c r="E553" s="30"/>
      <c r="F553" s="30"/>
      <c r="G553" s="25"/>
      <c r="H553" s="30"/>
    </row>
    <row r="554" spans="1:8">
      <c r="A554" s="30"/>
      <c r="B554" s="30"/>
      <c r="C554" s="31"/>
      <c r="D554" s="30"/>
      <c r="E554" s="30"/>
      <c r="F554" s="30"/>
      <c r="G554" s="25"/>
      <c r="H554" s="30"/>
    </row>
    <row r="555" spans="1:8">
      <c r="A555" s="30"/>
      <c r="B555" s="30"/>
      <c r="C555" s="31"/>
      <c r="D555" s="30"/>
      <c r="E555" s="30"/>
      <c r="F555" s="30"/>
      <c r="G555" s="25"/>
      <c r="H555" s="30"/>
    </row>
    <row r="556" spans="1:8">
      <c r="A556" s="30"/>
      <c r="B556" s="30"/>
      <c r="C556" s="31"/>
      <c r="D556" s="30"/>
      <c r="E556" s="30"/>
      <c r="F556" s="30"/>
      <c r="G556" s="25"/>
      <c r="H556" s="30"/>
    </row>
    <row r="557" spans="1:8">
      <c r="A557" s="30"/>
      <c r="B557" s="30"/>
      <c r="C557" s="31"/>
      <c r="D557" s="30"/>
      <c r="E557" s="30"/>
      <c r="F557" s="30"/>
      <c r="G557" s="25"/>
      <c r="H557" s="30"/>
    </row>
    <row r="558" spans="1:8">
      <c r="A558" s="30"/>
      <c r="B558" s="30"/>
      <c r="C558" s="31"/>
      <c r="D558" s="30"/>
      <c r="E558" s="30"/>
      <c r="F558" s="30"/>
      <c r="G558" s="25"/>
      <c r="H558" s="30"/>
    </row>
    <row r="559" spans="1:8">
      <c r="A559" s="30"/>
      <c r="B559" s="30"/>
      <c r="C559" s="31"/>
      <c r="D559" s="30"/>
      <c r="E559" s="30"/>
      <c r="F559" s="30"/>
      <c r="G559" s="25"/>
      <c r="H559" s="21"/>
    </row>
    <row r="560" spans="1:8">
      <c r="A560" s="30"/>
      <c r="B560" s="30"/>
      <c r="C560" s="31"/>
      <c r="D560" s="30"/>
      <c r="E560" s="30"/>
      <c r="F560" s="30"/>
      <c r="G560" s="25"/>
      <c r="H560" s="30"/>
    </row>
    <row r="561" spans="1:8">
      <c r="A561" s="30"/>
      <c r="B561" s="30"/>
      <c r="C561" s="31"/>
      <c r="D561" s="30"/>
      <c r="E561" s="30"/>
      <c r="F561" s="30"/>
      <c r="G561" s="25"/>
      <c r="H561" s="30"/>
    </row>
    <row r="562" spans="1:8">
      <c r="A562" s="30"/>
      <c r="B562" s="30"/>
      <c r="C562" s="31"/>
      <c r="D562" s="30"/>
      <c r="E562" s="30"/>
      <c r="F562" s="30"/>
      <c r="G562" s="25"/>
      <c r="H562" s="30"/>
    </row>
    <row r="563" spans="1:8">
      <c r="A563" s="30"/>
      <c r="B563" s="30"/>
      <c r="C563" s="31"/>
      <c r="D563" s="30"/>
      <c r="E563" s="30"/>
      <c r="F563" s="30"/>
      <c r="G563" s="25"/>
      <c r="H563" s="30"/>
    </row>
    <row r="564" spans="1:8">
      <c r="A564" s="30"/>
      <c r="B564" s="30"/>
      <c r="C564" s="31"/>
      <c r="D564" s="30"/>
      <c r="E564" s="30"/>
      <c r="F564" s="30"/>
      <c r="G564" s="25"/>
      <c r="H564" s="30"/>
    </row>
    <row r="565" spans="1:8">
      <c r="A565" s="30"/>
      <c r="B565" s="30"/>
      <c r="C565" s="31"/>
      <c r="D565" s="30"/>
      <c r="E565" s="30"/>
      <c r="F565" s="30"/>
      <c r="G565" s="25"/>
      <c r="H565" s="30"/>
    </row>
    <row r="566" spans="1:8">
      <c r="A566" s="30"/>
      <c r="B566" s="30"/>
      <c r="C566" s="31"/>
      <c r="D566" s="30"/>
      <c r="E566" s="30"/>
      <c r="F566" s="30"/>
      <c r="G566" s="25"/>
      <c r="H566" s="30"/>
    </row>
    <row r="567" spans="1:8">
      <c r="A567" s="30"/>
      <c r="B567" s="30"/>
      <c r="C567" s="31"/>
      <c r="D567" s="30"/>
      <c r="E567" s="30"/>
      <c r="F567" s="30"/>
      <c r="G567" s="25"/>
      <c r="H567" s="30"/>
    </row>
    <row r="568" spans="1:8">
      <c r="A568" s="30"/>
      <c r="B568" s="30"/>
      <c r="C568" s="31"/>
      <c r="D568" s="30"/>
      <c r="E568" s="30"/>
      <c r="F568" s="30"/>
      <c r="G568" s="25"/>
      <c r="H568" s="30"/>
    </row>
    <row r="569" spans="1:8">
      <c r="A569" s="30"/>
      <c r="B569" s="30"/>
      <c r="C569" s="31"/>
      <c r="D569" s="30"/>
      <c r="E569" s="30"/>
      <c r="F569" s="30"/>
      <c r="G569" s="25"/>
      <c r="H569" s="30"/>
    </row>
    <row r="570" spans="1:8">
      <c r="A570" s="30"/>
      <c r="B570" s="30"/>
      <c r="C570" s="31"/>
      <c r="D570" s="30"/>
      <c r="E570" s="30"/>
      <c r="F570" s="30"/>
      <c r="G570" s="25"/>
      <c r="H570" s="30"/>
    </row>
    <row r="571" spans="1:8">
      <c r="A571" s="30"/>
      <c r="B571" s="30"/>
      <c r="C571" s="31"/>
      <c r="D571" s="30"/>
      <c r="E571" s="30"/>
      <c r="F571" s="30"/>
      <c r="G571" s="25"/>
      <c r="H571" s="30"/>
    </row>
    <row r="572" spans="1:8">
      <c r="A572" s="30"/>
      <c r="B572" s="30"/>
      <c r="C572" s="31"/>
      <c r="D572" s="30"/>
      <c r="E572" s="30"/>
      <c r="F572" s="30"/>
      <c r="G572" s="27"/>
      <c r="H572" s="30"/>
    </row>
    <row r="573" spans="1:8">
      <c r="A573" s="30"/>
      <c r="B573" s="30"/>
      <c r="C573" s="31"/>
      <c r="D573" s="30"/>
      <c r="E573" s="30"/>
      <c r="F573" s="30"/>
      <c r="G573" s="27"/>
      <c r="H573" s="30"/>
    </row>
  </sheetData>
  <autoFilter ref="A1:H232" xr:uid="{00000000-0001-0000-0000-000000000000}"/>
  <phoneticPr fontId="2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FBD12-F52C-A84A-B0E7-8798133AC879}">
  <dimension ref="B3:J30"/>
  <sheetViews>
    <sheetView zoomScale="110" zoomScaleNormal="110" workbookViewId="0">
      <selection activeCell="B16" sqref="B16"/>
    </sheetView>
  </sheetViews>
  <sheetFormatPr defaultColWidth="11.453125" defaultRowHeight="14.5"/>
  <cols>
    <col min="4" max="4" width="14.453125" customWidth="1"/>
    <col min="7" max="7" width="21.54296875" customWidth="1"/>
  </cols>
  <sheetData>
    <row r="3" spans="2:7" ht="15.5">
      <c r="B3" s="2" t="s">
        <v>735</v>
      </c>
    </row>
    <row r="4" spans="2:7" ht="15.5">
      <c r="B4" s="2"/>
    </row>
    <row r="5" spans="2:7" ht="15.5">
      <c r="B5" s="8" t="s">
        <v>736</v>
      </c>
      <c r="E5" s="9">
        <v>46092</v>
      </c>
    </row>
    <row r="6" spans="2:7" ht="15.5">
      <c r="B6" s="8" t="s">
        <v>737</v>
      </c>
      <c r="E6" s="8" t="s">
        <v>738</v>
      </c>
    </row>
    <row r="7" spans="2:7" ht="15.5">
      <c r="B7" s="8" t="s">
        <v>739</v>
      </c>
      <c r="E7" s="10" t="s">
        <v>740</v>
      </c>
      <c r="F7" s="10"/>
      <c r="G7" s="10"/>
    </row>
    <row r="8" spans="2:7" ht="15.5">
      <c r="B8" s="8" t="s">
        <v>741</v>
      </c>
      <c r="E8" s="11">
        <v>46113</v>
      </c>
    </row>
    <row r="9" spans="2:7" ht="15.5">
      <c r="B9" s="8" t="s">
        <v>742</v>
      </c>
      <c r="E9" s="11">
        <v>46119</v>
      </c>
    </row>
    <row r="10" spans="2:7" ht="15.5">
      <c r="B10" s="8"/>
      <c r="E10" s="10"/>
    </row>
    <row r="11" spans="2:7" ht="15.5">
      <c r="B11" s="8"/>
      <c r="E11" s="11"/>
    </row>
    <row r="12" spans="2:7" ht="15.5">
      <c r="B12" s="8"/>
      <c r="E12" s="8"/>
    </row>
    <row r="13" spans="2:7" ht="15.5">
      <c r="B13" s="8"/>
      <c r="E13" s="8"/>
    </row>
    <row r="14" spans="2:7" ht="15.5">
      <c r="B14" s="2"/>
    </row>
    <row r="15" spans="2:7" ht="15.5">
      <c r="B15" s="2"/>
    </row>
    <row r="16" spans="2:7">
      <c r="B16" s="5" t="s">
        <v>743</v>
      </c>
    </row>
    <row r="17" spans="2:10">
      <c r="B17" s="5" t="s">
        <v>744</v>
      </c>
    </row>
    <row r="18" spans="2:10">
      <c r="B18" s="5" t="s">
        <v>745</v>
      </c>
    </row>
    <row r="19" spans="2:10">
      <c r="B19" s="5" t="s">
        <v>746</v>
      </c>
    </row>
    <row r="20" spans="2:10">
      <c r="B20" s="5" t="s">
        <v>747</v>
      </c>
    </row>
    <row r="21" spans="2:10">
      <c r="B21" s="5" t="s">
        <v>748</v>
      </c>
    </row>
    <row r="22" spans="2:10">
      <c r="B22" s="5" t="s">
        <v>749</v>
      </c>
    </row>
    <row r="23" spans="2:10">
      <c r="B23" s="6" t="s">
        <v>750</v>
      </c>
      <c r="C23" s="3"/>
      <c r="D23" s="3"/>
      <c r="E23" s="3"/>
      <c r="F23" s="3"/>
      <c r="G23" s="3"/>
      <c r="H23" s="3"/>
      <c r="I23" s="3"/>
      <c r="J23" s="3"/>
    </row>
    <row r="24" spans="2:10">
      <c r="B24" s="5" t="s">
        <v>751</v>
      </c>
    </row>
    <row r="25" spans="2:10">
      <c r="B25" s="5" t="s">
        <v>752</v>
      </c>
    </row>
    <row r="28" spans="2:10">
      <c r="C28" t="s">
        <v>753</v>
      </c>
    </row>
    <row r="29" spans="2:10">
      <c r="C29" t="s">
        <v>754</v>
      </c>
    </row>
    <row r="30" spans="2:10">
      <c r="C30" t="s">
        <v>755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3CFD44838006459E4CC1541364DDC0" ma:contentTypeVersion="15" ma:contentTypeDescription="Een nieuw document maken." ma:contentTypeScope="" ma:versionID="8640f7cdfc5e59053a2079fa8a0ad720">
  <xsd:schema xmlns:xsd="http://www.w3.org/2001/XMLSchema" xmlns:xs="http://www.w3.org/2001/XMLSchema" xmlns:p="http://schemas.microsoft.com/office/2006/metadata/properties" xmlns:ns2="2087404d-1fe2-40df-8dc7-706c2bc61d6e" xmlns:ns3="3b17002e-e6ba-4b3b-8652-a2a33b9ff7ee" targetNamespace="http://schemas.microsoft.com/office/2006/metadata/properties" ma:root="true" ma:fieldsID="e8326f13a1bc80ae779213d0a299c0c0" ns2:_="" ns3:_="">
    <xsd:import namespace="2087404d-1fe2-40df-8dc7-706c2bc61d6e"/>
    <xsd:import namespace="3b17002e-e6ba-4b3b-8652-a2a33b9ff7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7404d-1fe2-40df-8dc7-706c2bc61d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9e83d81-1d9b-4fe7-a760-1c262e06f57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17002e-e6ba-4b3b-8652-a2a33b9ff7e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ae1e9136-97e5-4501-b967-d9e580d0cb11}" ma:internalName="TaxCatchAll" ma:showField="CatchAllData" ma:web="3b17002e-e6ba-4b3b-8652-a2a33b9ff7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b17002e-e6ba-4b3b-8652-a2a33b9ff7ee" xsi:nil="true"/>
    <lcf76f155ced4ddcb4097134ff3c332f xmlns="2087404d-1fe2-40df-8dc7-706c2bc61d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5339C5-009D-4D6E-B195-FFA441EB3F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87404d-1fe2-40df-8dc7-706c2bc61d6e"/>
    <ds:schemaRef ds:uri="3b17002e-e6ba-4b3b-8652-a2a33b9ff7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C7BD44-DBFC-416E-9185-FF10CDBD356E}">
  <ds:schemaRefs>
    <ds:schemaRef ds:uri="http://schemas.microsoft.com/office/2006/metadata/properties"/>
    <ds:schemaRef ds:uri="http://schemas.microsoft.com/office/infopath/2007/PartnerControls"/>
    <ds:schemaRef ds:uri="3b17002e-e6ba-4b3b-8652-a2a33b9ff7ee"/>
    <ds:schemaRef ds:uri="2087404d-1fe2-40df-8dc7-706c2bc61d6e"/>
  </ds:schemaRefs>
</ds:datastoreItem>
</file>

<file path=customXml/itemProps3.xml><?xml version="1.0" encoding="utf-8"?>
<ds:datastoreItem xmlns:ds="http://schemas.openxmlformats.org/officeDocument/2006/customXml" ds:itemID="{F114DF16-A6EC-4903-B1CF-41E472E17C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Blad1</vt:lpstr>
      <vt:lpstr>Blad2</vt:lpstr>
      <vt:lpstr>Vragen en antwoorden inkoop Jeu</vt:lpstr>
      <vt:lpstr>Instructie</vt:lpstr>
      <vt:lpstr>'Vragen en antwoorden inkoop Jeu'!_Toc88666174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Angelique Arends</dc:creator>
  <cp:keywords/>
  <dc:description/>
  <cp:lastModifiedBy>Bloem - Bartelds, E (Elise)</cp:lastModifiedBy>
  <cp:revision/>
  <dcterms:created xsi:type="dcterms:W3CDTF">2022-02-04T14:04:17Z</dcterms:created>
  <dcterms:modified xsi:type="dcterms:W3CDTF">2026-05-29T13:18:35Z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0x010100643CFD44838006459E4CC1541364DDC0</vt:lpwstr>
  </property>
  <property fmtid="{D5CDD505-2E9C-101B-9397-08002B2CF9AE}" pid="3" name="MediaServiceImageTags">
    <vt:lpwstr/>
  </property>
</Properties>
</file>