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gmdb.sharepoint.com/sites/t-1985-AanbestedingenAFV/Gedeelde documenten/Aanbestedingen AFV/Ledigen containers mbv kraanvoertuig/"/>
    </mc:Choice>
  </mc:AlternateContent>
  <xr:revisionPtr revIDLastSave="259" documentId="8_{6A7BBF95-6E51-4B5C-ADCE-E7E4E3AB696F}" xr6:coauthVersionLast="47" xr6:coauthVersionMax="47" xr10:uidLastSave="{0396BC98-A9C6-4A0F-BA4B-72BAA9DF6ADE}"/>
  <bookViews>
    <workbookView xWindow="28680" yWindow="-6525" windowWidth="29040" windowHeight="15720" xr2:uid="{00000000-000D-0000-FFFF-FFFF00000000}"/>
  </bookViews>
  <sheets>
    <sheet name="Prijsinvulformulier" sheetId="1" r:id="rId1"/>
  </sheets>
  <definedNames>
    <definedName name="_xlnm.Print_Area" localSheetId="0">Prijsinvulformulier!$A$1:$F$48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3" i="1"/>
  <c r="E18" i="1"/>
  <c r="E13" i="1"/>
  <c r="E29" i="1"/>
  <c r="E27" i="1"/>
  <c r="E24" i="1"/>
  <c r="E22" i="1"/>
  <c r="E19" i="1"/>
  <c r="E17" i="1"/>
  <c r="E14" i="1"/>
  <c r="E12" i="1"/>
  <c r="E31" i="1" l="1"/>
</calcChain>
</file>

<file path=xl/sharedStrings.xml><?xml version="1.0" encoding="utf-8"?>
<sst xmlns="http://schemas.openxmlformats.org/spreadsheetml/2006/main" count="47" uniqueCount="29">
  <si>
    <t>Ondertekening</t>
  </si>
  <si>
    <t>Plaats:</t>
  </si>
  <si>
    <t>Datum:</t>
  </si>
  <si>
    <t>Naam:</t>
  </si>
  <si>
    <t>Functie:</t>
  </si>
  <si>
    <t>Handtekening:</t>
  </si>
  <si>
    <t>Gemeente ’s-Hertogenbosch</t>
  </si>
  <si>
    <t>Europees openbare aanbesteding</t>
  </si>
  <si>
    <t>Naam Inschrijver:</t>
  </si>
  <si>
    <t xml:space="preserve">De Inschrijver verklaart dat: </t>
  </si>
  <si>
    <t>Tarieven zijn inclusief alle bijbehorende kosten zoals, maar niet gelimiteerd tot, kosten voor vergunningen, brandstof, personeel e.d.</t>
  </si>
  <si>
    <t>De gemeente kan niet achteraf geconfronteerd worden met kosten die niet vooraf door inschrijver zijn genoemd. Deze worden ook niet achteraf betaald door de gemeente.</t>
  </si>
  <si>
    <t>Totale fictieve inschrijfsom</t>
  </si>
  <si>
    <t>Ondergetekende verklaart zich door ondertekening van dit document bereid tot het leveren van de gevraagde levering en diensten ten behoeve van bovengenoemde aanbesteding voor bovengenoemde tarieven.</t>
  </si>
  <si>
    <t>ROVK Ledigen containers mbv kraanvoertuig</t>
  </si>
  <si>
    <t>Instructie: s.v.p. alle gele cellen invullen &amp; prijsinvulformulier ondertekend indienen!</t>
  </si>
  <si>
    <t>Opmerking: bedragen dient u in te vullen in Euro's (€) exclusief BTW.</t>
  </si>
  <si>
    <t>Chauffeur</t>
  </si>
  <si>
    <t>Bedrag</t>
  </si>
  <si>
    <t>Fictief # uren</t>
  </si>
  <si>
    <t>Deze aanbieding wordt gedaan overeenkomstig de bepalingen van het beschrijvend document ‘ROVK Ledigen containers m.b.v. kraanvoertuig’ en met inachtneming van de bepalingen en gegevens, zoals deze zijn omschreven in genoemde aanbestedingsdocumenten en de eventuele nota(‘s) van inlichtingen.</t>
  </si>
  <si>
    <t>Uurtarieven - weekdagen (ma t/m vr); binnen reguliere werktijden (7.00-18.00u)</t>
  </si>
  <si>
    <t>Uurtarieven - weekdagen (ma t/m vr); buiten reguliere werktijden (18.00-06.00u)</t>
  </si>
  <si>
    <t>Uurtarieven - zaterdagen</t>
  </si>
  <si>
    <t>Uurtarieven - zon- &amp;feestdagen</t>
  </si>
  <si>
    <t>Haakkraanvoertuig - HVO100</t>
  </si>
  <si>
    <t>Haakkraanvoertuig - Zero emissie</t>
  </si>
  <si>
    <t>Bijlage 6 - Prijsinvulformulier</t>
  </si>
  <si>
    <t>Totaalbedrag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</si>
</sst>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 * #,##0.00_-;_-[$€]\ * #,##0.00\-;_-[$€]\ * &quot;-&quot;??_-;_-@_-"/>
    <numFmt numFmtId="167" formatCode="_ * #,##0_ ;_ * \-#,##0_ ;_ * &quot;-&quot;??_ ;_ @_ "/>
  </numFmts>
  <fonts count="33" x14ac:knownFonts="1">
    <font>
      <sz val="11"/>
      <color theme="1"/>
      <name val="Calibri"/>
      <family val="2"/>
      <scheme val="minor"/>
    </font>
    <font>
      <sz val="11"/>
      <color theme="1"/>
      <name val="Calibri"/>
      <family val="2"/>
      <scheme val="minor"/>
    </font>
    <font>
      <sz val="10"/>
      <color rgb="FF000000"/>
      <name val="Arial"/>
      <family val="2"/>
    </font>
    <font>
      <sz val="10"/>
      <color rgb="FFFF0000"/>
      <name val="Arial"/>
      <family val="2"/>
    </font>
    <font>
      <sz val="10"/>
      <name val="Arial"/>
      <family val="2"/>
    </font>
    <font>
      <sz val="10"/>
      <name val="Arial"/>
      <family val="2"/>
    </font>
    <font>
      <b/>
      <sz val="10"/>
      <name val="Arial"/>
      <family val="2"/>
    </font>
    <font>
      <sz val="10"/>
      <color rgb="FF000000"/>
      <name val="Arial"/>
      <family val="2"/>
    </font>
    <font>
      <sz val="16"/>
      <color rgb="FF000000"/>
      <name val="Arial"/>
      <family val="2"/>
    </font>
    <font>
      <b/>
      <sz val="16"/>
      <name val="Arial"/>
      <family val="2"/>
    </font>
    <font>
      <sz val="12"/>
      <name val="Arial"/>
      <family val="2"/>
    </font>
    <font>
      <sz val="10"/>
      <name val="Trebuchet MS"/>
      <family val="2"/>
    </font>
    <font>
      <sz val="10"/>
      <color theme="1"/>
      <name val="Trebuchet MS"/>
      <family val="2"/>
    </font>
    <font>
      <u/>
      <sz val="11"/>
      <color theme="10"/>
      <name val="Calibri"/>
      <family val="2"/>
    </font>
    <font>
      <u/>
      <sz val="10"/>
      <color indexed="12"/>
      <name val="Arial"/>
      <family val="2"/>
    </font>
    <font>
      <sz val="10"/>
      <name val="Verdana"/>
      <family val="2"/>
    </font>
    <font>
      <sz val="10"/>
      <name val="Courier"/>
      <family val="3"/>
    </font>
    <font>
      <sz val="11"/>
      <color theme="1"/>
      <name val="Arial"/>
      <family val="2"/>
    </font>
    <font>
      <b/>
      <sz val="16"/>
      <color theme="1"/>
      <name val="Arial"/>
      <family val="2"/>
    </font>
    <font>
      <i/>
      <sz val="16"/>
      <name val="Calibri"/>
      <family val="2"/>
      <scheme val="minor"/>
    </font>
    <font>
      <b/>
      <i/>
      <sz val="16"/>
      <name val="Arial"/>
      <family val="2"/>
    </font>
    <font>
      <b/>
      <sz val="26"/>
      <name val="Calibri"/>
      <family val="2"/>
      <scheme val="minor"/>
    </font>
    <font>
      <sz val="14"/>
      <color theme="1"/>
      <name val="Arial"/>
      <family val="2"/>
    </font>
    <font>
      <sz val="8"/>
      <name val="Calibri"/>
      <family val="2"/>
      <scheme val="minor"/>
    </font>
    <font>
      <b/>
      <sz val="10"/>
      <color rgb="FFFF0000"/>
      <name val="Arial"/>
      <family val="2"/>
    </font>
    <font>
      <b/>
      <sz val="12"/>
      <color theme="1"/>
      <name val="Arial"/>
      <family val="2"/>
    </font>
    <font>
      <sz val="12"/>
      <color theme="1"/>
      <name val="Arial"/>
      <family val="2"/>
    </font>
    <font>
      <sz val="10"/>
      <color theme="1"/>
      <name val="Arial"/>
      <family val="2"/>
    </font>
    <font>
      <sz val="14"/>
      <name val="Arial"/>
      <family val="2"/>
    </font>
    <font>
      <b/>
      <sz val="14"/>
      <name val="Arial"/>
      <family val="2"/>
    </font>
    <font>
      <b/>
      <sz val="10"/>
      <color rgb="FF000000"/>
      <name val="Arial"/>
      <family val="2"/>
    </font>
    <font>
      <sz val="11"/>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0C0C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6">
    <xf numFmtId="0" fontId="0" fillId="0" borderId="0"/>
    <xf numFmtId="0" fontId="1" fillId="0" borderId="0"/>
    <xf numFmtId="0" fontId="7"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1" fillId="0" borderId="0"/>
    <xf numFmtId="0" fontId="5" fillId="0" borderId="0"/>
    <xf numFmtId="0" fontId="1" fillId="0" borderId="0"/>
    <xf numFmtId="0" fontId="15" fillId="0" borderId="0"/>
    <xf numFmtId="0" fontId="5" fillId="0" borderId="0"/>
    <xf numFmtId="0" fontId="5" fillId="0" borderId="0"/>
    <xf numFmtId="165" fontId="5" fillId="0" borderId="0" applyFont="0" applyFill="0" applyBorder="0" applyAlignment="0" applyProtection="0"/>
    <xf numFmtId="0" fontId="16" fillId="0" borderId="0"/>
    <xf numFmtId="0" fontId="1" fillId="0" borderId="0"/>
    <xf numFmtId="0" fontId="12" fillId="0" borderId="0"/>
    <xf numFmtId="166" fontId="5" fillId="0" borderId="0" applyFont="0" applyFill="0" applyBorder="0" applyAlignment="0" applyProtection="0"/>
    <xf numFmtId="165"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4" fillId="0" borderId="0" xfId="0" applyFont="1"/>
    <xf numFmtId="3" fontId="3" fillId="0" borderId="0" xfId="0" applyNumberFormat="1" applyFont="1"/>
    <xf numFmtId="44" fontId="4" fillId="0" borderId="0" xfId="0" applyNumberFormat="1" applyFont="1"/>
    <xf numFmtId="0" fontId="4" fillId="0" borderId="0" xfId="0" applyFont="1" applyAlignment="1">
      <alignment horizontal="left"/>
    </xf>
    <xf numFmtId="44" fontId="4" fillId="0" borderId="0" xfId="0" applyNumberFormat="1" applyFont="1" applyAlignment="1">
      <alignment horizontal="left"/>
    </xf>
    <xf numFmtId="10" fontId="2" fillId="0" borderId="0" xfId="0" applyNumberFormat="1" applyFont="1" applyAlignment="1">
      <alignment horizontal="center"/>
    </xf>
    <xf numFmtId="0" fontId="17" fillId="2" borderId="0" xfId="15" applyFont="1" applyFill="1"/>
    <xf numFmtId="0" fontId="20" fillId="0" borderId="0" xfId="71" applyFont="1" applyAlignment="1">
      <alignment horizontal="left"/>
    </xf>
    <xf numFmtId="0" fontId="21" fillId="0" borderId="1" xfId="71" applyFont="1" applyBorder="1" applyAlignment="1">
      <alignment horizontal="left" vertical="center"/>
    </xf>
    <xf numFmtId="0" fontId="17" fillId="0" borderId="0" xfId="15" applyFont="1"/>
    <xf numFmtId="0" fontId="17" fillId="0" borderId="0" xfId="15" applyFont="1" applyAlignment="1">
      <alignment horizontal="center"/>
    </xf>
    <xf numFmtId="0" fontId="9" fillId="0" borderId="0" xfId="71" applyFont="1" applyAlignment="1">
      <alignment horizontal="left"/>
    </xf>
    <xf numFmtId="0" fontId="19" fillId="2" borderId="0" xfId="71" applyFont="1" applyFill="1" applyAlignment="1">
      <alignment horizontal="left"/>
    </xf>
    <xf numFmtId="0" fontId="19" fillId="0" borderId="0" xfId="71" applyFont="1" applyAlignment="1">
      <alignment horizontal="left"/>
    </xf>
    <xf numFmtId="0" fontId="9" fillId="0" borderId="0" xfId="0" applyFont="1"/>
    <xf numFmtId="44" fontId="22" fillId="2" borderId="1" xfId="125" applyFont="1" applyFill="1" applyBorder="1" applyAlignment="1">
      <alignment horizontal="center"/>
    </xf>
    <xf numFmtId="3" fontId="24" fillId="0" borderId="0" xfId="0" applyNumberFormat="1" applyFont="1"/>
    <xf numFmtId="44" fontId="6" fillId="0" borderId="0" xfId="0" applyNumberFormat="1" applyFont="1"/>
    <xf numFmtId="0" fontId="6" fillId="0" borderId="0" xfId="0" applyFont="1"/>
    <xf numFmtId="0" fontId="18" fillId="3" borderId="1" xfId="15" applyFont="1" applyFill="1" applyBorder="1"/>
    <xf numFmtId="0" fontId="17" fillId="2" borderId="0" xfId="15" applyFont="1" applyFill="1" applyAlignment="1">
      <alignment horizontal="center"/>
    </xf>
    <xf numFmtId="0" fontId="18" fillId="4" borderId="1" xfId="2" applyFont="1" applyFill="1" applyBorder="1" applyAlignment="1">
      <alignment horizontal="justify" vertical="center" wrapText="1"/>
    </xf>
    <xf numFmtId="0" fontId="18" fillId="0" borderId="1" xfId="2" applyFont="1" applyBorder="1" applyAlignment="1">
      <alignment horizontal="justify" vertical="center" wrapText="1"/>
    </xf>
    <xf numFmtId="0" fontId="26" fillId="0" borderId="0" xfId="0" applyFont="1" applyAlignment="1">
      <alignment vertical="center"/>
    </xf>
    <xf numFmtId="0" fontId="27" fillId="0" borderId="0" xfId="0" applyFont="1" applyAlignment="1">
      <alignment vertical="center"/>
    </xf>
    <xf numFmtId="0" fontId="26" fillId="0" borderId="1" xfId="0" applyFont="1" applyBorder="1" applyAlignment="1">
      <alignment vertical="center" wrapText="1"/>
    </xf>
    <xf numFmtId="0" fontId="25" fillId="0" borderId="1" xfId="0" applyFont="1" applyBorder="1" applyAlignment="1">
      <alignment vertical="center"/>
    </xf>
    <xf numFmtId="0" fontId="5" fillId="0" borderId="0" xfId="0" applyFont="1"/>
    <xf numFmtId="0" fontId="25" fillId="0" borderId="1" xfId="0" applyFont="1" applyBorder="1" applyAlignment="1">
      <alignment horizontal="right" vertical="center"/>
    </xf>
    <xf numFmtId="44" fontId="4" fillId="0" borderId="1" xfId="0" applyNumberFormat="1" applyFont="1" applyBorder="1" applyAlignment="1">
      <alignment horizontal="left"/>
    </xf>
    <xf numFmtId="0" fontId="4" fillId="0" borderId="1" xfId="0" applyFont="1" applyBorder="1" applyAlignment="1">
      <alignment horizontal="left"/>
    </xf>
    <xf numFmtId="167" fontId="28" fillId="0" borderId="1" xfId="124" applyNumberFormat="1" applyFont="1" applyBorder="1" applyAlignment="1">
      <alignment horizontal="center"/>
    </xf>
    <xf numFmtId="7" fontId="28" fillId="0" borderId="1" xfId="124" applyNumberFormat="1" applyFont="1" applyBorder="1" applyAlignment="1">
      <alignment horizontal="right"/>
    </xf>
    <xf numFmtId="0" fontId="25" fillId="3" borderId="1" xfId="0" applyFont="1" applyFill="1" applyBorder="1" applyAlignment="1">
      <alignment vertical="center" wrapText="1"/>
    </xf>
    <xf numFmtId="44" fontId="6" fillId="3" borderId="1" xfId="0" applyNumberFormat="1" applyFont="1" applyFill="1" applyBorder="1" applyAlignment="1">
      <alignment horizontal="left"/>
    </xf>
    <xf numFmtId="7" fontId="29" fillId="3" borderId="1" xfId="0" applyNumberFormat="1" applyFont="1" applyFill="1" applyBorder="1" applyAlignment="1">
      <alignment horizontal="right"/>
    </xf>
    <xf numFmtId="10" fontId="30" fillId="0" borderId="0" xfId="0" applyNumberFormat="1" applyFont="1" applyAlignment="1">
      <alignment horizontal="center"/>
    </xf>
    <xf numFmtId="0" fontId="10" fillId="0" borderId="0" xfId="0" applyFont="1" applyAlignment="1">
      <alignment horizontal="left" vertical="top" wrapText="1"/>
    </xf>
    <xf numFmtId="3" fontId="5" fillId="0" borderId="0" xfId="0" applyNumberFormat="1" applyFont="1"/>
    <xf numFmtId="44" fontId="5" fillId="0" borderId="0" xfId="0" applyNumberFormat="1" applyFont="1"/>
    <xf numFmtId="167" fontId="28" fillId="0" borderId="1" xfId="124" applyNumberFormat="1" applyFont="1" applyFill="1" applyBorder="1" applyAlignment="1">
      <alignment horizontal="center"/>
    </xf>
    <xf numFmtId="0" fontId="17" fillId="2" borderId="1" xfId="15" applyFont="1" applyFill="1" applyBorder="1"/>
    <xf numFmtId="0" fontId="0" fillId="0" borderId="1" xfId="0" applyBorder="1"/>
    <xf numFmtId="0" fontId="18" fillId="2" borderId="1" xfId="2" applyFont="1" applyFill="1" applyBorder="1" applyAlignment="1">
      <alignment horizontal="justify" vertical="center" wrapText="1"/>
    </xf>
    <xf numFmtId="0" fontId="8" fillId="0" borderId="1" xfId="2" applyFont="1" applyBorder="1"/>
    <xf numFmtId="0" fontId="10" fillId="0" borderId="1" xfId="0" quotePrefix="1" applyFont="1" applyBorder="1" applyAlignment="1">
      <alignment horizontal="left" vertical="top" wrapText="1"/>
    </xf>
    <xf numFmtId="0" fontId="31" fillId="0" borderId="1" xfId="0" applyFont="1" applyBorder="1" applyAlignment="1">
      <alignment horizontal="left" vertical="top" wrapText="1"/>
    </xf>
    <xf numFmtId="0" fontId="18" fillId="2" borderId="1" xfId="2" applyFont="1" applyFill="1" applyBorder="1" applyAlignment="1">
      <alignment horizontal="left" vertical="center" wrapText="1"/>
    </xf>
    <xf numFmtId="0" fontId="8" fillId="0" borderId="1" xfId="2" applyFont="1" applyBorder="1" applyAlignment="1">
      <alignment horizontal="left" vertical="center" wrapText="1"/>
    </xf>
    <xf numFmtId="0" fontId="10" fillId="0" borderId="1" xfId="71" applyFont="1" applyBorder="1" applyAlignment="1">
      <alignment horizontal="left" vertical="top" wrapText="1"/>
    </xf>
    <xf numFmtId="0" fontId="10" fillId="0" borderId="1" xfId="71" applyFont="1" applyBorder="1" applyAlignment="1">
      <alignment horizontal="left"/>
    </xf>
    <xf numFmtId="0" fontId="32" fillId="0" borderId="1" xfId="0" applyFont="1" applyBorder="1" applyAlignment="1">
      <alignment horizontal="left"/>
    </xf>
  </cellXfs>
  <cellStyles count="126">
    <cellStyle name="Comma_Input tbv mailing" xfId="19" xr:uid="{DA29224D-1B86-479D-9292-7CEF156554F6}"/>
    <cellStyle name="Euro" xfId="9" xr:uid="{D7ABE32A-A08C-4A2C-8D7C-3BDA394245F8}"/>
    <cellStyle name="Euro 2" xfId="23" xr:uid="{64708236-64A2-422F-87A2-D97CD65764F3}"/>
    <cellStyle name="Hyperlink 2" xfId="10" xr:uid="{FB6D652D-6D56-470A-AE1A-920DB14F65D5}"/>
    <cellStyle name="Hyperlink 2 2" xfId="11" xr:uid="{5B160125-DB7B-4AE1-B448-BD91B4006F86}"/>
    <cellStyle name="Hyperlink 2 3" xfId="12" xr:uid="{BA4D67C5-801C-47AA-B3BB-EC488C907F78}"/>
    <cellStyle name="Komma" xfId="124" builtinId="3"/>
    <cellStyle name="Komma 2" xfId="24" xr:uid="{11E88F3D-05FD-4B54-B1BF-A76B304583B3}"/>
    <cellStyle name="Normal_Book2" xfId="13" xr:uid="{766EB5F1-A09D-47C4-A9C0-8AB99D820FFE}"/>
    <cellStyle name="Procent 2" xfId="8" xr:uid="{01A318BD-5FAA-47FA-ABDF-6DE9A5D947FC}"/>
    <cellStyle name="SAPBorder" xfId="43" xr:uid="{F8C98DF2-5C56-42DC-B286-C346EB57D9BC}"/>
    <cellStyle name="SAPBorder 2" xfId="96" xr:uid="{467861FD-DBA7-4DC8-9D08-2A3C7EF55715}"/>
    <cellStyle name="SAPDataCell" xfId="26" xr:uid="{2700E33A-98F3-47DF-A1C4-364F601E3CFB}"/>
    <cellStyle name="SAPDataCell 2" xfId="79" xr:uid="{D51A3D9A-8F72-403F-8D93-CA84D210B4B1}"/>
    <cellStyle name="SAPDataTotalCell" xfId="27" xr:uid="{AA57EB0B-4EC3-4F24-A76F-E7E76762FF84}"/>
    <cellStyle name="SAPDataTotalCell 2" xfId="80" xr:uid="{0F146162-33C5-4AB5-82B0-A483A4C16607}"/>
    <cellStyle name="SAPDimensionCell" xfId="25" xr:uid="{89671456-DEA9-45D6-B38B-33F8C3CF3C87}"/>
    <cellStyle name="SAPDimensionCell 2" xfId="78" xr:uid="{72BB5E1B-BA44-4D83-886C-FC08B6E6D590}"/>
    <cellStyle name="SAPEditableDataCell" xfId="28" xr:uid="{19542888-33C1-47F2-826F-09103EE315E8}"/>
    <cellStyle name="SAPEditableDataCell 2" xfId="81" xr:uid="{958D3509-E5A3-40CF-906E-0FE23974AEAB}"/>
    <cellStyle name="SAPEditableDataTotalCell" xfId="31" xr:uid="{3181898A-8F41-407B-8AE6-B05E0BA7EE40}"/>
    <cellStyle name="SAPEditableDataTotalCell 2" xfId="84" xr:uid="{982EA452-D2D9-4A61-AB81-61DD6E716396}"/>
    <cellStyle name="SAPEmphasized" xfId="51" xr:uid="{88EC22FB-0AB3-406A-A3BB-044E23BACC9B}"/>
    <cellStyle name="SAPEmphasized 2" xfId="104" xr:uid="{7B215F33-B510-4A36-AE01-7F2D55B4A303}"/>
    <cellStyle name="SAPEmphasizedEditableDataCell" xfId="53" xr:uid="{5B7C5AFA-ADD2-4004-A4F3-BF6B2A551E71}"/>
    <cellStyle name="SAPEmphasizedEditableDataCell 2" xfId="106" xr:uid="{66B0168D-A0A7-4FC9-955C-7E2ED963F260}"/>
    <cellStyle name="SAPEmphasizedEditableDataTotalCell" xfId="54" xr:uid="{A366854E-3B9F-4DA5-AD64-BC3461739ABF}"/>
    <cellStyle name="SAPEmphasizedEditableDataTotalCell 2" xfId="107" xr:uid="{61F2B169-1D75-4EC6-962A-7A481894DA90}"/>
    <cellStyle name="SAPEmphasizedLockedDataCell" xfId="57" xr:uid="{5377DC6C-8AC6-4989-9EDF-89403A5564A4}"/>
    <cellStyle name="SAPEmphasizedLockedDataCell 2" xfId="110" xr:uid="{DD530670-998E-4EB4-9DFF-0B9BB28C9627}"/>
    <cellStyle name="SAPEmphasizedLockedDataTotalCell" xfId="58" xr:uid="{90BBEEB5-CA58-4E79-9944-D3F66D00BB1B}"/>
    <cellStyle name="SAPEmphasizedLockedDataTotalCell 2" xfId="111" xr:uid="{B6B3704A-E516-48EA-A056-7D1CCCF246A8}"/>
    <cellStyle name="SAPEmphasizedReadonlyDataCell" xfId="55" xr:uid="{39FA32B0-BAB7-46BC-9C3F-3B3FD6BF24A0}"/>
    <cellStyle name="SAPEmphasizedReadonlyDataCell 2" xfId="108" xr:uid="{3EB94AD2-884A-4A4B-AF7D-0A6D576D6AF9}"/>
    <cellStyle name="SAPEmphasizedReadonlyDataTotalCell" xfId="56" xr:uid="{6C579F18-AF38-4EE4-8316-5755808EC8CB}"/>
    <cellStyle name="SAPEmphasizedReadonlyDataTotalCell 2" xfId="109" xr:uid="{F3CC23FA-6FEF-46FA-B027-52C9697F1C17}"/>
    <cellStyle name="SAPEmphasizedTotal" xfId="52" xr:uid="{9D259CDE-78F8-443C-A916-0F581241FA71}"/>
    <cellStyle name="SAPEmphasizedTotal 2" xfId="105" xr:uid="{5C2A44D2-7A9B-4C30-8322-4CE5A1DBD05E}"/>
    <cellStyle name="SAPExceptionLevel1" xfId="34" xr:uid="{87434986-659E-472A-A5CD-F22B226B56E9}"/>
    <cellStyle name="SAPExceptionLevel1 2" xfId="87" xr:uid="{638453C3-D9B3-4F5A-806D-F736C1C2C1AA}"/>
    <cellStyle name="SAPExceptionLevel2" xfId="35" xr:uid="{78DAB69A-8689-4992-B634-A639A3169B11}"/>
    <cellStyle name="SAPExceptionLevel2 2" xfId="88" xr:uid="{D10E3620-2335-4323-8B91-FF1C71295E61}"/>
    <cellStyle name="SAPExceptionLevel3" xfId="36" xr:uid="{5CFE50CC-EE4A-4E99-AF5E-9740E6914273}"/>
    <cellStyle name="SAPExceptionLevel3 2" xfId="89" xr:uid="{419A2E8D-9AF1-47D5-BC6F-193180FF6562}"/>
    <cellStyle name="SAPExceptionLevel4" xfId="37" xr:uid="{EC0592CC-3B5C-4FCD-B6B6-64D6F1C9B4AD}"/>
    <cellStyle name="SAPExceptionLevel4 2" xfId="90" xr:uid="{DDEF9C2D-E17F-4263-B7C8-C1E186541ECA}"/>
    <cellStyle name="SAPExceptionLevel5" xfId="38" xr:uid="{3F4F6029-4A74-4716-8DE4-AA8D9CBCC2C7}"/>
    <cellStyle name="SAPExceptionLevel5 2" xfId="91" xr:uid="{2A2F5593-9DFF-4473-A922-6CAF5335500A}"/>
    <cellStyle name="SAPExceptionLevel6" xfId="39" xr:uid="{83885F3F-0B3D-465F-8199-BF689FB71B87}"/>
    <cellStyle name="SAPExceptionLevel6 2" xfId="92" xr:uid="{29356503-A624-4277-B11F-0BBC2A85BCE0}"/>
    <cellStyle name="SAPExceptionLevel7" xfId="40" xr:uid="{300F7B01-68C8-4EAB-890F-4BFB9E20DE0B}"/>
    <cellStyle name="SAPExceptionLevel7 2" xfId="93" xr:uid="{F036F04B-4A52-45B0-9639-5B2071E6807A}"/>
    <cellStyle name="SAPExceptionLevel8" xfId="41" xr:uid="{41416235-AE77-4C05-A666-194C0BCDCB49}"/>
    <cellStyle name="SAPExceptionLevel8 2" xfId="94" xr:uid="{890987B7-141F-4844-A634-8AD0A18951DE}"/>
    <cellStyle name="SAPExceptionLevel9" xfId="42" xr:uid="{A4AA2570-BEE1-4C04-BB08-90D266B86CE4}"/>
    <cellStyle name="SAPExceptionLevel9 2" xfId="95" xr:uid="{EEB97612-6E63-404E-BE32-063A6B0313D1}"/>
    <cellStyle name="SAPHierarchyCell0" xfId="46" xr:uid="{DD766560-65FC-415D-B2DA-6A3FD8BDC115}"/>
    <cellStyle name="SAPHierarchyCell0 2" xfId="99" xr:uid="{F5087940-5C85-46B7-83F3-26C64A636313}"/>
    <cellStyle name="SAPHierarchyCell1" xfId="47" xr:uid="{28ADE09E-606E-4511-9275-05D13739970D}"/>
    <cellStyle name="SAPHierarchyCell1 2" xfId="100" xr:uid="{A30A0C1A-0425-4325-B62C-2577DBCB6688}"/>
    <cellStyle name="SAPHierarchyCell2" xfId="48" xr:uid="{9D2D8E30-DD41-420F-ABC8-ABEA26FAA008}"/>
    <cellStyle name="SAPHierarchyCell2 2" xfId="101" xr:uid="{81C8C091-EA9D-4709-AE30-B2845D3665BB}"/>
    <cellStyle name="SAPHierarchyCell3" xfId="49" xr:uid="{507B56CE-E0C8-4A14-9B10-D2A6B7125D87}"/>
    <cellStyle name="SAPHierarchyCell3 2" xfId="102" xr:uid="{2861AD4F-AE9D-4DB5-B8AA-8EBD5F306A0B}"/>
    <cellStyle name="SAPHierarchyCell4" xfId="50" xr:uid="{65149947-F913-46ED-BDB4-D360D3EB57C6}"/>
    <cellStyle name="SAPHierarchyCell4 2" xfId="103" xr:uid="{01E597FF-30AA-402C-B05F-A62BD481F214}"/>
    <cellStyle name="SAPLockedDataCell" xfId="30" xr:uid="{F49C9D07-759B-49F3-A963-26452C9C2F40}"/>
    <cellStyle name="SAPLockedDataCell 2" xfId="83" xr:uid="{C019BFB0-4D6A-43A9-8867-41E1E86F4951}"/>
    <cellStyle name="SAPLockedDataTotalCell" xfId="33" xr:uid="{2A42B62A-E370-42D6-92F2-DA41DE6A32B5}"/>
    <cellStyle name="SAPLockedDataTotalCell 2" xfId="86" xr:uid="{8BBF4D20-CC66-4489-99FF-5C7D2A51BFE3}"/>
    <cellStyle name="SAPMemberCell" xfId="44" xr:uid="{156CA651-174F-440A-BF26-BC59B047E717}"/>
    <cellStyle name="SAPMemberCell 2" xfId="97" xr:uid="{5FF63881-D9C6-435D-8722-FB6518C46986}"/>
    <cellStyle name="SAPMemberTotalCell" xfId="45" xr:uid="{489717FD-A923-43BD-AEDB-12EA43C9E4E4}"/>
    <cellStyle name="SAPMemberTotalCell 2" xfId="98" xr:uid="{DD2E1888-676D-4D35-B765-8362A8499B16}"/>
    <cellStyle name="SAPReadonlyDataCell" xfId="29" xr:uid="{394B3F29-BB52-4007-A723-FAD536E849B2}"/>
    <cellStyle name="SAPReadonlyDataCell 2" xfId="82" xr:uid="{5F99CEEF-6A0C-4E82-8575-59BE63C6255A}"/>
    <cellStyle name="SAPReadonlyDataTotalCell" xfId="32" xr:uid="{100B9AC4-E0EF-4E5A-86D9-4AFAB4220405}"/>
    <cellStyle name="SAPReadonlyDataTotalCell 2" xfId="85" xr:uid="{8424C713-6E5A-4DA6-8785-6D748993F012}"/>
    <cellStyle name="Standaard" xfId="0" builtinId="0"/>
    <cellStyle name="Standaard 2" xfId="1" xr:uid="{00000000-0005-0000-0000-000001000000}"/>
    <cellStyle name="Standaard 2 2" xfId="14" xr:uid="{F2D4FCFB-F644-4A93-8BC8-5C2497C025A3}"/>
    <cellStyle name="Standaard 2 3" xfId="15" xr:uid="{CA470CC6-AA45-4D12-AAFE-BEC3C791FCF9}"/>
    <cellStyle name="Standaard 2 3 2" xfId="76" xr:uid="{D2AAF93D-8B28-46A7-838F-7006F2729224}"/>
    <cellStyle name="Standaard 2 4" xfId="6" xr:uid="{B11A8226-02FC-4575-84FC-92C82BD1C29B}"/>
    <cellStyle name="Standaard 3" xfId="7" xr:uid="{733946B4-1D4C-4831-BCD7-A7F1FB962FEA}"/>
    <cellStyle name="Standaard 3 2" xfId="21" xr:uid="{76F545BA-FA30-4FE2-8FC9-50B91FE14534}"/>
    <cellStyle name="Standaard 3 2 2" xfId="77" xr:uid="{D3BF70C2-7A52-40D5-B6DE-BB7E6E9357A5}"/>
    <cellStyle name="Standaard 4" xfId="16" xr:uid="{EBB73AAE-9182-4ECA-A123-401469597839}"/>
    <cellStyle name="Standaard 4 2" xfId="20" xr:uid="{81386B0F-67C7-4F44-AF1A-95AD94396610}"/>
    <cellStyle name="Standaard 5" xfId="17" xr:uid="{9762BFD7-2A26-42BD-A0E6-2B2C648FA359}"/>
    <cellStyle name="Standaard 5 2" xfId="18" xr:uid="{99FB122F-77E3-4812-84E3-C5EC14E39695}"/>
    <cellStyle name="Standaard 6" xfId="22" xr:uid="{B4203B51-26F5-49C1-B94C-00D2AA94FADE}"/>
    <cellStyle name="Standaard 7" xfId="3" xr:uid="{FEED7C43-6E12-4E13-AD7B-373F650304A7}"/>
    <cellStyle name="Standaard 7 2" xfId="73" xr:uid="{903D874B-C127-4BCC-8CBB-413C6A3743AE}"/>
    <cellStyle name="Standaard 8" xfId="71" xr:uid="{515D9046-2A77-4110-8CA8-961FE356ED30}"/>
    <cellStyle name="Standaard 9" xfId="2" xr:uid="{4DAD85DF-0E36-4E2C-9908-B5D9D1743E21}"/>
    <cellStyle name="Valuta" xfId="125" builtinId="4"/>
    <cellStyle name="Valuta 2" xfId="5" xr:uid="{ECE2AE46-6B1B-4826-950D-3DB8852A9F2C}"/>
    <cellStyle name="Valuta 2 2" xfId="63" xr:uid="{4644DEAC-7E6C-40C2-A6CD-0A232FD4F4C2}"/>
    <cellStyle name="Valuta 2 2 2" xfId="70" xr:uid="{A31F3D6C-9DA7-4693-9C6B-32775ED738AA}"/>
    <cellStyle name="Valuta 2 2 2 2" xfId="123" xr:uid="{28947BD4-7846-4F3A-A9F5-A915748B659F}"/>
    <cellStyle name="Valuta 2 2 3" xfId="116" xr:uid="{612EDE75-42E5-40F7-812A-13F393D4DC28}"/>
    <cellStyle name="Valuta 2 3" xfId="61" xr:uid="{19EB9663-F701-4C11-828D-0B4B2332BD0A}"/>
    <cellStyle name="Valuta 2 3 2" xfId="68" xr:uid="{5CF022E0-F46B-4AE6-B6C8-55DFB9D65F63}"/>
    <cellStyle name="Valuta 2 3 2 2" xfId="121" xr:uid="{501F1318-43EA-47C2-88B9-F8321800EB6F}"/>
    <cellStyle name="Valuta 2 3 3" xfId="114" xr:uid="{CACD161A-13F1-432F-AD00-A34DF67CEB9B}"/>
    <cellStyle name="Valuta 2 4" xfId="65" xr:uid="{EAABF286-DAA1-445C-9FEA-B6E526E1C6E2}"/>
    <cellStyle name="Valuta 2 4 2" xfId="118" xr:uid="{B09871D8-FF7C-4A6E-9D07-6EF962F4C8D4}"/>
    <cellStyle name="Valuta 2 5" xfId="75" xr:uid="{9995841E-8DD6-49F7-B619-D2428E49F378}"/>
    <cellStyle name="Valuta 3" xfId="59" xr:uid="{92C0807C-E2F2-456A-9B13-2DDAADBC51C0}"/>
    <cellStyle name="Valuta 3 2" xfId="62" xr:uid="{05B899F5-CEDC-45A4-8973-FD750010D039}"/>
    <cellStyle name="Valuta 3 2 2" xfId="69" xr:uid="{61F7F678-1933-4BD5-A394-4F32C5B7D8EC}"/>
    <cellStyle name="Valuta 3 2 2 2" xfId="122" xr:uid="{EFC87D57-3A5B-416E-B368-F4C68590B0A9}"/>
    <cellStyle name="Valuta 3 2 3" xfId="115" xr:uid="{DC6FD007-DB24-401E-B10A-126390630520}"/>
    <cellStyle name="Valuta 3 3" xfId="66" xr:uid="{0C3668D9-2A7A-47C4-83B0-839CA81FE096}"/>
    <cellStyle name="Valuta 3 3 2" xfId="119" xr:uid="{B45D8278-13FA-43B5-AB8A-39E1664128C4}"/>
    <cellStyle name="Valuta 3 4" xfId="112" xr:uid="{A4F03331-8CB5-4FB9-85C5-EB14B57597EB}"/>
    <cellStyle name="Valuta 4" xfId="60" xr:uid="{0847D587-9EE2-4A92-B1E8-E6967429DE69}"/>
    <cellStyle name="Valuta 4 2" xfId="67" xr:uid="{0A95FECD-8445-4140-B844-30DBDDA3E2FD}"/>
    <cellStyle name="Valuta 4 2 2" xfId="120" xr:uid="{FCFDA718-9690-4398-9046-EA329A3EFE87}"/>
    <cellStyle name="Valuta 4 3" xfId="113" xr:uid="{18AA6CB5-45F7-4CF9-91D3-0E32C2BA12A6}"/>
    <cellStyle name="Valuta 5" xfId="64" xr:uid="{0C36DA2B-4714-485C-B1AC-438023AC3CEA}"/>
    <cellStyle name="Valuta 5 2" xfId="117" xr:uid="{83E0A4BF-35C5-4835-8A41-2D7A85388108}"/>
    <cellStyle name="Valuta 6" xfId="4" xr:uid="{29B7F213-28CC-4860-AEB1-E7264DCB4369}"/>
    <cellStyle name="Valuta 6 2" xfId="74" xr:uid="{BC06CB24-3CAB-4478-BE39-49B7AA11907B}"/>
    <cellStyle name="Valuta 7" xfId="72" xr:uid="{11DDF5C7-E5BF-4F5B-8076-244AA97672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34</xdr:row>
      <xdr:rowOff>0</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29527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3" name="Tekstvak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2952750" y="2256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5" name="Tekstvak 84">
          <a:extLst>
            <a:ext uri="{FF2B5EF4-FFF2-40B4-BE49-F238E27FC236}">
              <a16:creationId xmlns:a16="http://schemas.microsoft.com/office/drawing/2014/main" id="{00000000-0008-0000-0000-000055000000}"/>
            </a:ext>
            <a:ext uri="{147F2762-F138-4A5C-976F-8EAC2B608ADB}">
              <a16:predDERef xmlns:a16="http://schemas.microsoft.com/office/drawing/2014/main" pred="{00000000-0008-0000-0000-000003000000}"/>
            </a:ext>
          </a:extLst>
        </xdr:cNvPr>
        <xdr:cNvSpPr txBox="1"/>
      </xdr:nvSpPr>
      <xdr:spPr>
        <a:xfrm>
          <a:off x="7258050" y="129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6" name="Tekstvak 85">
          <a:extLst>
            <a:ext uri="{FF2B5EF4-FFF2-40B4-BE49-F238E27FC236}">
              <a16:creationId xmlns:a16="http://schemas.microsoft.com/office/drawing/2014/main" id="{00000000-0008-0000-0000-000056000000}"/>
            </a:ext>
          </a:extLst>
        </xdr:cNvPr>
        <xdr:cNvSpPr txBox="1"/>
      </xdr:nvSpPr>
      <xdr:spPr>
        <a:xfrm>
          <a:off x="72580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7" name="Tekstvak 86">
          <a:extLst>
            <a:ext uri="{FF2B5EF4-FFF2-40B4-BE49-F238E27FC236}">
              <a16:creationId xmlns:a16="http://schemas.microsoft.com/office/drawing/2014/main" id="{00000000-0008-0000-0000-000057000000}"/>
            </a:ext>
            <a:ext uri="{147F2762-F138-4A5C-976F-8EAC2B608ADB}">
              <a16:predDERef xmlns:a16="http://schemas.microsoft.com/office/drawing/2014/main" pred="{00000000-0008-0000-0000-000056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8" name="Tekstvak 87">
          <a:extLst>
            <a:ext uri="{FF2B5EF4-FFF2-40B4-BE49-F238E27FC236}">
              <a16:creationId xmlns:a16="http://schemas.microsoft.com/office/drawing/2014/main" id="{00000000-0008-0000-0000-000058000000}"/>
            </a:ext>
            <a:ext uri="{147F2762-F138-4A5C-976F-8EAC2B608ADB}">
              <a16:predDERef xmlns:a16="http://schemas.microsoft.com/office/drawing/2014/main" pred="{00000000-0008-0000-0000-000057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9" name="Tekstvak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58000000}"/>
            </a:ext>
          </a:extLst>
        </xdr:cNvPr>
        <xdr:cNvSpPr txBox="1"/>
      </xdr:nvSpPr>
      <xdr:spPr>
        <a:xfrm>
          <a:off x="78676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90" name="Tekstvak 89">
          <a:extLst>
            <a:ext uri="{FF2B5EF4-FFF2-40B4-BE49-F238E27FC236}">
              <a16:creationId xmlns:a16="http://schemas.microsoft.com/office/drawing/2014/main" id="{00000000-0008-0000-0000-00005A000000}"/>
            </a:ext>
            <a:ext uri="{147F2762-F138-4A5C-976F-8EAC2B608ADB}">
              <a16:predDERef xmlns:a16="http://schemas.microsoft.com/office/drawing/2014/main" pred="{00000000-0008-0000-0000-000059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91" name="Tekstvak 90">
          <a:extLst>
            <a:ext uri="{FF2B5EF4-FFF2-40B4-BE49-F238E27FC236}">
              <a16:creationId xmlns:a16="http://schemas.microsoft.com/office/drawing/2014/main" id="{00000000-0008-0000-0000-00005B000000}"/>
            </a:ext>
            <a:ext uri="{147F2762-F138-4A5C-976F-8EAC2B608ADB}">
              <a16:predDERef xmlns:a16="http://schemas.microsoft.com/office/drawing/2014/main" pred="{00000000-0008-0000-0000-00005A000000}"/>
            </a:ext>
          </a:extLst>
        </xdr:cNvPr>
        <xdr:cNvSpPr txBox="1"/>
      </xdr:nvSpPr>
      <xdr:spPr>
        <a:xfrm>
          <a:off x="78676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92" name="Tekstvak 91">
          <a:extLst>
            <a:ext uri="{FF2B5EF4-FFF2-40B4-BE49-F238E27FC236}">
              <a16:creationId xmlns:a16="http://schemas.microsoft.com/office/drawing/2014/main" id="{00000000-0008-0000-0000-00005C000000}"/>
            </a:ext>
            <a:ext uri="{147F2762-F138-4A5C-976F-8EAC2B608ADB}">
              <a16:predDERef xmlns:a16="http://schemas.microsoft.com/office/drawing/2014/main" pred="{00000000-0008-0000-0000-00005B000000}"/>
            </a:ext>
          </a:extLst>
        </xdr:cNvPr>
        <xdr:cNvSpPr txBox="1"/>
      </xdr:nvSpPr>
      <xdr:spPr>
        <a:xfrm>
          <a:off x="7258050" y="955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93" name="Tekstvak 92">
          <a:extLst>
            <a:ext uri="{FF2B5EF4-FFF2-40B4-BE49-F238E27FC236}">
              <a16:creationId xmlns:a16="http://schemas.microsoft.com/office/drawing/2014/main" id="{00000000-0008-0000-0000-00005D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94" name="Tekstvak 93">
          <a:extLst>
            <a:ext uri="{FF2B5EF4-FFF2-40B4-BE49-F238E27FC236}">
              <a16:creationId xmlns:a16="http://schemas.microsoft.com/office/drawing/2014/main" id="{00000000-0008-0000-0000-00005E000000}"/>
            </a:ext>
          </a:extLst>
        </xdr:cNvPr>
        <xdr:cNvSpPr txBox="1"/>
      </xdr:nvSpPr>
      <xdr:spPr>
        <a:xfrm>
          <a:off x="72580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15" name="Tekstvak 14">
          <a:extLst>
            <a:ext uri="{FF2B5EF4-FFF2-40B4-BE49-F238E27FC236}">
              <a16:creationId xmlns:a16="http://schemas.microsoft.com/office/drawing/2014/main" id="{C22770C4-3546-492A-AF29-B9F8FDB10518}"/>
            </a:ext>
            <a:ext uri="{147F2762-F138-4A5C-976F-8EAC2B608ADB}">
              <a16:predDERef xmlns:a16="http://schemas.microsoft.com/office/drawing/2014/main" pred="{00000000-0008-0000-0000-00005E000000}"/>
            </a:ext>
          </a:extLst>
        </xdr:cNvPr>
        <xdr:cNvSpPr txBox="1"/>
      </xdr:nvSpPr>
      <xdr:spPr>
        <a:xfrm>
          <a:off x="7696200" y="9662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17" name="Tekstvak 16">
          <a:extLst>
            <a:ext uri="{FF2B5EF4-FFF2-40B4-BE49-F238E27FC236}">
              <a16:creationId xmlns:a16="http://schemas.microsoft.com/office/drawing/2014/main" id="{16C209D8-520C-4B6E-BDDE-357B5CAA9D1B}"/>
            </a:ext>
            <a:ext uri="{147F2762-F138-4A5C-976F-8EAC2B608ADB}">
              <a16:predDERef xmlns:a16="http://schemas.microsoft.com/office/drawing/2014/main" pred="{C22770C4-3546-492A-AF29-B9F8FDB10518}"/>
            </a:ext>
          </a:extLst>
        </xdr:cNvPr>
        <xdr:cNvSpPr txBox="1"/>
      </xdr:nvSpPr>
      <xdr:spPr>
        <a:xfrm>
          <a:off x="7696200" y="158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19" name="Tekstvak 18">
          <a:extLst>
            <a:ext uri="{FF2B5EF4-FFF2-40B4-BE49-F238E27FC236}">
              <a16:creationId xmlns:a16="http://schemas.microsoft.com/office/drawing/2014/main" id="{5B82C5DD-E83E-4AE3-9DB7-D0CCC669D249}"/>
            </a:ext>
            <a:ext uri="{147F2762-F138-4A5C-976F-8EAC2B608ADB}">
              <a16:predDERef xmlns:a16="http://schemas.microsoft.com/office/drawing/2014/main" pred="{16C209D8-520C-4B6E-BDDE-357B5CAA9D1B}"/>
            </a:ext>
          </a:extLst>
        </xdr:cNvPr>
        <xdr:cNvSpPr txBox="1"/>
      </xdr:nvSpPr>
      <xdr:spPr>
        <a:xfrm>
          <a:off x="7696200" y="9662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0" name="Tekstvak 19">
          <a:extLst>
            <a:ext uri="{FF2B5EF4-FFF2-40B4-BE49-F238E27FC236}">
              <a16:creationId xmlns:a16="http://schemas.microsoft.com/office/drawing/2014/main" id="{C32AC884-A47D-408B-9C9C-1A66352220E6}"/>
            </a:ext>
            <a:ext uri="{147F2762-F138-4A5C-976F-8EAC2B608ADB}">
              <a16:predDERef xmlns:a16="http://schemas.microsoft.com/office/drawing/2014/main" pred="{5B82C5DD-E83E-4AE3-9DB7-D0CCC669D249}"/>
            </a:ext>
          </a:extLst>
        </xdr:cNvPr>
        <xdr:cNvSpPr txBox="1"/>
      </xdr:nvSpPr>
      <xdr:spPr>
        <a:xfrm>
          <a:off x="7696200" y="11993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4" name="Tekstvak 93">
          <a:extLst>
            <a:ext uri="{FF2B5EF4-FFF2-40B4-BE49-F238E27FC236}">
              <a16:creationId xmlns:a16="http://schemas.microsoft.com/office/drawing/2014/main" id="{90529983-00E4-4630-9A23-41E4796B1EB9}"/>
            </a:ext>
            <a:ext uri="{147F2762-F138-4A5C-976F-8EAC2B608ADB}">
              <a16:predDERef xmlns:a16="http://schemas.microsoft.com/office/drawing/2014/main" pred="{C32AC884-A47D-408B-9C9C-1A66352220E6}"/>
            </a:ext>
          </a:extLst>
        </xdr:cNvPr>
        <xdr:cNvSpPr txBox="1"/>
      </xdr:nvSpPr>
      <xdr:spPr>
        <a:xfrm>
          <a:off x="12372975" y="1813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5" name="Tekstvak 93">
          <a:extLst>
            <a:ext uri="{FF2B5EF4-FFF2-40B4-BE49-F238E27FC236}">
              <a16:creationId xmlns:a16="http://schemas.microsoft.com/office/drawing/2014/main" id="{0ACA9F0D-71BE-4438-85CA-E562CC6A7344}"/>
            </a:ext>
            <a:ext uri="{147F2762-F138-4A5C-976F-8EAC2B608ADB}">
              <a16:predDERef xmlns:a16="http://schemas.microsoft.com/office/drawing/2014/main" pred="{90529983-00E4-4630-9A23-41E4796B1EB9}"/>
            </a:ext>
          </a:extLst>
        </xdr:cNvPr>
        <xdr:cNvSpPr txBox="1"/>
      </xdr:nvSpPr>
      <xdr:spPr>
        <a:xfrm>
          <a:off x="12372975" y="1813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6" name="Tekstvak 93">
          <a:extLst>
            <a:ext uri="{FF2B5EF4-FFF2-40B4-BE49-F238E27FC236}">
              <a16:creationId xmlns:a16="http://schemas.microsoft.com/office/drawing/2014/main" id="{5A3090BA-FF24-443C-BAED-C5D76616D94C}"/>
            </a:ext>
            <a:ext uri="{147F2762-F138-4A5C-976F-8EAC2B608ADB}">
              <a16:predDERef xmlns:a16="http://schemas.microsoft.com/office/drawing/2014/main" pred="{0ACA9F0D-71BE-4438-85CA-E562CC6A7344}"/>
            </a:ext>
          </a:extLst>
        </xdr:cNvPr>
        <xdr:cNvSpPr txBox="1"/>
      </xdr:nvSpPr>
      <xdr:spPr>
        <a:xfrm>
          <a:off x="123729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7" name="Tekstvak 93">
          <a:extLst>
            <a:ext uri="{FF2B5EF4-FFF2-40B4-BE49-F238E27FC236}">
              <a16:creationId xmlns:a16="http://schemas.microsoft.com/office/drawing/2014/main" id="{39A02FE7-6F70-4957-ACAC-87FBDF8794BE}"/>
            </a:ext>
            <a:ext uri="{147F2762-F138-4A5C-976F-8EAC2B608ADB}">
              <a16:predDERef xmlns:a16="http://schemas.microsoft.com/office/drawing/2014/main" pred="{5A3090BA-FF24-443C-BAED-C5D76616D94C}"/>
            </a:ext>
          </a:extLst>
        </xdr:cNvPr>
        <xdr:cNvSpPr txBox="1"/>
      </xdr:nvSpPr>
      <xdr:spPr>
        <a:xfrm>
          <a:off x="12372975" y="1813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8" name="Tekstvak 93">
          <a:extLst>
            <a:ext uri="{FF2B5EF4-FFF2-40B4-BE49-F238E27FC236}">
              <a16:creationId xmlns:a16="http://schemas.microsoft.com/office/drawing/2014/main" id="{E00A0205-29C7-4B90-B4F2-A7B313A9419A}"/>
            </a:ext>
            <a:ext uri="{147F2762-F138-4A5C-976F-8EAC2B608ADB}">
              <a16:predDERef xmlns:a16="http://schemas.microsoft.com/office/drawing/2014/main" pred="{39A02FE7-6F70-4957-ACAC-87FBDF8794BE}"/>
            </a:ext>
          </a:extLst>
        </xdr:cNvPr>
        <xdr:cNvSpPr txBox="1"/>
      </xdr:nvSpPr>
      <xdr:spPr>
        <a:xfrm>
          <a:off x="123729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31" name="Tekstvak 93">
          <a:extLst>
            <a:ext uri="{FF2B5EF4-FFF2-40B4-BE49-F238E27FC236}">
              <a16:creationId xmlns:a16="http://schemas.microsoft.com/office/drawing/2014/main" id="{DF66C6F1-342E-4FD5-95D5-9A7784FE62E7}"/>
            </a:ext>
            <a:ext uri="{147F2762-F138-4A5C-976F-8EAC2B608ADB}">
              <a16:predDERef xmlns:a16="http://schemas.microsoft.com/office/drawing/2014/main" pred="{E00A0205-29C7-4B90-B4F2-A7B313A9419A}"/>
            </a:ext>
          </a:extLst>
        </xdr:cNvPr>
        <xdr:cNvSpPr txBox="1"/>
      </xdr:nvSpPr>
      <xdr:spPr>
        <a:xfrm>
          <a:off x="12372975" y="1845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8" name="Tekstvak 93">
          <a:extLst>
            <a:ext uri="{FF2B5EF4-FFF2-40B4-BE49-F238E27FC236}">
              <a16:creationId xmlns:a16="http://schemas.microsoft.com/office/drawing/2014/main" id="{6014032D-2D06-4ED0-9699-0659DF98EAB8}"/>
            </a:ext>
            <a:ext uri="{147F2762-F138-4A5C-976F-8EAC2B608ADB}">
              <a16:predDERef xmlns:a16="http://schemas.microsoft.com/office/drawing/2014/main" pred="{DF66C6F1-342E-4FD5-95D5-9A7784FE62E7}"/>
            </a:ext>
          </a:extLst>
        </xdr:cNvPr>
        <xdr:cNvSpPr txBox="1"/>
      </xdr:nvSpPr>
      <xdr:spPr>
        <a:xfrm>
          <a:off x="12372975" y="1845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6" name="Tekstvak 93">
          <a:extLst>
            <a:ext uri="{FF2B5EF4-FFF2-40B4-BE49-F238E27FC236}">
              <a16:creationId xmlns:a16="http://schemas.microsoft.com/office/drawing/2014/main" id="{EE3EDB76-E28A-4ECB-98E5-6BEDED6AE7BA}"/>
            </a:ext>
            <a:ext uri="{147F2762-F138-4A5C-976F-8EAC2B608ADB}">
              <a16:predDERef xmlns:a16="http://schemas.microsoft.com/office/drawing/2014/main" pred="{6014032D-2D06-4ED0-9699-0659DF98EAB8}"/>
            </a:ext>
          </a:extLst>
        </xdr:cNvPr>
        <xdr:cNvSpPr txBox="1"/>
      </xdr:nvSpPr>
      <xdr:spPr>
        <a:xfrm>
          <a:off x="12372975" y="186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30" name="Tekstvak 93">
          <a:extLst>
            <a:ext uri="{FF2B5EF4-FFF2-40B4-BE49-F238E27FC236}">
              <a16:creationId xmlns:a16="http://schemas.microsoft.com/office/drawing/2014/main" id="{CDE56378-81DD-4E60-AEBE-7F25A84D58E6}"/>
            </a:ext>
            <a:ext uri="{147F2762-F138-4A5C-976F-8EAC2B608ADB}">
              <a16:predDERef xmlns:a16="http://schemas.microsoft.com/office/drawing/2014/main" pred="{EE3EDB76-E28A-4ECB-98E5-6BEDED6AE7BA}"/>
            </a:ext>
          </a:extLst>
        </xdr:cNvPr>
        <xdr:cNvSpPr txBox="1"/>
      </xdr:nvSpPr>
      <xdr:spPr>
        <a:xfrm>
          <a:off x="12372975" y="1845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7" name="Tekstvak 93">
          <a:extLst>
            <a:ext uri="{FF2B5EF4-FFF2-40B4-BE49-F238E27FC236}">
              <a16:creationId xmlns:a16="http://schemas.microsoft.com/office/drawing/2014/main" id="{30D19F3D-96F0-4650-9211-05FE643037D6}"/>
            </a:ext>
            <a:ext uri="{147F2762-F138-4A5C-976F-8EAC2B608ADB}">
              <a16:predDERef xmlns:a16="http://schemas.microsoft.com/office/drawing/2014/main" pred="{CDE56378-81DD-4E60-AEBE-7F25A84D58E6}"/>
            </a:ext>
          </a:extLst>
        </xdr:cNvPr>
        <xdr:cNvSpPr txBox="1"/>
      </xdr:nvSpPr>
      <xdr:spPr>
        <a:xfrm>
          <a:off x="12372975" y="1845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5" name="Tekstvak 93">
          <a:extLst>
            <a:ext uri="{FF2B5EF4-FFF2-40B4-BE49-F238E27FC236}">
              <a16:creationId xmlns:a16="http://schemas.microsoft.com/office/drawing/2014/main" id="{B21B72B9-9408-4D30-91C1-9AD4BEFB5634}"/>
            </a:ext>
            <a:ext uri="{147F2762-F138-4A5C-976F-8EAC2B608ADB}">
              <a16:predDERef xmlns:a16="http://schemas.microsoft.com/office/drawing/2014/main" pred="{30D19F3D-96F0-4650-9211-05FE643037D6}"/>
            </a:ext>
          </a:extLst>
        </xdr:cNvPr>
        <xdr:cNvSpPr txBox="1"/>
      </xdr:nvSpPr>
      <xdr:spPr>
        <a:xfrm>
          <a:off x="12372975" y="186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3" name="Tekstvak 93">
          <a:extLst>
            <a:ext uri="{FF2B5EF4-FFF2-40B4-BE49-F238E27FC236}">
              <a16:creationId xmlns:a16="http://schemas.microsoft.com/office/drawing/2014/main" id="{8870F75D-7ACC-47D7-88EE-38C2D8D459FB}"/>
            </a:ext>
            <a:ext uri="{147F2762-F138-4A5C-976F-8EAC2B608ADB}">
              <a16:predDERef xmlns:a16="http://schemas.microsoft.com/office/drawing/2014/main" pred="{B21B72B9-9408-4D30-91C1-9AD4BEFB5634}"/>
            </a:ext>
          </a:extLst>
        </xdr:cNvPr>
        <xdr:cNvSpPr txBox="1"/>
      </xdr:nvSpPr>
      <xdr:spPr>
        <a:xfrm>
          <a:off x="12372975" y="1910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9" name="Tekstvak 93">
          <a:extLst>
            <a:ext uri="{FF2B5EF4-FFF2-40B4-BE49-F238E27FC236}">
              <a16:creationId xmlns:a16="http://schemas.microsoft.com/office/drawing/2014/main" id="{47EAA820-F753-48E7-9118-D080C602E485}"/>
            </a:ext>
            <a:ext uri="{147F2762-F138-4A5C-976F-8EAC2B608ADB}">
              <a16:predDERef xmlns:a16="http://schemas.microsoft.com/office/drawing/2014/main" pred="{8870F75D-7ACC-47D7-88EE-38C2D8D459FB}"/>
            </a:ext>
          </a:extLst>
        </xdr:cNvPr>
        <xdr:cNvSpPr txBox="1"/>
      </xdr:nvSpPr>
      <xdr:spPr>
        <a:xfrm>
          <a:off x="12372975" y="1926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34</xdr:row>
      <xdr:rowOff>0</xdr:rowOff>
    </xdr:from>
    <xdr:ext cx="184731" cy="264560"/>
    <xdr:sp macro="" textlink="">
      <xdr:nvSpPr>
        <xdr:cNvPr id="24" name="Tekstvak 93">
          <a:extLst>
            <a:ext uri="{FF2B5EF4-FFF2-40B4-BE49-F238E27FC236}">
              <a16:creationId xmlns:a16="http://schemas.microsoft.com/office/drawing/2014/main" id="{7E2DFC2D-6343-4A86-AEA4-469D3DCA5817}"/>
            </a:ext>
            <a:ext uri="{147F2762-F138-4A5C-976F-8EAC2B608ADB}">
              <a16:predDERef xmlns:a16="http://schemas.microsoft.com/office/drawing/2014/main" pred="{47EAA820-F753-48E7-9118-D080C602E485}"/>
            </a:ext>
          </a:extLst>
        </xdr:cNvPr>
        <xdr:cNvSpPr txBox="1"/>
      </xdr:nvSpPr>
      <xdr:spPr>
        <a:xfrm>
          <a:off x="12372975" y="1926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twoCellAnchor editAs="oneCell">
    <xdr:from>
      <xdr:col>3</xdr:col>
      <xdr:colOff>248498</xdr:colOff>
      <xdr:row>0</xdr:row>
      <xdr:rowOff>0</xdr:rowOff>
    </xdr:from>
    <xdr:to>
      <xdr:col>4</xdr:col>
      <xdr:colOff>1542602</xdr:colOff>
      <xdr:row>4</xdr:row>
      <xdr:rowOff>60376</xdr:rowOff>
    </xdr:to>
    <xdr:pic>
      <xdr:nvPicPr>
        <xdr:cNvPr id="22" name="Afbeelding 21">
          <a:extLst>
            <a:ext uri="{FF2B5EF4-FFF2-40B4-BE49-F238E27FC236}">
              <a16:creationId xmlns:a16="http://schemas.microsoft.com/office/drawing/2014/main" id="{198D9CF6-95CA-4CB3-A220-B0D185715F5B}"/>
            </a:ext>
          </a:extLst>
        </xdr:cNvPr>
        <xdr:cNvPicPr>
          <a:picLocks noChangeAspect="1"/>
        </xdr:cNvPicPr>
      </xdr:nvPicPr>
      <xdr:blipFill>
        <a:blip xmlns:r="http://schemas.openxmlformats.org/officeDocument/2006/relationships" r:embed="rId1"/>
        <a:stretch>
          <a:fillRect/>
        </a:stretch>
      </xdr:blipFill>
      <xdr:spPr>
        <a:xfrm>
          <a:off x="9426116" y="0"/>
          <a:ext cx="2713665" cy="1134460"/>
        </a:xfrm>
        <a:prstGeom prst="rect">
          <a:avLst/>
        </a:prstGeom>
      </xdr:spPr>
    </xdr:pic>
    <xdr:clientData/>
  </xdr:twoCellAnchor>
  <xdr:oneCellAnchor>
    <xdr:from>
      <xdr:col>5</xdr:col>
      <xdr:colOff>0</xdr:colOff>
      <xdr:row>34</xdr:row>
      <xdr:rowOff>0</xdr:rowOff>
    </xdr:from>
    <xdr:ext cx="184731" cy="264560"/>
    <xdr:sp macro="" textlink="">
      <xdr:nvSpPr>
        <xdr:cNvPr id="32" name="Tekstvak 93">
          <a:extLst>
            <a:ext uri="{FF2B5EF4-FFF2-40B4-BE49-F238E27FC236}">
              <a16:creationId xmlns:a16="http://schemas.microsoft.com/office/drawing/2014/main" id="{FEE480C7-5164-416F-966C-91F379969E62}"/>
            </a:ext>
            <a:ext uri="{147F2762-F138-4A5C-976F-8EAC2B608ADB}">
              <a16:predDERef xmlns:a16="http://schemas.microsoft.com/office/drawing/2014/main" pred="{198D9CF6-95CA-4CB3-A220-B0D185715F5B}"/>
            </a:ext>
          </a:extLst>
        </xdr:cNvPr>
        <xdr:cNvSpPr txBox="1"/>
      </xdr:nvSpPr>
      <xdr:spPr>
        <a:xfrm>
          <a:off x="8448675" y="2408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I48"/>
  <sheetViews>
    <sheetView tabSelected="1" zoomScale="70" zoomScaleNormal="70" workbookViewId="0">
      <selection activeCell="C9" sqref="C9:E9"/>
    </sheetView>
  </sheetViews>
  <sheetFormatPr defaultColWidth="9.109375" defaultRowHeight="13.2" x14ac:dyDescent="0.25"/>
  <cols>
    <col min="1" max="1" width="4.5546875" style="1" customWidth="1"/>
    <col min="2" max="2" width="89.109375" style="1" customWidth="1"/>
    <col min="3" max="3" width="38.44140625" style="1" customWidth="1"/>
    <col min="4" max="4" width="20.5546875" style="5" customWidth="1"/>
    <col min="5" max="5" width="26.109375" style="4" bestFit="1" customWidth="1"/>
    <col min="6" max="6" width="20.44140625" style="6" customWidth="1"/>
    <col min="7" max="7" width="10.6640625" style="2" bestFit="1" customWidth="1"/>
    <col min="8" max="8" width="21.6640625" style="3" bestFit="1" customWidth="1"/>
    <col min="9" max="16384" width="9.109375" style="1"/>
  </cols>
  <sheetData>
    <row r="1" spans="2:6" ht="21" x14ac:dyDescent="0.4">
      <c r="B1" s="15" t="s">
        <v>27</v>
      </c>
      <c r="C1" s="10"/>
      <c r="D1" s="10"/>
      <c r="E1" s="10"/>
      <c r="F1" s="10"/>
    </row>
    <row r="2" spans="2:6" ht="21" x14ac:dyDescent="0.4">
      <c r="B2" s="15" t="s">
        <v>14</v>
      </c>
      <c r="C2" s="10"/>
      <c r="D2" s="10"/>
      <c r="E2" s="10"/>
      <c r="F2" s="10"/>
    </row>
    <row r="3" spans="2:6" ht="21" x14ac:dyDescent="0.4">
      <c r="B3" s="12" t="s">
        <v>6</v>
      </c>
      <c r="C3" s="10"/>
      <c r="D3" s="10"/>
      <c r="E3" s="10"/>
      <c r="F3" s="10"/>
    </row>
    <row r="4" spans="2:6" ht="20.399999999999999" x14ac:dyDescent="0.35">
      <c r="B4" s="8" t="s">
        <v>7</v>
      </c>
      <c r="C4" s="10"/>
      <c r="D4" s="10"/>
      <c r="E4" s="10"/>
      <c r="F4" s="10"/>
    </row>
    <row r="5" spans="2:6" ht="13.8" x14ac:dyDescent="0.25">
      <c r="B5" s="10"/>
      <c r="C5" s="10"/>
      <c r="D5" s="10"/>
      <c r="E5" s="11"/>
      <c r="F5" s="11"/>
    </row>
    <row r="6" spans="2:6" ht="21" x14ac:dyDescent="0.4">
      <c r="B6" s="13" t="s">
        <v>15</v>
      </c>
      <c r="C6" s="7"/>
      <c r="D6" s="7"/>
      <c r="E6" s="21"/>
      <c r="F6" s="11"/>
    </row>
    <row r="7" spans="2:6" ht="21" x14ac:dyDescent="0.4">
      <c r="B7" s="13" t="s">
        <v>16</v>
      </c>
      <c r="C7" s="7"/>
      <c r="D7" s="7"/>
      <c r="E7" s="21"/>
      <c r="F7" s="11"/>
    </row>
    <row r="8" spans="2:6" ht="21" x14ac:dyDescent="0.4">
      <c r="B8" s="14"/>
      <c r="C8" s="10"/>
      <c r="D8" s="10"/>
      <c r="E8" s="11"/>
      <c r="F8" s="11"/>
    </row>
    <row r="9" spans="2:6" ht="33.6" x14ac:dyDescent="0.3">
      <c r="B9" s="9" t="s">
        <v>8</v>
      </c>
      <c r="C9" s="42"/>
      <c r="D9" s="43"/>
      <c r="E9" s="43"/>
      <c r="F9" s="11"/>
    </row>
    <row r="10" spans="2:6" ht="15" x14ac:dyDescent="0.3">
      <c r="B10" s="24"/>
      <c r="C10"/>
    </row>
    <row r="11" spans="2:6" ht="15.6" x14ac:dyDescent="0.25">
      <c r="B11" s="27" t="s">
        <v>21</v>
      </c>
      <c r="C11" s="29" t="s">
        <v>18</v>
      </c>
      <c r="D11" s="29" t="s">
        <v>19</v>
      </c>
      <c r="E11" s="29" t="s">
        <v>28</v>
      </c>
    </row>
    <row r="12" spans="2:6" ht="17.399999999999999" x14ac:dyDescent="0.3">
      <c r="B12" s="26" t="s">
        <v>25</v>
      </c>
      <c r="C12" s="16"/>
      <c r="D12" s="32">
        <v>375</v>
      </c>
      <c r="E12" s="33">
        <f>C12*D12</f>
        <v>0</v>
      </c>
    </row>
    <row r="13" spans="2:6" ht="17.399999999999999" x14ac:dyDescent="0.3">
      <c r="B13" s="26" t="s">
        <v>26</v>
      </c>
      <c r="C13" s="16"/>
      <c r="D13" s="32">
        <v>375</v>
      </c>
      <c r="E13" s="33">
        <f>C13*D13</f>
        <v>0</v>
      </c>
    </row>
    <row r="14" spans="2:6" ht="17.399999999999999" x14ac:dyDescent="0.3">
      <c r="B14" s="26" t="s">
        <v>17</v>
      </c>
      <c r="C14" s="16"/>
      <c r="D14" s="32">
        <v>375</v>
      </c>
      <c r="E14" s="33">
        <f>C14*D14</f>
        <v>0</v>
      </c>
    </row>
    <row r="15" spans="2:6" ht="15" x14ac:dyDescent="0.25">
      <c r="B15" s="26"/>
      <c r="C15" s="26"/>
      <c r="D15" s="30"/>
      <c r="E15" s="31"/>
    </row>
    <row r="16" spans="2:6" ht="15.6" x14ac:dyDescent="0.25">
      <c r="B16" s="27" t="s">
        <v>22</v>
      </c>
      <c r="C16" s="29" t="s">
        <v>18</v>
      </c>
      <c r="D16" s="29" t="s">
        <v>19</v>
      </c>
      <c r="E16" s="29" t="s">
        <v>28</v>
      </c>
    </row>
    <row r="17" spans="2:8" ht="17.399999999999999" x14ac:dyDescent="0.3">
      <c r="B17" s="26" t="s">
        <v>25</v>
      </c>
      <c r="C17" s="16"/>
      <c r="D17" s="41">
        <v>25</v>
      </c>
      <c r="E17" s="33">
        <f>C17*D17</f>
        <v>0</v>
      </c>
    </row>
    <row r="18" spans="2:8" ht="17.399999999999999" x14ac:dyDescent="0.3">
      <c r="B18" s="26" t="s">
        <v>26</v>
      </c>
      <c r="C18" s="16"/>
      <c r="D18" s="32">
        <v>25</v>
      </c>
      <c r="E18" s="33">
        <f>C18*D18</f>
        <v>0</v>
      </c>
    </row>
    <row r="19" spans="2:8" ht="17.399999999999999" x14ac:dyDescent="0.3">
      <c r="B19" s="26" t="s">
        <v>17</v>
      </c>
      <c r="C19" s="16"/>
      <c r="D19" s="41">
        <v>25</v>
      </c>
      <c r="E19" s="33">
        <f>C19*D19</f>
        <v>0</v>
      </c>
    </row>
    <row r="20" spans="2:8" x14ac:dyDescent="0.25">
      <c r="D20" s="1"/>
      <c r="E20" s="1"/>
    </row>
    <row r="21" spans="2:8" ht="15.6" x14ac:dyDescent="0.25">
      <c r="B21" s="27" t="s">
        <v>23</v>
      </c>
      <c r="C21" s="29" t="s">
        <v>18</v>
      </c>
      <c r="D21" s="29" t="s">
        <v>19</v>
      </c>
      <c r="E21" s="29" t="s">
        <v>28</v>
      </c>
    </row>
    <row r="22" spans="2:8" ht="17.399999999999999" x14ac:dyDescent="0.3">
      <c r="B22" s="26" t="s">
        <v>25</v>
      </c>
      <c r="C22" s="16"/>
      <c r="D22" s="41">
        <v>50</v>
      </c>
      <c r="E22" s="33">
        <f>C22*D22</f>
        <v>0</v>
      </c>
    </row>
    <row r="23" spans="2:8" ht="17.399999999999999" x14ac:dyDescent="0.3">
      <c r="B23" s="26" t="s">
        <v>26</v>
      </c>
      <c r="C23" s="16"/>
      <c r="D23" s="32">
        <v>50</v>
      </c>
      <c r="E23" s="33">
        <f>C23*D23</f>
        <v>0</v>
      </c>
    </row>
    <row r="24" spans="2:8" ht="17.399999999999999" x14ac:dyDescent="0.3">
      <c r="B24" s="26" t="s">
        <v>17</v>
      </c>
      <c r="C24" s="16"/>
      <c r="D24" s="41">
        <v>50</v>
      </c>
      <c r="E24" s="33">
        <f>C24*D24</f>
        <v>0</v>
      </c>
    </row>
    <row r="25" spans="2:8" ht="15" x14ac:dyDescent="0.25">
      <c r="B25" s="26"/>
      <c r="C25" s="26"/>
      <c r="D25" s="30"/>
      <c r="E25" s="31"/>
    </row>
    <row r="26" spans="2:8" ht="15.6" x14ac:dyDescent="0.25">
      <c r="B26" s="27" t="s">
        <v>24</v>
      </c>
      <c r="C26" s="29" t="s">
        <v>18</v>
      </c>
      <c r="D26" s="29" t="s">
        <v>19</v>
      </c>
      <c r="E26" s="29" t="s">
        <v>28</v>
      </c>
    </row>
    <row r="27" spans="2:8" ht="17.399999999999999" x14ac:dyDescent="0.3">
      <c r="B27" s="26" t="s">
        <v>25</v>
      </c>
      <c r="C27" s="16"/>
      <c r="D27" s="41">
        <v>50</v>
      </c>
      <c r="E27" s="33">
        <f>C27*D27</f>
        <v>0</v>
      </c>
    </row>
    <row r="28" spans="2:8" ht="17.399999999999999" x14ac:dyDescent="0.3">
      <c r="B28" s="26" t="s">
        <v>26</v>
      </c>
      <c r="C28" s="16"/>
      <c r="D28" s="32">
        <v>50</v>
      </c>
      <c r="E28" s="33">
        <f>C28*D28</f>
        <v>0</v>
      </c>
    </row>
    <row r="29" spans="2:8" ht="17.399999999999999" x14ac:dyDescent="0.3">
      <c r="B29" s="26" t="s">
        <v>17</v>
      </c>
      <c r="C29" s="16"/>
      <c r="D29" s="41">
        <v>50</v>
      </c>
      <c r="E29" s="33">
        <f>C29*D29</f>
        <v>0</v>
      </c>
    </row>
    <row r="30" spans="2:8" ht="15" x14ac:dyDescent="0.25">
      <c r="B30" s="26"/>
      <c r="C30" s="26"/>
      <c r="D30" s="30"/>
      <c r="E30" s="31"/>
    </row>
    <row r="31" spans="2:8" s="19" customFormat="1" ht="21" x14ac:dyDescent="0.4">
      <c r="B31" s="20" t="s">
        <v>12</v>
      </c>
      <c r="C31" s="34"/>
      <c r="D31" s="35"/>
      <c r="E31" s="36">
        <f>SUM(E12:E30)</f>
        <v>0</v>
      </c>
      <c r="F31" s="37"/>
      <c r="G31" s="17"/>
      <c r="H31" s="18"/>
    </row>
    <row r="32" spans="2:8" ht="14.4" x14ac:dyDescent="0.3">
      <c r="B32" s="25"/>
      <c r="C32"/>
    </row>
    <row r="33" spans="2:9" s="28" customFormat="1" ht="15" x14ac:dyDescent="0.25">
      <c r="B33" s="46" t="s">
        <v>10</v>
      </c>
      <c r="C33" s="47"/>
      <c r="D33" s="47"/>
      <c r="E33" s="47"/>
      <c r="F33" s="47"/>
      <c r="G33" s="38"/>
      <c r="H33" s="38"/>
      <c r="I33" s="38"/>
    </row>
    <row r="34" spans="2:9" s="28" customFormat="1" ht="15" x14ac:dyDescent="0.25">
      <c r="B34" s="46" t="s">
        <v>11</v>
      </c>
      <c r="C34" s="47"/>
      <c r="D34" s="47"/>
      <c r="E34" s="47"/>
      <c r="F34" s="47"/>
      <c r="G34" s="38"/>
      <c r="H34" s="38"/>
      <c r="I34" s="38"/>
    </row>
    <row r="35" spans="2:9" s="28" customFormat="1" ht="33.6" customHeight="1" x14ac:dyDescent="0.25">
      <c r="B35" s="50" t="s">
        <v>13</v>
      </c>
      <c r="C35" s="51"/>
      <c r="D35" s="51"/>
      <c r="E35" s="51"/>
      <c r="F35" s="51"/>
      <c r="G35" s="39"/>
      <c r="H35" s="40"/>
    </row>
    <row r="36" spans="2:9" s="28" customFormat="1" ht="15.6" x14ac:dyDescent="0.3">
      <c r="B36" s="51" t="s">
        <v>9</v>
      </c>
      <c r="C36" s="52"/>
      <c r="D36" s="52"/>
      <c r="E36" s="52"/>
      <c r="F36" s="52"/>
      <c r="G36" s="39"/>
      <c r="H36" s="40"/>
    </row>
    <row r="37" spans="2:9" s="28" customFormat="1" ht="36" customHeight="1" x14ac:dyDescent="0.25">
      <c r="B37" s="50" t="s">
        <v>20</v>
      </c>
      <c r="C37" s="51"/>
      <c r="D37" s="51"/>
      <c r="E37" s="51"/>
      <c r="F37" s="51"/>
      <c r="G37" s="39"/>
      <c r="H37" s="40"/>
    </row>
    <row r="39" spans="2:9" ht="21" x14ac:dyDescent="0.25">
      <c r="B39" s="22" t="s">
        <v>0</v>
      </c>
      <c r="C39" s="22"/>
      <c r="D39" s="22"/>
      <c r="E39" s="22"/>
      <c r="F39" s="22"/>
    </row>
    <row r="40" spans="2:9" ht="21" x14ac:dyDescent="0.25">
      <c r="B40" s="23"/>
      <c r="C40" s="48"/>
      <c r="D40" s="23"/>
      <c r="E40" s="44"/>
      <c r="F40" s="45"/>
    </row>
    <row r="41" spans="2:9" ht="21" x14ac:dyDescent="0.25">
      <c r="B41" s="23" t="s">
        <v>1</v>
      </c>
      <c r="C41" s="49"/>
      <c r="D41" s="23" t="s">
        <v>2</v>
      </c>
      <c r="E41" s="45"/>
      <c r="F41" s="45"/>
    </row>
    <row r="42" spans="2:9" ht="21" x14ac:dyDescent="0.25">
      <c r="B42" s="23"/>
      <c r="C42" s="49"/>
      <c r="D42" s="23"/>
      <c r="E42" s="45"/>
      <c r="F42" s="45"/>
    </row>
    <row r="43" spans="2:9" ht="21" x14ac:dyDescent="0.25">
      <c r="B43" s="23"/>
      <c r="C43" s="48"/>
      <c r="D43" s="23"/>
      <c r="E43" s="44"/>
      <c r="F43" s="45"/>
    </row>
    <row r="44" spans="2:9" ht="21" x14ac:dyDescent="0.25">
      <c r="B44" s="23" t="s">
        <v>3</v>
      </c>
      <c r="C44" s="49"/>
      <c r="D44" s="23" t="s">
        <v>4</v>
      </c>
      <c r="E44" s="45"/>
      <c r="F44" s="45"/>
    </row>
    <row r="45" spans="2:9" ht="21" x14ac:dyDescent="0.25">
      <c r="B45" s="23"/>
      <c r="C45" s="49"/>
      <c r="D45" s="23"/>
      <c r="E45" s="45"/>
      <c r="F45" s="45"/>
    </row>
    <row r="46" spans="2:9" ht="21" x14ac:dyDescent="0.25">
      <c r="B46" s="23"/>
      <c r="C46" s="44"/>
      <c r="D46" s="45"/>
      <c r="E46" s="45"/>
      <c r="F46" s="45"/>
    </row>
    <row r="47" spans="2:9" ht="21" x14ac:dyDescent="0.25">
      <c r="B47" s="23" t="s">
        <v>5</v>
      </c>
      <c r="C47" s="45"/>
      <c r="D47" s="45"/>
      <c r="E47" s="45"/>
      <c r="F47" s="45"/>
    </row>
    <row r="48" spans="2:9" ht="21" x14ac:dyDescent="0.25">
      <c r="B48" s="23"/>
      <c r="C48" s="45"/>
      <c r="D48" s="45"/>
      <c r="E48" s="45"/>
      <c r="F48" s="45"/>
    </row>
  </sheetData>
  <mergeCells count="11">
    <mergeCell ref="C9:E9"/>
    <mergeCell ref="E40:F42"/>
    <mergeCell ref="E43:F45"/>
    <mergeCell ref="C46:F48"/>
    <mergeCell ref="B33:F33"/>
    <mergeCell ref="B34:F34"/>
    <mergeCell ref="C40:C42"/>
    <mergeCell ref="C43:C45"/>
    <mergeCell ref="B35:F35"/>
    <mergeCell ref="B36:F36"/>
    <mergeCell ref="B37:F37"/>
  </mergeCells>
  <phoneticPr fontId="23" type="noConversion"/>
  <pageMargins left="0.62992125984251968" right="0.23622047244094491" top="0.35433070866141736" bottom="0.35433070866141736" header="0.31496062992125984" footer="0.31496062992125984"/>
  <pageSetup paperSize="9" scale="61" orientation="landscape" r:id="rId1"/>
  <colBreaks count="1" manualBreakCount="1">
    <brk id="6" max="3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7fc72a-f39b-4db8-9a46-17f13b66f3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8CAA159A91834DA215D4A7070BE938" ma:contentTypeVersion="10" ma:contentTypeDescription="Een nieuw document maken." ma:contentTypeScope="" ma:versionID="6660799767c0f08d0347ee2c9d17ade6">
  <xsd:schema xmlns:xsd="http://www.w3.org/2001/XMLSchema" xmlns:xs="http://www.w3.org/2001/XMLSchema" xmlns:p="http://schemas.microsoft.com/office/2006/metadata/properties" xmlns:ns2="777fc72a-f39b-4db8-9a46-17f13b66f362" targetNamespace="http://schemas.microsoft.com/office/2006/metadata/properties" ma:root="true" ma:fieldsID="2c79eac1406e0f110addb5f3437459c4" ns2:_="">
    <xsd:import namespace="777fc72a-f39b-4db8-9a46-17f13b66f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fc72a-f39b-4db8-9a46-17f13b66f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17816-4DE4-4252-A41C-4CEA66556AFB}">
  <ds:schemaRefs>
    <ds:schemaRef ds:uri="http://schemas.microsoft.com/sharepoint/v3/contenttype/forms"/>
  </ds:schemaRefs>
</ds:datastoreItem>
</file>

<file path=customXml/itemProps2.xml><?xml version="1.0" encoding="utf-8"?>
<ds:datastoreItem xmlns:ds="http://schemas.openxmlformats.org/officeDocument/2006/customXml" ds:itemID="{795549D2-019E-4C8F-ABA8-898B09CD2321}">
  <ds:schemaRef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777fc72a-f39b-4db8-9a46-17f13b66f362"/>
  </ds:schemaRefs>
</ds:datastoreItem>
</file>

<file path=customXml/itemProps3.xml><?xml version="1.0" encoding="utf-8"?>
<ds:datastoreItem xmlns:ds="http://schemas.openxmlformats.org/officeDocument/2006/customXml" ds:itemID="{782D4619-F7D9-4E88-913C-6287B56E4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fc72a-f39b-4db8-9a46-17f13b66f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Dubbeld</dc:creator>
  <cp:keywords/>
  <dc:description/>
  <cp:lastModifiedBy>Edwin de Kinderen</cp:lastModifiedBy>
  <cp:revision/>
  <cp:lastPrinted>2026-04-08T11:00:05Z</cp:lastPrinted>
  <dcterms:created xsi:type="dcterms:W3CDTF">2012-10-15T05:39:54Z</dcterms:created>
  <dcterms:modified xsi:type="dcterms:W3CDTF">2026-04-10T11:46:50Z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0x010100918CAA159A91834DA215D4A7070BE938</vt:lpwstr>
  </property>
  <property fmtid="{D5CDD505-2E9C-101B-9397-08002B2CF9AE}" pid="3" name="MediaServiceImageTags">
    <vt:lpwstr/>
  </property>
</Properties>
</file>