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BB4299B8-C4E1-4325-9A88-F07BEF859504}" xr6:coauthVersionLast="47" xr6:coauthVersionMax="47" xr10:uidLastSave="{00000000-0000-0000-0000-000000000000}"/>
  <bookViews>
    <workbookView xWindow="-39330" yWindow="-3720" windowWidth="38640" windowHeight="21120" activeTab="1" xr2:uid="{00000000-000D-0000-FFFF-FFFF00000000}"/>
  </bookViews>
  <sheets>
    <sheet name="Data" sheetId="1" r:id="rId1"/>
    <sheet name="Toelichting cq. instructi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<sst xmlns="http://schemas.openxmlformats.org/spreadsheetml/2006/main" count="145" uniqueCount="121">
  <si>
    <t>Contractnummer</t>
  </si>
  <si>
    <t>Naam vertaalbureau</t>
  </si>
  <si>
    <t>Departement</t>
  </si>
  <si>
    <t>Organisatie</t>
  </si>
  <si>
    <t>Onderdeel</t>
  </si>
  <si>
    <t>Subonderdeel</t>
  </si>
  <si>
    <t>Inkoopordernummer</t>
  </si>
  <si>
    <t>Op locatie</t>
  </si>
  <si>
    <t>Soort vertaling</t>
  </si>
  <si>
    <t>Specialisatie</t>
  </si>
  <si>
    <t>Titel vertaalopdracht</t>
  </si>
  <si>
    <t>Korte omschrijving</t>
  </si>
  <si>
    <t>Brontaal</t>
  </si>
  <si>
    <t>Doeltaal</t>
  </si>
  <si>
    <t>Bestandsextensie van het document</t>
  </si>
  <si>
    <t>Doelgroep van de vertaling</t>
  </si>
  <si>
    <t>Taalniveau doelgroep</t>
  </si>
  <si>
    <t>Inzet Rbtv vertaler</t>
  </si>
  <si>
    <t>Offerte gewenst</t>
  </si>
  <si>
    <t>Waarmerken</t>
  </si>
  <si>
    <t>Review</t>
  </si>
  <si>
    <t>Transcriberen</t>
  </si>
  <si>
    <t>Drukproefcontrole</t>
  </si>
  <si>
    <t>DTP</t>
  </si>
  <si>
    <t>Transcreatie</t>
  </si>
  <si>
    <t>Copywriting</t>
  </si>
  <si>
    <t>Redigeren</t>
  </si>
  <si>
    <t>Voor- en nabewerken</t>
  </si>
  <si>
    <t>Overige aanvullende diensten</t>
  </si>
  <si>
    <t>Referentie opdrachtgever</t>
  </si>
  <si>
    <t>Identificatie besteller</t>
  </si>
  <si>
    <t>Naam besteller</t>
  </si>
  <si>
    <t>Annulering bestelling door besteller</t>
  </si>
  <si>
    <t>Spoed bestelling</t>
  </si>
  <si>
    <t>Leverdatum</t>
  </si>
  <si>
    <t>Contact vertaler vooraf gewenst</t>
  </si>
  <si>
    <t>Locatie</t>
  </si>
  <si>
    <t>Naam contactpersoon op locatie</t>
  </si>
  <si>
    <t>Info ten behoeve van vertaler</t>
  </si>
  <si>
    <t>Datum/tijd bestelling</t>
  </si>
  <si>
    <t>Opdrachtnummer vertaalbureau</t>
  </si>
  <si>
    <t>Datum/tijd Offerte</t>
  </si>
  <si>
    <t>Naam vertaler</t>
  </si>
  <si>
    <t>Rbtv-nummer vertaler</t>
  </si>
  <si>
    <t>Verklaring niet-leveren</t>
  </si>
  <si>
    <t>Datum/tijd opdracht akkoord</t>
  </si>
  <si>
    <t>Datum/tijd levering</t>
  </si>
  <si>
    <t>Datum/tijd prestatie-akkoord</t>
  </si>
  <si>
    <t>Klacht</t>
  </si>
  <si>
    <t>Factuurnummer</t>
  </si>
  <si>
    <t>Factuurdatum</t>
  </si>
  <si>
    <t>Aantal woorden</t>
  </si>
  <si>
    <t>Aantal eenheden waarmerken</t>
  </si>
  <si>
    <t>Aantal eenheden review</t>
  </si>
  <si>
    <t>Aantal eenheden transcriberen</t>
  </si>
  <si>
    <t>Aantal eenheden drukproefcontrole</t>
  </si>
  <si>
    <t>Aantal eenheden DTP</t>
  </si>
  <si>
    <t>Aantal eenheden transcreatie</t>
  </si>
  <si>
    <t>Aantal eenheden copywriting</t>
  </si>
  <si>
    <t>Aantal eenheden redigeren</t>
  </si>
  <si>
    <t>Aantal eenheden voor- en nabewerken</t>
  </si>
  <si>
    <t>Aantal eenheden overige aanvullende diensten</t>
  </si>
  <si>
    <t>Prijs per woord</t>
  </si>
  <si>
    <t>Prijs waarmerken</t>
  </si>
  <si>
    <t>Prijs review</t>
  </si>
  <si>
    <t>Prijs transcriberen</t>
  </si>
  <si>
    <t>Prijs drukproefcontrole</t>
  </si>
  <si>
    <t>Prijs DTP</t>
  </si>
  <si>
    <t>Prijs transcreatie</t>
  </si>
  <si>
    <t>Prijs copywriting</t>
  </si>
  <si>
    <t>Prijs redigeren</t>
  </si>
  <si>
    <t>Prijs voor- en nabewerken</t>
  </si>
  <si>
    <t>Prijs overige aanvullende diensten</t>
  </si>
  <si>
    <t>Bedrag vertaling excl. BTW</t>
  </si>
  <si>
    <t>Bedrag vertaling incl. BTW</t>
  </si>
  <si>
    <t>Bedrag waarmerken</t>
  </si>
  <si>
    <t>Bedrag review</t>
  </si>
  <si>
    <t>Bedrag transcriberen</t>
  </si>
  <si>
    <t>Bedrag drukproefcontrole</t>
  </si>
  <si>
    <t>Bedrag DTP</t>
  </si>
  <si>
    <t>Bedrag transcreatie</t>
  </si>
  <si>
    <t>Bedrag copywriting</t>
  </si>
  <si>
    <t>Bedrag redigeren</t>
  </si>
  <si>
    <t>Bedrag voor- en nabewerken</t>
  </si>
  <si>
    <t>Bedrag overige aanvullende diensten</t>
  </si>
  <si>
    <t>Overige kosten</t>
  </si>
  <si>
    <t>Omschrijving overige kosten</t>
  </si>
  <si>
    <t>Factuurtotaal incl. BTW</t>
  </si>
  <si>
    <t>AB1455588934</t>
  </si>
  <si>
    <t>De Beste B.V.</t>
  </si>
  <si>
    <t>IND</t>
  </si>
  <si>
    <t>EU-burgers</t>
  </si>
  <si>
    <t>Oost-Europa</t>
  </si>
  <si>
    <t>Ja</t>
  </si>
  <si>
    <t>brochures</t>
  </si>
  <si>
    <t>Juridisch</t>
  </si>
  <si>
    <t>Juridische uitzetprocedure</t>
  </si>
  <si>
    <t>nieuwe brochure</t>
  </si>
  <si>
    <t>Nederlands</t>
  </si>
  <si>
    <t>Arabisch</t>
  </si>
  <si>
    <t>Pdf</t>
  </si>
  <si>
    <t>Uitgeprocedureerden</t>
  </si>
  <si>
    <t>B2</t>
  </si>
  <si>
    <t>Nee</t>
  </si>
  <si>
    <t>Geannuleerd</t>
  </si>
  <si>
    <t>Spoed</t>
  </si>
  <si>
    <t>Vught PI</t>
  </si>
  <si>
    <t>VRT20000003002</t>
  </si>
  <si>
    <t>ZRF000002308</t>
  </si>
  <si>
    <t>●</t>
  </si>
  <si>
    <t>Het vertaalbureau levert maandelijks dit bestand per deelnemer op en bevat alle in de gegevenset genoemde verplicht aangemerkte velden en de van toepassing zijnde optionele velden van bestellingen gedaan door de deelnemer vanaf 1 januari tot en met de rapportagemaand. Tijdens de implementatie wordt de gegevensset door CCM en DCM toegelicht en wordt gezamenlijk vastgesteld hoe de set ingevuld moet worden.</t>
  </si>
  <si>
    <t>Per maand worden  de reeds gefactureerde bestelregels (en daarmee ook al de geleverde en geaccordeerde leveringen) toegevoegd van de afgelopen maand.</t>
  </si>
  <si>
    <t>Elke regel omhelst 1 bestelling met bestel-, match-, lever-, accordeer- en facturatiegegevens. Alle velden die voor deze tolkopdracht een rol hebben gespeeld dienen gevuld te zijn.</t>
  </si>
  <si>
    <t>Bij de aanmaak van een CSV bestand dient elk veld van elkaar gescheiden te zijn door een ';' (punt-komma).</t>
  </si>
  <si>
    <r>
      <rPr>
        <u/>
        <sz val="11"/>
        <color theme="1"/>
        <rFont val="Calibri"/>
        <family val="2"/>
        <scheme val="minor"/>
      </rPr>
      <t>De titel van elk CSV-bestand is uniform van opzet en als volgt</t>
    </r>
    <r>
      <rPr>
        <sz val="11"/>
        <color theme="1"/>
        <rFont val="Calibri"/>
        <family val="2"/>
        <scheme val="minor"/>
      </rPr>
      <t xml:space="preserve">:   
jaar (202x) - maand (01 tot en met 12) - naam leverancier (cfm veld 2 gegevensset) - naam deelnemer (conform veld 4 gegevensset) - contractnummer </t>
    </r>
  </si>
  <si>
    <t>In de gegevensset staat bij elk veld een stuk uitleg (Omschrijving en Toelichting) mocht dit voorbeeldbestand nog onduidelijkheden bieden.</t>
  </si>
  <si>
    <t>De positie van de kolommen dient aangehouden te worden en is in overeenstemming met de meest recente Gegevensset.xls (3.3) voor vertaaldienstverlening. Dit vanwege de geautomatiseerde verwerking van rapportages uit deze gegevens.</t>
  </si>
  <si>
    <t>JenV</t>
  </si>
  <si>
    <t>Uurvergoeding aan de vertaler (excl. btw)</t>
  </si>
  <si>
    <t>Woord-vergoeding aan de vertaler (excl. btw)</t>
  </si>
  <si>
    <t>Leeg veld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</si>
</sst>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0.000"/>
  </numFmts>
  <fonts count="7" x14ac:knownFonts="1">
    <font>
      <sz val="11"/>
      <color theme="1"/>
      <name val="Calibri"/>
      <family val="2"/>
      <scheme val="minor"/>
    </font>
    <font>
      <b/>
      <sz val="11"/>
      <name val="Calibri"/>
      <family val="2"/>
    </font>
    <font>
      <sz val="11"/>
      <color rgb="FF000000"/>
      <name val="Calibri"/>
      <family val="2"/>
    </font>
    <font>
      <b/>
      <sz val="14"/>
      <color theme="1"/>
      <name val="Calibri"/>
      <family val="2"/>
      <scheme val="minor"/>
    </font>
    <font>
      <sz val="11"/>
      <color theme="1"/>
      <name val="Arial"/>
      <family val="2"/>
    </font>
    <font>
      <u/>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3">
    <xf numFmtId="0" fontId="0" fillId="0" borderId="0"/>
    <xf numFmtId="0" fontId="2" fillId="0" borderId="0"/>
    <xf numFmtId="43" fontId="6" fillId="0" borderId="0" applyFont="0" applyFill="0" applyBorder="0" applyAlignment="0" applyProtection="0"/>
  </cellStyleXfs>
  <cellXfs count="32">
    <xf numFmtId="0" fontId="0" fillId="0" borderId="0" xfId="0"/>
    <xf numFmtId="1" fontId="0" fillId="0" borderId="0" xfId="0" applyNumberFormat="1"/>
    <xf numFmtId="49" fontId="0" fillId="0" borderId="0" xfId="0" applyNumberFormat="1"/>
    <xf numFmtId="1" fontId="3" fillId="2" borderId="2" xfId="0" applyNumberFormat="1" applyFont="1" applyFill="1" applyBorder="1" applyAlignment="1">
      <alignment horizontal="center" vertical="top"/>
    </xf>
    <xf numFmtId="1" fontId="3" fillId="2" borderId="1" xfId="0" applyNumberFormat="1" applyFont="1" applyFill="1" applyBorder="1" applyAlignment="1">
      <alignment horizontal="center" vertical="top"/>
    </xf>
    <xf numFmtId="2" fontId="0" fillId="0" borderId="0" xfId="0" applyNumberFormat="1"/>
    <xf numFmtId="49" fontId="3" fillId="2" borderId="1" xfId="0" applyNumberFormat="1" applyFont="1" applyFill="1" applyBorder="1" applyAlignment="1">
      <alignment horizontal="center" vertical="top"/>
    </xf>
    <xf numFmtId="49" fontId="3" fillId="2" borderId="2" xfId="0" applyNumberFormat="1" applyFont="1" applyFill="1" applyBorder="1" applyAlignment="1">
      <alignment horizontal="center"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1" fontId="3" fillId="2" borderId="3" xfId="0" applyNumberFormat="1" applyFont="1" applyFill="1" applyBorder="1" applyAlignment="1">
      <alignment horizontal="center" vertical="top"/>
    </xf>
    <xf numFmtId="0" fontId="3" fillId="2" borderId="3" xfId="0" applyFont="1" applyFill="1" applyBorder="1" applyAlignment="1">
      <alignment horizontal="center" vertical="top"/>
    </xf>
    <xf numFmtId="49" fontId="3" fillId="2" borderId="3" xfId="0" applyNumberFormat="1" applyFont="1" applyFill="1" applyBorder="1" applyAlignment="1">
      <alignment horizontal="center" vertical="top"/>
    </xf>
    <xf numFmtId="1" fontId="3" fillId="2" borderId="4" xfId="0" applyNumberFormat="1" applyFont="1" applyFill="1" applyBorder="1" applyAlignment="1">
      <alignment horizontal="center" vertical="top"/>
    </xf>
    <xf numFmtId="0" fontId="4" fillId="0" borderId="0" xfId="0" applyFont="1" applyAlignment="1">
      <alignment horizontal="center" vertical="center"/>
    </xf>
    <xf numFmtId="0" fontId="0" fillId="0" borderId="0" xfId="0" applyAlignment="1">
      <alignment vertical="center" wrapText="1"/>
    </xf>
    <xf numFmtId="0" fontId="1" fillId="3" borderId="5" xfId="1" applyFont="1" applyFill="1" applyBorder="1" applyAlignment="1">
      <alignment vertical="top" wrapText="1"/>
    </xf>
    <xf numFmtId="49" fontId="1" fillId="3" borderId="5" xfId="1" applyNumberFormat="1" applyFont="1" applyFill="1" applyBorder="1" applyAlignment="1">
      <alignment vertical="top" wrapText="1"/>
    </xf>
    <xf numFmtId="1" fontId="1" fillId="3" borderId="5" xfId="1" applyNumberFormat="1" applyFont="1" applyFill="1" applyBorder="1" applyAlignment="1">
      <alignment vertical="top" wrapText="1"/>
    </xf>
    <xf numFmtId="2" fontId="1" fillId="3" borderId="5" xfId="1" applyNumberFormat="1" applyFont="1" applyFill="1" applyBorder="1" applyAlignment="1">
      <alignment vertical="top" wrapText="1"/>
    </xf>
    <xf numFmtId="2" fontId="1" fillId="0" borderId="6" xfId="1" applyNumberFormat="1" applyFont="1" applyBorder="1" applyAlignment="1">
      <alignment vertical="top" wrapText="1"/>
    </xf>
    <xf numFmtId="0" fontId="0" fillId="0" borderId="3" xfId="0" applyBorder="1" applyAlignment="1">
      <alignment horizontal="right" vertical="center"/>
    </xf>
    <xf numFmtId="49" fontId="0" fillId="0" borderId="3" xfId="0" applyNumberFormat="1" applyBorder="1" applyAlignment="1">
      <alignment horizontal="right" vertical="center"/>
    </xf>
    <xf numFmtId="164" fontId="0" fillId="0" borderId="3" xfId="0" applyNumberFormat="1" applyBorder="1" applyAlignment="1">
      <alignment horizontal="right" vertical="center"/>
    </xf>
    <xf numFmtId="14" fontId="0" fillId="0" borderId="3" xfId="0" applyNumberFormat="1" applyFill="1" applyBorder="1" applyAlignment="1">
      <alignment horizontal="right" vertical="center"/>
    </xf>
    <xf numFmtId="22" fontId="0" fillId="0" borderId="3" xfId="0" applyNumberFormat="1" applyFill="1" applyBorder="1" applyAlignment="1">
      <alignment horizontal="right" vertical="center"/>
    </xf>
    <xf numFmtId="0" fontId="0" fillId="0" borderId="3" xfId="0" applyNumberFormat="1" applyBorder="1" applyAlignment="1">
      <alignment horizontal="right" vertical="center"/>
    </xf>
    <xf numFmtId="1" fontId="0" fillId="0" borderId="3" xfId="0" applyNumberFormat="1" applyBorder="1" applyAlignment="1">
      <alignment horizontal="right" vertical="center"/>
    </xf>
    <xf numFmtId="165" fontId="0" fillId="0" borderId="3" xfId="0" applyNumberFormat="1" applyBorder="1" applyAlignment="1">
      <alignment horizontal="right" vertical="center"/>
    </xf>
    <xf numFmtId="2" fontId="0" fillId="0" borderId="3" xfId="0" applyNumberFormat="1" applyBorder="1" applyAlignment="1">
      <alignment horizontal="right" vertical="center"/>
    </xf>
    <xf numFmtId="0" fontId="0" fillId="0" borderId="3" xfId="2" applyNumberFormat="1" applyFont="1" applyBorder="1" applyAlignment="1">
      <alignment horizontal="right" vertical="center"/>
    </xf>
    <xf numFmtId="0" fontId="0" fillId="0" borderId="0" xfId="0" applyAlignment="1">
      <alignment horizontal="right" vertical="center"/>
    </xf>
  </cellXfs>
  <cellStyles count="3">
    <cellStyle name="Komma" xfId="2" builtinId="3"/>
    <cellStyle name="Standaard" xfId="0" builtinId="0"/>
    <cellStyle name="Standaard 2" xfId="1" xr:uid="{00000000-0005-0000-0000-000002000000}"/>
  </cellStyles>
  <dxfs count="7">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3"/>
  <sheetViews>
    <sheetView topLeftCell="AC1" workbookViewId="0">
      <selection activeCell="AE13" sqref="AE13"/>
    </sheetView>
  </sheetViews>
  <sheetFormatPr defaultRowHeight="15" x14ac:dyDescent="0.25"/>
  <cols>
    <col min="1" max="1" width="16.28515625" customWidth="1"/>
    <col min="2" max="2" width="15" style="2" customWidth="1"/>
    <col min="3" max="3" width="21" style="2" customWidth="1"/>
    <col min="4" max="4" width="14.28515625" style="2" customWidth="1"/>
    <col min="5" max="5" width="12.140625" style="2" customWidth="1"/>
    <col min="6" max="6" width="19.5703125" style="2" customWidth="1"/>
    <col min="7" max="7" width="19.85546875" customWidth="1"/>
    <col min="8" max="8" width="15" style="2" customWidth="1"/>
    <col min="9" max="10" width="14.28515625" style="2" customWidth="1"/>
    <col min="11" max="11" width="24.85546875" style="2" customWidth="1"/>
    <col min="12" max="12" width="16.140625" style="2" customWidth="1"/>
    <col min="13" max="13" width="16.85546875" style="2" customWidth="1"/>
    <col min="14" max="14" width="15.85546875" style="2" customWidth="1"/>
    <col min="15" max="15" width="15.42578125" style="2" customWidth="1"/>
    <col min="16" max="16" width="23.7109375" style="2" customWidth="1"/>
    <col min="17" max="17" width="17.42578125" style="2" customWidth="1"/>
    <col min="18" max="18" width="19.42578125" style="2" customWidth="1"/>
    <col min="19" max="19" width="19.28515625" style="2" customWidth="1"/>
    <col min="20" max="20" width="16.5703125" style="2" customWidth="1"/>
    <col min="21" max="21" width="18.28515625" style="2" customWidth="1"/>
    <col min="22" max="22" width="16.42578125" style="2" customWidth="1"/>
    <col min="23" max="23" width="17.42578125" style="2" customWidth="1"/>
    <col min="24" max="24" width="17.7109375" style="2" customWidth="1"/>
    <col min="25" max="25" width="15.7109375" style="2" customWidth="1"/>
    <col min="26" max="26" width="14.42578125" style="2" customWidth="1"/>
    <col min="27" max="27" width="12.42578125" style="2" customWidth="1"/>
    <col min="28" max="28" width="21" style="2" customWidth="1"/>
    <col min="29" max="29" width="20.5703125" style="2" customWidth="1"/>
    <col min="30" max="30" width="17.28515625" customWidth="1"/>
    <col min="31" max="31" width="22.28515625" style="2" customWidth="1"/>
    <col min="32" max="32" width="21.5703125" style="2" customWidth="1"/>
    <col min="33" max="33" width="16.5703125" style="1" customWidth="1"/>
    <col min="34" max="34" width="20.85546875" style="2" customWidth="1"/>
    <col min="35" max="35" width="16.28515625" style="1" customWidth="1"/>
    <col min="36" max="36" width="29.7109375" style="2" customWidth="1"/>
    <col min="37" max="37" width="34.42578125" style="2" customWidth="1"/>
    <col min="38" max="38" width="22.28515625" style="2" customWidth="1"/>
    <col min="39" max="39" width="14.7109375" style="2" customWidth="1"/>
    <col min="40" max="40" width="20.140625" style="1" customWidth="1"/>
    <col min="41" max="41" width="23.140625" customWidth="1"/>
    <col min="42" max="42" width="18.140625" style="1" customWidth="1"/>
    <col min="43" max="43" width="18.7109375" style="2" customWidth="1"/>
    <col min="44" max="45" width="12" style="1" customWidth="1"/>
    <col min="46" max="46" width="19.85546875" style="1" customWidth="1"/>
    <col min="47" max="47" width="18.7109375" style="1" customWidth="1"/>
    <col min="48" max="48" width="21.85546875" style="1" customWidth="1"/>
    <col min="49" max="49" width="30.7109375" style="2" customWidth="1"/>
    <col min="50" max="50" width="15.140625" customWidth="1"/>
    <col min="51" max="51" width="24.5703125" style="1" customWidth="1"/>
    <col min="52" max="52" width="14" style="1" customWidth="1"/>
    <col min="53" max="53" width="15.28515625" style="1" customWidth="1"/>
    <col min="54" max="55" width="13.5703125" style="1" customWidth="1"/>
    <col min="56" max="56" width="17.7109375" style="1" customWidth="1"/>
    <col min="57" max="57" width="19.42578125" style="1" customWidth="1"/>
    <col min="58" max="58" width="20" style="1" customWidth="1"/>
    <col min="59" max="59" width="18.7109375" style="1" customWidth="1"/>
    <col min="60" max="60" width="19.5703125" style="1" customWidth="1"/>
    <col min="61" max="61" width="16.42578125" style="1" customWidth="1"/>
    <col min="62" max="62" width="23" style="1" customWidth="1"/>
    <col min="63" max="63" width="14" style="5" customWidth="1"/>
    <col min="64" max="64" width="13.140625" style="5" customWidth="1"/>
    <col min="65" max="65" width="9.140625" style="5"/>
    <col min="66" max="66" width="14.5703125" style="5" customWidth="1"/>
    <col min="67" max="67" width="19.7109375" style="5" customWidth="1"/>
    <col min="68" max="68" width="9.140625" style="5"/>
    <col min="69" max="69" width="13.85546875" style="5" customWidth="1"/>
    <col min="70" max="70" width="14.42578125" style="5" customWidth="1"/>
    <col min="71" max="71" width="12" style="5" customWidth="1"/>
    <col min="72" max="72" width="15" style="5" customWidth="1"/>
    <col min="73" max="73" width="16.42578125" style="5" customWidth="1"/>
    <col min="74" max="74" width="12.42578125" style="5" customWidth="1"/>
    <col min="75" max="75" width="10.85546875" style="5" customWidth="1"/>
    <col min="76" max="77" width="12" style="5" customWidth="1"/>
    <col min="78" max="78" width="12.5703125" style="5" customWidth="1"/>
    <col min="79" max="79" width="18.140625" style="5" customWidth="1"/>
    <col min="80" max="80" width="9.140625" style="5"/>
    <col min="81" max="81" width="12.7109375" style="5" customWidth="1"/>
    <col min="82" max="82" width="11.5703125" style="5" customWidth="1"/>
    <col min="83" max="83" width="10.42578125" style="5" customWidth="1"/>
    <col min="84" max="84" width="15.85546875" style="5" customWidth="1"/>
    <col min="85" max="85" width="16.140625" style="5" customWidth="1"/>
    <col min="86" max="86" width="9.140625" style="5"/>
    <col min="87" max="87" width="12.7109375" style="2" customWidth="1"/>
    <col min="88" max="88" width="14.42578125" style="5" customWidth="1"/>
    <col min="89" max="89" width="14.42578125" customWidth="1"/>
    <col min="90" max="90" width="15.28515625" customWidth="1"/>
  </cols>
  <sheetData>
    <row r="1" spans="1:90" s="1" customFormat="1" ht="18.75" x14ac:dyDescent="0.25">
      <c r="A1" s="8">
        <v>1</v>
      </c>
      <c r="B1" s="7">
        <v>2</v>
      </c>
      <c r="C1" s="7">
        <v>3</v>
      </c>
      <c r="D1" s="7">
        <v>4</v>
      </c>
      <c r="E1" s="7">
        <v>5</v>
      </c>
      <c r="F1" s="7">
        <v>6</v>
      </c>
      <c r="G1" s="8">
        <v>7</v>
      </c>
      <c r="H1" s="7">
        <v>8</v>
      </c>
      <c r="I1" s="7">
        <v>9</v>
      </c>
      <c r="J1" s="7">
        <v>10</v>
      </c>
      <c r="K1" s="7">
        <v>11</v>
      </c>
      <c r="L1" s="7">
        <v>12</v>
      </c>
      <c r="M1" s="7">
        <v>13</v>
      </c>
      <c r="N1" s="7">
        <v>14</v>
      </c>
      <c r="O1" s="7">
        <v>15</v>
      </c>
      <c r="P1" s="7">
        <v>16</v>
      </c>
      <c r="Q1" s="7">
        <v>17</v>
      </c>
      <c r="R1" s="7">
        <v>18</v>
      </c>
      <c r="S1" s="7">
        <v>19</v>
      </c>
      <c r="T1" s="7">
        <v>20</v>
      </c>
      <c r="U1" s="7">
        <v>21</v>
      </c>
      <c r="V1" s="7">
        <v>22</v>
      </c>
      <c r="W1" s="7">
        <v>23</v>
      </c>
      <c r="X1" s="7">
        <v>24</v>
      </c>
      <c r="Y1" s="7">
        <v>25</v>
      </c>
      <c r="Z1" s="7">
        <v>26</v>
      </c>
      <c r="AA1" s="7">
        <v>27</v>
      </c>
      <c r="AB1" s="7">
        <v>28</v>
      </c>
      <c r="AC1" s="7">
        <v>29</v>
      </c>
      <c r="AD1" s="9">
        <v>30</v>
      </c>
      <c r="AE1" s="6">
        <v>31</v>
      </c>
      <c r="AF1" s="7">
        <v>32</v>
      </c>
      <c r="AG1" s="3">
        <v>33</v>
      </c>
      <c r="AH1" s="7">
        <v>34</v>
      </c>
      <c r="AI1" s="3">
        <v>35</v>
      </c>
      <c r="AJ1" s="7">
        <v>36</v>
      </c>
      <c r="AK1" s="7">
        <v>37</v>
      </c>
      <c r="AL1" s="7">
        <v>38</v>
      </c>
      <c r="AM1" s="7">
        <v>39</v>
      </c>
      <c r="AN1" s="3">
        <v>40</v>
      </c>
      <c r="AO1" s="8">
        <v>41</v>
      </c>
      <c r="AP1" s="3">
        <v>42</v>
      </c>
      <c r="AQ1" s="7">
        <v>43</v>
      </c>
      <c r="AR1" s="4">
        <v>44</v>
      </c>
      <c r="AS1" s="13">
        <v>45</v>
      </c>
      <c r="AT1" s="3">
        <v>46</v>
      </c>
      <c r="AU1" s="3">
        <v>47</v>
      </c>
      <c r="AV1" s="7">
        <v>48</v>
      </c>
      <c r="AW1" s="9">
        <v>49</v>
      </c>
      <c r="AX1" s="3">
        <v>50</v>
      </c>
      <c r="AY1" s="3">
        <v>51</v>
      </c>
      <c r="AZ1" s="3">
        <v>52</v>
      </c>
      <c r="BA1" s="3">
        <v>53</v>
      </c>
      <c r="BB1" s="3">
        <v>54</v>
      </c>
      <c r="BC1" s="3">
        <v>55</v>
      </c>
      <c r="BD1" s="3">
        <v>56</v>
      </c>
      <c r="BE1" s="3">
        <v>57</v>
      </c>
      <c r="BF1" s="3">
        <v>58</v>
      </c>
      <c r="BG1" s="3">
        <v>59</v>
      </c>
      <c r="BH1" s="3">
        <v>60</v>
      </c>
      <c r="BI1" s="10">
        <v>61</v>
      </c>
      <c r="BJ1" s="11">
        <v>62</v>
      </c>
      <c r="BK1" s="11">
        <v>63</v>
      </c>
      <c r="BL1" s="11">
        <v>64</v>
      </c>
      <c r="BM1" s="11">
        <v>65</v>
      </c>
      <c r="BN1" s="11">
        <v>66</v>
      </c>
      <c r="BO1" s="11">
        <v>67</v>
      </c>
      <c r="BP1" s="11">
        <v>68</v>
      </c>
      <c r="BQ1" s="11">
        <v>69</v>
      </c>
      <c r="BR1" s="11">
        <v>70</v>
      </c>
      <c r="BS1" s="11">
        <v>71</v>
      </c>
      <c r="BT1" s="11">
        <v>72</v>
      </c>
      <c r="BU1" s="11">
        <v>73</v>
      </c>
      <c r="BV1" s="11">
        <v>74</v>
      </c>
      <c r="BW1" s="11">
        <v>75</v>
      </c>
      <c r="BX1" s="11">
        <v>76</v>
      </c>
      <c r="BY1" s="11">
        <v>77</v>
      </c>
      <c r="BZ1" s="11">
        <v>78</v>
      </c>
      <c r="CA1" s="11">
        <v>79</v>
      </c>
      <c r="CB1" s="11">
        <v>80</v>
      </c>
      <c r="CC1" s="11">
        <v>81</v>
      </c>
      <c r="CD1" s="11">
        <v>82</v>
      </c>
      <c r="CE1" s="11">
        <v>83</v>
      </c>
      <c r="CF1" s="11">
        <v>84</v>
      </c>
      <c r="CG1" s="11">
        <v>85</v>
      </c>
      <c r="CH1" s="12">
        <v>86</v>
      </c>
      <c r="CI1" s="11">
        <v>87</v>
      </c>
      <c r="CJ1" s="11">
        <v>88</v>
      </c>
      <c r="CK1" s="11">
        <v>89</v>
      </c>
      <c r="CL1" s="11">
        <v>90</v>
      </c>
    </row>
    <row r="2" spans="1:90" s="1" customFormat="1" ht="63" customHeight="1" x14ac:dyDescent="0.25">
      <c r="A2" s="16" t="s">
        <v>0</v>
      </c>
      <c r="B2" s="17" t="s">
        <v>1</v>
      </c>
      <c r="C2" s="17" t="s">
        <v>2</v>
      </c>
      <c r="D2" s="17" t="s">
        <v>3</v>
      </c>
      <c r="E2" s="17" t="s">
        <v>4</v>
      </c>
      <c r="F2" s="17" t="s">
        <v>5</v>
      </c>
      <c r="G2" s="16" t="s">
        <v>6</v>
      </c>
      <c r="H2" s="17" t="s">
        <v>7</v>
      </c>
      <c r="I2" s="17" t="s">
        <v>8</v>
      </c>
      <c r="J2" s="17" t="s">
        <v>9</v>
      </c>
      <c r="K2" s="17" t="s">
        <v>10</v>
      </c>
      <c r="L2" s="17" t="s">
        <v>11</v>
      </c>
      <c r="M2" s="17" t="s">
        <v>12</v>
      </c>
      <c r="N2" s="17" t="s">
        <v>13</v>
      </c>
      <c r="O2" s="17" t="s">
        <v>14</v>
      </c>
      <c r="P2" s="17" t="s">
        <v>15</v>
      </c>
      <c r="Q2" s="17" t="s">
        <v>16</v>
      </c>
      <c r="R2" s="17" t="s">
        <v>17</v>
      </c>
      <c r="S2" s="17" t="s">
        <v>18</v>
      </c>
      <c r="T2" s="17" t="s">
        <v>19</v>
      </c>
      <c r="U2" s="17" t="s">
        <v>20</v>
      </c>
      <c r="V2" s="17" t="s">
        <v>21</v>
      </c>
      <c r="W2" s="17" t="s">
        <v>22</v>
      </c>
      <c r="X2" s="17" t="s">
        <v>23</v>
      </c>
      <c r="Y2" s="17" t="s">
        <v>24</v>
      </c>
      <c r="Z2" s="17" t="s">
        <v>25</v>
      </c>
      <c r="AA2" s="17" t="s">
        <v>26</v>
      </c>
      <c r="AB2" s="17" t="s">
        <v>27</v>
      </c>
      <c r="AC2" s="17" t="s">
        <v>28</v>
      </c>
      <c r="AD2" s="16" t="s">
        <v>29</v>
      </c>
      <c r="AE2" s="17" t="s">
        <v>30</v>
      </c>
      <c r="AF2" s="17" t="s">
        <v>31</v>
      </c>
      <c r="AG2" s="18" t="s">
        <v>32</v>
      </c>
      <c r="AH2" s="18" t="s">
        <v>33</v>
      </c>
      <c r="AI2" s="18" t="s">
        <v>34</v>
      </c>
      <c r="AJ2" s="17" t="s">
        <v>35</v>
      </c>
      <c r="AK2" s="17" t="s">
        <v>36</v>
      </c>
      <c r="AL2" s="17" t="s">
        <v>37</v>
      </c>
      <c r="AM2" s="17" t="s">
        <v>38</v>
      </c>
      <c r="AN2" s="18" t="s">
        <v>39</v>
      </c>
      <c r="AO2" s="16" t="s">
        <v>40</v>
      </c>
      <c r="AP2" s="18" t="s">
        <v>41</v>
      </c>
      <c r="AQ2" s="17" t="s">
        <v>42</v>
      </c>
      <c r="AR2" s="18" t="s">
        <v>43</v>
      </c>
      <c r="AS2" s="18" t="s">
        <v>44</v>
      </c>
      <c r="AT2" s="18" t="s">
        <v>45</v>
      </c>
      <c r="AU2" s="18" t="s">
        <v>46</v>
      </c>
      <c r="AV2" s="18" t="s">
        <v>47</v>
      </c>
      <c r="AW2" s="17" t="s">
        <v>48</v>
      </c>
      <c r="AX2" s="16" t="s">
        <v>49</v>
      </c>
      <c r="AY2" s="18" t="s">
        <v>50</v>
      </c>
      <c r="AZ2" s="18" t="s">
        <v>51</v>
      </c>
      <c r="BA2" s="18" t="s">
        <v>52</v>
      </c>
      <c r="BB2" s="18" t="s">
        <v>53</v>
      </c>
      <c r="BC2" s="18" t="s">
        <v>54</v>
      </c>
      <c r="BD2" s="18" t="s">
        <v>55</v>
      </c>
      <c r="BE2" s="18" t="s">
        <v>56</v>
      </c>
      <c r="BF2" s="18" t="s">
        <v>57</v>
      </c>
      <c r="BG2" s="18" t="s">
        <v>58</v>
      </c>
      <c r="BH2" s="18" t="s">
        <v>59</v>
      </c>
      <c r="BI2" s="18" t="s">
        <v>60</v>
      </c>
      <c r="BJ2" s="18" t="s">
        <v>61</v>
      </c>
      <c r="BK2" s="19" t="s">
        <v>62</v>
      </c>
      <c r="BL2" s="19" t="s">
        <v>63</v>
      </c>
      <c r="BM2" s="19" t="s">
        <v>64</v>
      </c>
      <c r="BN2" s="19" t="s">
        <v>65</v>
      </c>
      <c r="BO2" s="19" t="s">
        <v>66</v>
      </c>
      <c r="BP2" s="19" t="s">
        <v>67</v>
      </c>
      <c r="BQ2" s="19" t="s">
        <v>68</v>
      </c>
      <c r="BR2" s="19" t="s">
        <v>69</v>
      </c>
      <c r="BS2" s="19" t="s">
        <v>70</v>
      </c>
      <c r="BT2" s="19" t="s">
        <v>71</v>
      </c>
      <c r="BU2" s="19" t="s">
        <v>72</v>
      </c>
      <c r="BV2" s="19" t="s">
        <v>73</v>
      </c>
      <c r="BW2" s="19" t="s">
        <v>74</v>
      </c>
      <c r="BX2" s="19" t="s">
        <v>75</v>
      </c>
      <c r="BY2" s="19" t="s">
        <v>76</v>
      </c>
      <c r="BZ2" s="19" t="s">
        <v>77</v>
      </c>
      <c r="CA2" s="19" t="s">
        <v>78</v>
      </c>
      <c r="CB2" s="19" t="s">
        <v>79</v>
      </c>
      <c r="CC2" s="19" t="s">
        <v>80</v>
      </c>
      <c r="CD2" s="19" t="s">
        <v>81</v>
      </c>
      <c r="CE2" s="19" t="s">
        <v>82</v>
      </c>
      <c r="CF2" s="19" t="s">
        <v>83</v>
      </c>
      <c r="CG2" s="19" t="s">
        <v>84</v>
      </c>
      <c r="CH2" s="19" t="s">
        <v>85</v>
      </c>
      <c r="CI2" s="17" t="s">
        <v>86</v>
      </c>
      <c r="CJ2" s="19" t="s">
        <v>87</v>
      </c>
      <c r="CK2" s="18" t="s">
        <v>119</v>
      </c>
      <c r="CL2" s="20" t="s">
        <v>118</v>
      </c>
    </row>
    <row r="3" spans="1:90" s="31" customFormat="1" x14ac:dyDescent="0.25">
      <c r="A3" s="21" t="s">
        <v>88</v>
      </c>
      <c r="B3" s="22" t="s">
        <v>89</v>
      </c>
      <c r="C3" s="22" t="s">
        <v>117</v>
      </c>
      <c r="D3" s="22" t="s">
        <v>90</v>
      </c>
      <c r="E3" s="22" t="s">
        <v>91</v>
      </c>
      <c r="F3" s="22" t="s">
        <v>92</v>
      </c>
      <c r="G3" s="21">
        <v>1234567890</v>
      </c>
      <c r="H3" s="22" t="s">
        <v>93</v>
      </c>
      <c r="I3" s="22" t="s">
        <v>94</v>
      </c>
      <c r="J3" s="22" t="s">
        <v>95</v>
      </c>
      <c r="K3" s="22" t="s">
        <v>96</v>
      </c>
      <c r="L3" s="22" t="s">
        <v>97</v>
      </c>
      <c r="M3" s="22" t="s">
        <v>98</v>
      </c>
      <c r="N3" s="22" t="s">
        <v>99</v>
      </c>
      <c r="O3" s="22" t="s">
        <v>100</v>
      </c>
      <c r="P3" s="22" t="s">
        <v>101</v>
      </c>
      <c r="Q3" s="22" t="s">
        <v>102</v>
      </c>
      <c r="R3" s="22" t="s">
        <v>93</v>
      </c>
      <c r="S3" s="22" t="s">
        <v>93</v>
      </c>
      <c r="T3" s="22" t="s">
        <v>103</v>
      </c>
      <c r="U3" s="22" t="s">
        <v>93</v>
      </c>
      <c r="V3" s="22" t="s">
        <v>103</v>
      </c>
      <c r="W3" s="22" t="s">
        <v>93</v>
      </c>
      <c r="X3" s="22" t="s">
        <v>103</v>
      </c>
      <c r="Y3" s="22" t="s">
        <v>93</v>
      </c>
      <c r="Z3" s="22" t="s">
        <v>103</v>
      </c>
      <c r="AA3" s="22" t="s">
        <v>103</v>
      </c>
      <c r="AB3" s="22" t="s">
        <v>103</v>
      </c>
      <c r="AC3" s="22" t="s">
        <v>103</v>
      </c>
      <c r="AD3" s="22" t="s">
        <v>120</v>
      </c>
      <c r="AE3" s="22" t="s">
        <v>120</v>
      </c>
      <c r="AF3" s="22" t="s">
        <v>120</v>
      </c>
      <c r="AG3" s="23" t="s">
        <v>104</v>
      </c>
      <c r="AH3" s="21" t="s">
        <v>105</v>
      </c>
      <c r="AI3" s="24">
        <v>45006</v>
      </c>
      <c r="AJ3" s="22" t="s">
        <v>93</v>
      </c>
      <c r="AK3" s="22" t="s">
        <v>106</v>
      </c>
      <c r="AL3" s="22" t="s">
        <v>120</v>
      </c>
      <c r="AM3" s="22" t="s">
        <v>120</v>
      </c>
      <c r="AN3" s="25">
        <v>45006.5625</v>
      </c>
      <c r="AO3" s="21" t="s">
        <v>107</v>
      </c>
      <c r="AP3" s="25">
        <v>45006.5625</v>
      </c>
      <c r="AQ3" s="22" t="s">
        <v>120</v>
      </c>
      <c r="AR3" s="26">
        <v>4788</v>
      </c>
      <c r="AS3" s="27"/>
      <c r="AT3" s="25">
        <v>45006.5625</v>
      </c>
      <c r="AU3" s="25">
        <v>45006.5625</v>
      </c>
      <c r="AV3" s="25">
        <v>45006.5625</v>
      </c>
      <c r="AW3" s="22" t="s">
        <v>103</v>
      </c>
      <c r="AX3" s="21" t="s">
        <v>108</v>
      </c>
      <c r="AY3" s="24">
        <v>45006</v>
      </c>
      <c r="AZ3" s="27">
        <v>350</v>
      </c>
      <c r="BA3" s="27">
        <v>0</v>
      </c>
      <c r="BB3" s="27">
        <v>2</v>
      </c>
      <c r="BC3" s="27">
        <v>0</v>
      </c>
      <c r="BD3" s="26">
        <v>1</v>
      </c>
      <c r="BE3" s="27">
        <v>0</v>
      </c>
      <c r="BF3" s="27">
        <v>1</v>
      </c>
      <c r="BG3" s="27">
        <v>0</v>
      </c>
      <c r="BH3" s="27">
        <v>0</v>
      </c>
      <c r="BI3" s="27">
        <v>0</v>
      </c>
      <c r="BJ3" s="27">
        <v>0</v>
      </c>
      <c r="BK3" s="28">
        <v>0.154</v>
      </c>
      <c r="BL3" s="29">
        <v>25</v>
      </c>
      <c r="BM3" s="29">
        <v>50</v>
      </c>
      <c r="BN3" s="29">
        <v>25</v>
      </c>
      <c r="BO3" s="29">
        <v>25</v>
      </c>
      <c r="BP3" s="29">
        <v>25</v>
      </c>
      <c r="BQ3" s="29">
        <v>25</v>
      </c>
      <c r="BR3" s="29">
        <v>25</v>
      </c>
      <c r="BS3" s="29">
        <v>25</v>
      </c>
      <c r="BT3" s="29">
        <v>25</v>
      </c>
      <c r="BU3" s="29">
        <v>25</v>
      </c>
      <c r="BV3" s="29">
        <v>100</v>
      </c>
      <c r="BW3" s="29">
        <v>121</v>
      </c>
      <c r="BX3" s="29">
        <v>0</v>
      </c>
      <c r="BY3" s="29">
        <v>50</v>
      </c>
      <c r="BZ3" s="29">
        <v>0</v>
      </c>
      <c r="CA3" s="29">
        <v>25</v>
      </c>
      <c r="CB3" s="29">
        <v>0</v>
      </c>
      <c r="CC3" s="29">
        <v>25</v>
      </c>
      <c r="CD3" s="29">
        <v>0</v>
      </c>
      <c r="CE3" s="29">
        <v>0</v>
      </c>
      <c r="CF3" s="29">
        <v>0</v>
      </c>
      <c r="CG3" s="29">
        <v>0</v>
      </c>
      <c r="CH3" s="29">
        <v>0</v>
      </c>
      <c r="CI3" s="22"/>
      <c r="CJ3" s="29">
        <v>221</v>
      </c>
      <c r="CK3" s="30">
        <v>0.128</v>
      </c>
      <c r="CL3" s="29">
        <v>60</v>
      </c>
    </row>
  </sheetData>
  <conditionalFormatting sqref="W2">
    <cfRule type="expression" dxfId="6" priority="25">
      <formula>$G2="Vervallen"</formula>
    </cfRule>
  </conditionalFormatting>
  <conditionalFormatting sqref="BX1:CA2">
    <cfRule type="expression" dxfId="5" priority="5">
      <formula>$G1="Vervallen"</formula>
    </cfRule>
  </conditionalFormatting>
  <conditionalFormatting sqref="CB1">
    <cfRule type="expression" dxfId="4" priority="4">
      <formula>$G1="Vervallen"</formula>
    </cfRule>
  </conditionalFormatting>
  <conditionalFormatting sqref="CC1:CF2">
    <cfRule type="expression" dxfId="3" priority="1">
      <formula>$G1="Vervallen"</formula>
    </cfRule>
  </conditionalFormatting>
  <conditionalFormatting sqref="CG1:CH1">
    <cfRule type="expression" dxfId="2" priority="8">
      <formula>$G1="Vervallen"</formula>
    </cfRule>
  </conditionalFormatting>
  <conditionalFormatting sqref="CH2:CI2 W2 BX2:CF2 BB2:BJ2">
    <cfRule type="expression" dxfId="1" priority="27">
      <formula>(W2&lt;&gt;#REF!)</formula>
    </cfRule>
  </conditionalFormatting>
  <conditionalFormatting sqref="CH2:CI2">
    <cfRule type="expression" dxfId="0" priority="26">
      <formula>$G2="Vervallen"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9"/>
  <sheetViews>
    <sheetView tabSelected="1" workbookViewId="0">
      <selection activeCell="B3" sqref="B3"/>
    </sheetView>
  </sheetViews>
  <sheetFormatPr defaultRowHeight="15" x14ac:dyDescent="0.25"/>
  <cols>
    <col min="2" max="2" width="135" customWidth="1"/>
    <col min="8" max="8" width="25" customWidth="1"/>
  </cols>
  <sheetData>
    <row r="2" spans="1:2" ht="51.75" customHeight="1" x14ac:dyDescent="0.25">
      <c r="A2" s="14" t="s">
        <v>109</v>
      </c>
      <c r="B2" s="15" t="s">
        <v>110</v>
      </c>
    </row>
    <row r="3" spans="1:2" ht="30.75" customHeight="1" x14ac:dyDescent="0.25">
      <c r="A3" s="14" t="s">
        <v>109</v>
      </c>
      <c r="B3" s="15" t="s">
        <v>111</v>
      </c>
    </row>
    <row r="4" spans="1:2" ht="29.25" customHeight="1" x14ac:dyDescent="0.25">
      <c r="A4" s="14" t="s">
        <v>109</v>
      </c>
      <c r="B4" s="15" t="s">
        <v>112</v>
      </c>
    </row>
    <row r="5" spans="1:2" ht="30" customHeight="1" x14ac:dyDescent="0.25">
      <c r="A5" s="14" t="s">
        <v>109</v>
      </c>
      <c r="B5" s="15" t="s">
        <v>113</v>
      </c>
    </row>
    <row r="6" spans="1:2" ht="51" customHeight="1" x14ac:dyDescent="0.25">
      <c r="A6" s="14" t="s">
        <v>109</v>
      </c>
      <c r="B6" s="15" t="s">
        <v>114</v>
      </c>
    </row>
    <row r="7" spans="1:2" ht="33" customHeight="1" x14ac:dyDescent="0.25">
      <c r="A7" s="14" t="s">
        <v>109</v>
      </c>
      <c r="B7" s="15" t="s">
        <v>115</v>
      </c>
    </row>
    <row r="8" spans="1:2" ht="36" customHeight="1" x14ac:dyDescent="0.25">
      <c r="A8" s="14" t="s">
        <v>109</v>
      </c>
      <c r="B8" s="15" t="s">
        <v>116</v>
      </c>
    </row>
    <row r="9" spans="1:2" ht="1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49A583442DD7418AEA310B1A17719B" ma:contentTypeVersion="2" ma:contentTypeDescription="Een nieuw document maken." ma:contentTypeScope="" ma:versionID="51078cbf2c8590fc1d7c366c44f64f18">
  <xsd:schema xmlns:xsd="http://www.w3.org/2001/XMLSchema" xmlns:xs="http://www.w3.org/2001/XMLSchema" xmlns:p="http://schemas.microsoft.com/office/2006/metadata/properties" xmlns:ns2="2d7943cd-eb20-408a-b51b-82181d79953d" targetNamespace="http://schemas.microsoft.com/office/2006/metadata/properties" ma:root="true" ma:fieldsID="38e13ac3a14b87c35bb8f49f66be877a" ns2:_="">
    <xsd:import namespace="2d7943cd-eb20-408a-b51b-82181d79953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943cd-eb20-408a-b51b-82181d79953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BE65E7-5360-47E2-8962-8111A6ADE240}">
  <ds:schemaRefs>
    <ds:schemaRef ds:uri="http://schemas.microsoft.com/sharepoint/v3/contenttype/forms"/>
  </ds:schemaRefs>
</ds:datastoreItem>
</file>

<file path=customXml/itemProps2.xml><?xml version="1.0" encoding="utf-8"?>
<ds:datastoreItem xmlns:ds="http://schemas.openxmlformats.org/officeDocument/2006/customXml" ds:itemID="{F7DB3744-4122-4605-BAA9-5D49EA714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943cd-eb20-408a-b51b-82181d799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17DA4-9721-4C61-9F12-3624A3D97E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Data</vt:lpstr>
      <vt:lpstr>Toelichting cq. instructie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2025-04-22T11:18:55Z</dcterms:created>
  <dcterms:modified xsi:type="dcterms:W3CDTF">2025-10-22T14:11:59Z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0x0101000349A583442DD7418AEA310B1A17719B</vt:lpwstr>
  </property>
</Properties>
</file>