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rfryslan.sharepoint.com/sites/BV-AanbestedingPagers/Gedeelde documenten/4. Gepubliceerd/"/>
    </mc:Choice>
  </mc:AlternateContent>
  <xr:revisionPtr revIDLastSave="5049" documentId="11_5133439AF3CF7305907696705D9659711F4E50EA" xr6:coauthVersionLast="47" xr6:coauthVersionMax="47" xr10:uidLastSave="{CFAA69E9-5704-4D5B-8909-8F601279080B}"/>
  <bookViews>
    <workbookView xWindow="-28920" yWindow="-120" windowWidth="29040" windowHeight="15720" xr2:uid="{00000000-000D-0000-FFFF-FFFF00000000}"/>
  </bookViews>
  <sheets>
    <sheet name="PVE" sheetId="1" r:id="rId1"/>
  </sheets>
  <definedNames>
    <definedName name="_xlnm._FilterDatabase" localSheetId="0" hidden="1">PVE!$B$1:$C$42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<sst xmlns="http://schemas.openxmlformats.org/spreadsheetml/2006/main" count="326" uniqueCount="320">
  <si>
    <t>Programma van Eisen 
Europese aanbesteding Tweeweg-pagers inclusief Beschikbaarheidssysteem en Beheersysteem
Versie 1.0
TN 573837</t>
  </si>
  <si>
    <t>Eis</t>
  </si>
  <si>
    <t>Omschrijving van de gestelde eis</t>
  </si>
  <si>
    <t>Informatie aanleveren? Fase:</t>
  </si>
  <si>
    <t>Verklaring omtrent Inschrijving</t>
  </si>
  <si>
    <t xml:space="preserve">Inschrijver wordt verzocht ten aanzien van de eisen te verklaren dat aan iedere gestelde eis wordt voldaan. Hiervoor dient de bij deze aanvraag gevoegde Verklaring omtrent Inschrijving (Bijlage 7) te worden ondertekend. Wanneer de verklaring niet is ondertekend, wordt de Inschrijving van verdere deelname uitgesloten. </t>
  </si>
  <si>
    <t>Inschrijving</t>
  </si>
  <si>
    <t>1.0</t>
  </si>
  <si>
    <t>Algemene eisen</t>
  </si>
  <si>
    <t>1.1</t>
  </si>
  <si>
    <t>Opdrachtnemer conformeert zich zonder voorbehoud en met uitdrukkelijke terzijdestelling van zijn eigen Algemene Voorwaarden aan de GIBIT-2023.</t>
  </si>
  <si>
    <t>1.2</t>
  </si>
  <si>
    <t xml:space="preserve">Opdrachtgever is niet verplicht tot gunnen. Opdrachtgever neemt een dergelijk besluit om niet te gunnen bij hoge uitzondering. Opdrachtnemers hebben geen recht op een vergoeding van gemaakte kosten of geleden schade. </t>
  </si>
  <si>
    <t>1.3</t>
  </si>
  <si>
    <t>De Inschrijving is in de Nederlandse taal gesteld. Specifieke bijlagen mogen in een andere taal worden aangeleverd (Engels en Duits).</t>
  </si>
  <si>
    <t>1.4</t>
  </si>
  <si>
    <t xml:space="preserve">Opdrachtnemer treedt op als hoofdaannemer. Opdrachtgever heeft te allen tijde één aanspreekpunt. </t>
  </si>
  <si>
    <t>1.5</t>
  </si>
  <si>
    <t xml:space="preserve">Opdrachtnemer dient voor reguliere vragen (dus zonder storing) via telefoon en e-mail minimaal tussen 8:00 en 17:00 uur op werkdagen bereikbaar te zijn om vragen te kunnen beantwoorden. </t>
  </si>
  <si>
    <t>1.6</t>
  </si>
  <si>
    <t>Opdrachtnemer beschikt over een storingsdienst die 24/7 via telefoon bereikbaar is.</t>
  </si>
  <si>
    <t>1.7</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</si>
  <si>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</si>
  <si>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1.8</t>
  </si>
  <si>
    <t>Alle communicatie (schriftelijk en mondeling) vindt plaats in Nederlandse taal.</t>
  </si>
  <si>
    <t>2.0</t>
  </si>
  <si>
    <t>Normeringen en certificaties</t>
  </si>
  <si>
    <t>2.1</t>
  </si>
  <si>
    <r>
      <t xml:space="preserve">De Tweeweg-pagers voldoen aan een geldige CTK-keuring.
</t>
    </r>
    <r>
      <rPr>
        <b/>
        <sz val="11"/>
        <rFont val="Arial"/>
        <family val="2"/>
      </rPr>
      <t>Inschrijver toont dit aan bij voorlopige gunning door een geldig certificaat aan te leveren.</t>
    </r>
  </si>
  <si>
    <t>Voorlopige gunning</t>
  </si>
  <si>
    <t>2.2</t>
  </si>
  <si>
    <r>
      <t xml:space="preserve">De Tweeweg-pager heeft tenminste een IP67-classificatie zonder accessoires conform EN 60529. De IP67 classificatie gaat niet verloren na wisselen van eventuele accesiores en (e)simkaarten.
</t>
    </r>
    <r>
      <rPr>
        <b/>
        <sz val="11"/>
        <rFont val="Arial"/>
        <family val="2"/>
      </rPr>
      <t>Inschrijver toont dit aan bij voorlopige gunning door een geldig certificaat conform EN 60529 aan te leveren.</t>
    </r>
  </si>
  <si>
    <t>2.3</t>
  </si>
  <si>
    <r>
      <t xml:space="preserve">De Tweeweg-pager heeft tenminste een IK3-classificatie zonder accessoires en is daarmee schokbestendig uitgevoerd conform EN 62262.
</t>
    </r>
    <r>
      <rPr>
        <b/>
        <sz val="11"/>
        <rFont val="Arial"/>
        <family val="2"/>
      </rPr>
      <t>Inschrijver toont dit aan bij voorlopige gunning door een geldig certificaat aan te leveren, conform EN 62262.</t>
    </r>
  </si>
  <si>
    <t>3.0</t>
  </si>
  <si>
    <t>Service, levering en onderhoud</t>
  </si>
  <si>
    <t>3.1</t>
  </si>
  <si>
    <t>3.2</t>
  </si>
  <si>
    <t>3.3</t>
  </si>
  <si>
    <r>
      <t xml:space="preserve">Na gunning sluiten Opdrachtgever en Opdrachtnemer een Service Level Agreement (SLA). Opdrachtnemer stelt deze op en legt deze ter goedkeuring voor. De SLA voldoet minimaal aan de volgende eisen:
</t>
    </r>
    <r>
      <rPr>
        <b/>
        <sz val="11"/>
        <color rgb="FF000000"/>
        <rFont val="Arial"/>
        <family val="2"/>
      </rPr>
      <t>1) Communicatie &amp; service</t>
    </r>
    <r>
      <rPr>
        <sz val="11"/>
        <color rgb="FF000000"/>
        <rFont val="Arial"/>
        <family val="2"/>
      </rPr>
      <t xml:space="preserve">
1.1) Bemensing van het aanspreekpunt is zodanig georganiseerd dat vragen worden beantwoord door een medewerker die goed op de hoogte is van de inhoud van de Raamovereenkomst ten behoeve van de dienstverlening aan Opdrachtgever.
1.2) Er een aanspreekpunt in de vorm van een medewerker van Inschrijver bereikbaar is op werkdagen gedurende Kantooruren (08.00-17.00 uur), zowel telefonisch als per e-mail.
1.3) Er is een officiële klachtenprocedure ingericht.
</t>
    </r>
    <r>
      <rPr>
        <b/>
        <sz val="11"/>
        <color rgb="FF000000"/>
        <rFont val="Arial"/>
        <family val="2"/>
      </rPr>
      <t>2) Storingen</t>
    </r>
    <r>
      <rPr>
        <sz val="11"/>
        <color rgb="FF000000"/>
        <rFont val="Arial"/>
        <family val="2"/>
      </rPr>
      <t xml:space="preserve">
Opdrachtnemer dient bij storingmeldingen minimaal de volgende gegevens te melden: 
- Type storing; 
- Tijdstip en duur van de storing; 
- Betrokken personen of systemen; 
- Acties die zijn ondernomen om het probleem te verhelpen; 
- Mitigerende maatregelen hoe dit in de toekomst (eventueel) voorkomen kan worden.
</t>
    </r>
  </si>
  <si>
    <r>
      <rPr>
        <b/>
        <sz val="11"/>
        <color rgb="FF000000"/>
        <rFont val="Arial"/>
        <family val="2"/>
      </rPr>
      <t>3) Prestatie eisen</t>
    </r>
    <r>
      <rPr>
        <sz val="11"/>
        <color rgb="FF000000"/>
        <rFont val="Arial"/>
        <family val="2"/>
      </rPr>
      <t xml:space="preserve">
- Reactietijd bij reguliere vragen: &lt; 16 uur (2 werkdagen)
- Beschikbaarheid tijdens werktijd: ≥ 98,5%
- Storingsdienst = 24/7 beschikbaar, uitgezonderd gepland onderhoud
- Reactietijd bij storingen: &lt; 2 uur
- Gemiddelde tijd tussen storingen: ≥ 100 dagen 
- Gemiddelde oplostijd: ≤ 16 uur
- Storingen ≤ 30 min: max. 4 per maand.
- Storingen &gt; 30 min: max. 1 per maand.
</t>
    </r>
    <r>
      <rPr>
        <b/>
        <sz val="11"/>
        <color rgb="FF000000"/>
        <rFont val="Arial"/>
        <family val="2"/>
      </rPr>
      <t>4) Rapportage</t>
    </r>
    <r>
      <rPr>
        <sz val="11"/>
        <color rgb="FF000000"/>
        <rFont val="Arial"/>
        <family val="2"/>
      </rPr>
      <t xml:space="preserve">
- Opdrachtnemer levert ieder halfjaar een rapportage aan, waaruit blijkt in welke mate wordt voldaan aan deze prestatie eisen. </t>
    </r>
  </si>
  <si>
    <t>3.4</t>
  </si>
  <si>
    <t>3.5</t>
  </si>
  <si>
    <t>Inschrijver accepteert enkel bestelopdrachten via een inkooporder via het ERP-systeem van Opdrachtgever (Inconto). Bestelopdrachten worden enkel uitgevoerd door de geautoriseerde personen binnen de organisatie van Opdrachtgever, Inschrijver accepteert daarom geen bestelopdrachten via de telefoon of e-mail.</t>
  </si>
  <si>
    <t>3.6</t>
  </si>
  <si>
    <t xml:space="preserve">Standaard wordt de Tweeweg-pager geleverd met een dockingstation inclusief benodigde lader+kabel met laadfunctionaliteit en laadindicatie. De Tweeweg-pager dient gemakkelijk uit het dockingstation met laadfunctionaliteit verwijderd te kunnen worden. </t>
  </si>
  <si>
    <t>3.7</t>
  </si>
  <si>
    <t>Tijdens het laden van de Tweeweg-pager, blijft alarmering zichtbaar en hoorbaar.</t>
  </si>
  <si>
    <t>3.8</t>
  </si>
  <si>
    <t>3.9</t>
  </si>
  <si>
    <t>3.10</t>
  </si>
  <si>
    <t>Standaard wordt de Tweeweg-pager geleverd met een harde clip (plastic, kunststof o.g.) om aan de riem en/of kleding te bevestigen.</t>
  </si>
  <si>
    <t>3.11</t>
  </si>
  <si>
    <t xml:space="preserve">Aanvullend op de standaard harde clip biedt Inschrijver een oplossing voor een draagaccessoire ten behoeve van gebruikers in robuuste omstandigheden zoals de agrarische sector. </t>
  </si>
  <si>
    <t>3.12</t>
  </si>
  <si>
    <t>Aanvullend op de standaard harde clip biedt Inschrijver een oplossing voor extra bescherming van het display ten behoeve van gebruikers in robuuste omstandigheden zoals de agrarische sector.</t>
  </si>
  <si>
    <t>3.13</t>
  </si>
  <si>
    <t>Opdrachtnemer draagt zorg voor de aanlevering van onderhoudsinstructies bij Opdrachtgever, wanneer er veelvoorkomende defecten van de Tweeweg-pager door Opdrachtnemer zijn geconstateerd. Wanneer de handelingen niet door Opdrachtgever kan worden uitgevoerd, draagt Opdrachtnemer hier zorg voor conform de garantieafspraken.</t>
  </si>
  <si>
    <t>3.14</t>
  </si>
  <si>
    <t xml:space="preserve">Voorafgaand een update van de Tweeweg-pagers ontvangt de gebruiker een melding, waarbij zelf kan worden bepaald wanneer deze update wordt uitgevoerd. </t>
  </si>
  <si>
    <t>3.15</t>
  </si>
  <si>
    <t>De Regionaal Beheerder kan op afstand een update van de Tweeweg-pager 'pushen' (forceren). Deze updates kunnen gefaseerd uitgerold worden, om vertraging in opkomsttijd te voorkomen.</t>
  </si>
  <si>
    <t>3.16</t>
  </si>
  <si>
    <t>Opdrachtnemer is verantwoordelijk voor de ontmanteling, afvoer en vernietiging van de te vervangen (huidige) pagers en toekomstige Tweeweg-pagers.</t>
  </si>
  <si>
    <t>4.0</t>
  </si>
  <si>
    <t>Garantie</t>
  </si>
  <si>
    <t>4.1</t>
  </si>
  <si>
    <t>Inschrijver levert minimaal drie (3) jaar garantie op de Tweeweg-pager en minimaal drie (3) jaar garantie op de accessoires. Met uitzondering van de accu's, hiervoor geldt een garantietermijn van minimaal 12 maanden.</t>
  </si>
  <si>
    <t>4.2</t>
  </si>
  <si>
    <t>Na levering treedt de garantietermijn in.</t>
  </si>
  <si>
    <t>4.3</t>
  </si>
  <si>
    <r>
      <t>Inschrijver dient een garantietabel aan te leveren per artikel/artikelgroep voor de Tweeweg-pagers en bijbehorende accessoires. Waarin o.a. de volgende aspecten terugkomen: onderdeel, termijn en uitgesloten.</t>
    </r>
    <r>
      <rPr>
        <b/>
        <sz val="11"/>
        <rFont val="Arial"/>
        <family val="2"/>
      </rPr>
      <t xml:space="preserve">
Inschrijver levert de garantietabel aan bij voorlopige gunning.</t>
    </r>
  </si>
  <si>
    <t>4.4</t>
  </si>
  <si>
    <t>Wanneer het merk/type Tweeweg-pager of een bijbehorend accessoire binnen de looptijd van de Raamovereenkomst niet meer leverbaar is, draagt Opdrachtnemer zorg voor de levering van een gelijkwaardig alternatief. Het gelijkwaardig alternatief voldoet ten minste aan de gestelde eisen en voorwaarden van deze Aanbesteding en wordt tegen dezelfde condities en prijzen geleverd zoals overeengekomen in de Raamovereenkomst.
Opdrachtgever wordt door Opdrachtnemer zo spoedig mogelijk schriftelijk op de hoogte gebracht, zodat hierop tijdig geanticipeerd kan worden. Opdrachtnemer bewijst de (minimale) gelijkwaardigheid aan Opdrachtgever, pas na akkoord van Opdrachtgever, is het toegestaan om het gelijkwaardige alternatief te leveren.</t>
  </si>
  <si>
    <t>4.5</t>
  </si>
  <si>
    <t xml:space="preserve">Inschrijver garandeert dat de Tweeweg-pagers, Beschikbaarheidssysteem en Beheersysteem gedurende looptijd van de overeenkomst (inclusief verlengopties) en levensduur, kosteloos worden voorzien van de firmware- en softwareupdates. </t>
  </si>
  <si>
    <t>4.6</t>
  </si>
  <si>
    <t xml:space="preserve">Inschrijver garandeert dat tot minimaal zes (6) jaar na levering van de initiële vervangingsbatch, de reserveonderdelen beschikbaar zijn. </t>
  </si>
  <si>
    <t>4.7</t>
  </si>
  <si>
    <t>5.0</t>
  </si>
  <si>
    <t>Verbinding en signaal</t>
  </si>
  <si>
    <t>5.1</t>
  </si>
  <si>
    <t>De Tweeweg-pager toont realtime de verbinding met het Beheersysteem en Beschikbaarheidssysteem voor:
-      de accuspanning van de Tweeweg-pager;
-      verbinding status mobiele netwerk;
-      de verbinding status P2000 van de Tweeweg-pager.</t>
  </si>
  <si>
    <t>5.2</t>
  </si>
  <si>
    <t>5.3</t>
  </si>
  <si>
    <t>Opdrachtnemer is verantwoordelijk voor de data-verbinding van de Tweeweg-pagers qua simkaarten.
Indien de door Opdrachtnemer geleverde simkaart binnen de looptijd van de overeenkomst niet meer bruikbaar is op het netwerk, zal Opdrachtnemer een model dat gelijkwaardig of beter is uitleveren, kosteloos en tegen dezelfde condities en voorwaarden/eisen zoals overeengekomen in de opdracht. De (minimale) gelijkwaardigheid dient te worden aangetoond door opdrachtnemer en vooraf akkoord bevonden te worden door de opdrachtgever. Tevens dient opdrachtnemer deze wijziging zo snel mogelijk schriftelijk aan de opdrachtgever kenbaar te maken zodat hierop tijdig geanticipeerd kan worden.</t>
  </si>
  <si>
    <t>5.4</t>
  </si>
  <si>
    <t>De Tweeweg-pagerfunctie "alarm" kan handmatig via het Beheersysteem, via een derde systeem, via webservice GMS en P2000 aangestuurd worden. Er zit tijdsverschil tussen de webservice en P2000. De webservice is in voorkomende gevallen secondes sneller qua doorgeven van een alarmering. De samenwerking tussen de Tweeweg-pager en het Beheersysteem moet in staat zijn om sneller de pagerfunctie “alarm” aan te sturen via de webservice dan via P2000. Het alarm, welke het eerst binnenkomt activeert de Tweeweg-pager; het volgende gelijkluidende alarm wordt onderdrukt.</t>
  </si>
  <si>
    <t>5.5</t>
  </si>
  <si>
    <t>5.6</t>
  </si>
  <si>
    <t>De Tweeweg-pager is geschikt voor het ontvangen van versleutelde berichten vanuit het P2000 netwerk (encryptie).</t>
  </si>
  <si>
    <t>5.7</t>
  </si>
  <si>
    <t xml:space="preserve">Inschrijver biedt een optie om de dekking binnenhuis te verbeteren, waardoor de Tweeweg-pager meer bereik heeft. </t>
  </si>
  <si>
    <t>5.8</t>
  </si>
  <si>
    <t>5.9</t>
  </si>
  <si>
    <t>5.10</t>
  </si>
  <si>
    <t>De Tweeweg-pager heeft een permanente TCP-verbinding met de backend waarbij de backend opdrachten naar de Tweeweg-pager kan sturen, zoals initiëren van een firmware- of configuratie update of het versturen van berichten.
Tweeweg-pagers moeten geen inkomende verbindingen accepteren: de Tweeweg-pager dient altijd een permanente TCPverbinding op te zetten met de backend.</t>
  </si>
  <si>
    <t>5.11</t>
  </si>
  <si>
    <t>Bij het alarmeren via de mobiele verbinding is het mogelijk een URI mee te geven waar een geluidsbestand in standaard, open formaat (bijv. WAV) gedownload kan worden. De Tweeweg-pager downloadt dit bestand en speelt dit af via de speaker. De backend kan de alarmering zelfstandig opstellen en doorzetten.</t>
  </si>
  <si>
    <t>6.0</t>
  </si>
  <si>
    <t>Accu</t>
  </si>
  <si>
    <t>6.1</t>
  </si>
  <si>
    <t>De oplaadtijd van de accu tot 0% tot 100% is maximaal 4 uur.</t>
  </si>
  <si>
    <t>6.2</t>
  </si>
  <si>
    <t>6.3</t>
  </si>
  <si>
    <t xml:space="preserve">De accu kan opladen zonder dat een onderdeel of meerdere onderdelen van de Tweeweg-pager moet worden gedemonteerd. </t>
  </si>
  <si>
    <t>6.4</t>
  </si>
  <si>
    <t>De Tweeweg-pager is voorzien van een indicator voor de acculading.</t>
  </si>
  <si>
    <t>6.5</t>
  </si>
  <si>
    <t>De accu is uitneembaar, zodat gebruikers van Opdrachtgever zelf in staat zijn om de accu indien nodig te vervangen. Vervanging doet geen afbreuk aan de gestelde IP- en IK-classificatie.</t>
  </si>
  <si>
    <t>6.6</t>
  </si>
  <si>
    <t>De accu en het klepje ten behoeve van de accu mogen niet loskomen en moeten stevig bevestigd blijven aan of in het product door middel van een betrouwbare borging</t>
  </si>
  <si>
    <t>6.7</t>
  </si>
  <si>
    <t>De accu van de Tweeweg-pager heeft na 300 oplaadcycli nog minstens 60% van zijn originele capaciteit.</t>
  </si>
  <si>
    <t>6.8</t>
  </si>
  <si>
    <t>Bij het wisselen van de accu, blijven de default instellingen en de ingeschakelde capcodes van de Tweeweg-pager behouden.</t>
  </si>
  <si>
    <t>6.9</t>
  </si>
  <si>
    <t>De normale gebruiksduur van de accu is ≥72 uur voor de Tweeweg-pager bij:
-     een gemiddelde van 10 FLEX oproepen per 24 uur;
-     een voldoende FLEX en data signaal;
-     het blijven werken van alle functionaliteiten van de Tweeweg-pager zoals agendafunctie en opkomen en afmelden (bij alarmering).</t>
  </si>
  <si>
    <t>7.0</t>
  </si>
  <si>
    <t>Programmering (beheer)</t>
  </si>
  <si>
    <t>7.1</t>
  </si>
  <si>
    <r>
      <t>Het aantal vrij te programmeren capcodes bedraagt ten</t>
    </r>
    <r>
      <rPr>
        <sz val="11"/>
        <rFont val="Arial"/>
        <family val="2"/>
      </rPr>
      <t xml:space="preserve"> minste 32 </t>
    </r>
    <r>
      <rPr>
        <sz val="11"/>
        <color rgb="FF242424"/>
        <rFont val="Arial"/>
        <family val="2"/>
      </rPr>
      <t xml:space="preserve">stuks en minimaal 2 profielen. </t>
    </r>
  </si>
  <si>
    <t>7.2</t>
  </si>
  <si>
    <t>De Tweeweg-pager kan geprogrammeerd worden, zonder dat hiervoor demontagehandelingen verricht hoeven te worden.</t>
  </si>
  <si>
    <t>7.3</t>
  </si>
  <si>
    <t>Bij elke capcode kan een benaming worden ingesteld van minimaal 16 tekens, deze kan ook zichtbaar gemaakt worden bij alamering. Per capcode kan het akoestisch signaal ingesteld worden.</t>
  </si>
  <si>
    <t>7.4</t>
  </si>
  <si>
    <t>7.5</t>
  </si>
  <si>
    <t>De Regionaal Beheerder kan instellen dat het trilsignaal automatisch uitschakelt, zodra de Tweeweg-pager in een dockingstation wordt geplaatst.</t>
  </si>
  <si>
    <t>7.6</t>
  </si>
  <si>
    <t>De capcodes, firmware, template updates en instellingen van de Tweeweg-pager kunnen op afstand geprogrammerd worden door de Regionaal Beheerder.</t>
  </si>
  <si>
    <t>8.0</t>
  </si>
  <si>
    <t>Alarmering en terugmeldfuncties</t>
  </si>
  <si>
    <t>8.1</t>
  </si>
  <si>
    <t>8.2</t>
  </si>
  <si>
    <t>De Tweeweg-pager is uitgevoerd met achtergrondverlichting welke aangaat bij alarmering (minimaal 10 seconden) of bij activering van toetsen. Via de configuratie in het Beheersysteem is in te stellen na welke periode van inactiviteit de verlichting weer uit gaat.</t>
  </si>
  <si>
    <t>8.3</t>
  </si>
  <si>
    <t xml:space="preserve">Er is een aparte knop voor opkomst bevestigen van een alarmering en een aparte knop voor opkomst afwijzen. Deze knoppen zijn afwijkend van elkaar. Wanneer bevestigen of afwijzen wordt gekozen, geeft de Tweeweg-pager een geluidssignaal. Deze signalen wijken af van elkaar, op de Tweeweg-pager is zichtbaar welke keuze is gemaakt. </t>
  </si>
  <si>
    <t>8.4</t>
  </si>
  <si>
    <t>Opkomen én afwijzen dient met een simpele handeling te kunnen gebeuren, dus met één drukbeweging voor de Tweeweg-pager. Om misdrukken te voorkomen, zijn hiervoor twee verschillende knoppen gedefinieerd.</t>
  </si>
  <si>
    <t>8.5</t>
  </si>
  <si>
    <t>De Tweeweg-pager heeft de mogelijkheid om na een foutieve opkomstbevestiging te kunnen herstellen indien foutief ‘opkomst’ of ‘afwijzen’ is geactiveerd.</t>
  </si>
  <si>
    <t>8.6</t>
  </si>
  <si>
    <t>8.7</t>
  </si>
  <si>
    <r>
      <t xml:space="preserve">De Tweeweg-pager is voorzien van instelbare volumeniveaus. Met een maximaal ingesteld volume van de Tweeweg-pager is het geluidsniveau ≥90dBa (gemeten op 30 centimeter afstand van de Tweeweg-pager).
</t>
    </r>
    <r>
      <rPr>
        <b/>
        <sz val="11"/>
        <rFont val="Arial"/>
        <family val="2"/>
      </rPr>
      <t>Inschrijver levert hiervan een bewijsmiddel aan na voorlopige gunning.</t>
    </r>
  </si>
  <si>
    <t>8.8</t>
  </si>
  <si>
    <t>8.9</t>
  </si>
  <si>
    <t>De Tweeweg-pager is voorzien van een aantal geluidsprofielen die aan capcodes gekoppeld kunnen worden qua melodie.</t>
  </si>
  <si>
    <t>De Tweeweg-pager is voorzien van de volgende functies:
-    een trilfunctie, met en zonder geluid;
-    een discreet signaal;
-    een oplopend signaal in volume;
-    stil (licht signaal);
-    (instelbaar) herhalingsalarm.
Het is mogelijk de instellingen 'discreet' en 'stil' te overrulen door een capcode hier voor te markeren ("priotair").</t>
  </si>
  <si>
    <t>j</t>
  </si>
  <si>
    <t>De gebruiker kan meerdere lettertypen instellen die meerdere mogelijkheden geven op gebied van grootte en afleesbaarheid (bijv. proportionele lettertypen). Bij normale tekstgrootte moeten er minimaal 3 regels van 16 karakters zichtbaar zijn.</t>
  </si>
  <si>
    <t>9.0</t>
  </si>
  <si>
    <t>Display</t>
  </si>
  <si>
    <t>9.1</t>
  </si>
  <si>
    <t>De Tweeweg-pager geeft de actuele tijd en datum weer bij alarmering. De Tweeweg-pager synchroniseert via het P2000-netwerk de systeemtijd en datum. Het P2000 netwerk is leidend.</t>
  </si>
  <si>
    <t>9.2</t>
  </si>
  <si>
    <t>De Tweeweg-pager is voorzien van een geheugen waarin tenminste 10 berichten kunnen worden opgeslagen.</t>
  </si>
  <si>
    <t>9.3</t>
  </si>
  <si>
    <t>9.4</t>
  </si>
  <si>
    <t>Het scherm van de Tweeweg-pager is goed afleesbaar onder alle weersomstadigheden en lichtcondities.</t>
  </si>
  <si>
    <t>10.0</t>
  </si>
  <si>
    <t>Alarmeringsapp</t>
  </si>
  <si>
    <t>10.1</t>
  </si>
  <si>
    <t>10.2</t>
  </si>
  <si>
    <t>De app kan de alarmeringen ontvangen en de “niet storen”- functie van het device waarop de app geïnstalleerd is negeren wanneer deze een alarmering ontvangt wanneer dit als zodanig ingesteld is door de eindgebruiker van de app.</t>
  </si>
  <si>
    <t>10.4</t>
  </si>
  <si>
    <t>De app wordt aangestuurd over de snelste route. De ontvangstroutes zijn:
-     de webservice;
-     een door Opdrachtnemer centraal ontvangen P2000 bericht.</t>
  </si>
  <si>
    <t>10.5</t>
  </si>
  <si>
    <t>Via de app kan de beschikbaarheid van de binnen een gebruikers- / alarmeringsgroep gedefinieerde functies ingezien worden.</t>
  </si>
  <si>
    <t>10.6</t>
  </si>
  <si>
    <t>Het systeem is in staat om een onderbezettingsperiode te detecteren en dit naar vooraf geselecteerde personen door te sturen.</t>
  </si>
  <si>
    <t>11.0</t>
  </si>
  <si>
    <t>Beschikbaarheidssysteem en meldkamerscherm-functionaliteit</t>
  </si>
  <si>
    <t>11.1</t>
  </si>
  <si>
    <t>11.2</t>
  </si>
  <si>
    <t>11.3</t>
  </si>
  <si>
    <t>11.4</t>
  </si>
  <si>
    <t>Op het scherm is tenminste en niet beperkt tot, de volgende informatie beschikbaar en naar keuze aan of uit te zetten per post:
-     personen versus functierollen;
-     bij alarmering overzicht van indeling in rol, functie en voertuig en alarmeringstekst;
-     terugmelding opkomst na een alarmering voor een instelbare periode;
-     actuele beschikbaarheid vóór alarmering;
-     timer hoe lang de alarmering al loopt; - datum en tijdstip;
-     optioneel kan het systeem aangeven wie van de opkomende medewerkers op welke positie in het voertuig ‘aan de beurt is op welke positie in het voertuig’.</t>
  </si>
  <si>
    <t>11.5</t>
  </si>
  <si>
    <t>Overige informatie bij geen alarm:
Beschikbaarheid volgens Beschikbaarheidssysteem/Beheersysteem op 2 wijzen mogelijk:
-  geanonimiseerd per functie;
-  op naam en functie.
Nader af te stemmen tussen Opdrachtnemer en Opdrachtgever.</t>
  </si>
  <si>
    <t>11.6</t>
  </si>
  <si>
    <t xml:space="preserve">De indeling en weergave van de beschikbaarheidsschermen is nader af te stemmen tussen Opdrachtnemer en Opdrachtgever. </t>
  </si>
  <si>
    <t>11.7</t>
  </si>
  <si>
    <t>In het Beschikbaarheidssysteem kunnen verschillende autorisatieprofielen worden aangemaakt. 
Nader af te stemmen tussen Opdrachtnemer en Opdrachtgever.</t>
  </si>
  <si>
    <t>11.8</t>
  </si>
  <si>
    <t>Inschrijver kondigt updates van het Beschikbaarheidssysteem en Beheersysteem aan, hiervoor is geen bevestiging nodig van Opdrachtgever.</t>
  </si>
  <si>
    <t>Opdrachtnemer kan voor het aansturen van de Tweeweg-pagers via het aan te bieden systeem aansluiten op call out systemen van de 112-meldkamers van Nederland.
-     Het huidige systeem van de Meldkamer Noord Nederland is iTel Alert (of mogelijk in de toekomst een opvolger daarvan).
-     Het koppelbaar maken en houden (adoptief en correctief onderhoud), alsmede eventuele overgangen naar andere call out systemen, niet gelimiteerd aan de genoemde systemen, valt onder de aanbesteding.
-     De koppeling is beschikbaar ten tijde van uitlevering.</t>
  </si>
  <si>
    <t>12.0</t>
  </si>
  <si>
    <t>Beheersysteem</t>
  </si>
  <si>
    <t>12.1</t>
  </si>
  <si>
    <t>Het Beheersysteem en Beschikbaarheidssysteem zijn ten behoeve van adequate signaleringen en alarmopvolging gekoppeld met het P2000 en de GMS webservice netwerk. Met Beheersysteem wordt bedoeld de omgeving voor de administratie van de Tweeweg-pagers, de gebruikers hiervan en het beheer voor een juiste werking incl. apps.</t>
  </si>
  <si>
    <t>12.2</t>
  </si>
  <si>
    <t>Opdrachtnemer biedt de mogelijkheid om bij een alarmering met meerdere voertuigen in één post rekening te houden met de prioriteit van indeling van de voertuigen. De indeling betreft een indeling op functie (bevelvoerder, manschap e.d.) en specialisatie (chauffeur, duikploegleider e.d.).</t>
  </si>
  <si>
    <t>12.3</t>
  </si>
  <si>
    <t>De ploegleiders van Opdrachtgever van het systeem moet specifieke functies kunnen toevoegen. Functies worden op regionaal niveau aangeboden voor gebruik door beheerders op lokaal postniveau.</t>
  </si>
  <si>
    <t>12.4</t>
  </si>
  <si>
    <t>Voor personen die op meerdere posten actief zijn/ingezet kunnen worden, is schakelen tussen verschillende profielen mogelijk. De profielen zijn gekoppeld aan taken en/of functies en kunnen verschillend zijn per post.
Dit kan een dergelijke eindgebruiker ook op zijn eigen app, zonder tussenkomst van de Regionaal Beheerder van het Beheersysteem.</t>
  </si>
  <si>
    <t>12.5</t>
  </si>
  <si>
    <t>De Regionaal Beheerder van Opdrachtgever kan in het Beheersysteem realtime monitoren of een Tweeweg-pager verbonden is met het Beheersysteem en/of Beschikbaarheidssysteem:
-   verbinding status P2000 van de Tweeweg-pager;
-   verbinding status mobiele netwerk; 
-   of er wel/niet is gedrukt op "opkomen"/"afwijzen".
-   Capcode geactiveerd/gedeactiveerd is.</t>
  </si>
  <si>
    <t>12.6</t>
  </si>
  <si>
    <t>Via het Beheersysteem is het mogelijk een bericht naar de Tweeweg-pager te sturen aan een individuele gebruiker(s) of aan alle gebruikers van een post of team.</t>
  </si>
  <si>
    <t>12.7</t>
  </si>
  <si>
    <t xml:space="preserve">Ten minste de volgende gegevens worden gelogd in het Beheersysteem :
- het ontvangen en niet ontvangen van een alarmering;
- de wijze van het ontvangen van een alarmering (via P2000 of mobiel netwerk);
- de status van een Tweeweg-pager tijdens een alarm (aan, uit, niet zeker);
- de gebruikersreactie (geen, opkomen, afwijzen).
Daarbij zijn deze gegevens te filteren op ten minste het volgende:
- Persoon;
- Datum; 
- Capcode;
- Gealarmeerde eenheid;
- Alarmeringstekst;
- Gebruikersreactie;
- Alarm wel of niet ontvangen;
- Status Tweeweg-pager (aan, uit, niet zeker).
Deze gegevens zijn enkel te raadplegen door de daarvoor bevoegde en aangewezen personen van Opdrachtgever. Opdrachtnemer en Opdrachtgever stemmen dit af. </t>
  </si>
  <si>
    <t>12.8</t>
  </si>
  <si>
    <t>Opdrachtgever krijgt toegang middels een API tot de gegenereerde data van Opdrachtgever.</t>
  </si>
  <si>
    <t>13.0</t>
  </si>
  <si>
    <t>Implementatie en instructies</t>
  </si>
  <si>
    <t>13.1</t>
  </si>
  <si>
    <t>13.2</t>
  </si>
  <si>
    <t>Alle documentatie voor de eindgebruikers en trainingen dienen volledig in de Nederlandse taal aangeboden te worden.</t>
  </si>
  <si>
    <t>13.3</t>
  </si>
  <si>
    <t>Opdrachtnemer biedt ondersteuning tijdens de implementatie in de communicatie naar de gebruikers van Opdrachtgever. Met ondersteuning wordt verstaan het leveren van tekstueel instructiemateriaal, ondersteund  met foto- en videomateriaal.</t>
  </si>
  <si>
    <t>13.4</t>
  </si>
  <si>
    <t>13.5</t>
  </si>
  <si>
    <t>14.0</t>
  </si>
  <si>
    <t>Informatiebeveiliging en privacy</t>
  </si>
  <si>
    <t>14.1</t>
  </si>
  <si>
    <t>Opdrachtgever beschikt over de mogelijkheid om Opdrachtnemer te verzoeken om haar interne beheersmaatregelen t.a.v. IT-processen, informatiebeveiliging en betrouwbaarheid van de dienstverlening te laten toetsen (Third Party Memorandum).</t>
  </si>
  <si>
    <t>14.2</t>
  </si>
  <si>
    <t>Inschrijver heeft de best practices voor informatiebeveiligingsmaatregelen in lijn met bijvoorbeeld ISO 27002 of gelijkwaardig ingericht.</t>
  </si>
  <si>
    <t>14.3</t>
  </si>
  <si>
    <t>Inschrijver voert periodiek (minstens één keer per jaar) interne informatiebeveiligingsaudits uit en stelt de managementsamenvatting van de audit ter beschikking aan Opdrachtgever.</t>
  </si>
  <si>
    <t>14.4</t>
  </si>
  <si>
    <t>Inschrijver laat periodiek (minimaal één keer per twee jaar) een passende pentest uitvoeren en stelt de managementsamenvatting van de pentest ter beschikking aan Opdrachtgever.</t>
  </si>
  <si>
    <t>14.5</t>
  </si>
  <si>
    <t>Inschrijver maakt actief back‑ups van alle relevante informatie en waarborgt dat deze back‑ups minimaal hetzelfde beveiligingsniveau hebben als de primaire gegevens. Inschrijver test periodiek (minstens één keer per jaar) of de back‑ups succesvol kunnen worden hersteld (restore) en rapporteert afwijkingen of falingen in het proces.</t>
  </si>
  <si>
    <t>14.6</t>
  </si>
  <si>
    <t xml:space="preserve">Opdrachtnemer van clouddiensten beschikt aantoonbaar over een werkwijze gelijk aan de ISO27017 richtlijn.
Nadere afstemming over het aantoonbaar maken van, volgt na contractondertekening tussen Opdrachtnemer en Opdrachtgever. </t>
  </si>
  <si>
    <t>14.7</t>
  </si>
  <si>
    <t>Indien Opdrachtnemer gebruik maakt van onderaannemers, dan geldt het volgende.
Inschrijver heeft haar onderaannemers geëvalueerd in overeenstemming met de Cyberbeveiligingswet (NIS2). Door middel van een actuele leveranciersbeoordeling (supplier risk assessment) waarin de relevante beveiligingsmaatregelen, risico’s en toegepaste beheersmaatregelen per onderaannemer zijn vastgelegd.</t>
  </si>
  <si>
    <t>14.8</t>
  </si>
  <si>
    <t xml:space="preserve">Inschrijver beschikt over een methode dat (zeer) vertrouwelijke data bij transport via netwerken en in opslag is versleuteld met actuele en passende versleutelstandaarden. </t>
  </si>
  <si>
    <t>14.9</t>
  </si>
  <si>
    <t>14.10</t>
  </si>
  <si>
    <t>14.11</t>
  </si>
  <si>
    <t>Inschrijver deelt alleen data van de Opdrachtgever met derden na schriftelijke toestemming van Opdrachtgever.</t>
  </si>
  <si>
    <t>14.12</t>
  </si>
  <si>
    <t>Inschrijver zorgt ervoor dat het personeel wordt opgeleid tot een passend niveau van informatiebeveiligings- en privacybewustzijn (bewustwordingstrainingen).</t>
  </si>
  <si>
    <t>14.13</t>
  </si>
  <si>
    <t>Inschrijver heeft een vast aanspreekpunt voor informatiebeveiliging én privacy en levert een contactpersoon (Functionaris Gegevensbescherming o.g.) aan na definitieve gunning.</t>
  </si>
  <si>
    <t>14.14</t>
  </si>
  <si>
    <t>Inschrijver ziet erop toe dat de door haar opgeslagen informatie van Opdrachtgever binnen de EER wordt bewaard.</t>
  </si>
  <si>
    <t>14.15</t>
  </si>
  <si>
    <t>Inschrijver beschikt over een gedocumenteerd en geïmplementeerd proces voor het registreren, detecteren, opvolgen en afhandelen van beveiligingsincidenten. Dit proces beschrijft de beheersmaatregelen voor preventie, detectie en herstel van cyberincidenten en wordt aantoonbaar gevolgd binnen de organisatie.</t>
  </si>
  <si>
    <t>14.16</t>
  </si>
  <si>
    <t>Inschrijver beschikt over een methode om zich aan de Privacy-by-Design default principes en Security-by-Design principes te houden bij het ontwikkelen van IT-systemen en software.</t>
  </si>
  <si>
    <t>14.17</t>
  </si>
  <si>
    <t xml:space="preserve">Inschrijver beschikt over een proces voor het screenen van personeel. </t>
  </si>
  <si>
    <t>14.18</t>
  </si>
  <si>
    <t>Inschrijver zorgt voor logging en monitoring van de ICT-systemen die informatie van Opdrachtgever verwerken.</t>
  </si>
  <si>
    <t>14.19</t>
  </si>
  <si>
    <t>Inschrijver beschikt over een privacybeleid waarin is vastgelegd hoe wordt voldaan aan de AVG-wetgeving.</t>
  </si>
  <si>
    <t>14.20</t>
  </si>
  <si>
    <t>Indien gebruik wordt gemaakt van onderaannemers geldt het volgende:
Inschrijver gaat, bij het verwerken van persoonsgegevens, akkoord om gelijke verwerkersovereenkomsten af te sluiten met zowel onderaannemers als Opdrachtgever.</t>
  </si>
  <si>
    <t>14.21</t>
  </si>
  <si>
    <t xml:space="preserve">Inschrijver beschikt over een methode die persoonsgegevens verwerkt conform de AVG-wetgeving. </t>
  </si>
  <si>
    <t>14.22</t>
  </si>
  <si>
    <t xml:space="preserve">Inschrijver verstrekt, bij het verwerken van persoonsgegevens, op verzoek van Opdrachtgever een kopie van de verwerkersovereenkomst van de onderaannemers. </t>
  </si>
  <si>
    <t>14.23</t>
  </si>
  <si>
    <t>Opdrachtnemer verklaart de data waaronder persoonsgegevens niet voor eigen of andere doeleinden te gebruiken.</t>
  </si>
  <si>
    <t>14.24</t>
  </si>
  <si>
    <t>Opdrachtnemer verklaart bijstand te verlenen aan het beantwoorden van verzoeken om uitoefening van de vastgestelde rechten van betrokkene.</t>
  </si>
  <si>
    <t>14.25</t>
  </si>
  <si>
    <t>14.26</t>
  </si>
  <si>
    <t>14.27</t>
  </si>
  <si>
    <t>Netwerk- en Communicatiebeveiliging: 
- Beveiligde verbindingen: gebruik van een VPN en versleutelde protcollen (geen onbeveiligde WiFi of HTTP).
- Firewall en Intrusion Detection: apparaten moeten beschermd zijn tegen ongeautoriseerde toegang.
- Beperking van externe toegang: toegang op afstand alleen via goedgekeurde en beveiligde methoden.</t>
  </si>
  <si>
    <t>14.28</t>
  </si>
  <si>
    <t>14.29</t>
  </si>
  <si>
    <t xml:space="preserve">Fysieke beveiliging:
- Beveiliging bij verlies/diefstal: mogelijkheid om op afstand gegevens te wissen of apparaten te blokkeren. </t>
  </si>
  <si>
    <t>14.30</t>
  </si>
  <si>
    <t>De interface van de Backoffice applicatie werkt op basis van HTML5 of hoger (alles binnen de  browser).  De backoffice maakt  dus  geen  gebruik van  ingebouwde plug-ins die apart geïnstalleerd moeten worden.</t>
  </si>
  <si>
    <t>14.31</t>
  </si>
  <si>
    <t>Inschrijver heeft een formele registratie- en afmeldprocedure geïmplementeerd om toewijzing van toegangsrechten mogelijk te maken.</t>
  </si>
  <si>
    <t>14.32</t>
  </si>
  <si>
    <t>14.33</t>
  </si>
  <si>
    <t>Inschrijver heeft een acceptatie en productie-omgeving die logisch (d.w.z. softwarematig en op databaseniveau) gescheiden zijn. En heeft een acceptatie omgeving die qua functionaliteit en beveiliging gelijkwaardig is aan de productie omgeving.</t>
  </si>
  <si>
    <t>14.34</t>
  </si>
  <si>
    <t>Inschrijver werkt conform een OTAP‑proces (Ontwikkeling, Test, Acceptatie, Productie). Alle patches, releases (inclusief releasenotes) en changes worden eerst beschikbaar gesteld in de acceptatieomgeving, waar de functioneel beheerder van de Opdrachtgever deze kan testen en de impact op de productieomgeving kan beoordelen. Gegevens uit de productieomgeving worden niet gebruikt in ontwikkel‑ of testomgevingen, tenzij deze gegevens vooraf zijn geanonimiseerd of de verwerkingsverantwoordelijke expliciet toestemming heeft gegeven voor gebruik.</t>
  </si>
  <si>
    <t>14.35</t>
  </si>
  <si>
    <t>14.36</t>
  </si>
  <si>
    <t>14.37</t>
  </si>
  <si>
    <t>14.38</t>
  </si>
  <si>
    <t>De oplossing moet een robuuste, volledig ondersteunde koppeling bieden met zowel AFAS als de relevante Microsoft‑diensten binnen de organisatie.
Opdrachtnemer en Opdrachtgever stemmen dit nader af tijdens de (voorbereiding van) de implementatie. Tijdens deze afstemming dient het volgende in ieder geval te worden besproken en omschreven: op welke wijze deze integraties worden gerealiseerd, beheerd en geborgd, inclusief het gebruik van bestaande identiteiten, gegevensstromen en beveiligingsstandaarden.</t>
  </si>
  <si>
    <t>Inschrijver garandeert dat alle instellingen en wijzigingen binnen de aangeboden hardware en software die door de eindgebruiker zelf kunnen worden gedaan, niet overschreven (kunnen) worden bij de implementatie van nieuwe releases (patches, bug fixes, etc.). Bij wijzigingen in de structuur van het systeem waardoor bovenstaande niet mogelijk is, levert Inschrijver hiervoor aparte tooling om deze instellingen afzonderlijk te exporteren en na de update weer te importeren.</t>
  </si>
  <si>
    <t>Inschrijver garandeert responsetijden van &lt;3 seconde in de gebruikersinterface voor elke gebruiker (ongeacht het aantal gebruikers) van de aangeboden aangeboden software, bij het invoeren van informatie en het schakelen tussen velden en schermen. Dit geldt niet voor het genereren van overzichten en rapportages, en uploaden van bestanden.</t>
  </si>
  <si>
    <t>Inschrijver garandeert een gelijktijdig en niet-beperkend gebruik van ingelogde gebruikers van de  aangeboden software. De aangeboden hardware en software ICT-prestatiedient zonder performance problemen te werken bij gelijktijdig gebruik van de ingelogde gebruikers.</t>
  </si>
  <si>
    <t>In de aangeboden hardware en software is het mogelijk dat gebruikers meerdere autorisaties (rollen) hebben. De bijbehorende taken en verantwoordelijkheden van deze rollen zijn te scheiden om de kans op onbevoegd of onbedoeld wijzigingen of misbruik van de bedrijfsmiddelen van de organisatie te verminderen. Het toewijzen en gebruik van speciale toegangsrechten behoren te worden beperkt en beheerst.</t>
  </si>
  <si>
    <t>De aangeboden software is voorzien van Inputvalidatie.
Toelichting: Er komt geen code in de applicatie die er niet in hoort, b.v. tekstvelden kunnen alleen tekst bevatten, bescherming tegen SQL injections, etc.</t>
  </si>
  <si>
    <t>De van toepassing zijnde standaarden zijn conform de richtlijnen van het NCSC en het forum van standaardisatie. De aangeboden hardware en software beweegt mee met wijzigingen van de richtlijnen van het NCSC en het forum van standaardisatie. Zie: https://www.forumstandaardisatie.nl/open-standaarden</t>
  </si>
  <si>
    <t>Inschrijver beschikt over een methode om de datacenters, benodigde hardware en software ten behoeve van de continuïteit van de Opdracht te beschermen tegen stroomuitval. Aanvullend hierop dient het te beschikken over een voorziening die data en werking van het systeem garandeerd en bij uitval en verstoring terug kan vallen op maximaal 24 uur verlies van gegevens.</t>
  </si>
  <si>
    <t>De oplossing moet volledig integreren met de binnen de organisatie beschikbare Single Sign‑On (SSO)‑voorzieningen en gebruikmaken van het bestaande VRF‑account van de gebruiker als enige toegestane authenticatiemethode.
Andere vormen van authenticatie, waaronder persoonlijke (vrijwilligers)accounts, e‑mail/wachtwoordcombinaties, social‑login of zelfstandig beheerde accounts, zijn niet toegestaan en moeten door Inschrijver worden uitgeschakeld of onmogelijk worden gemaakt.
Opdrachtnemer en Opdrachtgever stemmen dit nader af tijdens de (voorbereiding van) de implementatie. Tijdens deze afstemming dient het volgende in ieder geval te worden besproken en omschreven:
Authenticatie:
- Op welke wijze de oplossing integreert met de door de organisatie aangeboden SSO‑voorzieningen.
- Hoe wordt geborgd dat uitsluitend VRF‑accounts worden geaccepteerd.
- Hoe alle alternatieve loginroutes worden uitgeschakeld of technisch worden voorkomen.
- Dat authenticatie minimaal voldoet aan het interne wachtwoordbeleid en wordt afgedwongen via SSO met Multi‑Factor Authenticatie (MFA).
Autorisatie: 
- Hoe wordt gewaarborgd dat gebruikers uitsluitend toegang krijgen tot functies en gegevens die noodzakelijk zijn voor hun rol (Role‑Based Access Control, RBAC), volgens het least‑privilege‑principe.
Sessiebeheer: 
- Hoe de oplossing voorziet in veilig sessiebeheer, waaronder een automatische afmeldfunctionaliteit na een vooraf gedefinieerde periode van inactiviteit.</t>
  </si>
  <si>
    <t>Het Beschikbaarheidssysteem van Inschrijver is volledig compatibel met de Beschikbaarheidsschermen van Opdrachtgever (type LG 55UH5Q en LG 43UH5Q‑E). De door Inschrijver aangeboden randapparatuur voor het Beschikbaarheidssysteem wordt via een HDMI‑kabel gekoppeld aan deze schermen. Inschrijver levert tevens een bewegingssensor die compatibel is met de aangeboden randapparatuur en die, gebruikmakend van het CEC‑protocol via de HDMI‑kabel, het beschikbaarheidsscherm uit standby kan halen. Het moet daarbij mogelijk zijn een tijdslimiet in te stellen, zodat het scherm automatisch weer wordt uitgeschakeld.</t>
  </si>
  <si>
    <t>Opdrachtnemer biedt een softwareapplicatie (app en/of website), ook geschikt voor mobile devices, voor zowel Android, Windows als iOS. De app beschikt in ieder geval over de volgende functies:
-     alarm, handmatig via het Beheersysteem, via een derde systeem;
-     via webservice GMS en P2000;
-     opkomst doorgeven na alarm;
-     instellen van geluid, de app kan op toon en geluidsvolume worden ingesteld. Ook kan de app op 'discreet' worden gezet;
-     de app reageert op de alarmeringen, welke de eindgebruiker moet of wenst te ontvangen. Door de aard van de gebruikers kan zijn dat de alarmeringen voor de post(en) waarbinnen de gebruiker zijn opkomst door kan geven;
-     registreren van verwachte beschikbaarheid;
-     inzicht in verwachte beschikbaarheid van de functies van de betreffende post.
Inschrijver garandeert dat gedurende looptijd van de Raamovereenkomst, de softwareapplicatie (app en/of website) wordt ondersteund door de meest recente versies van iOS en Android.</t>
  </si>
  <si>
    <t>Inschrijver dient een volledig, aantoonbaar en effectief beheer- en beveiligingsproces te borgen voor alle IT‑systemen en endpoints, waaronder in ieder geval PC’s, laptops, embedded Linux‑devices, servers, firewalls en overige netwerkcomponenten die van invloed zijn op de Opdracht (zoals Beschikbaarheidssysteem en Beheersysteem). Dit proces omvat ten minste:
- het maandelijks uitvoeren van kwetsbaarheidsscans op alle relevante IT‑systemen;
- het tijdig, structureel en adequaat doorvoeren van beveiligingsupdates en patches voor zowel applicaties als besturingssystemen, zodanig dat deze aantoonbaar up‑to‑date zijn;
- het voorzien van alle endpoints van actuele en effectieve antivirus- en anti‑malwareoplossingen, inclusief overige vormen van endpointbescherming.
Opdrachtnemer levert bij (de voorbereiding van) de implementatie hiertoe een onderbouwd en vastgesteld beheer- en updatebeleid, inclusief uitgewerkte procedures voor het signaleren, beoordelen, prioriteren en afhandelen van kwetsbaarheden. Het beheerproces dient te waarborgen dat alle IT‑systemen continu adequaat beveiligd zijn en voldoen aan gangbare beveiligingsnormen en best practices.</t>
  </si>
  <si>
    <r>
      <t xml:space="preserve">Inschrijver levert na voorlopige gunning een overzicht of vragenlijst aan waarin is opgenomen welke informatie Opdrachtgever dient aan te leveren. Dit ten behoeve van de implementatie, keuzes en besluiten. 
</t>
    </r>
    <r>
      <rPr>
        <b/>
        <sz val="11"/>
        <rFont val="Arial"/>
        <family val="2"/>
      </rPr>
      <t xml:space="preserve">Inschrijver levert het overzicht aan na voorlopige gunning. </t>
    </r>
  </si>
  <si>
    <t>De uiterlijke leverdatum van de initiële vervangingsbatch is 15 december 2026.</t>
  </si>
  <si>
    <t>De implementatie van de Opdracht is uiterlijk 1 maart 2027 gerealiseerd.</t>
  </si>
  <si>
    <t>De reparatietermijn van en/of vervanging is maximaal 10 werkdagen.</t>
  </si>
  <si>
    <t>De Tweeweg-pager beschikt over een minimale technische levensduur van zes (6) jaar.</t>
  </si>
  <si>
    <t>De Tweeweg-pager beschikt over een simkaart of e-simkaart van elke mobiele aanbieder, oftewel: een zogenoemde 'multi-roaming simkaart', 'non-steering simkaart' o.g. Deze simkaart of e-simkaart is gedurende looptijd van de Opdracht geschikt. En vereist geen pincode.</t>
  </si>
  <si>
    <t>Bij geen bereik van zowel het mobiele netwerk (via de sim-kaart) als het P2000 netwerk geeft de Tweeweg-pager een geluid signalering.</t>
  </si>
  <si>
    <r>
      <t>De aangeboden Tweeweg-pager heeft een back-up systeem bij uitval van het P2000 netwerk, om alternatief te alarmeren waarbij de overige functies blijven functioneren. Deze functioneert
onafhankelijk van P2000 over de secundaire simkaart, geleverd door Opdrachtnemer. Hierbij wordt de Tweeweg-pager aangestuurd via de mogelijkheden:
-     de webservice berichtgeving, waarmee het mogelijk is om vanuit het Beheersysteem een alarmering te versturen door de geautoriseerde personen van Opdrachtgever;</t>
    </r>
    <r>
      <rPr>
        <sz val="11"/>
        <color rgb="FFFF0000"/>
        <rFont val="Arial"/>
        <family val="2"/>
      </rPr>
      <t xml:space="preserve">
</t>
    </r>
    <r>
      <rPr>
        <sz val="11"/>
        <rFont val="Arial"/>
        <family val="2"/>
      </rPr>
      <t>-   Itel- alarmering.
Opdrachtnemer gebruikt één van bovenstaande mogelijkheden (de snelst beschikbare mogelijkheid c.q. oplossing).</t>
    </r>
  </si>
  <si>
    <t>De capcodes en/of profielen kunnen individueel aan- en uitgezet worden.</t>
  </si>
  <si>
    <t>De Tweeweg-pager geeft een akoestisch signaal wanneer de accu minder dan 4 uur mee gaat. Dit tijdsbestek is door de Regionaal Beheerder aan te passen.</t>
  </si>
  <si>
    <t>Voor gebruikers die op meerdere posten ingezet kunnen worden, is schakelen tussen verschillende profielen mogelijk via de Tweeweg-pager of via de app zonder tussenkomst van de Regionaal Beheerder van de backoffice. De profielen zijn gekoppeld aan posten en functies en kunnen verschillen per post.</t>
  </si>
  <si>
    <t>Indien na alarmering geen keuze wordt gemaakt tussen opkomen of afwijzen, stuurt de Tweeweg-pager na een vooraf door de Regionaal Beheerder instelbare tijd een ontvangstbevestiging van de alarmering naar het Beheersysteem. Indien geen keuze wordt gemaakt door de gebruiker, wordt na het verstrijken van een vooraf ingestelde tijd door de Regionaal Beheerder, de reactie automatisch op 'afwijzen' gezet.</t>
  </si>
  <si>
    <t>Na een alarmoproep via de GMS web service of het P2000 netwerk gaat het Beschikbaarheidssysteem op basis van de terugmelding van de Tweeweg-pagers en/of app berekenen of er 
voldoende personen met de vooraf ingestelde functies van de gealarmeerde voertuigen 
beschikbaar zijn. Bij een tekort aan voorgestelde functies kan het Beschikbaarheidssysteem 
door alarmeren naar personen met die functie in dezelfde ploeg van wie geen 
terugkoppeling ontvangen is en gelijktijdig naar een volgende ploeg met personen die 
de functie (rol) hebben waaraan eentekort is. Bij een eventueel aanhoudend tekort kan 
het systeem opnieuw door alarmeren totdat het aantal benodigde personen per rol
bereikt is. Tevens stuurt het Beschikbaarheidssysteem binnen 45 seconden de uitkomst van de berekening naar het WIIB meldkamersysteem.</t>
  </si>
  <si>
    <t>9.5</t>
  </si>
  <si>
    <t>9.6</t>
  </si>
  <si>
    <t>9.7</t>
  </si>
  <si>
    <t>De bedieningsschermen van de Tweeweg-pager worden in de Nederlandse taal weergegeven.</t>
  </si>
  <si>
    <t>9.8</t>
  </si>
  <si>
    <t>Per bericht/melding kunnen ten minste 254 karakters worden weergegeven in de display van de Tweeweg-pager.</t>
  </si>
  <si>
    <r>
      <rPr>
        <sz val="11"/>
        <rFont val="Arial"/>
        <family val="2"/>
      </rPr>
      <t xml:space="preserve">De levering van één gebruiksklare Tweeweg-pager in de initiële vervangingsbatch* omvat:
- Tweeweg-pager
- Simkaart of e-simkaart </t>
    </r>
    <r>
      <rPr>
        <sz val="11"/>
        <color rgb="FFFF0000"/>
        <rFont val="Arial"/>
        <family val="2"/>
      </rPr>
      <t xml:space="preserve">
</t>
    </r>
    <r>
      <rPr>
        <sz val="11"/>
        <rFont val="Arial"/>
        <family val="2"/>
      </rPr>
      <t>- Dockingstation inclusief lader en kabel
- Harde draagclip
- Beknopte bedieningshandleiding in de Nederlandse taal
- laatste versie van de firmware- en software.
- Op post- en individueel niveau geprogrammeerd.
*Met vervangingsbatch wordt de vervanging van alle Tweeweg-pagers conform de Offerteaanvraag bedoeld paragraaf 2.1.3. Na deze vervanging gaat het om incidentele vervanging of levering, van een enkele of meerdere Tweeweg-pagers of bijbehorende onderdelen, zoals omschreven in paragraaf 2.1.3. De Tweeweg-pagers en bijbehorende onderdelen zijn los leverbaar. De stuksprijzen worden ingevuld in het prijzenblad.</t>
    </r>
  </si>
  <si>
    <r>
      <t xml:space="preserve">De volgende essentiële onderdelen van de Tweeweg-pagers moeten vervangbaar zijn door specialisten van de opdrachtgever, die hiervoor door de opdrachtnemer zijn opgeleid:
-     centrale verwerkingseenheid (CPU);
-     behuizing;
-     accu;
-     beeldscherm;
-     oplader.
</t>
    </r>
    <r>
      <rPr>
        <strike/>
        <sz val="11"/>
        <rFont val="Arial"/>
        <family val="2"/>
      </rPr>
      <t xml:space="preserve">
</t>
    </r>
    <r>
      <rPr>
        <b/>
        <sz val="11"/>
        <rFont val="Arial"/>
        <family val="2"/>
      </rPr>
      <t xml:space="preserve">Inschrijver levert bij voorlopige gunning een marktconforme prijslijst met nettoprijzen van de reserveonderdelen aan.
</t>
    </r>
    <r>
      <rPr>
        <sz val="11"/>
        <rFont val="Arial"/>
        <family val="2"/>
      </rPr>
      <t xml:space="preserve">De overeengekomen prijzen zijn vast en onveranderlijk tot 1 juli 2028, conform Raamovereenkomst. </t>
    </r>
  </si>
  <si>
    <t>De primair gebruikte mobiele techniek is minimaal 4G of vergelijkbaar (denk aan LTE-M, NB-IoT). Andere technieken, zoals 3G en LoRaWAN, worden niet geaccepteerd, tenzij deze als fallback techniek functioneren.</t>
  </si>
  <si>
    <t>De Tweeweg-pager alarmeert primair via de simkaart via het mobiele netwerk en alarmeert als back-up via het P2000 netwerk.</t>
  </si>
  <si>
    <t>Opdrachtnemer biedt een training aan voor de Regionaal Beheerders van Opdrachtgever, met als resultaat: de regionaal beheerders mogen 1e lijns-onderhoud zelfstandig uitvoeren zoals omschreven in eis 3.9. Het gaat hierbij om een training voor 2 - 4 personen.</t>
  </si>
  <si>
    <t>Opdrachtnemer biedt informatiesessies aan voor de postbeheerders, met als doel: de postbeheerders zijn in staat om om op postniveau instellingen aan te kunnen brengen zoals omschreven in eis 12.3. Het gaat hierbij om training en instructie voor 80 tot 100 personen van in totaal 66 posten.</t>
  </si>
  <si>
    <t>Inschrijver draagt tijdens de looptijd van de Raamovereenkomst zorg voor en voert de 
benodigde updates van de hardware en software (conform eis 14.27) voor de aansturing van de beschikbaarheidsschermen 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</si>
</sst>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0"/>
      <color theme="1"/>
      <name val="Arial"/>
      <family val="2"/>
    </font>
    <font>
      <sz val="11"/>
      <color theme="1"/>
      <name val="Arial"/>
      <family val="2"/>
    </font>
    <font>
      <b/>
      <sz val="11"/>
      <color theme="0"/>
      <name val="Arial"/>
      <family val="2"/>
    </font>
    <font>
      <sz val="11"/>
      <color rgb="FFFF0000"/>
      <name val="Arial"/>
      <family val="2"/>
    </font>
    <font>
      <b/>
      <sz val="10"/>
      <color theme="1"/>
      <name val="Arial"/>
      <family val="2"/>
    </font>
    <font>
      <b/>
      <sz val="10"/>
      <color theme="0"/>
      <name val="Arial"/>
      <family val="2"/>
    </font>
    <font>
      <b/>
      <sz val="10"/>
      <name val="Arial"/>
      <family val="2"/>
    </font>
    <font>
      <u/>
      <sz val="11"/>
      <color theme="10"/>
      <name val="Aptos Narrow"/>
      <family val="2"/>
      <scheme val="minor"/>
    </font>
    <font>
      <sz val="11"/>
      <color rgb="FF000000"/>
      <name val="Arial"/>
      <family val="2"/>
    </font>
    <font>
      <sz val="11"/>
      <name val="Arial"/>
      <family val="2"/>
    </font>
    <font>
      <sz val="11"/>
      <color rgb="FF242424"/>
      <name val="Arial"/>
      <family val="2"/>
    </font>
    <font>
      <b/>
      <sz val="11"/>
      <name val="Arial"/>
      <family val="2"/>
    </font>
    <font>
      <b/>
      <sz val="11"/>
      <color theme="1"/>
      <name val="Arial"/>
      <family val="2"/>
    </font>
    <font>
      <sz val="8"/>
      <name val="Aptos Narrow"/>
      <family val="2"/>
      <scheme val="minor"/>
    </font>
    <font>
      <sz val="11"/>
      <color theme="1"/>
      <name val="Arial"/>
      <family val="2"/>
    </font>
    <font>
      <b/>
      <sz val="11"/>
      <color rgb="FF000000"/>
      <name val="Arial"/>
      <family val="2"/>
    </font>
    <font>
      <sz val="11"/>
      <color theme="1"/>
      <name val="Arial"/>
      <family val="2"/>
    </font>
    <font>
      <b/>
      <sz val="10"/>
      <color theme="1"/>
      <name val="Arial"/>
      <family val="2"/>
    </font>
    <font>
      <sz val="11"/>
      <name val="Arial"/>
      <family val="2"/>
    </font>
    <font>
      <strike/>
      <sz val="11"/>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indexed="64"/>
      </right>
      <top/>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92">
    <xf numFmtId="0" fontId="0" fillId="0" borderId="0" xfId="0"/>
    <xf numFmtId="0" fontId="8" fillId="0" borderId="0" xfId="1" applyAlignment="1" applyProtection="1">
      <alignment wrapText="1"/>
    </xf>
    <xf numFmtId="0" fontId="5" fillId="2" borderId="22" xfId="0" applyFont="1" applyFill="1" applyBorder="1" applyAlignment="1">
      <alignment horizontal="center" vertical="center" wrapText="1"/>
    </xf>
    <xf numFmtId="0" fontId="3" fillId="2" borderId="18" xfId="0" applyFont="1" applyFill="1" applyBorder="1" applyAlignment="1">
      <alignment horizontal="left" vertical="top" wrapText="1"/>
    </xf>
    <xf numFmtId="0" fontId="3" fillId="2" borderId="31" xfId="0" applyFont="1" applyFill="1" applyBorder="1" applyAlignment="1">
      <alignment horizontal="left" vertical="top" wrapText="1"/>
    </xf>
    <xf numFmtId="0" fontId="0" fillId="0" borderId="0" xfId="0" applyAlignment="1">
      <alignment wrapText="1"/>
    </xf>
    <xf numFmtId="0" fontId="2" fillId="0" borderId="0" xfId="0" applyFont="1" applyAlignment="1">
      <alignment wrapText="1"/>
    </xf>
    <xf numFmtId="0" fontId="6" fillId="2" borderId="32"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vertical="center" wrapText="1"/>
    </xf>
    <xf numFmtId="0" fontId="3" fillId="2" borderId="21" xfId="0" applyFont="1" applyFill="1" applyBorder="1" applyAlignment="1">
      <alignment horizontal="center" vertical="center" wrapText="1"/>
    </xf>
    <xf numFmtId="0" fontId="5" fillId="2" borderId="33" xfId="0" applyFont="1" applyFill="1" applyBorder="1" applyAlignment="1">
      <alignment horizontal="left" wrapText="1"/>
    </xf>
    <xf numFmtId="0" fontId="3" fillId="2" borderId="34" xfId="0" applyFont="1" applyFill="1" applyBorder="1" applyAlignment="1">
      <alignment horizontal="left" wrapText="1"/>
    </xf>
    <xf numFmtId="0" fontId="2" fillId="2" borderId="34" xfId="0" applyFont="1" applyFill="1" applyBorder="1" applyAlignment="1">
      <alignment wrapText="1"/>
    </xf>
    <xf numFmtId="0" fontId="2" fillId="2" borderId="35" xfId="0" applyFont="1" applyFill="1" applyBorder="1" applyAlignment="1">
      <alignment horizontal="center" vertical="center" wrapText="1"/>
    </xf>
    <xf numFmtId="0" fontId="7" fillId="0" borderId="32" xfId="0" applyFont="1" applyBorder="1" applyAlignment="1">
      <alignment horizontal="center" vertical="center" wrapText="1"/>
    </xf>
    <xf numFmtId="0" fontId="10" fillId="0" borderId="8" xfId="0" applyFont="1" applyBorder="1" applyAlignment="1">
      <alignment vertical="center" wrapText="1"/>
    </xf>
    <xf numFmtId="0" fontId="2" fillId="2" borderId="21" xfId="0" applyFont="1" applyFill="1" applyBorder="1" applyAlignment="1">
      <alignment wrapText="1"/>
    </xf>
    <xf numFmtId="0" fontId="10" fillId="0" borderId="7"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13" fillId="2" borderId="2" xfId="0" applyFont="1" applyFill="1" applyBorder="1" applyAlignment="1">
      <alignment wrapText="1"/>
    </xf>
    <xf numFmtId="0" fontId="13" fillId="2" borderId="15" xfId="0" applyFont="1" applyFill="1" applyBorder="1" applyAlignment="1">
      <alignment horizontal="center" vertical="center" wrapText="1"/>
    </xf>
    <xf numFmtId="0" fontId="5" fillId="0" borderId="17" xfId="0" applyFont="1" applyBorder="1" applyAlignment="1">
      <alignment horizontal="center" vertical="center" wrapText="1"/>
    </xf>
    <xf numFmtId="0" fontId="10" fillId="0" borderId="3" xfId="0" applyFont="1" applyBorder="1" applyAlignment="1">
      <alignment vertical="top" wrapText="1"/>
    </xf>
    <xf numFmtId="0" fontId="2" fillId="2" borderId="14" xfId="0" applyFont="1" applyFill="1" applyBorder="1" applyAlignment="1">
      <alignment wrapText="1"/>
    </xf>
    <xf numFmtId="0" fontId="2" fillId="0" borderId="7" xfId="0" applyFont="1" applyBorder="1" applyAlignment="1">
      <alignment horizontal="center" vertical="center" wrapText="1"/>
    </xf>
    <xf numFmtId="0" fontId="2" fillId="2" borderId="6" xfId="0" applyFont="1" applyFill="1" applyBorder="1" applyAlignment="1">
      <alignment wrapText="1"/>
    </xf>
    <xf numFmtId="0" fontId="2" fillId="0" borderId="5" xfId="0" applyFont="1" applyBorder="1" applyAlignment="1">
      <alignment horizontal="center" vertical="center" wrapText="1"/>
    </xf>
    <xf numFmtId="0" fontId="2" fillId="2" borderId="12" xfId="0" applyFont="1" applyFill="1" applyBorder="1" applyAlignment="1">
      <alignment wrapText="1"/>
    </xf>
    <xf numFmtId="0" fontId="2" fillId="0" borderId="11" xfId="0" applyFont="1" applyBorder="1" applyAlignment="1">
      <alignment horizontal="center" vertical="center" wrapText="1"/>
    </xf>
    <xf numFmtId="0" fontId="3" fillId="2" borderId="2" xfId="0" applyFont="1" applyFill="1" applyBorder="1" applyAlignment="1">
      <alignment horizontal="left" vertical="top" wrapText="1"/>
    </xf>
    <xf numFmtId="0" fontId="9" fillId="0" borderId="19" xfId="0" applyFont="1" applyBorder="1" applyAlignment="1">
      <alignment vertical="top" wrapText="1"/>
    </xf>
    <xf numFmtId="0" fontId="10" fillId="0" borderId="19" xfId="0" applyFont="1" applyBorder="1" applyAlignment="1">
      <alignment vertical="top" wrapText="1"/>
    </xf>
    <xf numFmtId="0" fontId="10" fillId="0" borderId="29" xfId="0" applyFont="1" applyBorder="1" applyAlignment="1">
      <alignment vertical="top" wrapText="1"/>
    </xf>
    <xf numFmtId="0" fontId="2" fillId="2" borderId="0" xfId="0" applyFont="1" applyFill="1" applyAlignment="1">
      <alignment wrapText="1"/>
    </xf>
    <xf numFmtId="0" fontId="9" fillId="0" borderId="29" xfId="0" applyFont="1" applyBorder="1" applyAlignment="1">
      <alignment vertical="top" wrapText="1"/>
    </xf>
    <xf numFmtId="0" fontId="1" fillId="0" borderId="0" xfId="0" applyFont="1" applyAlignment="1">
      <alignment vertical="top" wrapText="1"/>
    </xf>
    <xf numFmtId="0" fontId="9" fillId="0" borderId="30" xfId="0" applyFont="1" applyBorder="1" applyAlignment="1">
      <alignment vertical="top" wrapText="1"/>
    </xf>
    <xf numFmtId="0" fontId="10" fillId="0" borderId="23" xfId="0" applyFont="1" applyBorder="1" applyAlignment="1">
      <alignment vertical="top" wrapText="1"/>
    </xf>
    <xf numFmtId="0" fontId="4" fillId="0" borderId="3" xfId="0" applyFont="1" applyBorder="1" applyAlignment="1">
      <alignment vertical="top" wrapText="1"/>
    </xf>
    <xf numFmtId="0" fontId="10" fillId="0" borderId="16" xfId="0" applyFont="1" applyBorder="1" applyAlignment="1">
      <alignment vertical="top" wrapText="1"/>
    </xf>
    <xf numFmtId="0" fontId="2"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9" xfId="0" applyFont="1" applyBorder="1" applyAlignment="1">
      <alignment vertical="top" wrapText="1"/>
    </xf>
    <xf numFmtId="0" fontId="2" fillId="0" borderId="9" xfId="0" applyFont="1" applyBorder="1" applyAlignment="1">
      <alignment vertical="top" wrapText="1"/>
    </xf>
    <xf numFmtId="0" fontId="11" fillId="0" borderId="16" xfId="0" applyFont="1" applyBorder="1" applyAlignment="1">
      <alignment vertical="top" wrapText="1"/>
    </xf>
    <xf numFmtId="0" fontId="10" fillId="0" borderId="16" xfId="0" applyFont="1" applyBorder="1" applyAlignment="1">
      <alignment horizontal="left" vertical="top" wrapText="1"/>
    </xf>
    <xf numFmtId="0" fontId="15" fillId="0" borderId="0" xfId="0" applyFont="1" applyAlignment="1">
      <alignment wrapText="1"/>
    </xf>
    <xf numFmtId="0" fontId="11" fillId="0" borderId="16" xfId="0" applyFont="1" applyBorder="1" applyAlignment="1">
      <alignment vertical="top"/>
    </xf>
    <xf numFmtId="0" fontId="11" fillId="0" borderId="19"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0" xfId="0" applyFont="1" applyBorder="1" applyAlignment="1">
      <alignment vertical="top" wrapText="1"/>
    </xf>
    <xf numFmtId="0" fontId="9" fillId="0" borderId="8" xfId="0" applyFont="1" applyBorder="1" applyAlignment="1">
      <alignment vertical="top" wrapText="1"/>
    </xf>
    <xf numFmtId="0" fontId="9" fillId="0" borderId="3" xfId="0" applyFont="1" applyBorder="1" applyAlignment="1">
      <alignment vertical="top" wrapText="1"/>
    </xf>
    <xf numFmtId="0" fontId="11" fillId="0" borderId="20" xfId="0" applyFont="1" applyBorder="1" applyAlignment="1">
      <alignment vertical="top" wrapText="1"/>
    </xf>
    <xf numFmtId="0" fontId="9" fillId="0" borderId="16" xfId="0" applyFont="1" applyBorder="1" applyAlignment="1">
      <alignment vertical="top" wrapText="1"/>
    </xf>
    <xf numFmtId="0" fontId="10" fillId="0" borderId="27"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vertical="top" wrapText="1"/>
    </xf>
    <xf numFmtId="0" fontId="11" fillId="0" borderId="8" xfId="0" applyFont="1" applyBorder="1" applyAlignment="1">
      <alignment vertical="top" wrapText="1"/>
    </xf>
    <xf numFmtId="0" fontId="11" fillId="0" borderId="26" xfId="0" applyFont="1" applyBorder="1" applyAlignment="1">
      <alignment vertical="top" wrapText="1"/>
    </xf>
    <xf numFmtId="0" fontId="4" fillId="0" borderId="7" xfId="0" applyFont="1" applyBorder="1" applyAlignment="1">
      <alignment horizontal="center" vertical="center" wrapText="1"/>
    </xf>
    <xf numFmtId="0" fontId="2" fillId="0" borderId="3" xfId="0" applyFont="1" applyBorder="1" applyAlignment="1">
      <alignment vertical="top" wrapText="1"/>
    </xf>
    <xf numFmtId="0" fontId="9" fillId="0" borderId="9" xfId="0" applyFont="1" applyBorder="1" applyAlignment="1">
      <alignment vertical="top" wrapText="1"/>
    </xf>
    <xf numFmtId="0" fontId="6" fillId="2" borderId="22" xfId="0" applyFont="1" applyFill="1" applyBorder="1" applyAlignment="1">
      <alignment horizontal="center" vertical="center" wrapText="1"/>
    </xf>
    <xf numFmtId="0" fontId="3" fillId="2" borderId="2" xfId="0" applyFont="1" applyFill="1" applyBorder="1" applyAlignment="1">
      <alignment vertical="top" wrapText="1"/>
    </xf>
    <xf numFmtId="0" fontId="2" fillId="2" borderId="18" xfId="0" applyFont="1" applyFill="1" applyBorder="1" applyAlignment="1">
      <alignment wrapText="1"/>
    </xf>
    <xf numFmtId="0" fontId="2" fillId="2" borderId="15" xfId="0" applyFont="1" applyFill="1" applyBorder="1" applyAlignment="1">
      <alignment horizontal="center" vertical="center" wrapText="1"/>
    </xf>
    <xf numFmtId="0" fontId="18" fillId="0" borderId="13" xfId="0" applyFont="1" applyBorder="1" applyAlignment="1">
      <alignment horizontal="center" vertical="center" wrapText="1"/>
    </xf>
    <xf numFmtId="0" fontId="19" fillId="0" borderId="9" xfId="0" applyFont="1" applyBorder="1" applyAlignment="1">
      <alignment vertical="top" wrapText="1"/>
    </xf>
    <xf numFmtId="0" fontId="17" fillId="2" borderId="5" xfId="0" applyFont="1" applyFill="1" applyBorder="1" applyAlignment="1">
      <alignment wrapText="1"/>
    </xf>
    <xf numFmtId="0" fontId="17"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2" fillId="2" borderId="5" xfId="0" applyFont="1" applyFill="1" applyBorder="1" applyAlignment="1">
      <alignment wrapText="1"/>
    </xf>
    <xf numFmtId="0" fontId="6" fillId="2" borderId="1" xfId="0" applyFont="1" applyFill="1" applyBorder="1" applyAlignment="1">
      <alignment horizontal="center" vertical="center" wrapText="1"/>
    </xf>
    <xf numFmtId="0" fontId="2" fillId="2" borderId="2" xfId="0" applyFont="1" applyFill="1" applyBorder="1" applyAlignment="1">
      <alignment wrapText="1"/>
    </xf>
    <xf numFmtId="0" fontId="10" fillId="0" borderId="3" xfId="0" applyFont="1" applyBorder="1" applyAlignment="1">
      <alignment horizontal="left" vertical="top" wrapText="1"/>
    </xf>
    <xf numFmtId="0" fontId="2"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3" borderId="3" xfId="0" applyFont="1" applyFill="1" applyBorder="1" applyAlignment="1">
      <alignment vertical="top" wrapText="1"/>
    </xf>
    <xf numFmtId="0" fontId="2" fillId="0" borderId="5" xfId="0" applyFont="1" applyBorder="1" applyAlignment="1">
      <alignment horizontal="left" vertical="top" wrapText="1"/>
    </xf>
    <xf numFmtId="0" fontId="2" fillId="2" borderId="6" xfId="0" applyFont="1" applyFill="1" applyBorder="1" applyAlignment="1">
      <alignment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cellXfs>
  <cellStyles count="2">
    <cellStyle name="Hyperlink" xfId="1" builtinId="8"/>
    <cellStyle name="Standaard"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60"/>
  <sheetViews>
    <sheetView showGridLines="0" tabSelected="1" zoomScale="115" zoomScaleNormal="115" workbookViewId="0">
      <selection activeCell="C1" sqref="C1"/>
    </sheetView>
  </sheetViews>
  <sheetFormatPr defaultColWidth="8.5546875" defaultRowHeight="14.4" x14ac:dyDescent="0.3"/>
  <cols>
    <col min="1" max="1" width="2.5546875" style="6" customWidth="1"/>
    <col min="2" max="2" width="12.5546875" style="86" customWidth="1"/>
    <col min="3" max="3" width="94.44140625" style="6" customWidth="1"/>
    <col min="4" max="4" width="5.44140625" style="6" customWidth="1"/>
    <col min="5" max="5" width="37.21875" style="87" customWidth="1"/>
    <col min="6" max="6" width="103.77734375" style="5" customWidth="1"/>
    <col min="7" max="16384" width="8.5546875" style="6"/>
  </cols>
  <sheetData>
    <row r="1" spans="2:17" ht="69" x14ac:dyDescent="0.3">
      <c r="B1" s="2"/>
      <c r="C1" s="3" t="s">
        <v>0</v>
      </c>
      <c r="D1" s="3"/>
      <c r="E1" s="4"/>
    </row>
    <row r="2" spans="2:17" ht="51" customHeight="1" x14ac:dyDescent="0.3">
      <c r="B2" s="7" t="s">
        <v>1</v>
      </c>
      <c r="C2" s="8" t="s">
        <v>2</v>
      </c>
      <c r="D2" s="9"/>
      <c r="E2" s="10" t="s">
        <v>3</v>
      </c>
    </row>
    <row r="3" spans="2:17" ht="15" thickBot="1" x14ac:dyDescent="0.35">
      <c r="B3" s="11"/>
      <c r="C3" s="12"/>
      <c r="D3" s="13"/>
      <c r="E3" s="14"/>
      <c r="P3" s="1"/>
      <c r="Q3" s="1"/>
    </row>
    <row r="4" spans="2:17" ht="98.1" customHeight="1" thickBot="1" x14ac:dyDescent="0.35">
      <c r="B4" s="15" t="s">
        <v>4</v>
      </c>
      <c r="C4" s="16" t="s">
        <v>5</v>
      </c>
      <c r="D4" s="17"/>
      <c r="E4" s="18" t="s">
        <v>6</v>
      </c>
    </row>
    <row r="5" spans="2:17" ht="15" thickBot="1" x14ac:dyDescent="0.35">
      <c r="B5" s="19" t="s">
        <v>7</v>
      </c>
      <c r="C5" s="20" t="s">
        <v>8</v>
      </c>
      <c r="D5" s="21"/>
      <c r="E5" s="22"/>
    </row>
    <row r="6" spans="2:17" ht="27.6" x14ac:dyDescent="0.3">
      <c r="B6" s="23" t="s">
        <v>9</v>
      </c>
      <c r="C6" s="24" t="s">
        <v>10</v>
      </c>
      <c r="D6" s="25"/>
      <c r="E6" s="26"/>
    </row>
    <row r="7" spans="2:17" ht="41.4" x14ac:dyDescent="0.3">
      <c r="B7" s="23" t="s">
        <v>11</v>
      </c>
      <c r="C7" s="24" t="s">
        <v>12</v>
      </c>
      <c r="D7" s="27"/>
      <c r="E7" s="28"/>
    </row>
    <row r="8" spans="2:17" ht="27.6" x14ac:dyDescent="0.3">
      <c r="B8" s="23" t="s">
        <v>13</v>
      </c>
      <c r="C8" s="24" t="s">
        <v>14</v>
      </c>
      <c r="D8" s="27"/>
      <c r="E8" s="28"/>
    </row>
    <row r="9" spans="2:17" x14ac:dyDescent="0.3">
      <c r="B9" s="23" t="s">
        <v>15</v>
      </c>
      <c r="C9" s="24" t="s">
        <v>16</v>
      </c>
      <c r="D9" s="27"/>
      <c r="E9" s="28"/>
    </row>
    <row r="10" spans="2:17" ht="27.6" x14ac:dyDescent="0.3">
      <c r="B10" s="23" t="s">
        <v>17</v>
      </c>
      <c r="C10" s="24" t="s">
        <v>18</v>
      </c>
      <c r="D10" s="27"/>
      <c r="E10" s="28"/>
    </row>
    <row r="11" spans="2:17" x14ac:dyDescent="0.3">
      <c r="B11" s="23" t="s">
        <v>19</v>
      </c>
      <c r="C11" s="24" t="s">
        <v>20</v>
      </c>
      <c r="D11" s="27"/>
      <c r="E11" s="28"/>
    </row>
    <row r="12" spans="2:17" ht="57" customHeight="1" x14ac:dyDescent="0.3">
      <c r="B12" s="23" t="s">
        <v>21</v>
      </c>
      <c r="C12" s="24" t="s">
        <v>22</v>
      </c>
      <c r="D12" s="27"/>
      <c r="E12" s="28"/>
    </row>
    <row r="13" spans="2:17" ht="23.85" customHeight="1" thickBot="1" x14ac:dyDescent="0.35">
      <c r="B13" s="23" t="s">
        <v>23</v>
      </c>
      <c r="C13" s="24" t="s">
        <v>24</v>
      </c>
      <c r="D13" s="29"/>
      <c r="E13" s="30"/>
    </row>
    <row r="14" spans="2:17" ht="15" thickBot="1" x14ac:dyDescent="0.35">
      <c r="B14" s="19" t="s">
        <v>25</v>
      </c>
      <c r="C14" s="31" t="s">
        <v>26</v>
      </c>
      <c r="D14" s="21"/>
      <c r="E14" s="22"/>
    </row>
    <row r="15" spans="2:17" ht="44.85" customHeight="1" x14ac:dyDescent="0.3">
      <c r="B15" s="23" t="s">
        <v>27</v>
      </c>
      <c r="C15" s="32" t="s">
        <v>28</v>
      </c>
      <c r="D15" s="25"/>
      <c r="E15" s="18" t="s">
        <v>29</v>
      </c>
    </row>
    <row r="16" spans="2:17" ht="69" x14ac:dyDescent="0.3">
      <c r="B16" s="23" t="s">
        <v>30</v>
      </c>
      <c r="C16" s="33" t="s">
        <v>31</v>
      </c>
      <c r="D16" s="27"/>
      <c r="E16" s="18" t="s">
        <v>29</v>
      </c>
    </row>
    <row r="17" spans="2:6" ht="69.599999999999994" thickBot="1" x14ac:dyDescent="0.35">
      <c r="B17" s="23" t="s">
        <v>32</v>
      </c>
      <c r="C17" s="32" t="s">
        <v>33</v>
      </c>
      <c r="D17" s="27"/>
      <c r="E17" s="18" t="s">
        <v>29</v>
      </c>
    </row>
    <row r="18" spans="2:6" ht="15" thickBot="1" x14ac:dyDescent="0.35">
      <c r="B18" s="19" t="s">
        <v>34</v>
      </c>
      <c r="C18" s="31" t="s">
        <v>35</v>
      </c>
      <c r="D18" s="21"/>
      <c r="E18" s="22"/>
    </row>
    <row r="19" spans="2:6" x14ac:dyDescent="0.3">
      <c r="B19" s="23" t="s">
        <v>36</v>
      </c>
      <c r="C19" s="34" t="s">
        <v>295</v>
      </c>
      <c r="D19" s="35"/>
      <c r="E19" s="28"/>
    </row>
    <row r="20" spans="2:6" x14ac:dyDescent="0.3">
      <c r="B20" s="23" t="s">
        <v>37</v>
      </c>
      <c r="C20" s="34" t="s">
        <v>296</v>
      </c>
      <c r="D20" s="35"/>
      <c r="E20" s="28"/>
    </row>
    <row r="21" spans="2:6" ht="290.55" customHeight="1" x14ac:dyDescent="0.25">
      <c r="B21" s="88" t="s">
        <v>38</v>
      </c>
      <c r="C21" s="36" t="s">
        <v>39</v>
      </c>
      <c r="D21" s="35"/>
      <c r="E21" s="90"/>
      <c r="F21" s="37"/>
    </row>
    <row r="22" spans="2:6" ht="179.4" x14ac:dyDescent="0.25">
      <c r="B22" s="89"/>
      <c r="C22" s="38" t="s">
        <v>40</v>
      </c>
      <c r="D22" s="35"/>
      <c r="E22" s="91"/>
      <c r="F22" s="37"/>
    </row>
    <row r="23" spans="2:6" ht="13.8" x14ac:dyDescent="0.25">
      <c r="B23" s="23" t="s">
        <v>41</v>
      </c>
      <c r="C23" s="39" t="s">
        <v>297</v>
      </c>
      <c r="D23" s="35"/>
      <c r="E23" s="28"/>
      <c r="F23" s="37"/>
    </row>
    <row r="24" spans="2:6" ht="55.2" x14ac:dyDescent="0.3">
      <c r="B24" s="23" t="s">
        <v>42</v>
      </c>
      <c r="C24" s="33" t="s">
        <v>43</v>
      </c>
      <c r="D24" s="35"/>
      <c r="E24" s="28"/>
    </row>
    <row r="25" spans="2:6" ht="41.4" x14ac:dyDescent="0.3">
      <c r="B25" s="23" t="s">
        <v>44</v>
      </c>
      <c r="C25" s="33" t="s">
        <v>45</v>
      </c>
      <c r="D25" s="35"/>
      <c r="E25" s="28"/>
    </row>
    <row r="26" spans="2:6" x14ac:dyDescent="0.3">
      <c r="B26" s="23" t="s">
        <v>46</v>
      </c>
      <c r="C26" s="33" t="s">
        <v>47</v>
      </c>
      <c r="D26" s="35"/>
      <c r="E26" s="28"/>
    </row>
    <row r="27" spans="2:6" ht="208.8" customHeight="1" x14ac:dyDescent="0.3">
      <c r="B27" s="23" t="s">
        <v>48</v>
      </c>
      <c r="C27" s="40" t="s">
        <v>313</v>
      </c>
      <c r="D27" s="35"/>
      <c r="E27" s="28"/>
    </row>
    <row r="28" spans="2:6" ht="173.55" customHeight="1" x14ac:dyDescent="0.3">
      <c r="B28" s="23" t="s">
        <v>49</v>
      </c>
      <c r="C28" s="39" t="s">
        <v>314</v>
      </c>
      <c r="D28" s="35"/>
      <c r="E28" s="28" t="s">
        <v>29</v>
      </c>
    </row>
    <row r="29" spans="2:6" ht="27.6" x14ac:dyDescent="0.3">
      <c r="B29" s="23" t="s">
        <v>50</v>
      </c>
      <c r="C29" s="41" t="s">
        <v>51</v>
      </c>
      <c r="D29" s="35"/>
      <c r="E29" s="28"/>
    </row>
    <row r="30" spans="2:6" ht="27.6" x14ac:dyDescent="0.3">
      <c r="B30" s="23" t="s">
        <v>52</v>
      </c>
      <c r="C30" s="41" t="s">
        <v>53</v>
      </c>
      <c r="D30" s="35"/>
      <c r="E30" s="28"/>
    </row>
    <row r="31" spans="2:6" ht="27.6" x14ac:dyDescent="0.3">
      <c r="B31" s="23" t="s">
        <v>54</v>
      </c>
      <c r="C31" s="41" t="s">
        <v>55</v>
      </c>
      <c r="D31" s="35"/>
      <c r="E31" s="28"/>
    </row>
    <row r="32" spans="2:6" ht="55.2" x14ac:dyDescent="0.3">
      <c r="B32" s="23" t="s">
        <v>56</v>
      </c>
      <c r="C32" s="41" t="s">
        <v>57</v>
      </c>
      <c r="D32" s="35"/>
      <c r="E32" s="28"/>
    </row>
    <row r="33" spans="2:6" ht="27.6" x14ac:dyDescent="0.3">
      <c r="B33" s="23" t="s">
        <v>58</v>
      </c>
      <c r="C33" s="41" t="s">
        <v>59</v>
      </c>
      <c r="D33" s="35"/>
      <c r="E33" s="28"/>
    </row>
    <row r="34" spans="2:6" ht="27.6" x14ac:dyDescent="0.3">
      <c r="B34" s="23" t="s">
        <v>60</v>
      </c>
      <c r="C34" s="41" t="s">
        <v>61</v>
      </c>
      <c r="D34" s="35"/>
      <c r="E34" s="28"/>
    </row>
    <row r="35" spans="2:6" ht="28.2" thickBot="1" x14ac:dyDescent="0.35">
      <c r="B35" s="23" t="s">
        <v>62</v>
      </c>
      <c r="C35" s="24" t="s">
        <v>63</v>
      </c>
      <c r="D35" s="35"/>
      <c r="E35" s="42"/>
    </row>
    <row r="36" spans="2:6" ht="15" thickBot="1" x14ac:dyDescent="0.35">
      <c r="B36" s="19" t="s">
        <v>64</v>
      </c>
      <c r="C36" s="31" t="s">
        <v>65</v>
      </c>
      <c r="D36" s="21"/>
      <c r="E36" s="22"/>
    </row>
    <row r="37" spans="2:6" ht="41.4" x14ac:dyDescent="0.3">
      <c r="B37" s="43" t="s">
        <v>66</v>
      </c>
      <c r="C37" s="44" t="s">
        <v>67</v>
      </c>
      <c r="D37" s="35"/>
      <c r="E37" s="28"/>
    </row>
    <row r="38" spans="2:6" x14ac:dyDescent="0.3">
      <c r="B38" s="43" t="s">
        <v>68</v>
      </c>
      <c r="C38" s="45" t="s">
        <v>69</v>
      </c>
      <c r="D38" s="35"/>
      <c r="E38" s="28"/>
    </row>
    <row r="39" spans="2:6" ht="62.85" customHeight="1" x14ac:dyDescent="0.3">
      <c r="B39" s="43" t="s">
        <v>70</v>
      </c>
      <c r="C39" s="44" t="s">
        <v>71</v>
      </c>
      <c r="D39" s="35"/>
      <c r="E39" s="28" t="s">
        <v>29</v>
      </c>
    </row>
    <row r="40" spans="2:6" ht="129" customHeight="1" x14ac:dyDescent="0.3">
      <c r="B40" s="43" t="s">
        <v>72</v>
      </c>
      <c r="C40" s="46" t="s">
        <v>73</v>
      </c>
      <c r="D40" s="35"/>
      <c r="E40" s="42"/>
    </row>
    <row r="41" spans="2:6" ht="41.4" x14ac:dyDescent="0.3">
      <c r="B41" s="43" t="s">
        <v>74</v>
      </c>
      <c r="C41" s="41" t="s">
        <v>75</v>
      </c>
      <c r="D41" s="27"/>
      <c r="E41" s="28"/>
    </row>
    <row r="42" spans="2:6" ht="27.6" x14ac:dyDescent="0.3">
      <c r="B42" s="43" t="s">
        <v>76</v>
      </c>
      <c r="C42" s="41" t="s">
        <v>77</v>
      </c>
      <c r="D42" s="35"/>
      <c r="E42" s="28"/>
    </row>
    <row r="43" spans="2:6" ht="21" customHeight="1" thickBot="1" x14ac:dyDescent="0.35">
      <c r="B43" s="43" t="s">
        <v>78</v>
      </c>
      <c r="C43" s="41" t="s">
        <v>298</v>
      </c>
      <c r="D43" s="35"/>
      <c r="E43" s="28"/>
    </row>
    <row r="44" spans="2:6" ht="15" thickBot="1" x14ac:dyDescent="0.35">
      <c r="B44" s="19" t="s">
        <v>79</v>
      </c>
      <c r="C44" s="31" t="s">
        <v>80</v>
      </c>
      <c r="D44" s="21"/>
      <c r="E44" s="22"/>
    </row>
    <row r="45" spans="2:6" ht="69" x14ac:dyDescent="0.3">
      <c r="B45" s="23" t="s">
        <v>81</v>
      </c>
      <c r="C45" s="47" t="s">
        <v>82</v>
      </c>
      <c r="D45" s="35"/>
      <c r="E45" s="42"/>
    </row>
    <row r="46" spans="2:6" ht="41.4" x14ac:dyDescent="0.3">
      <c r="B46" s="23" t="s">
        <v>83</v>
      </c>
      <c r="C46" s="41" t="s">
        <v>299</v>
      </c>
      <c r="D46" s="35"/>
      <c r="E46" s="42"/>
    </row>
    <row r="47" spans="2:6" s="48" customFormat="1" ht="110.25" customHeight="1" x14ac:dyDescent="0.3">
      <c r="B47" s="23" t="s">
        <v>84</v>
      </c>
      <c r="C47" s="41" t="s">
        <v>85</v>
      </c>
      <c r="D47" s="27"/>
      <c r="E47" s="28"/>
      <c r="F47" s="5"/>
    </row>
    <row r="48" spans="2:6" ht="93.75" customHeight="1" x14ac:dyDescent="0.3">
      <c r="B48" s="23" t="s">
        <v>86</v>
      </c>
      <c r="C48" s="33" t="s">
        <v>87</v>
      </c>
      <c r="D48" s="35"/>
      <c r="E48" s="28"/>
    </row>
    <row r="49" spans="2:5" ht="41.4" x14ac:dyDescent="0.3">
      <c r="B49" s="23" t="s">
        <v>88</v>
      </c>
      <c r="C49" s="33" t="s">
        <v>315</v>
      </c>
      <c r="D49" s="35"/>
      <c r="E49" s="28"/>
    </row>
    <row r="50" spans="2:5" ht="27.6" x14ac:dyDescent="0.3">
      <c r="B50" s="23" t="s">
        <v>89</v>
      </c>
      <c r="C50" s="33" t="s">
        <v>90</v>
      </c>
      <c r="D50" s="35"/>
      <c r="E50" s="28"/>
    </row>
    <row r="51" spans="2:5" ht="27.6" x14ac:dyDescent="0.3">
      <c r="B51" s="23" t="s">
        <v>91</v>
      </c>
      <c r="C51" s="33" t="s">
        <v>92</v>
      </c>
      <c r="D51" s="35"/>
      <c r="E51" s="28"/>
    </row>
    <row r="52" spans="2:5" ht="36.450000000000003" customHeight="1" x14ac:dyDescent="0.3">
      <c r="B52" s="23" t="s">
        <v>93</v>
      </c>
      <c r="C52" s="33" t="s">
        <v>300</v>
      </c>
      <c r="D52" s="35"/>
      <c r="E52" s="28"/>
    </row>
    <row r="53" spans="2:5" ht="151.05000000000001" customHeight="1" x14ac:dyDescent="0.3">
      <c r="B53" s="23" t="s">
        <v>94</v>
      </c>
      <c r="C53" s="33" t="s">
        <v>301</v>
      </c>
      <c r="D53" s="35"/>
      <c r="E53" s="28"/>
    </row>
    <row r="54" spans="2:5" ht="69" x14ac:dyDescent="0.3">
      <c r="B54" s="23" t="s">
        <v>95</v>
      </c>
      <c r="C54" s="33" t="s">
        <v>96</v>
      </c>
      <c r="D54" s="35"/>
      <c r="E54" s="28"/>
    </row>
    <row r="55" spans="2:5" ht="55.8" thickBot="1" x14ac:dyDescent="0.35">
      <c r="B55" s="23" t="s">
        <v>97</v>
      </c>
      <c r="C55" s="33" t="s">
        <v>98</v>
      </c>
      <c r="D55" s="35"/>
      <c r="E55" s="28"/>
    </row>
    <row r="56" spans="2:5" ht="15" thickBot="1" x14ac:dyDescent="0.35">
      <c r="B56" s="19" t="s">
        <v>99</v>
      </c>
      <c r="C56" s="31" t="s">
        <v>100</v>
      </c>
      <c r="D56" s="21"/>
      <c r="E56" s="22"/>
    </row>
    <row r="57" spans="2:5" x14ac:dyDescent="0.3">
      <c r="B57" s="23" t="s">
        <v>101</v>
      </c>
      <c r="C57" s="49" t="s">
        <v>102</v>
      </c>
      <c r="D57" s="27"/>
      <c r="E57" s="28"/>
    </row>
    <row r="58" spans="2:5" ht="27.6" x14ac:dyDescent="0.3">
      <c r="B58" s="23" t="s">
        <v>103</v>
      </c>
      <c r="C58" s="50" t="s">
        <v>303</v>
      </c>
      <c r="D58" s="27"/>
      <c r="E58" s="28"/>
    </row>
    <row r="59" spans="2:5" ht="27.6" x14ac:dyDescent="0.3">
      <c r="B59" s="23" t="s">
        <v>104</v>
      </c>
      <c r="C59" s="51" t="s">
        <v>105</v>
      </c>
      <c r="D59" s="27"/>
      <c r="E59" s="28"/>
    </row>
    <row r="60" spans="2:5" x14ac:dyDescent="0.3">
      <c r="B60" s="23" t="s">
        <v>106</v>
      </c>
      <c r="C60" s="52" t="s">
        <v>107</v>
      </c>
      <c r="D60" s="27"/>
      <c r="E60" s="28"/>
    </row>
    <row r="61" spans="2:5" ht="27.6" x14ac:dyDescent="0.3">
      <c r="B61" s="23" t="s">
        <v>108</v>
      </c>
      <c r="C61" s="53" t="s">
        <v>109</v>
      </c>
      <c r="D61" s="27"/>
      <c r="E61" s="28"/>
    </row>
    <row r="62" spans="2:5" ht="27.6" x14ac:dyDescent="0.3">
      <c r="B62" s="23" t="s">
        <v>110</v>
      </c>
      <c r="C62" s="41" t="s">
        <v>111</v>
      </c>
      <c r="D62" s="27"/>
      <c r="E62" s="28"/>
    </row>
    <row r="63" spans="2:5" ht="24.75" customHeight="1" x14ac:dyDescent="0.3">
      <c r="B63" s="23" t="s">
        <v>112</v>
      </c>
      <c r="C63" s="54" t="s">
        <v>113</v>
      </c>
      <c r="D63" s="27"/>
      <c r="E63" s="28"/>
    </row>
    <row r="64" spans="2:5" ht="27.6" x14ac:dyDescent="0.3">
      <c r="B64" s="23" t="s">
        <v>114</v>
      </c>
      <c r="C64" s="55" t="s">
        <v>115</v>
      </c>
      <c r="D64" s="27"/>
      <c r="E64" s="28"/>
    </row>
    <row r="65" spans="2:5" ht="76.349999999999994" customHeight="1" thickBot="1" x14ac:dyDescent="0.35">
      <c r="B65" s="23" t="s">
        <v>116</v>
      </c>
      <c r="C65" s="55" t="s">
        <v>117</v>
      </c>
      <c r="D65" s="27"/>
      <c r="E65" s="28"/>
    </row>
    <row r="66" spans="2:5" ht="15" thickBot="1" x14ac:dyDescent="0.35">
      <c r="B66" s="19" t="s">
        <v>118</v>
      </c>
      <c r="C66" s="31" t="s">
        <v>119</v>
      </c>
      <c r="D66" s="21"/>
      <c r="E66" s="22"/>
    </row>
    <row r="67" spans="2:5" x14ac:dyDescent="0.3">
      <c r="B67" s="23" t="s">
        <v>120</v>
      </c>
      <c r="C67" s="56" t="s">
        <v>121</v>
      </c>
      <c r="D67" s="27"/>
      <c r="E67" s="28"/>
    </row>
    <row r="68" spans="2:5" ht="27.6" x14ac:dyDescent="0.3">
      <c r="B68" s="23" t="s">
        <v>122</v>
      </c>
      <c r="C68" s="57" t="s">
        <v>123</v>
      </c>
      <c r="D68" s="27"/>
      <c r="E68" s="28"/>
    </row>
    <row r="69" spans="2:5" ht="39" customHeight="1" x14ac:dyDescent="0.3">
      <c r="B69" s="23" t="s">
        <v>124</v>
      </c>
      <c r="C69" s="58" t="s">
        <v>125</v>
      </c>
      <c r="D69" s="27"/>
      <c r="E69" s="28"/>
    </row>
    <row r="70" spans="2:5" x14ac:dyDescent="0.3">
      <c r="B70" s="23" t="s">
        <v>126</v>
      </c>
      <c r="C70" s="59" t="s">
        <v>302</v>
      </c>
      <c r="D70" s="27"/>
      <c r="E70" s="28"/>
    </row>
    <row r="71" spans="2:5" ht="27.6" x14ac:dyDescent="0.3">
      <c r="B71" s="23" t="s">
        <v>127</v>
      </c>
      <c r="C71" s="60" t="s">
        <v>128</v>
      </c>
      <c r="D71" s="27"/>
      <c r="E71" s="28"/>
    </row>
    <row r="72" spans="2:5" ht="28.2" thickBot="1" x14ac:dyDescent="0.35">
      <c r="B72" s="23" t="s">
        <v>129</v>
      </c>
      <c r="C72" s="61" t="s">
        <v>130</v>
      </c>
      <c r="D72" s="27"/>
      <c r="E72" s="28"/>
    </row>
    <row r="73" spans="2:5" ht="15" thickBot="1" x14ac:dyDescent="0.35">
      <c r="B73" s="19" t="s">
        <v>131</v>
      </c>
      <c r="C73" s="31" t="s">
        <v>132</v>
      </c>
      <c r="D73" s="21"/>
      <c r="E73" s="22"/>
    </row>
    <row r="74" spans="2:5" ht="27.6" x14ac:dyDescent="0.3">
      <c r="B74" s="23" t="s">
        <v>133</v>
      </c>
      <c r="C74" s="50" t="s">
        <v>316</v>
      </c>
      <c r="D74" s="27"/>
      <c r="E74" s="28"/>
    </row>
    <row r="75" spans="2:5" ht="41.4" x14ac:dyDescent="0.3">
      <c r="B75" s="23" t="s">
        <v>134</v>
      </c>
      <c r="C75" s="62" t="s">
        <v>135</v>
      </c>
      <c r="D75" s="27"/>
      <c r="E75" s="26"/>
    </row>
    <row r="76" spans="2:5" ht="55.2" x14ac:dyDescent="0.3">
      <c r="B76" s="23" t="s">
        <v>136</v>
      </c>
      <c r="C76" s="60" t="s">
        <v>137</v>
      </c>
      <c r="D76" s="27"/>
      <c r="E76" s="26"/>
    </row>
    <row r="77" spans="2:5" ht="41.4" x14ac:dyDescent="0.3">
      <c r="B77" s="23" t="s">
        <v>138</v>
      </c>
      <c r="C77" s="55" t="s">
        <v>139</v>
      </c>
      <c r="D77" s="27"/>
      <c r="E77" s="26"/>
    </row>
    <row r="78" spans="2:5" ht="27.6" x14ac:dyDescent="0.3">
      <c r="B78" s="23" t="s">
        <v>140</v>
      </c>
      <c r="C78" s="55" t="s">
        <v>141</v>
      </c>
      <c r="D78" s="27"/>
      <c r="E78" s="26"/>
    </row>
    <row r="79" spans="2:5" ht="55.2" x14ac:dyDescent="0.3">
      <c r="B79" s="23" t="s">
        <v>142</v>
      </c>
      <c r="C79" s="55" t="s">
        <v>304</v>
      </c>
      <c r="D79" s="27"/>
      <c r="E79" s="26"/>
    </row>
    <row r="80" spans="2:5" ht="69" x14ac:dyDescent="0.3">
      <c r="B80" s="23" t="s">
        <v>143</v>
      </c>
      <c r="C80" s="55" t="s">
        <v>144</v>
      </c>
      <c r="D80" s="27"/>
      <c r="E80" s="18" t="s">
        <v>29</v>
      </c>
    </row>
    <row r="81" spans="2:10" ht="90" customHeight="1" x14ac:dyDescent="0.3">
      <c r="B81" s="23" t="s">
        <v>145</v>
      </c>
      <c r="C81" s="24" t="s">
        <v>305</v>
      </c>
      <c r="D81" s="27"/>
      <c r="E81" s="18"/>
    </row>
    <row r="82" spans="2:10" ht="138.6" thickBot="1" x14ac:dyDescent="0.35">
      <c r="B82" s="23" t="s">
        <v>146</v>
      </c>
      <c r="C82" s="24" t="s">
        <v>306</v>
      </c>
      <c r="D82" s="27"/>
      <c r="E82" s="63"/>
    </row>
    <row r="83" spans="2:10" ht="15" thickBot="1" x14ac:dyDescent="0.35">
      <c r="B83" s="19" t="s">
        <v>151</v>
      </c>
      <c r="C83" s="31" t="s">
        <v>152</v>
      </c>
      <c r="D83" s="21"/>
      <c r="E83" s="22"/>
    </row>
    <row r="84" spans="2:10" ht="27.6" x14ac:dyDescent="0.3">
      <c r="B84" s="23" t="s">
        <v>153</v>
      </c>
      <c r="C84" s="55" t="s">
        <v>154</v>
      </c>
      <c r="D84" s="27"/>
      <c r="E84" s="28"/>
    </row>
    <row r="85" spans="2:10" ht="27.6" x14ac:dyDescent="0.3">
      <c r="B85" s="23" t="s">
        <v>155</v>
      </c>
      <c r="C85" s="55" t="s">
        <v>156</v>
      </c>
      <c r="D85" s="27"/>
      <c r="E85" s="28"/>
      <c r="G85" s="5"/>
      <c r="H85" s="5"/>
      <c r="I85" s="5"/>
      <c r="J85" s="5"/>
    </row>
    <row r="86" spans="2:10" x14ac:dyDescent="0.3">
      <c r="B86" s="23" t="s">
        <v>157</v>
      </c>
      <c r="C86" s="55" t="s">
        <v>310</v>
      </c>
      <c r="D86" s="27"/>
      <c r="E86" s="28"/>
    </row>
    <row r="87" spans="2:10" ht="27.75" customHeight="1" x14ac:dyDescent="0.3">
      <c r="B87" s="23" t="s">
        <v>158</v>
      </c>
      <c r="C87" s="55" t="s">
        <v>159</v>
      </c>
      <c r="D87" s="35"/>
      <c r="E87" s="28"/>
    </row>
    <row r="88" spans="2:10" ht="27.75" customHeight="1" x14ac:dyDescent="0.3">
      <c r="B88" s="23" t="s">
        <v>307</v>
      </c>
      <c r="C88" s="64" t="s">
        <v>312</v>
      </c>
      <c r="D88" s="35"/>
      <c r="E88" s="28"/>
    </row>
    <row r="89" spans="2:10" ht="27.6" x14ac:dyDescent="0.3">
      <c r="B89" s="23" t="s">
        <v>308</v>
      </c>
      <c r="C89" s="54" t="s">
        <v>147</v>
      </c>
      <c r="D89" s="27"/>
      <c r="E89" s="28"/>
    </row>
    <row r="90" spans="2:10" ht="110.4" x14ac:dyDescent="0.3">
      <c r="B90" s="23" t="s">
        <v>309</v>
      </c>
      <c r="C90" s="55" t="s">
        <v>148</v>
      </c>
      <c r="D90" s="27" t="s">
        <v>149</v>
      </c>
      <c r="E90" s="28"/>
    </row>
    <row r="91" spans="2:10" ht="42" thickBot="1" x14ac:dyDescent="0.35">
      <c r="B91" s="23" t="s">
        <v>311</v>
      </c>
      <c r="C91" s="55" t="s">
        <v>150</v>
      </c>
      <c r="D91" s="27"/>
      <c r="E91" s="28"/>
    </row>
    <row r="92" spans="2:10" ht="15" thickBot="1" x14ac:dyDescent="0.35">
      <c r="B92" s="19" t="s">
        <v>160</v>
      </c>
      <c r="C92" s="31" t="s">
        <v>161</v>
      </c>
      <c r="D92" s="21"/>
      <c r="E92" s="22"/>
    </row>
    <row r="93" spans="2:10" ht="193.2" x14ac:dyDescent="0.3">
      <c r="B93" s="43" t="s">
        <v>162</v>
      </c>
      <c r="C93" s="44" t="s">
        <v>292</v>
      </c>
      <c r="D93" s="35"/>
      <c r="E93" s="28"/>
    </row>
    <row r="94" spans="2:10" ht="41.4" x14ac:dyDescent="0.3">
      <c r="B94" s="43" t="s">
        <v>163</v>
      </c>
      <c r="C94" s="55" t="s">
        <v>164</v>
      </c>
      <c r="D94" s="35"/>
      <c r="E94" s="28"/>
    </row>
    <row r="95" spans="2:10" ht="41.4" x14ac:dyDescent="0.3">
      <c r="B95" s="43" t="s">
        <v>165</v>
      </c>
      <c r="C95" s="65" t="s">
        <v>166</v>
      </c>
      <c r="D95" s="35"/>
      <c r="E95" s="28"/>
    </row>
    <row r="96" spans="2:10" ht="27.6" x14ac:dyDescent="0.3">
      <c r="B96" s="43" t="s">
        <v>167</v>
      </c>
      <c r="C96" s="65" t="s">
        <v>168</v>
      </c>
      <c r="D96" s="35"/>
      <c r="E96" s="28"/>
    </row>
    <row r="97" spans="2:5" ht="28.2" thickBot="1" x14ac:dyDescent="0.35">
      <c r="B97" s="43" t="s">
        <v>169</v>
      </c>
      <c r="C97" s="55" t="s">
        <v>170</v>
      </c>
      <c r="D97" s="35"/>
      <c r="E97" s="28"/>
    </row>
    <row r="98" spans="2:5" ht="15" thickBot="1" x14ac:dyDescent="0.35">
      <c r="B98" s="66" t="s">
        <v>171</v>
      </c>
      <c r="C98" s="67" t="s">
        <v>172</v>
      </c>
      <c r="D98" s="68"/>
      <c r="E98" s="69"/>
    </row>
    <row r="99" spans="2:5" ht="96.6" x14ac:dyDescent="0.3">
      <c r="B99" s="70" t="s">
        <v>173</v>
      </c>
      <c r="C99" s="71" t="s">
        <v>291</v>
      </c>
      <c r="D99" s="72"/>
      <c r="E99" s="73"/>
    </row>
    <row r="100" spans="2:5" ht="41.4" x14ac:dyDescent="0.3">
      <c r="B100" s="74" t="s">
        <v>174</v>
      </c>
      <c r="C100" s="44" t="s">
        <v>319</v>
      </c>
      <c r="D100" s="75"/>
      <c r="E100" s="28"/>
    </row>
    <row r="101" spans="2:5" ht="124.2" x14ac:dyDescent="0.3">
      <c r="B101" s="74" t="s">
        <v>175</v>
      </c>
      <c r="C101" s="44" t="s">
        <v>177</v>
      </c>
      <c r="D101" s="27"/>
      <c r="E101" s="28"/>
    </row>
    <row r="102" spans="2:5" ht="77.25" customHeight="1" x14ac:dyDescent="0.3">
      <c r="B102" s="74" t="s">
        <v>176</v>
      </c>
      <c r="C102" s="65" t="s">
        <v>179</v>
      </c>
      <c r="D102" s="27"/>
      <c r="E102" s="28"/>
    </row>
    <row r="103" spans="2:5" ht="27.6" x14ac:dyDescent="0.3">
      <c r="B103" s="74" t="s">
        <v>178</v>
      </c>
      <c r="C103" s="65" t="s">
        <v>181</v>
      </c>
      <c r="D103" s="27"/>
      <c r="E103" s="28"/>
    </row>
    <row r="104" spans="2:5" ht="27.6" x14ac:dyDescent="0.3">
      <c r="B104" s="74" t="s">
        <v>180</v>
      </c>
      <c r="C104" s="44" t="s">
        <v>183</v>
      </c>
      <c r="D104" s="27"/>
      <c r="E104" s="28"/>
    </row>
    <row r="105" spans="2:5" ht="27.6" x14ac:dyDescent="0.3">
      <c r="B105" s="74" t="s">
        <v>182</v>
      </c>
      <c r="C105" s="65" t="s">
        <v>185</v>
      </c>
      <c r="D105" s="27"/>
      <c r="E105" s="28"/>
    </row>
    <row r="106" spans="2:5" ht="111" thickBot="1" x14ac:dyDescent="0.35">
      <c r="B106" s="74" t="s">
        <v>184</v>
      </c>
      <c r="C106" s="65" t="s">
        <v>186</v>
      </c>
      <c r="D106" s="27"/>
      <c r="E106" s="28"/>
    </row>
    <row r="107" spans="2:5" ht="15" thickBot="1" x14ac:dyDescent="0.35">
      <c r="B107" s="76" t="s">
        <v>187</v>
      </c>
      <c r="C107" s="67" t="s">
        <v>188</v>
      </c>
      <c r="D107" s="77"/>
      <c r="E107" s="69"/>
    </row>
    <row r="108" spans="2:5" ht="55.2" x14ac:dyDescent="0.3">
      <c r="B108" s="43" t="s">
        <v>189</v>
      </c>
      <c r="C108" s="44" t="s">
        <v>190</v>
      </c>
      <c r="D108" s="27"/>
      <c r="E108" s="28"/>
    </row>
    <row r="109" spans="2:5" ht="57.6" customHeight="1" x14ac:dyDescent="0.3">
      <c r="B109" s="43" t="s">
        <v>191</v>
      </c>
      <c r="C109" s="44" t="s">
        <v>192</v>
      </c>
      <c r="D109" s="27"/>
      <c r="E109" s="28"/>
    </row>
    <row r="110" spans="2:5" ht="37.5" customHeight="1" x14ac:dyDescent="0.3">
      <c r="B110" s="43" t="s">
        <v>193</v>
      </c>
      <c r="C110" s="44" t="s">
        <v>194</v>
      </c>
      <c r="D110" s="27"/>
      <c r="E110" s="28"/>
    </row>
    <row r="111" spans="2:5" ht="71.849999999999994" customHeight="1" x14ac:dyDescent="0.3">
      <c r="B111" s="43" t="s">
        <v>195</v>
      </c>
      <c r="C111" s="65" t="s">
        <v>196</v>
      </c>
      <c r="D111" s="27"/>
      <c r="E111" s="28"/>
    </row>
    <row r="112" spans="2:5" ht="98.25" customHeight="1" x14ac:dyDescent="0.3">
      <c r="B112" s="43" t="s">
        <v>197</v>
      </c>
      <c r="C112" s="44" t="s">
        <v>198</v>
      </c>
      <c r="D112" s="27"/>
      <c r="E112" s="28"/>
    </row>
    <row r="113" spans="2:6" ht="30.6" customHeight="1" x14ac:dyDescent="0.3">
      <c r="B113" s="43" t="s">
        <v>199</v>
      </c>
      <c r="C113" s="60" t="s">
        <v>200</v>
      </c>
      <c r="D113" s="27"/>
      <c r="E113" s="28"/>
    </row>
    <row r="114" spans="2:6" ht="251.25" customHeight="1" x14ac:dyDescent="0.3">
      <c r="B114" s="43" t="s">
        <v>201</v>
      </c>
      <c r="C114" s="44" t="s">
        <v>202</v>
      </c>
      <c r="D114" s="27"/>
      <c r="E114" s="28"/>
    </row>
    <row r="115" spans="2:6" ht="15" thickBot="1" x14ac:dyDescent="0.35">
      <c r="B115" s="43" t="s">
        <v>203</v>
      </c>
      <c r="C115" s="44" t="s">
        <v>204</v>
      </c>
      <c r="D115" s="27"/>
      <c r="E115" s="28"/>
    </row>
    <row r="116" spans="2:6" ht="15" thickBot="1" x14ac:dyDescent="0.35">
      <c r="B116" s="76" t="s">
        <v>205</v>
      </c>
      <c r="C116" s="67" t="s">
        <v>206</v>
      </c>
      <c r="D116" s="77"/>
      <c r="E116" s="69"/>
    </row>
    <row r="117" spans="2:6" ht="55.2" x14ac:dyDescent="0.3">
      <c r="B117" s="43" t="s">
        <v>207</v>
      </c>
      <c r="C117" s="44" t="s">
        <v>294</v>
      </c>
      <c r="D117" s="27"/>
      <c r="E117" s="28" t="s">
        <v>29</v>
      </c>
    </row>
    <row r="118" spans="2:6" ht="31.35" customHeight="1" x14ac:dyDescent="0.3">
      <c r="B118" s="43" t="s">
        <v>208</v>
      </c>
      <c r="C118" s="44" t="s">
        <v>209</v>
      </c>
      <c r="D118" s="27"/>
      <c r="E118" s="28"/>
    </row>
    <row r="119" spans="2:6" ht="41.4" x14ac:dyDescent="0.3">
      <c r="B119" s="43" t="s">
        <v>210</v>
      </c>
      <c r="C119" s="44" t="s">
        <v>211</v>
      </c>
      <c r="D119" s="27"/>
      <c r="E119" s="28"/>
    </row>
    <row r="120" spans="2:6" ht="41.4" x14ac:dyDescent="0.3">
      <c r="B120" s="43" t="s">
        <v>212</v>
      </c>
      <c r="C120" s="44" t="s">
        <v>317</v>
      </c>
      <c r="D120" s="27"/>
      <c r="E120" s="28"/>
    </row>
    <row r="121" spans="2:6" ht="46.8" customHeight="1" thickBot="1" x14ac:dyDescent="0.35">
      <c r="B121" s="43" t="s">
        <v>213</v>
      </c>
      <c r="C121" s="44" t="s">
        <v>318</v>
      </c>
      <c r="D121" s="27"/>
      <c r="E121" s="28"/>
    </row>
    <row r="122" spans="2:6" ht="15" thickBot="1" x14ac:dyDescent="0.35">
      <c r="B122" s="76" t="s">
        <v>214</v>
      </c>
      <c r="C122" s="67" t="s">
        <v>215</v>
      </c>
      <c r="D122" s="69"/>
      <c r="E122" s="69"/>
    </row>
    <row r="123" spans="2:6" s="82" customFormat="1" ht="41.4" x14ac:dyDescent="0.3">
      <c r="B123" s="43" t="s">
        <v>216</v>
      </c>
      <c r="C123" s="78" t="s">
        <v>217</v>
      </c>
      <c r="D123" s="79"/>
      <c r="E123" s="80"/>
      <c r="F123" s="81"/>
    </row>
    <row r="124" spans="2:6" s="82" customFormat="1" ht="27.6" x14ac:dyDescent="0.3">
      <c r="B124" s="43" t="s">
        <v>218</v>
      </c>
      <c r="C124" s="78" t="s">
        <v>219</v>
      </c>
      <c r="D124" s="79"/>
      <c r="E124" s="80"/>
      <c r="F124" s="81"/>
    </row>
    <row r="125" spans="2:6" s="82" customFormat="1" ht="27.6" x14ac:dyDescent="0.3">
      <c r="B125" s="43" t="s">
        <v>220</v>
      </c>
      <c r="C125" s="64" t="s">
        <v>221</v>
      </c>
      <c r="D125" s="79"/>
      <c r="E125" s="80"/>
      <c r="F125" s="81"/>
    </row>
    <row r="126" spans="2:6" s="82" customFormat="1" ht="27.6" x14ac:dyDescent="0.3">
      <c r="B126" s="43" t="s">
        <v>222</v>
      </c>
      <c r="C126" s="64" t="s">
        <v>223</v>
      </c>
      <c r="D126" s="79"/>
      <c r="E126" s="80"/>
      <c r="F126" s="81"/>
    </row>
    <row r="127" spans="2:6" s="82" customFormat="1" ht="55.2" x14ac:dyDescent="0.3">
      <c r="B127" s="43" t="s">
        <v>224</v>
      </c>
      <c r="C127" s="64" t="s">
        <v>225</v>
      </c>
      <c r="D127" s="79"/>
      <c r="E127" s="80"/>
      <c r="F127" s="81"/>
    </row>
    <row r="128" spans="2:6" ht="55.2" x14ac:dyDescent="0.3">
      <c r="B128" s="43" t="s">
        <v>226</v>
      </c>
      <c r="C128" s="64" t="s">
        <v>227</v>
      </c>
      <c r="D128" s="27"/>
      <c r="E128" s="28"/>
    </row>
    <row r="129" spans="2:5" ht="71.55" customHeight="1" x14ac:dyDescent="0.3">
      <c r="B129" s="43" t="s">
        <v>228</v>
      </c>
      <c r="C129" s="64" t="s">
        <v>229</v>
      </c>
      <c r="D129" s="27"/>
      <c r="E129" s="28"/>
    </row>
    <row r="130" spans="2:5" ht="27.6" x14ac:dyDescent="0.3">
      <c r="B130" s="43" t="s">
        <v>230</v>
      </c>
      <c r="C130" s="64" t="s">
        <v>231</v>
      </c>
      <c r="D130" s="27"/>
      <c r="E130" s="28"/>
    </row>
    <row r="131" spans="2:5" ht="55.2" x14ac:dyDescent="0.3">
      <c r="B131" s="43" t="s">
        <v>232</v>
      </c>
      <c r="C131" s="24" t="s">
        <v>289</v>
      </c>
      <c r="D131" s="27"/>
      <c r="E131" s="28"/>
    </row>
    <row r="132" spans="2:5" ht="27.6" x14ac:dyDescent="0.3">
      <c r="B132" s="43" t="s">
        <v>233</v>
      </c>
      <c r="C132" s="64" t="s">
        <v>235</v>
      </c>
      <c r="D132" s="27"/>
      <c r="E132" s="28"/>
    </row>
    <row r="133" spans="2:5" ht="35.1" customHeight="1" x14ac:dyDescent="0.3">
      <c r="B133" s="43" t="s">
        <v>234</v>
      </c>
      <c r="C133" s="64" t="s">
        <v>237</v>
      </c>
      <c r="D133" s="27"/>
      <c r="E133" s="28"/>
    </row>
    <row r="134" spans="2:5" ht="27.6" x14ac:dyDescent="0.3">
      <c r="B134" s="43" t="s">
        <v>236</v>
      </c>
      <c r="C134" s="64" t="s">
        <v>239</v>
      </c>
      <c r="D134" s="27"/>
      <c r="E134" s="28"/>
    </row>
    <row r="135" spans="2:5" ht="27.6" x14ac:dyDescent="0.3">
      <c r="B135" s="43" t="s">
        <v>238</v>
      </c>
      <c r="C135" s="83" t="s">
        <v>241</v>
      </c>
      <c r="D135" s="27"/>
      <c r="E135" s="28"/>
    </row>
    <row r="136" spans="2:5" ht="55.2" x14ac:dyDescent="0.3">
      <c r="B136" s="43" t="s">
        <v>240</v>
      </c>
      <c r="C136" s="83" t="s">
        <v>243</v>
      </c>
      <c r="D136" s="27"/>
      <c r="E136" s="28"/>
    </row>
    <row r="137" spans="2:5" ht="27.6" x14ac:dyDescent="0.3">
      <c r="B137" s="43" t="s">
        <v>242</v>
      </c>
      <c r="C137" s="64" t="s">
        <v>245</v>
      </c>
      <c r="D137" s="27"/>
      <c r="E137" s="28"/>
    </row>
    <row r="138" spans="2:5" x14ac:dyDescent="0.3">
      <c r="B138" s="43" t="s">
        <v>244</v>
      </c>
      <c r="C138" s="64" t="s">
        <v>247</v>
      </c>
      <c r="D138" s="27"/>
      <c r="E138" s="28"/>
    </row>
    <row r="139" spans="2:5" ht="27.6" x14ac:dyDescent="0.3">
      <c r="B139" s="43" t="s">
        <v>246</v>
      </c>
      <c r="C139" s="64" t="s">
        <v>249</v>
      </c>
      <c r="D139" s="27"/>
      <c r="E139" s="28"/>
    </row>
    <row r="140" spans="2:5" ht="27.6" x14ac:dyDescent="0.3">
      <c r="B140" s="43" t="s">
        <v>248</v>
      </c>
      <c r="C140" s="55" t="s">
        <v>251</v>
      </c>
      <c r="D140" s="27"/>
      <c r="E140" s="28"/>
    </row>
    <row r="141" spans="2:5" ht="41.4" x14ac:dyDescent="0.3">
      <c r="B141" s="43" t="s">
        <v>250</v>
      </c>
      <c r="C141" s="64" t="s">
        <v>253</v>
      </c>
      <c r="D141" s="27"/>
      <c r="E141" s="28"/>
    </row>
    <row r="142" spans="2:5" x14ac:dyDescent="0.3">
      <c r="B142" s="43" t="s">
        <v>252</v>
      </c>
      <c r="C142" s="64" t="s">
        <v>255</v>
      </c>
      <c r="D142" s="27"/>
      <c r="E142" s="28"/>
    </row>
    <row r="143" spans="2:5" ht="27.6" x14ac:dyDescent="0.3">
      <c r="B143" s="43" t="s">
        <v>254</v>
      </c>
      <c r="C143" s="64" t="s">
        <v>257</v>
      </c>
      <c r="D143" s="27"/>
      <c r="E143" s="28"/>
    </row>
    <row r="144" spans="2:5" ht="27.6" x14ac:dyDescent="0.3">
      <c r="B144" s="43" t="s">
        <v>256</v>
      </c>
      <c r="C144" s="44" t="s">
        <v>259</v>
      </c>
      <c r="D144" s="27"/>
      <c r="E144" s="28"/>
    </row>
    <row r="145" spans="2:5" ht="27.6" x14ac:dyDescent="0.3">
      <c r="B145" s="43" t="s">
        <v>258</v>
      </c>
      <c r="C145" s="44" t="s">
        <v>261</v>
      </c>
      <c r="D145" s="27"/>
      <c r="E145" s="28"/>
    </row>
    <row r="146" spans="2:5" ht="96.6" x14ac:dyDescent="0.3">
      <c r="B146" s="43" t="s">
        <v>260</v>
      </c>
      <c r="C146" s="24" t="s">
        <v>282</v>
      </c>
      <c r="D146" s="27"/>
      <c r="E146" s="28"/>
    </row>
    <row r="147" spans="2:5" ht="345" x14ac:dyDescent="0.3">
      <c r="B147" s="43" t="s">
        <v>262</v>
      </c>
      <c r="C147" s="44" t="s">
        <v>290</v>
      </c>
      <c r="D147" s="27"/>
      <c r="E147" s="28"/>
    </row>
    <row r="148" spans="2:5" ht="82.8" x14ac:dyDescent="0.3">
      <c r="B148" s="43" t="s">
        <v>263</v>
      </c>
      <c r="C148" s="45" t="s">
        <v>265</v>
      </c>
      <c r="D148" s="27"/>
      <c r="E148" s="28"/>
    </row>
    <row r="149" spans="2:5" ht="228.6" customHeight="1" x14ac:dyDescent="0.3">
      <c r="B149" s="43" t="s">
        <v>264</v>
      </c>
      <c r="C149" s="24" t="s">
        <v>293</v>
      </c>
      <c r="D149" s="27"/>
      <c r="E149" s="84"/>
    </row>
    <row r="150" spans="2:5" ht="41.4" x14ac:dyDescent="0.3">
      <c r="B150" s="43" t="s">
        <v>266</v>
      </c>
      <c r="C150" s="64" t="s">
        <v>268</v>
      </c>
      <c r="D150" s="27"/>
      <c r="E150" s="28"/>
    </row>
    <row r="151" spans="2:5" ht="41.4" x14ac:dyDescent="0.3">
      <c r="B151" s="43" t="s">
        <v>267</v>
      </c>
      <c r="C151" s="64" t="s">
        <v>270</v>
      </c>
      <c r="D151" s="27"/>
      <c r="E151" s="28"/>
    </row>
    <row r="152" spans="2:5" ht="27.6" x14ac:dyDescent="0.3">
      <c r="B152" s="43" t="s">
        <v>269</v>
      </c>
      <c r="C152" s="64" t="s">
        <v>272</v>
      </c>
      <c r="D152" s="27"/>
      <c r="E152" s="28"/>
    </row>
    <row r="153" spans="2:5" ht="69" x14ac:dyDescent="0.3">
      <c r="B153" s="43" t="s">
        <v>271</v>
      </c>
      <c r="C153" s="24" t="s">
        <v>283</v>
      </c>
      <c r="D153" s="27"/>
      <c r="E153" s="28"/>
    </row>
    <row r="154" spans="2:5" ht="41.4" x14ac:dyDescent="0.3">
      <c r="B154" s="43" t="s">
        <v>273</v>
      </c>
      <c r="C154" s="64" t="s">
        <v>275</v>
      </c>
      <c r="D154" s="27"/>
      <c r="E154" s="28"/>
    </row>
    <row r="155" spans="2:5" ht="82.8" x14ac:dyDescent="0.3">
      <c r="B155" s="43" t="s">
        <v>274</v>
      </c>
      <c r="C155" s="64" t="s">
        <v>277</v>
      </c>
      <c r="D155" s="85"/>
      <c r="E155" s="73"/>
    </row>
    <row r="156" spans="2:5" ht="55.2" x14ac:dyDescent="0.3">
      <c r="B156" s="43" t="s">
        <v>276</v>
      </c>
      <c r="C156" s="24" t="s">
        <v>284</v>
      </c>
      <c r="D156" s="27"/>
      <c r="E156" s="28"/>
    </row>
    <row r="157" spans="2:5" ht="41.4" x14ac:dyDescent="0.3">
      <c r="B157" s="43" t="s">
        <v>278</v>
      </c>
      <c r="C157" s="24" t="s">
        <v>285</v>
      </c>
      <c r="D157" s="27"/>
      <c r="E157" s="28"/>
    </row>
    <row r="158" spans="2:5" ht="72.599999999999994" customHeight="1" x14ac:dyDescent="0.3">
      <c r="B158" s="43" t="s">
        <v>279</v>
      </c>
      <c r="C158" s="24" t="s">
        <v>286</v>
      </c>
      <c r="D158" s="27"/>
      <c r="E158" s="28"/>
    </row>
    <row r="159" spans="2:5" ht="41.4" x14ac:dyDescent="0.3">
      <c r="B159" s="43" t="s">
        <v>280</v>
      </c>
      <c r="C159" s="24" t="s">
        <v>287</v>
      </c>
      <c r="D159" s="27"/>
      <c r="E159" s="28"/>
    </row>
    <row r="160" spans="2:5" ht="55.2" x14ac:dyDescent="0.3">
      <c r="B160" s="43" t="s">
        <v>281</v>
      </c>
      <c r="C160" s="24" t="s">
        <v>288</v>
      </c>
      <c r="D160" s="27"/>
      <c r="E160" s="28"/>
    </row>
  </sheetData>
  <sheetProtection algorithmName="SHA-512" hashValue="YZioFZttxBdaJx5Rhfdb1yZmy3dvi4CqmylyubuC97WNOPDmLyXj0lAXXqwXwDRDqMFaxGd1Xs1KEnpi107/8g==" saltValue="jrG8n6QEfHBbn3S3AObRXA==" spinCount="100000" sheet="1" formatColumns="0" formatRows="0"/>
  <mergeCells count="2">
    <mergeCell ref="B21:B22"/>
    <mergeCell ref="E21:E22"/>
  </mergeCells>
  <phoneticPr fontId="14" type="noConversion"/>
  <conditionalFormatting sqref="C163:C1048576 C1:C87 C89:C160">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D6C629DF6CE409937FF2D1E76EEF5" ma:contentTypeVersion="4" ma:contentTypeDescription="Een nieuw document maken." ma:contentTypeScope="" ma:versionID="8637408462226e205fc4d77ef3315140">
  <xsd:schema xmlns:xsd="http://www.w3.org/2001/XMLSchema" xmlns:xs="http://www.w3.org/2001/XMLSchema" xmlns:p="http://schemas.microsoft.com/office/2006/metadata/properties" xmlns:ns2="1dec22b0-b84c-4559-ba1a-c73ab91b9c3b" targetNamespace="http://schemas.microsoft.com/office/2006/metadata/properties" ma:root="true" ma:fieldsID="356d4807a6b6e6321ea353bb4efe2116" ns2:_="">
    <xsd:import namespace="1dec22b0-b84c-4559-ba1a-c73ab91b9c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c22b0-b84c-4559-ba1a-c73ab91b9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11D7A-BE1F-4FEE-970E-4DF3C26EE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c22b0-b84c-4559-ba1a-c73ab91b9c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A7A5E3-D31D-43EC-8875-E8647742983A}">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1dec22b0-b84c-4559-ba1a-c73ab91b9c3b"/>
    <ds:schemaRef ds:uri="http://schemas.microsoft.com/office/2006/metadata/properties"/>
  </ds:schemaRefs>
</ds:datastoreItem>
</file>

<file path=customXml/itemProps3.xml><?xml version="1.0" encoding="utf-8"?>
<ds:datastoreItem xmlns:ds="http://schemas.openxmlformats.org/officeDocument/2006/customXml" ds:itemID="{D2F470B9-63C2-4126-9D45-B59A89680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Lieke Meindertsma</cp:lastModifiedBy>
  <cp:revision/>
  <dcterms:created xsi:type="dcterms:W3CDTF">2024-07-09T14:00:23Z</dcterms:created>
  <dcterms:modified xsi:type="dcterms:W3CDTF">2026-03-31T13:08:54Z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0x01010076CD6C629DF6CE409937FF2D1E76EEF5</vt:lpwstr>
  </property>
  <property fmtid="{D5CDD505-2E9C-101B-9397-08002B2CF9AE}" pid="3" name="MediaServiceImageTags">
    <vt:lpwstr/>
  </property>
</Properties>
</file>