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codeName="ThisWorkbook" autoCompressPictures="0"/>
  <mc:AlternateContent xmlns:mc="http://schemas.openxmlformats.org/markup-compatibility/2006">
    <mc:Choice Requires="x15">
      <x15ac:absPath xmlns:x15ac="http://schemas.microsoft.com/office/spreadsheetml/2010/11/ac" url="/Users/marcvanherpen/Documents/"/>
    </mc:Choice>
  </mc:AlternateContent>
  <xr:revisionPtr revIDLastSave="0" documentId="13_ncr:1_{84A878D3-7D49-5A49-9B32-211984C95816}" xr6:coauthVersionLast="47" xr6:coauthVersionMax="47" xr10:uidLastSave="{00000000-0000-0000-0000-000000000000}"/>
  <bookViews>
    <workbookView xWindow="51200" yWindow="0" windowWidth="51200" windowHeight="21600" xr2:uid="{00000000-000D-0000-FFFF-FFFF00000000}"/>
  </bookViews>
  <sheets>
    <sheet name="Vragenlijst" sheetId="1" r:id="rId1"/>
  </sheets>
  <definedNames>
    <definedName name="_xlnm.Print_Area" localSheetId="0">Vragenlijst!$A$1:$G$45</definedName>
    <definedName name="_xlnm.Print_Titles" localSheetId="0">Vragenlijst!$1:$1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<sst xmlns="http://schemas.openxmlformats.org/spreadsheetml/2006/main" count="681" uniqueCount="418">
  <si>
    <t>Document</t>
  </si>
  <si>
    <t>Nr</t>
  </si>
  <si>
    <t xml:space="preserve">Vraag Gegadigde </t>
  </si>
  <si>
    <t>Paragraaf / Eis - Bepaling</t>
  </si>
  <si>
    <t>Gewijzigd document</t>
  </si>
  <si>
    <t>Antwoord (definitief)</t>
  </si>
  <si>
    <t>2. Offerteaanvraag</t>
  </si>
  <si>
    <t>1.3.5 Omvang van de opdracht</t>
  </si>
  <si>
    <t>2.5 Vragen, toe- en inlichtingen</t>
  </si>
  <si>
    <t>3. Bijlagen A</t>
  </si>
  <si>
    <t>Programma van Eisen, nr. 4</t>
  </si>
  <si>
    <t>PvE, nr. 52</t>
  </si>
  <si>
    <t>PvE, nr. 78</t>
  </si>
  <si>
    <t>PvE, nr. 95</t>
  </si>
  <si>
    <t xml:space="preserve">Kunt u per perceel een overzicht geven van de in 2025 geboekte reizen met herkomst, bestemming, het aantal deelnemers, of het een halen/ brengen rit betrof, dan wel een reis waarbij de touringcar bij de groep blijft? </t>
  </si>
  <si>
    <t>Gezien de korte tijd tussen de publicatie van de offerte aanvraag met bijlagen en eerste vragenronde verzoeken wij u toe te staan dat bij de tweede vragenronde ook nog nieuwe opkomende vragen over de aanbestedingsdocumenten gesteld kunnen worden. Gaat u hiermee akkoord?</t>
  </si>
  <si>
    <t>U verwijst hier naar genoemde indicatieve afnames. Kunt u aangeven waar wij deze in de aanbestedingsdocumenten terug kunnen vinden?</t>
  </si>
  <si>
    <t xml:space="preserve">U verwijst hier naar de opleiding CCV-B. Dat is oud en inmiddels geldt de Code 95. Voldoet de Code95? </t>
  </si>
  <si>
    <t>Hoe moeten we het afsluiten van de wachtkamerovereenkomst interpreteren, daar er voor het perceel Rotterdam met maximaal drie inschrijvers en voor het perceel Amsterdam-Utrecht met maximaal vijf inschrijvers een overeenkomst wordt gesloten. En hoe wordt hiermee omgegaan bij de minicompetitie?</t>
  </si>
  <si>
    <t>Inschrijvers baseren hun offerte op het huidige prijspeil. Gezien de onzekere ontwikkelingen met betrekking tot prijs- en renteontwikkelingen, verzoeken wij u om akkoord te gaan met de eerste indexering per 1-1-2027. Zodat inschrijvers niet hoeven te speculeren op prijsontwikkelingen in 2027.</t>
  </si>
  <si>
    <t>4. Bijlagen B</t>
  </si>
  <si>
    <t>Prijzenblad, regel 18 (1D) 
Zie ook pagina 26 van offerte aanvraag.</t>
  </si>
  <si>
    <t>Prijzenblad, regel 18 (1D)
Zie ook pagina 26 van offerte aanvraag.</t>
  </si>
  <si>
    <t>Blz 27 Toelichting km-tarief en bustarief</t>
  </si>
  <si>
    <t>Bijlage A4, programma van Eisen, 52, enerlaatste bullet</t>
  </si>
  <si>
    <t>Punt 59, beschikbaarheid toilet</t>
  </si>
  <si>
    <t>Punt 62, inzet rolstoelfaciliteiten</t>
  </si>
  <si>
    <t>Spelregels minicompetitie, paragraaf 1</t>
  </si>
  <si>
    <t>Spelregels minicompetitie, paragraaf 8</t>
  </si>
  <si>
    <t>Bestek</t>
  </si>
  <si>
    <t>Bestek 2,8</t>
  </si>
  <si>
    <t>De opslag voor een touringcar tot en met 62 personen is 5%. Dat is een niet reële opslag. Inschrijver verzoekt aan opdrachtgever de opslag te verhogen naar 20%  (1,2))</t>
  </si>
  <si>
    <t xml:space="preserve">In de touringcar is het gebruikelijk om de vollgende capaciteitsklassen aan te houden:
* 31-50 stoelen
* 51-56 stoelen
* 57-62 stoelen
Met voor de laatste twee klassen een opslag van 10 en 20 %. Inschrijver verzoekt opdrachtgever deze verdeling en opslag aan te houden. </t>
  </si>
  <si>
    <t>Kent de opdrachtgever zogenaamde brengen-halen ritten, waar bij de groep in ochtend naar een bestemming worden gebracht en in de loop van de dag wordt opgehaald. In de tussenliggende uren blijft de bus niet aanwezig. Mogen in die situaties de lege km en uren wel worden doorbelast. Of mag in die gevallen de bus ter plaatse blijven en dus het bastarief worden gecalculeerd.</t>
  </si>
  <si>
    <t xml:space="preserve">Chauffeur beschikt voer een ingevuld en ondertekend formulier van Vakbekwaamheid en vaardigheden chauffeur') . Het is ons onbekend welk formulier hier wordt bedoeld. </t>
  </si>
  <si>
    <t>Inschrijver verzoek opdrachtgever om bij opdrachten met een reistijd korter dan 1 uur, touringcars in te mogen zetten zonder toilet.</t>
  </si>
  <si>
    <t>Touringcars met rolstoelfaciliteiten (bijv. lift) kennen een ander tarief. Vaak wordt een opslag berekend. Staat inschrijver een opslag toe?</t>
  </si>
  <si>
    <t xml:space="preserve">Per ries worden maximaal twee tot 5 leveranciers benadert om een offerte uit te brengen. Dit betekent dat er ook maar 1 offerte mag worden opgevraagd. Inschrijver verzoekt opdrachtgever dit aan te passen naar minimaal 2 offertes en maximaal 5. </t>
  </si>
  <si>
    <t xml:space="preserve">Opdrachtgever stelt dat op basis van oorspronkelijke offerte een prijs per leerling wordt berekend. Blijk nu achteraf dat het aantal te vervoeren leerlingen minder is, dan mag opdrachtgever enke de persoonsprijs x daadwerkelijk aantal deelnemers doorbelasten. Daarmee legt opdrachtgever het risico van minder dan de opgegeven leerlingen volledig bij opdrachtnemer. Dat is een ongewenste situatie. Stel dat een prijs voor 50 personen wordt afgegeven en uiteindelijk blijken maar 40 personen mee te gaan, dan wordt het te factureren bedrag 10% lager !! (Terwijl de kosten voor opdrachtgever hetzelfde blijven.) Inschrijver verzoekt deze regeling te verwijderen. </t>
  </si>
  <si>
    <t>Kan aanbestedende dienst bevestigen dat zij voor beoordeling geen (openbare) AI tools gebruikt en documenten en informatie van inschrijvers niet in deze tools invoert? </t>
  </si>
  <si>
    <t>Het is in het kader van transparantie gebruikelijk dat er een proces verbaal met namen wordt gedeeld. Wij lezen in uw stukken niet of ook de namen van de inschrijvers worden gedeeld. Kunt u bevestigen dat er een proces verbaal van inschrijvingen met namen zal worden gedeeld met de inschrijvers en zo nee, waarom niet?</t>
  </si>
  <si>
    <t>Eis 44</t>
  </si>
  <si>
    <t>Eis 52</t>
  </si>
  <si>
    <t>Eis 62</t>
  </si>
  <si>
    <t>Eis 96</t>
  </si>
  <si>
    <t>Bijlage A-5</t>
  </si>
  <si>
    <t>Bijlage A-10</t>
  </si>
  <si>
    <t>Waarom start perceel 1 niet al op 1 augustus 2026?</t>
  </si>
  <si>
    <t>Is er voor beide percelen een rittenbak beschikbaar? Zo ja, kunnen hierbij de specificaties worden vermeld, zoals aantal uren, kilometers en aantal personen?</t>
  </si>
  <si>
    <t>Momenteel wordt voor capaciteitsklasse D een factor van 1,05 ten opzichte van tariefklasse C gehanteerd. Wij verzoeken dit aan te passen naar een factor van 1,20, aangezien dit beter aansluit bij marktconforme tarieven.</t>
  </si>
  <si>
    <t>Voor een enkele reis mogen wij momenteel een factor van 1,5 hanteren. Wij verzoeken dit te verhogen naar een factor van 2,0, aangezien bij een enkele reis dubbele kilometers en uren worden gemaakt.</t>
  </si>
  <si>
    <t>Op pagina 28 van het bestek staat dat voor perceel 1 maximumtarieven gelden en dat bij een minicompetitie alleen lagere tarieven mogen worden aangeboden.</t>
  </si>
  <si>
    <t>Voor de kwaliteitsstukken geldt momenteel een maximum van één A4 per onderdeel. Is het mogelijk dit aan te passen naar maximaal drie A4 per onderdeel?</t>
  </si>
  <si>
    <t>Hoe gaat inschrijver om met het wijzigen van het aantal personen naar een grotere bus?</t>
  </si>
  <si>
    <t>In het PvE wordt aangegeven dat de in te zetten chauffeurs de Nederlandse taal in woord dienen te beheersen.
Gezien het internationale karakter van (een deel van) de studentenpopulatie, vernemen wij graag of het is toegestaan om (ook) Engelstalig
sprekende chauffeurs in te zetten.</t>
  </si>
  <si>
    <t>Mogen wij een meerprijs rekenen bij de inzet van een rolstoeltouringcar?</t>
  </si>
  <si>
    <t>Klopt het dat wij de NEA indexering als eerst op 01-01-2027 mogen doorvoeren?</t>
  </si>
  <si>
    <t>Zijn wij verplicht om een offerte af te geven?</t>
  </si>
  <si>
    <t>Kunt u toelichten waarom in deze bepaling wordt uitgegaan van een prijs per leerling, terwijl binnen de vervoersbranche doorgaans wordt gewerkt met een vaste busprijs ongeacht het exacte aantal passagiers (binnen de voertuigcapaciteit)? En hoe verhoudt deze systematiek zich tot de praktijk waarin het aantal ingezette voertuigen leidend is voor de prijs, in plaats van het aantal individuele reizigers?</t>
  </si>
  <si>
    <t>Kunt u nader specificeren wat wordt verstaan onder de maandelijkse fee/opslagpercentage en op welke wijze deze wordt berekend? Aangezien deze percentages pas tijdens de concretiseringsfase en vervolgens jaarlijks worden vastgesteld, hoe kunnen inschrijvers vooraf een realistische en concurrerende prijs bepalen zonder inzicht in deze kostencomponent?</t>
  </si>
  <si>
    <t>4.5.3</t>
  </si>
  <si>
    <t>5.2</t>
  </si>
  <si>
    <t>5.4</t>
  </si>
  <si>
    <t>5.3.5</t>
  </si>
  <si>
    <t>Bijlage A-4 PVE eis 9</t>
  </si>
  <si>
    <t>Bijlage A-4 PVE Eis 44</t>
  </si>
  <si>
    <t>Bijlage A-4 PVE eis 52</t>
  </si>
  <si>
    <t>Bijlage A-4 PVE eis 57</t>
  </si>
  <si>
    <t>Bijlage A-4 PVE eis 61</t>
  </si>
  <si>
    <t>Bijlage A-4 PVE eis 62</t>
  </si>
  <si>
    <t>Bijlage A-4 PVE eis 63</t>
  </si>
  <si>
    <t>Bijlage A-4 PVE eis 64</t>
  </si>
  <si>
    <t>Bijlage A-4 PVE eis 95</t>
  </si>
  <si>
    <t>Bijlage A-4 PVE eis 101</t>
  </si>
  <si>
    <t>Bijlage A-5 6.2</t>
  </si>
  <si>
    <t>Bijlage A-5 H8</t>
  </si>
  <si>
    <t>Voor Capaciteitsklasse D geldt Tarief C maal 1,05. In onze branche hanteren wij een toeslag van 20%. Kunt u deze daarop aanpassen?</t>
  </si>
  <si>
    <t>Lege kilometers (bij enkele reis)
Citaat: “Voor enkele ritten (enkele reis) waarbij het voertuig leeg terugrijdt (bijvoorbeeld na het afzetten van leerlingen op de bestemming waar zij meer dagen verblijven) geldt dat de Busrit wordt gefactureerd met een factor 1,5”. 
Deze factor is in onze ogen onrealistisch, zeker bij lange ritten naar het buitenland. Wij vragen u een factor 2 te hanteren. Kunt u hiermee instemmen?</t>
  </si>
  <si>
    <t>Citaat: "Met de Inschrijver(s) die de Economisch Meest Voordelige Inschrijving(en) hebben gedaan wordt de concretiseringsfase ingegaan. Houdt in uw agenda alvast rekening met de genoemde data zoals vermeld in paragraaf 2.2." 
Deze data vinden wij in paragraaf 2.2 niet terug. Welke data zijn dit?</t>
  </si>
  <si>
    <t>U vraagt bij 5.3.5: "Geef op zijn minst de gemiddelde afstand van het vertrekpunt van het voertuig tot aan het bestuursbureau." 
Dienen wij dit per perceel per deelnemende school aan te geven? Hoe wordt dit vervolgens beoordeeld?</t>
  </si>
  <si>
    <t>Citaat eis 9: "Alle in dit Programma van Eisen genoemde termijnen die als zodanig zijn benoemd of als verplichting zijn geformuleerd, gelden als fatale termijnen in de zin van artikel 6:83 Burgerlijk Wetboek.
Overschrijding van een dergelijke termijn leidt tot verzuim van rechtswege, zonder dat een nadere ingebrekestelling is vereist, tenzij uitdrukkelijk anders is bepaald."
Zou u toch een ingebrekestelling aan deze eis willen koppelen? Zo nee, zou u deze eis op een andere wijze kunnen aanpassen? 
Nu zou een opdrachtnemer al in verzuim zijn als hij bijvoorbeeld 1 rapportage (eis 83) of 1 creditfactuur (eis 108) een dag te laat inlevert.</t>
  </si>
  <si>
    <t>Citaat eis 44: "Reserveringen kunnen door de Deelnemer tot één werkdag vóór de aanvang van de reis kosteloos worden gewijzigd en tot drie werkdagen vóór de aanvang van de reis kosteloos worden geannuleerd."
Mogen wij aannemen dat u hier de 'wijziging van reservering' zoals beschreven in Bijlage A-5 spelregels minicomptetie H8. bedoelt? Zie ook onze vraag hierover.</t>
  </si>
  <si>
    <t>Citaat eis 52: "De chauffeurs die door de Inschrijver worden ingezet om de dienstverlening uit te voeren dienen aan de
volgende voorwaarden te voldoen: (...) "Beschikt over een geldig EHBO-diploma levensreddend handelen".
Mogen wij aannemen dat u hier bedoelt: beschikt over een geldig EHBO diploma óf certificaat Levensreddend handelen?</t>
  </si>
  <si>
    <t xml:space="preserve">Citaat eis 57: "Opdrachtnemer beschikt gedurende de looptijd van de overeenkomst over een geldig TX-Keurcertificaat,
of een gelijkwaardig aantoonbaar kwaliteitskeurmerk voor taxivervoer/
contractvervoer. De voertuigen die voor de uitvoering van het leerlingenvervoer worden ingezet, voeren het bijbehorende actuele keurmerk zichtbaar overeenkomstig de voorschriften van het betreffende keurmerk."
Deze eis is niet van toepassing op touringcarvervoer (besloten busvervoer), maar op taxivervoer en contractvervoer met taxi's en taxibusjes. Kunt u deze eis laten vervallen?
U zou als alternatief een lidmaantschap van Busvervoer Nederland kunnen vragen of een ISO9001 certificaat. </t>
  </si>
  <si>
    <t>Citaat eis 61: "Indien door de Deelnemer gewenst, voorziet de Opdrachtnemer de buitenzijde van de voertuigen tijdens de reis van door de Deelnemer bepaalde afbeeldingen en teksten. Bijvoorbeeld middels magnetische stickers met daarop het logo en de slogan van de Deelnemer."
In de praktijk brengt deze eis veel kosten met zich mee. Magnetische stickers kunnen bijvoorbeeld van het voertuig afwaaien en voor onveilige situaties zorgen. Kunt u deze eis laten vervallen?</t>
  </si>
  <si>
    <t>Citaat eis 62: "Indien de Deelnemer hierom vraagt wordt een voertuig met rolstoelfaciliteiten ingezet". 
Het aantal beschikbare rolstoeltouringcars is beperkt. Het aantal te vervoeren rolstoelgebruikers kan invloed hebben op de indeling en het aantal overige zitplaatsen in de touringcar. Voor dergelijke ritten geldt een tarief op maat. Kunt u hiermee instemmen?</t>
  </si>
  <si>
    <t>Citaat eis 63: "Schade aan een voertuig van Opdrachtnemer die ontstaat door toedoen van een Deelnemer, komt in beginsel voor rekening van Opdrachtnemer, tenzij sprake is van opzet of bewuste roekeloosheid aan de zijde van de Deelnemer."
Deze eis is een risico voor opdrachtnemer en is ook niet gebruikelijk. In principe zou de partij die schade veroorzaakt (in dit geval Deelnemer), de schade moeten dragen. Kunt u deze eis aanpassen of laten vervallen?</t>
  </si>
  <si>
    <t>Citaat eis 64: "Opdrachtnemer is voor wat betreft het busvervoer aansprakelijk voor de gevolgen van zaakschade en letsel dat personen bij het in- en/of uitstappen van het vervoermiddel dan wel tijdens het vervoer overkomt. Opdrachtnemer vrijwaart de Opdrachtgever voor de gevolgen van de hierboven bedoelde aansprakelijkheid. Opdrachtnemer is alleen aansprakelijk voor de aan hem toe te rekenen schade."
Wat bedoelt u met ‘de gevolgen van zaakschade en letsel’, dat personen ‘overkomt’?
Opdrachtnemer kan Opdrachtgever hier toch niet (altijd) voor vrijwaren, zoals nu gevraagd, zeker niet wanneer de schade Opdrachtnemer niet is aan te rekenen (deze
mogelijkheid wordt in de zin erna aangegeven)?
Kunt u deze eis laten vervallen?</t>
  </si>
  <si>
    <t>Citaat eis 95: "De in de Inschrijving aangeboden maximumprijzen zijn onvoorwaardelijk en gedurende de eerste twee jaar van de Overeenkomst vast en onveranderlijk (tot 1 januari 2028)."
De prijzen voor deze overeenkomst dienen we al in op 6 mei 2026. U vraagt ze met bovenstaande eis voor lange tijd vast te zetten. Dit is een risico voor inschrijvers. Wij kunnen nu niet voorspellen wat er gaat gebeuren de komende jaren.
De NEA-index komt tot stand op basis van objectieve prijsontwikkelingen en is onafhankelijk. Zou u ervoor willen kiezen om de prijzen vast te zetten tot 31 december 2026 en een eerste indexering per 1 januari 2027 willen toestaan volgens de NEA-index?</t>
  </si>
  <si>
    <t>Citaat eis 101: "Bij inzet van een tweede chauffeur geldt dat het tarief voor deze chauffeur niet hoger mag zijn dan 50% van het in de Bijlage B-7 Totaalblad prijsgegevens opgegeven Bustarief per uur."
Het tarief van een chauffeur is geen afgeleide van het bustarief (wat bestaat uit meerdere kostenelementen). Een tweede chauffeur heeft bovendien hetzelfde salarisniveau als de eerste chauffeur. De inzet van een tweede chauffeur is vaak een wettelijke nodzaak vanwege rij- en rusttijden. Daar moet een reëele vergoeding tegenover staan. Een maximumtarief van 50% van het bustarief is dan ook niet redelijk. Kunt u deze eis laten vervallen? Zo nee, kunt u deze eis aanpassen naar 100% van het bustarief?</t>
  </si>
  <si>
    <t>Reactietermijn
Citaat: "Opdrachtnemers hebben 72 uur na succesvolle verzending van de aanvraag door de school om een offerte in te dienen”. 
Is inschrijver verplicht om een offerte in te dienen? Hoe lang van tevoren dienen scholen hun aanvraag in te dienen (geldt een aanvraagtermijn van bijvoorbeeld minimaal 4 weken)?</t>
  </si>
  <si>
    <t>Zou u de bepaling in hoofdstuk 8 van bijlage A-5 Spelregels minicompetitie willen laten vervallen? Wij hanteren een busprijs die zorgvuldig opgebouwd is uit een uur- en kilometertarief. Als Deelnemer een touringcar reserveert en dan op korte termijn (u schrijft zelfs tot één werkdag vóór uitvoering van de Busrit) doorgeeft dat het aantal leerlingen 10% minder wordt, blijft onze (kost)prijs hetzelfde. Gelieve deze eis te laten vervallen.</t>
  </si>
  <si>
    <t>Indien we op beide percelen inschrijven, dienen we dan twee versies van het Invuldocument in te dienen of mogen we op p.1 van het Invuldocument aangeven dat we op zowel perceel 1 als perceel 2 inschrijven en 1 Invuldocument voor 2 percelen tegelijk indienen?</t>
  </si>
  <si>
    <t>15. “onder dezelfde voorwaarden”.</t>
  </si>
  <si>
    <t xml:space="preserve">17. “proactief contact”. </t>
  </si>
  <si>
    <t xml:space="preserve">26. “aanvragen bij derden”. </t>
  </si>
  <si>
    <t xml:space="preserve">57. “TX-Keurcertificaat”. </t>
  </si>
  <si>
    <t>61. “magnetische stickers”.</t>
  </si>
  <si>
    <t xml:space="preserve">70. “schriftelijk verslag”. </t>
  </si>
  <si>
    <t>96 NEA index</t>
  </si>
  <si>
    <t xml:space="preserve">101. “niet hoger mag zijn dan 50%”. </t>
  </si>
  <si>
    <t xml:space="preserve">8. “vaste prijs per leerling”. </t>
  </si>
  <si>
    <t>115. “tussen de vertreklocatie en de bestemmingslocatie”.</t>
  </si>
  <si>
    <t>117. inspanningsplicht”</t>
  </si>
  <si>
    <t>119. “lege kilometers mogen niet worden geoffreerd”</t>
  </si>
  <si>
    <t>120. “factor 1,5”.</t>
  </si>
  <si>
    <t>121. “geen enkele Opdrachtnemer”</t>
  </si>
  <si>
    <t xml:space="preserve"> Wat is de maximaal acceptabele straal? Nu gaan wij voor de berekening immers uit van de lokale Lentiz locaties.</t>
  </si>
  <si>
    <t>Houdt dat in dat alle gecontracteerde bedrijven de contactpersonen gaan benaderen???</t>
  </si>
  <si>
    <t>Dit lijkt niet reëel binnen de overeenkomst. Er zijn straks een aantal gecontracteerde bedrijven, en dan worden er alsnog ritten door derden uitgevoerd.</t>
  </si>
  <si>
    <t>Er worden geen taxidiensten uitgevraagd, dus eis is niet van toepassing.</t>
  </si>
  <si>
    <t xml:space="preserve"> Dat werkt niet op aluminium, dus laten vervallen.</t>
  </si>
  <si>
    <t>Het opstellen van alle rapportages wordt nu opgelegd aan het gecontracteerde bedrijf. Dit moet m.i. aangepast worden naar “Schoolinkoop / Deelnemer”.</t>
  </si>
  <si>
    <t>Nea index is leidend en kan niet naar believen worden ingezet, zodat de uitkomst beter uitkomt voor de aanbesteder. De getoonde berekening laten vervallen!</t>
  </si>
  <si>
    <t>Dit veroorzaakt een wezenlijke beperking in het bepalen van het tarief per uur. De chauffeurskosten zijn immers nooit 50%.</t>
  </si>
  <si>
    <t>Er wordt per bus geoffreerd. Ongeacht of deze leeg of vol is. (Dit is alleen van toepassing bij een busreis volgens een dienstregeling, welke niet worden uitgevraagd!)</t>
  </si>
  <si>
    <t xml:space="preserve">. Er is geen inspanningsplicht, want het vervoer is niet voorbehouden aan 1 partij. </t>
  </si>
  <si>
    <t>. Zie bovenstaande opmerking bij eis 115.</t>
  </si>
  <si>
    <t>120. “factor 1,5”. Dit is niet reëel en moet aangepast worden naar factor 2. Zie ook de opmerkingen bij eis 115 en 119.</t>
  </si>
  <si>
    <t xml:space="preserve">Wordt er verwacht dat alle gecontracteerden onderling in overleg gaan of een dergelijke rit uitgevoerd kan worden? </t>
  </si>
  <si>
    <t>Paragraaf 1.3.5.</t>
  </si>
  <si>
    <t>Paragraaf 2.2</t>
  </si>
  <si>
    <t>Paragraaf 2.4.2</t>
  </si>
  <si>
    <t>Paragraaf 3.2</t>
  </si>
  <si>
    <t>Paragraaf 5.3.2</t>
  </si>
  <si>
    <t>Paragraaf 5.3.3</t>
  </si>
  <si>
    <t>Paragraaf 5.3.4</t>
  </si>
  <si>
    <t>Paragraaf 5.3.6</t>
  </si>
  <si>
    <t>Bijlage A-0</t>
  </si>
  <si>
    <t>Bijlage A-1</t>
  </si>
  <si>
    <t>Bijlage A-4</t>
  </si>
  <si>
    <t>Bijlage B-2</t>
  </si>
  <si>
    <t>Paragraaf 4.4.1</t>
  </si>
  <si>
    <t>Prijzenblad</t>
  </si>
  <si>
    <t>Kunt u ook de omvang aangeven in het aantal te verwachten ritten per regio?</t>
  </si>
  <si>
    <t>In de planning noemt u maandag 22 april 2026 voor het verstrekken van de tweede Nota van Inlichtingen. Bedoelt u maandag 20 april 2026?</t>
  </si>
  <si>
    <t>Bedoelt u deel II-B van het UEA?</t>
  </si>
  <si>
    <t>Is het toegestaan om hier contactpersonen op te nemen, die niet vanuit het Handelsregister zijn aangewezen als de wettelijke vertegenwoordiger van de betreffende organisatie?</t>
  </si>
  <si>
    <t>Wat is de reden dat u twee vormen van de inschrijvingen verlangd?</t>
  </si>
  <si>
    <t>Het is inmiddels vaste rechtspraak dat het ondertekenen van UEA volstaat voor het ondertekenen van alle documenten. Waarom moet iedere pagina voorzien worden van een paraaf?</t>
  </si>
  <si>
    <t>Om u goed antwoord te kunnen geven op uw vragen willen wij u vragen om het aantal pagina’s te verdubbelen en twee A4 toe te staan voor de gevraagde beschrijving. Kunt u hiermee instemmen?</t>
  </si>
  <si>
    <t>Wat is de reden dat u vraagt om een Excel-overzicht met standplaatsen als onderdeel van dit gunningscriterium?</t>
  </si>
  <si>
    <t>Hoe neemt u de standplaatsen mee in de beoordeling van dit gunningscriterium?</t>
  </si>
  <si>
    <t>U noemt bij ad-hoc ritten dat de ritten worden gereden op basis van een jaarplanning. Om meer gevoel te krijgen bij de opdracht en om een gelijk speelveld te creëren ten opzichte van bestaande leveranciers, vragen wij u om de jaarplanningen van de afgelopen drie jaar te delen. Kunt u deze planningen beschikbaar stellen?</t>
  </si>
  <si>
    <t>Kunt u aangeven wat u met korte termijn bedoeld bij de aanvraag van een ad-hoc of spoedrit?</t>
  </si>
  <si>
    <t>In deze aanbesteding wenst u een samenwerking aan te gaan, maar heeft een boetebepaling opgesteld die alleen gericht is op het handelen van opdrachtnemer. Bent u bereid om de bepaling wederkerig te maken, ten aanzien van de onderdelen die genoemd zijn onder artikel 5.2, lid b sub c en d?</t>
  </si>
  <si>
    <t>Kunt u bevestigen dat redelijkheid en billijkheid van toepassing zijn op het al dan niet toepassen van het boetebeding (artikel 5.2) of de hoogte van het bedrag?</t>
  </si>
  <si>
    <t>Wat is de (juridische) grondslag voor eis 19?</t>
  </si>
  <si>
    <t>Eis 19 is onredelijk, gezien hiermee een kader geschetst wordt die buiten de scope van de aanbesteding valt. Wij verzoeken u om eis 19 te laten vervallen. Kunt u hiermee instemmen?</t>
  </si>
  <si>
    <t>Wat is de reden dat Opdrachtnemer geen andere diensten zou mogen leveren aan Opdrachtgever(s) als daar behoefte aan is (eis 19)?</t>
  </si>
  <si>
    <t>N.a.v. eis 22, kunt u de concept managementovereenkomst aanleveren?</t>
  </si>
  <si>
    <t>Wat is een reden (eis 26) om buiten de aanbesteding busritten uit te vragen?</t>
  </si>
  <si>
    <t>Eis 82 is niet SMART geformuleerd. Kunt u aangeven welke informatie hier gedeeld moet worden?</t>
  </si>
  <si>
    <t>In eis 95 wordt aangegeven dat een eerste indexeringsmogelijkheid is per 1 januari 2028. Gezien de ontwikkelingen in het Midden-Oosten en de effecten hiervan op de branche stellen wij voor om de eerste indexeringsmogelijkheid per 1 januari 2027 mogelijk te maken. Kunt u hiermee instemmen?</t>
  </si>
  <si>
    <t>Eis 118 is niet proportioneel en niet rechtmatig. Wanneer een partij niet gecontracteerd voor een perceel, kan aan deze partij ook geen offerte worden opgevraagd. Wij verzoeken u om deze eis te laten vervallen. Kunt u hiermee instemmen?</t>
  </si>
  <si>
    <t>Wat is de reden dat u voor iedere opdracht een minicompetitie uitzet, terwijl de prijzen al bekend zijn bij aanvang van het contract?</t>
  </si>
  <si>
    <t>Kunt u in een opsomming aangeven welke bewijsstukken u kunt opvragen na voorlopige gunning</t>
  </si>
  <si>
    <t>Kunt u bevestigen dat de referenties zelfstandig door de busvervoerder moeten zijn uitgevoerd?</t>
  </si>
  <si>
    <t xml:space="preserve">Capaciteitsklasse C is maar 5% prijsverschil, terwijl het prijsverschil in de praktijk groter is. Waar heeft u deze aannames op gebaseerd? </t>
  </si>
  <si>
    <t>In eis 26 noemt u een percentage van 5%. Hoe wordt gecontroleerd of dit binnen 5% valt wat bij anderen besteld wordt?</t>
  </si>
  <si>
    <t>N.a.v. eis 26: wordt transparant met contractanten gedeeld wat er buiten de raamovereenkomst wordt ingekocht?</t>
  </si>
  <si>
    <t>In eis 61 wordt verplicht gesteld om magneetborden te laten plaatsen. In de praktijk leidt dit vaak tot schade door afwaaiende magneetborden. Kunt u bevestigen dat deze schades worden betaald door de deelnemers?</t>
  </si>
  <si>
    <t>Indien een deelnemer niet garant wil staan voor schades door magneetborden (eis 61), mag het magneetbord dan geweigerd worden?</t>
  </si>
  <si>
    <t>Bereikbaarheid voor ouders 24/7 (eis 76) is niet realistisch en niet werkbaar. Wilt u deze eis laten vervallen of aanpassen?</t>
  </si>
  <si>
    <t>De genoemde tijden in eis 76 vallen buiten reguliere kantoortijden. Bedoelt u hiermee dat een noodnummer moet worden aangeboden?</t>
  </si>
  <si>
    <t>In eis 4 worden indicatieve afnames genoemd, maar om u een scherpe aanbieding te kunnen doen is het wenselijk om overzicht te hebben van alle ritten om te kijken of er spreiding in de ritten/ maanden zit. Kunt u een rittenoverzicht delen?</t>
  </si>
  <si>
    <t>2.2/2.5</t>
  </si>
  <si>
    <t>U heeft de aanbesteding gepubliceerd op vrijdag 20 maart 2026 (met wachttermijn via TED, dus later zichtbaar) en wenst al op 30 maart 2026 alle vragen te ontvangen. Deze termijnen zijn zeer kort. In paragraaf 2.5 geeft u het volgende aan: "Bij een eventuele tweede of volgende Nota van Inlichtingen worden uitsluitend vragen beantwoord die betrekking hebben op de voorgaande Nota van Inlichtingen." Gezien de korte termijnen willen wij u verzoeken om ook voor de tweede Nota van Inlichtingen ruimte te bieden om eventueel nog niet gestelde vragen in te dienen. Kunt u hiermee instemmen?</t>
  </si>
  <si>
    <t>Algemeen</t>
  </si>
  <si>
    <t>Vallen pakketreizen, dus reizen inclusief bijvoorbeeld hotelovernachtingen ook onder de scope van de opdracht?</t>
  </si>
  <si>
    <t>Wij missen bij de beschikbaargestelde informatie een toelichting op de aard en omvang van het vervoer. In 2021 heeft u historische gegevens beschikbaar gesteld. Wij verzoeken u dat deze keer opnieuw te doen. Graag uw reactie.</t>
  </si>
  <si>
    <t>1.3.2</t>
  </si>
  <si>
    <t>U stelt bij perceel 1: 'maximaal' drie leveranciers. Kan het ook zo zijn dat er maar één of twee leveranciers gekozen worden en indien ja, op basis waarvan kiest u dan het aantal te contracteren leveranciers?</t>
  </si>
  <si>
    <t>2.5</t>
  </si>
  <si>
    <t>Wij verzoeken u voor een tweede (of derde) rond ook nieuwe vragen toe te staan. Het is immers voor alle partijen wenselijk/noodzakelijk om absolute duidelijkheid te hebben over de opdracht. Graag uw reactie.</t>
  </si>
  <si>
    <t>3.2</t>
  </si>
  <si>
    <t>Wij verzoeken u af te zien van de geparafeerde scan, een digitaal gebundelde inschrijving is geen probleem, maar uw voorschrift zorgt voor een enorme praktische belasting van inschrijvers. Graag uw reactie.</t>
  </si>
  <si>
    <t>4.4.1</t>
  </si>
  <si>
    <t>Op pag. 21 stelt u dat wannneer een referent niet tijdig reageert, de referentie als niet geldig wordt gekwalificeerd. Dat lijkt ons een wel erg zwaar gevolg van een niet beïnvloedbare omstandigheid. Wij verzoeken u deze regeling te laten vervallen. Indien niet, dan verzoeken wij u duidelijk te maken wanneer de navragen gedaan zullen worden opdat referenten daarvan op de hoogte gesteld kunnen worden. Daarbij verzoeken we u tevens rekening te houden met de vrije dagen in de periode na indiening.</t>
  </si>
  <si>
    <t>5.2.1</t>
  </si>
  <si>
    <t>Bij de afleiding van het tarief voor klasse 'D' wordt een voor de branche ongebruikelijk lage factor 1,05 aangegeven. Wij verzoeken u de factor te verhogen naar 1,2. Het gaat immers om 24% meer zitplaatsen. Kunt u daarmee instemmen?</t>
  </si>
  <si>
    <t>Bij de toelichting kilometertarief gaat het bij de tweede bullit over: 'actuele dieselprijs'. Om welke prijs gaat het hier, de prijs aan de pomp?</t>
  </si>
  <si>
    <t>Bij de toelichting kilometertarief gaat het bij de tweede bullit over: 'brandstofstarttarief'. Om welk tarief gaat het hier?</t>
  </si>
  <si>
    <t>Wij verzoeken u de dieselprijs die als uitgangspunt werd gehanteerd aan te passen naar meer actuele prijs. Kunt u daarmee instemmen?</t>
  </si>
  <si>
    <t>Bij de lege kilometers hanteert u een factor van 1,5 voor de lege terugrit. Dat impliceert dat de resterende (in dat geval niet-declarabele) kosten moeten worden verdisconteerd in het prijsaanbod. Daarvoor ontbreekt op dit moment afdoende informatie. Verzoek is dan ook de kosten voor de volledige terugrit te vergoeden. Graag uw reactie.</t>
  </si>
  <si>
    <t>5.3.1 t/m 5.3.6</t>
  </si>
  <si>
    <t>U vraagt inschrijvers 5(!) criteria te beantwoorden die u volgens de beoordelingscriteria in de tabel zult beoordelen. Vervolgens stelt u voor alle beschrijvingen slechts 1 A4 beschikbaar. Dat is ondoenlijk als wordt gekeken waarop u beoordeelt (o.a. goe donderbouwd, volledig, concreet, geen onduidelijkheden). Wij verzoek u per criterium minimaal 4 A4 te mogen gebruiken. Graag uw reactie.</t>
  </si>
  <si>
    <t>5.3.4</t>
  </si>
  <si>
    <t>U heeft het hier over een Excel. Kunt u toelichten wat u hier verwacht?</t>
  </si>
  <si>
    <t>Wij verzoeken u de kosteloze annuleringstermijn naar 5 werkdagen te wijzigen, zoals op dit moment ook gebruikelijk. Graag uw reactie.</t>
  </si>
  <si>
    <t>De toezichthoudende functie van een chauffeur is zeer beperkt, zeker tijdens het rijden. Wij nemen aan dat er adequate begeleiding aanwezig zal zijn tijdens het vervoer?</t>
  </si>
  <si>
    <t>Elke opdracht vergt investeringen. Een wachtkamerovereenkomst van 36 maanden op een looptijd van 48 maanden is dan ook buitensporig en geeft een instromende leverancier geen enkele mogelijkheid de investeringen terug te verdienen. Daarbij is de wachtkamerovereenkomst bedoeld als noodmaatregel tijdens de start van een overeenkomst met één leverancier. Wij verzoeken u dan ook af te zien van de wachtkamerovereenkomst, danwel deze voor maximaal 12 maanden te laten gelden.</t>
  </si>
  <si>
    <t>Wij nemen aan dat er in de rekenvoorbeelden rekening gehouden is met een brandstoffactor van 1? Kunt u dat bevestigen?</t>
  </si>
  <si>
    <t>Gezien de huidige situatie in de wereld en de gevolgen daarvan voor de inflatie, is het niet redelijk om inschrijvers te vragen hun prijzen twee jaar lang ongewijzigd te houden. Wij verzoeken u de indexering in elk geval al direct na het eerste jaar te mogen doorvoeren. Graag uw reactie.</t>
  </si>
  <si>
    <t>U berekeingsmethodiek zorgt ervoor dat niet de volledige NEA index mag worden doorgevoerd. Wij verzoeken u gewoon het jaarlijks gepubliceerde NEA-percentage te hanteren. Graag uw reactie.</t>
  </si>
  <si>
    <t>De maximale commissie voor o.a. toegangsbewijzen is bijzonder laag in relatie tot de kosten die ermee gemoeit zijn. Wij verzoeken u de commissie te verhogen naar een gebruikelijke maximaal 15%. Graag uw reactie.</t>
  </si>
  <si>
    <t>U schrijft dat bij omleidingen, calamiteiten e.d. de meer gereden kilometers gefactureerd mogen worden, wij nemen aan dat dit ook geldt voor de uren? Graag uw reactie?</t>
  </si>
  <si>
    <t>De hier genoemende wachttijd valt geheel buiten de invloedssfeer van de chauffeur. Daarmee is het niet redelijk om de kosten daarvan voor rekening te laten komen van opdrachtnemer. Wij verzoeken u de gehele werkelijke ritafstand en ritduur declarabel te laten zijn. Graag uw reactie.</t>
  </si>
  <si>
    <t>In de spelregels 7,1 staat duidelijk dat het alleen om de (laagste) prijs gaat. Als er toch naar kwaliteit gekeken kan/zal worden, welke criteria worden daarvoor dan gehanteerd?</t>
  </si>
  <si>
    <t>Ook hier gaat het over wachttijd. Wij nemen aan dat de wachttijd bij bijvoorbeeld de Efteling, wél tot de vergoeding van een rit behoort?</t>
  </si>
  <si>
    <t>Hier beschrijft u dat er ritten 'over en weer' tussen de percelen geboekt kunnen worden. Kunt u toelichten hoe dit in zijn werk gaat? Worden (hoe?) scholen in perceel 2 daarvoor 'gekoppeld' aan de opdrachtnemer van perceel 1 (en andersom)?</t>
  </si>
  <si>
    <t>6.2 spelregels</t>
  </si>
  <si>
    <t xml:space="preserve">Opdrachtnemer dient binnen 72 uur een offerte uit te brengen, tenzij een andere termijn is vermeld. Wij nemen aan dat de tenzij alleen betrekking kan hebben op méér tijd? Kunt u dat bevestigen? </t>
  </si>
  <si>
    <t>Als een deelnemer er naar streeft binnen 7 werkdagen te reageren, dan kan dat ook veel langer duren. Wij verzoeken u het als maximaal aantal werkdagen te benoemen, opdat offertes qua planning daadwerkelijk gestand kunnen worden gedaan.</t>
  </si>
  <si>
    <t>6.3 spelregels</t>
  </si>
  <si>
    <t>Hoe vaak komt een spoedaanvraag doorgaans voor (op basis van historische gegevens) en welke indieningstermijn geldt er dan?</t>
  </si>
  <si>
    <t>8 spelregels</t>
  </si>
  <si>
    <t>Wij verzoeken u af te zien van de 'prijs per leerling'-regeling. Het is voor een inschrijver op geen enkele wijze te calculeren op basis van zowel voorschriften en door u verstrekte informatie. Scholen bouwen in de praktijk bij hun reserveringen doorgaans ook een zekere marge in (ruimer) waardoor de te declareren vergoeding in vrijwel alle gevallen lager zal worden. Graag uw reactie.</t>
  </si>
  <si>
    <t>9 spelregels</t>
  </si>
  <si>
    <t>Wij verzoeken u ' De aanvrager of een door de deelnemer geautoriseerde functionaris' te vervangen door 'De aanvrager of zijn/haar bij de uitvraag opgegeven vervanger'. Graag uw reactie.</t>
  </si>
  <si>
    <t>In het prijzenblad heeft u enkele voorbeelden opgenomen. Kennelijk is er ook sprake van meerdaagse reizen? Kunt u dat bevestigen?</t>
  </si>
  <si>
    <t>In geval van de reis naar Parijs, op basis van welke voorschriften heeft u dan het aantal (bus)uren berekend?</t>
  </si>
  <si>
    <t>1.3.5.</t>
  </si>
  <si>
    <t>2.5.</t>
  </si>
  <si>
    <t>B-7</t>
  </si>
  <si>
    <t>5.3.1.</t>
  </si>
  <si>
    <t>A-5</t>
  </si>
  <si>
    <t>2.8.</t>
  </si>
  <si>
    <t>A-10</t>
  </si>
  <si>
    <t>4.5.3.</t>
  </si>
  <si>
    <t>5.2.</t>
  </si>
  <si>
    <t>5.4.</t>
  </si>
  <si>
    <t>5.3.5.</t>
  </si>
  <si>
    <t>2.2.</t>
  </si>
  <si>
    <t>2.4.2.</t>
  </si>
  <si>
    <t>3.2.</t>
  </si>
  <si>
    <t>5.3.2.</t>
  </si>
  <si>
    <t>5.3.3.</t>
  </si>
  <si>
    <t>5.3.4.</t>
  </si>
  <si>
    <t>5.3.6.</t>
  </si>
  <si>
    <t>A-0</t>
  </si>
  <si>
    <t>A-1</t>
  </si>
  <si>
    <t>B-2</t>
  </si>
  <si>
    <t>4.4.1.</t>
  </si>
  <si>
    <t>1.3.2.</t>
  </si>
  <si>
    <t>5.2.1.</t>
  </si>
  <si>
    <t>Kan de aanbestedende dienst een nadere specificatie geven van de historische vervoersbehoefte van de deelnemers van perceel 1. Bijvoorbeeld van 2024 en 2025, het aantal ritten, type ritten (enkele reis, meerdaagse of dagreis), gemiddelde afstanden, verzorging en piekperiodes?</t>
  </si>
  <si>
    <t>Kan de aanbestedende dienst bevestigen dat de genoemde opdrachtomvang indicatief is en dat er geen minimale afnameverplichting voor de opdrachtnemers geldt?</t>
  </si>
  <si>
    <t>Kan de aanbestedende dienst toelichten op welke wijze de aanvullende dienstverlening zoals entreetickets en accommodaties (verzorging), gefactureerd dient te worden? Is het toegestaan om hiervoor een separate (voor)factuur te sturen en een opslagpercentage te hanteren voor de organisatie hiervan?</t>
  </si>
  <si>
    <t>Bijlage A-4 PvE</t>
  </si>
  <si>
    <t>In hoeverre wordt van opdrachtnemers verwacht dat capaciteit gegarandeerd wordt tijdens piekperiodes en zijn hier minimale eisen aan verbonden?</t>
  </si>
  <si>
    <t>Zijn de in de deelnemerslijst opgenomen scholen verplicht om hun vervoersaanvragen via deze aanbesteding te laten verlopen, of is deelname vrijwillig?</t>
  </si>
  <si>
    <t>A-6</t>
  </si>
  <si>
    <t>A-6 Deelnemende schoollocaties</t>
  </si>
  <si>
    <t>Kan de aanbestedende dienst een indicatie of bandbreedte geven van het opslagpercentage dat door schoolinkoop wordt gehanteerd?</t>
  </si>
  <si>
    <t>A-10 Werkwijze vergoedingsbedrag</t>
  </si>
  <si>
    <t>Kan de aanbestedende dienst bevestigen dat de fee volledig afhankelijk is van de gerealiseerde omzet per maand en geen vast maandbedrag betreft?</t>
  </si>
  <si>
    <t>Bijlage B-7 Prijzenblad</t>
  </si>
  <si>
    <t>Kan de aanbestedende dienst toelichten op welke wijze aanrijtijden, positioneringsritten en lege kilometers in de prijsstelling mogen worden meegenomen? Gezien de geografische spreiding van deelnemers (lees Vlaardingen v.s. Middelharnis). Dienen de tarieven volledig all-in te zijn, of is het toegestaan deze kosten apart te verwerken?</t>
  </si>
  <si>
    <t>Kan de aanbestedende dienst bevestigen dat de NEA-index volledig en ongewijzigd wordt toegepast op de tarieven? Indien hiervan wordt afgeweken, op welke wijze wordt de indexering dan berekend?</t>
  </si>
  <si>
    <t>Bijlage A-8 Concept SLA</t>
  </si>
  <si>
    <t>Bepaling</t>
  </si>
  <si>
    <t>De aanbestedende dienst meldt dat de bepalingen omtrent maximumtarieven gelden voor zowel perceel 1 als perceel 2. (Nakijken combi van vraag 21/22)</t>
  </si>
  <si>
    <t>Ja, dat is mogelijk. Met de formulering “maximaal drie leveranciers” is niet uitgesloten dat uiteindelijk minder dan drie leveranciers worden gecontracteerd. Het daadwerkelijk aantal is afhankelijk van het aantal geldige en economisch meest voordelige inschrijvingen.</t>
  </si>
  <si>
    <t>De vraag is ons niet geheel duidelijk. Voor zover wordt gedoeld op de passage over “proactief contact”, geldt dat van opdrachtnemer wordt verwacht dat hij actief en tijdig afstemt met de aangewezen contactpersonen van opdrachtgever over de uitvoering van de dienstverlening.</t>
  </si>
  <si>
    <t>Aanbestedende dienst stemt hiermee niet in. Het opstellen en aanleveren van de in eis 70 bedoelde verslagen en rapportages blijft de verantwoordelijkheid van Opdrachtnemer. Uit het PvE volgt dat Opdrachtnemer periodiek rapportages en omzetoverzichten aan de Contractmanager verstrekt en deze desgewenst op maat verzorgt.</t>
  </si>
  <si>
    <t xml:space="preserve">Aanbestedende dienst stemt hiermee in. In afwijking van de oorspronkelijke bepaling wordt toegestaan dat de eerste indexering plaatsvindt per 1 januari 2027. Eis 95 en, voor zover nodig, de daarmee samenhangende contractdocumenten zullen hierop worden aangepast. De verdere indexering blijft plaatsvinden op basis van de in de aanbestedingsstukken opgenomen NEA-systematiek.  </t>
  </si>
  <si>
    <t>In het prijzenblad of in een toelichting opnemen:
In de rekenvoorbeelden/vervoersscenario’s is uitgegaan van een brandstoffactor van 1,0.</t>
  </si>
  <si>
    <t>Aanbestedende dienst bevestigt dat op de toepassing van het boetebeding de algemene maatstaven van redelijkheid en billijkheid van toepassing zijn. Dit laat onverlet dat het boetebeding als zodanig van kracht blijft. In voorkomende gevallen zal aanbestedende dienst bij de toepassing daarvan steeds de omstandigheden van het geval betrekken.</t>
  </si>
  <si>
    <t>Aanbestedende dienst verduidelijkt dat de bij inschrijving opgegeven tarieven maximumprijzen zijn. De concrete ritprijs staat bij aanvang van de overeenkomst nog niet vast, omdat deze afhankelijk is van de specifieke kenmerken van de betreffende rit, zoals planning, duur, bestemming, voertuig-inzet en eventuele aanvullende wensen. De minicompetitie is bedoeld om per afzonderlijke rit binnen de afgesproken kaders tot een passende aanbieding te komen.</t>
  </si>
  <si>
    <t>Aanbestedende dienst bevestigt dat dit niet uitsluitend betrekking heeft op een langere termijn. De formulering laat ruimte om in een specifiek geval een afwijkende termijn te hanteren, indien de aard of urgentie van de aanvraag daartoe aanleiding geeft. Dat kan dus zowel een langere als een kortere termijn betreffen. Uitgangspunt blijft de reguliere termijn van 72 uur. Bij een spoedrit geldt een kortere termijn zoals in de aanvraag vermeld.</t>
  </si>
  <si>
    <t>Aanbestedende dienst bevestigt dat de fee afhankelijk is van de gerealiseerde omzet, aangezien deze wordt berekend als een opslagpercentage over de producten en diensten van Opdrachtnemer. Van een vast maandbedrag is geen sprake.</t>
  </si>
  <si>
    <t>Aanbestedende dienst geeft aan dat de betreffende gegevens bij de Deelnemers zijn uitgevraagd. Voor zover deze gegevens over de in 2025 geboekte reizen per perceel beschikbaar zijn en geschikt zijn om te delen, zullen zij tijdig worden opgenomen en geüpload bij de tweede Nota van Inlichtingen. Daarbij merkt aanbestedende dienst op dat deze informatie niet centraal beschikbaar is in een uniforme vorm en dat veel reizen rechtstreeks door leraren of sectiehoofden zijn aangevraagd, waardoor geen volledig en eenduidig centraal overzicht beschikbaar is. Voor zover gegevens niet beschikbaar of niet uniform beschikbaar zijn, kunnen daaraan geen rechten worden ontleend. Inschrijvers dienen hun aanbieding daarom te baseren op de informatie zoals opgenomen in de aanbestedingsdocumentatie, aangevuld met de gegevens die eventueel nog via de tweede Nota van Inlichtingen worden verstrekt.</t>
  </si>
  <si>
    <t>Aanbestedende dienst bevestigt dat de in paragraaf 1.3.5 van de offerteaanvraag genoemde opdrachtomvang indicatief is. Zoals in de aanbestedingsstukken is opgenomen, kunnen aan de vermelde bedragen, diensten, artikelen en aantallen geen rechten worden ontleend. Van een minimale afnameverplichting is derhalve geen sprake.</t>
  </si>
  <si>
    <t>Aanbestedende dienst bevestigt dat hier maandag 20 april 2026 is bedoeld. De vermelding van maandag 22 april 2026 in de planning berust op een kennelijke verschrijving. De planning zal op dit punt worden aangepast.</t>
  </si>
  <si>
    <t>Paragraaf 2.2. is aangepast</t>
  </si>
  <si>
    <t>Aanbestedende dienst stemt hiermee niet in. De tweede vragenronde is uitsluitend bedoeld voor vervolgvragen naar aanleiding van de beantwoording in de eerste Nota van Inlichtingen. Gelet op de omvang van de reeds gestelde vragen en het belang van een ordelijk verloop van de procedure ziet aanbestedende dienst geen aanleiding om in de tweede ronde alsnog ruimte te bieden voor nieuwe, niet eerder gestelde vragen.</t>
  </si>
  <si>
    <t>Aanbestedende dienst verduidelijkt dat hier deel II van het UEA wordt bedoeld, zoals opgenomen in de aanbestedingsstukken. Er wordt niet specifiek verwezen naar uitsluitend deel II-B.</t>
  </si>
  <si>
    <t>Aanbestedende dienst verduidelijkt dat dit is toegestaan. Het is niet vereist dat de opgenomen contactpersonen volgens het Handelsregister de wettelijke vertegenwoordigers van de organisatie zijn. Wel geldt conform paragraaf 2.4.2 dat beide contactpersonen volledige beslissingsbevoegdheid moeten hebben en gemachtigd moeten zijn om namens de Inschrijver op te treden.</t>
  </si>
  <si>
    <t>Aanbestedende dienst stemt hiermee niet in. Het ondertekenen van het UEA laat onverlet dat aanbestedende dienst in de aanbestedingsdocumentatie aanvullende vormvereisten aan de inschrijving mag stellen. Het vereiste dat de betreffende pagina’s worden geparafeerd blijft daarom gehandhaafd.</t>
  </si>
  <si>
    <t>Aanbestedende dienst verduidelijkt dat is gekozen voor indiening van zowel een ondertekende pdf-versie als een Word-versie, omdat de pdf-versie dient als formeel en ondertekend inschrijvingsdocument, terwijl de Word-versie nodig is voor een zorgvuldige en efficiënte verwerking en beoordeling van de inschrijving. Aanbestedende dienst ziet hierin geen aanleiding de systematiek aan te passen.</t>
  </si>
  <si>
    <t>Aanbestedende dienst verduidelijkt dat dit niet expliciet als zodanig is voorgeschreven. De referenties dienen te voldoen aan de in paragraaf 4.4.1 opgenomen kerncompetenties en referentie-eisen. Indien Inschrijver gebruikmaakt van een combinatie, onderaannemer of een beroep op middelen van derden, gelden de daarvoor in de offerteaanvraag opgenomen bepalingen.</t>
  </si>
  <si>
    <t>Aanbestedende dienst stemt hiermee in. De opslag voor een touringcar van Capaciteitsklasse D tot en met 62 personen wordt aangepast van 1,05 naar 1,2. De betreffende passage in de offerteaanvraag en het prijzenblad worden hierop aangepast.</t>
  </si>
  <si>
    <t>"Hier staat: “Indien de Inschrijver een dochter- of werkmaatschappij is, dan wordt de holding waartoe de Inschrijver behoort, inclusief eventuele andere dochter- en/of werkmaatschappijen, beschouwd als (een) Derde(n)”. Begrijpen wij het goed dat dit geldt indien de Inschrijver zich beroept op de financiële en economische draagkracht en/of technische bekwaamheid van de holding? 
Mogen twee dochterbedrijven van één holding ieder zelfstandig inschrijven als zij geen beroep hoeven te doen op de holding, dus als zij zelfstandig aan de eisen voldoen?"</t>
  </si>
  <si>
    <t xml:space="preserve">1.3.5 </t>
  </si>
  <si>
    <t>1.3.4.</t>
  </si>
  <si>
    <t>Aanbestedende dienst verduidelijkt dat voor perceel 1 een beoogde ingangsdatum van 1 oktober 2026 geldt. De afwijkende ingangsdatum ten opzichte van perceel 2 houdt verband met het aflopen van een bestaand lopend contract.</t>
  </si>
  <si>
    <t>Aanbestedende dienst geeft aan dat de betreffende gegevens bij de Deelnemers zijn uitgevraagd. Voor zover deze gegevens over de in 2025 geboekte reizen per perceel beschikbaar zijn en geschikt zijn om te delen, zullen zij worden opgenomen en geüpload bij de tweede Nota van Inlichtingen. Daarbij merkt aanbestedende dienst op dat deze informatie niet centraal beschikbaar is in een uniforme vorm en dat veel reizen rechtstreeks door leraren of sectiehoofden zijn aangevraagd, waardoor geen volledig en eenduidig centraal overzicht beschikbaar is. Voor zover gegevens niet beschikbaar of niet uniform beschikbaar zijn, kunnen daaraan geen rechten worden ontleend. Inschrijvers dienen hun aanbieding daarom te baseren op de informatie zoals opgenomen in de aanbestedingsdocumentatie, aangevuld met de gegevens die eventueel nog via de tweede Nota van Inlichtingen worden verstrekt.</t>
  </si>
  <si>
    <t>Aanbestedende dienst verduidelijkt dat de in Bijlage B-7 opgenomen tarieven als maximumtarieven gelden. Bij een minicompetitie mag Opdrachtnemer uitsluitend gelijke of lagere tarieven aanbieden dan de in de inschrijving opgenomen tarieven. Hogere tarieven zijn niet toegestaan. Ter verduidelijking zullen de aanbestedingsstukken op dit punt worden aangevuld.</t>
  </si>
  <si>
    <t>Aanbestedende dienst stemt hiermee niet in. De in de aanbestedingsstukken opgenomen maximale omvang van de beschrijvingen blijft gehandhaafd op maximaal één A4 per kwaliteitscriterium. Aanbestedende dienst acht deze omvang passend en proportioneel om de inschrijvingen doelgericht, vergelijkbaar en met een beperkte administratieve last voor de Inschrijver te kunnen beoordelen. Inschrijvers dienen hun beantwoording daarom bondig en to-the-point op te stellen binnen de gestelde omvangseisen. Wel is het toegestaan om per kwaliteitscriterium één extra pagina toe te voegen met figuren, tabellen of afbeeldingen ter verduidelijking. Deze extra pagina telt niet mee voor de maximale omvang van de beschrijving. De aanbestedingsstukken zullen op dit punt worden verduidelijkt.</t>
  </si>
  <si>
    <t>Aanbestedende dienst verduidelijkt dat arrangementgebonden vervoer buiten de scope van deze aanbesteding valt. Daaronder valt ook vervoer dat integraal onderdeel uitmaakt van een door een derde samengesteld arrangement of package, zoals bijvoorbeeld een pakketreis inclusief hotelovernachtingen. Zoals in het Programma van Eisen is opgenomen, vallen dergelijke reizen niet onder de opdracht.</t>
  </si>
  <si>
    <t>Aanbesteder heeft gekozen voor het samen voegen van 2 vormen van aanbesteden en deze nog eens aan laten scherpen door de tussen partij met allerlei eisen in de PVE en in het prijzenblad. De eerste opzet lijkt op een normale aanbesteding, waarbij er een prijs wordt afgegeven die in relatie tot de kwaliteit tot een resultaat leidt dat een winnaar dient op te leveren. Boven op deze normale aanbesteedvorm heeft aanbesteder er voor gekozen om de DAS procedure in te voegen, nadat er een selectie is ontstaan. Dit is dus een dubbele beoordeling, die door het toepassen van een minicompetitie per uitvraag niet alleen extra administratieve lasten voor de inschrijver op levert (lees kosten). Daarnaast dwingt dit de inschrijver tot een rat-race naar de laagste prijs, die door de dwingende eisen in de PVE en de daarbij komende vergoeding aan de tussenpartij zorgt voor een bijzonder afhankelijkheid van deze tussenpartij. Daarnaast mag de aanbesteder er zelfs voor kiezen om de opdrachten binnen deze aanbesteding niet aan geselecteerde partijen te gunnen. De NEA index die lijdend is binnen de branche wordt door aanbesteder aangepast, zodat er een lagere indexering toegepast hoeft te worden. Conclusie in deze zou kunnen zijn dat aanbesteder, zicht onttrekt aan de regels van "Verantwoord marktgedrag" en "Maatschappelijk Verantwoord Ondernemen". De vraag is dus welke gerenommeerd busvervoerbedrijf het zich kan verantwoorden om mee te gaan in deze laakbare eisen en commercieel onverantwoordelijke eisen?  Inschrijver stelt voor om deze wijze van aanbesteden geheel te herzien.</t>
  </si>
  <si>
    <t>Aanbestedende dienst verduidelijkt dat toegangsbewijzen al onder eis 100 tegen een maximale commissie van 5% mogen worden gefactureerd. Daarnaast geldt dat accommodaties, maaltijden en overige verzorging ten behoeve van de klant (Deelnemer(s) / scholen) eveneens tegen een maximale commissie van 5% mogen worden gefactureerd, mits deze vooraf uitdrukkelijk door de Opdrachtgever zijn aangevraagd of goedgekeurd en zijn opgenomen in de geaccordeerde Nadere Offerte. De aanbestedingsstukken zullen op dit punt worden aangevuld.
De facturatie dient plaats te vinden conform de in het Programma van Eisen opgenomen factuurafspraken. Dat betekent dat Opdrachtnemer maandelijks of per busrit, ter bepaling door de Contractmanager, factureert aan de Opdrachtgever per school. De aanbestedingsstukken gaan daarbij niet uit van een separate voorfactuur als standaard werkwijze.</t>
  </si>
  <si>
    <t>Aanbestedende dienst verduidelijkt dat van Opdrachtnemers wordt verwacht dat zij in hun inschrijving toelichten op welke wijze zij de capaciteit en continuïteit van de dienstverlening borgen, ook tijdens piekperiodes. Daarbij dient Inschrijver onder meer in te gaan op de wijze waarop wordt omgegaan met piekmomenten, last-minute wijzigingen, beperkte beschikbaarheid van voertuigen, prioritering, alternatieve oplossingen en eventuele inzet van derden of onderaannemers. In de aanbestedingsstukken zijn hiervoor geen afzonderlijke minimale capaciteitsgaranties of vaste kwantitatieve minimumeisen opgenomen. De wijze waarop Inschrijver dit borgt, maakt onderdeel uit van de kwalitatieve beoordeling onder het subcriterium Capaciteit, Continuïteit en kansen.</t>
  </si>
  <si>
    <t>Aanbestedende dienst verduidelijkt dat de indicatieve afnames zijn opgenomen in de offerteaanvraag, meer in het bijzonder in paragraaf 1.3.5 (Omvang van de opdracht). Zoals daar is vermeld, zijn de genoemde bedragen, diensten, artikelen en aantallen indicatief en kunnen daaraan geen rechten worden ontleend.</t>
  </si>
  <si>
    <t>Aanbestedende dienst stemt hiermee gedeeltelijk in. Eis 9 wordt verduidelijkt in die zin dat overschrijding van een fatale termijn in beginsel leidt tot verzuim van rechtswege, maar dat Opdrachtgever bevoegd blijft om, afhankelijk van de aard en ernst van de overschrijding, Opdrachtnemer alsnog een redelijke termijn voor herstel te bieden. Aanbestedende dienst acht een volledige ingebrekestellingseis voor alle termijnen niet wenselijk.</t>
  </si>
  <si>
    <t>Aanbestedende dienst merkt op dat deze passage geen concrete vraag bevat. Voor zover hiermee wordt bedoeld dat de regeling omtrent prijs per leerling niet passend wordt geacht, verwijst aanbestedende dienst naar de beantwoording van de eerder gestelde vragen over dit onderwerp.</t>
  </si>
  <si>
    <t>Aanbestedende dienst verduidelijkt dat in de aanbestedingsstukken geen maximale straal is opgenomen of voorgeschreven. De vraag is in zoverre niet duidelijk. Van een afzonderlijk vastgestelde maximaal acceptabele straal is derhalve geen sprake.</t>
  </si>
  <si>
    <t>Aanbestedende dienst verduidelijkt dat de juridische en inhoudelijke grondslag voor eis 19 is gelegen in de door Aanbestedende dienst vastgestelde reikwijdte van de aanbesteding en de raamovereenkomst, alsmede in het belang van gelijke behandeling, transparantie en een doelmatige uitvoering van de gecontracteerde dienstverlening. Eis 19 strekt ertoe te waarborgen dat de via deze aanbesteding tot stand gebrachte contractstructuur wordt gerespecteerd en dat Opdrachtgevers en Deelnemers niet buiten die structuur om afzonderlijk worden benaderd met aanbiedingen, offertes of aanvullende diensten zonder voorafgaande schriftelijke toestemming van de Contractmanager. Daarmee wordt voorkomen dat de werking en uitkomst van de aanbesteding worden omzeild. Eis 19 is naar aanleiding van deze vraag verduidelijkt.</t>
  </si>
  <si>
    <t>Aanbestedende dienst stemt hiermee niet in. De, aangepaste, Eis 19 blijft gehandhaafd. De bepaling is naar het oordeel van aanbestedende dienst niet onredelijk en valt niet buiten de scope van de aanbesteding, maar strekt juist tot bescherming van de reikwijdte en contractstructuur van de raamovereenkomst. Eis 19 beoogt te waarborgen dat Opdrachtgevers en Deelnemers niet buiten de aanbestedingsrechtelijke en contractuele kaders om afzonderlijk worden benaderd met aanbiedingen, offertes of aanvullende diensten zonder voorafgaande schriftelijke toestemming van de Contractmanager. Daarmee wordt voorkomen dat de werking en uitkomst van de aanbesteding worden omzeild. Aanbestedende dienst ziet daarom geen aanleiding eis 19 te laten vervallen.</t>
  </si>
  <si>
    <t>Aanbestedende dienst verduidelijkt dat de reden hiervoor is gelegen in het waarborgen van een zorgvuldig en centraal contract- en leveranciersmanagement gedurende de looptijd van de overeenkomst. Met deze bepaling wordt voorkomen dat buiten de aanbesteding en buiten de contractuele afspraken om aanvullende aanbiedingen of diensten aan individuele Opdrachtgevers of Deelnemers worden gedaan. Daarmee blijven de afgesproken reikwijdte, voorwaarden en regie geborgd. Indien in een concreet geval behoefte bestaat aan maatwerk, kan daarvoor voorafgaande schriftelijke toestemming van de Contractmanager worden gevraagd.</t>
  </si>
  <si>
    <t>Aanbestedende dienst verduidelijkt dat indien een wijziging in het aantal personen ertoe leidt dat een grotere bus of een andere capaciteitsklasse moet worden ingezet, het tarief van de daadwerkelijk benodigde capaciteitsklasse geldt, mits deze wijziging tijdig is gemeld en binnen de kaders van de aanbestedingsstukken past. De in de aanbestedingsstukken opgenomen tarieven, opslagen en regels voor wijziging van reserveringen blijven daarbij onverkort van toepassing.</t>
  </si>
  <si>
    <t>Aanbestedende dienst bevestigt dat hiermee de wijziging van reservering wordt bedoeld zoals beschreven in Bijlage A-5 Spelregels Minicompetitie, hoofdstuk 8. Ter verduidelijking zal de terminologie in de aanbestedingsstukken op dit punt worden geharmoniseerd.</t>
  </si>
  <si>
    <t>Aanbestedende dienst stemt hiermee niet in. De in eis 44 opgenomen termijnen blijven gehandhaafd. Reserveringen kunnen derhalve tot één werkdag vóór aanvang van de reis kosteloos worden gewijzigd en tot drie werkdagen vóór aanvang van de reis kosteloos worden geannuleerd.</t>
  </si>
  <si>
    <t>Aanbestedende dienst verduidelijkt dat een geldige Code 95 voldoet aan de gestelde eisen. De in de aanbestedingsstukken opgenomen verwijzing naar CCV-B betreft een verouderde benaming. Waar CCV-B is genoemd, wordt gelezen dat de chauffeur beschikt over de voor het beroepsvervoer vereiste geldige Code 95. Eis 52 zal op dit punt worden aangepast.</t>
  </si>
  <si>
    <t>Aanbestedende dienst verduidelijkt dat hiermee niet wordt gedoeld op een specifiek landelijk voorgeschreven standaardformulier. Het betreft de verplichting voor Opdrachtnemer om desgevraagd aan te tonen dat de ingezette chauffeurs beschikken over de vereiste vakbekwaamheid en vaardigheden. Dit kan met de gebruikelijke bewijsstukken dan wel met een eigen verklaring van Opdrachtnemer. Eis 52 zal op dit punt worden aangepast.</t>
  </si>
  <si>
    <t>Aanbestedende dienst verduidelijkt dat het uitgangspunt blijft dat de ingezette chauffeurs de Nederlandse taal in woord beheersen, conform het Programma van Eisen. Inzet van Engelstalig sprekende chauffeurs is uitsluitend toegestaan indien de betreffende school hier vooraf specifiek om verzoekt of hiermee uitdrukkelijk instemt.</t>
  </si>
  <si>
    <t>Aanbestedende dienst verduidelijkt dat hiermee wordt bedoeld dat de chauffeur beschikt over een geldig EHBO-diploma dan wel een geldig certificaat Levensreddend Handelen. Eis 52 zal op dit punt worden aangepast.</t>
  </si>
  <si>
    <t>Aanbestedende dienst verduidelijkt dat bij vervoer vanuit de school wordt uitgegaan van de aanwezigheid van adequate begeleiding vanuit de Deelnemer, zoals docenten of andere begeleiders. De toezichthoudende functie van de chauffeur als bedoeld in eis 53 blijft daarbij in stand, maar dient te worden gezien in samenhang met de aanwezigheid en verantwoordelijkheid van deze begeleiding. Eis 53 zal op dit punt worden verduidelijkt.</t>
  </si>
  <si>
    <t>Aanbestedende dienst stemt hiermee in. Eis 57 wordt aangepast, omdat het TX-Keurcertificaat niet passend is voor touringcarvervoer. Voor de uitvoering van deze opdracht geldt dat Opdrachtnemer gedurende de looptijd van de overeenkomst dient te beschikken over een passend en aantoonbaar kwaliteitskeurmerk voor het aangeboden vervoer, dan wel over een gelijkwaardig kwaliteitssysteem. Een ISO 9001-certificaat kan daarbij als passend bewijs worden overgelegd. De verwijzing naar zichtbare keurmerken op voertuigen wordt aangepast, zodat deze alleen geldt voor zover een dergelijk keurmerk op het betreffende vervoer van toepassing is.</t>
  </si>
  <si>
    <t>Aanbestedende dienst merkt op dat deze passage geen concrete vraag bevat. Voor zover Inschrijver hiermee bedoelt dat het in eis 57 opgenomen TX-Keurcertificaat niet passend is voor touringcarvervoer, volgt Aanbestedende dienst die opvatting. Eis 57 zal op dit punt worden aangepast. Voor de uitvoering van deze opdracht geldt dat Opdrachtnemer gedurende de looptijd van de overeenkomst dient te beschikken over een passend en aantoonbaar kwaliteitskeurmerk voor het aangeboden vervoer, dan wel over een gelijkwaardig kwaliteitssysteem. Een ISO 9001-certificaat kan daarbij als passend bewijs worden overgelegd.</t>
  </si>
  <si>
    <t>Aanbestedende dienst stemt hiermee in. In afwijking van eis 59 mogen bij opdrachten met een reistijd korter dan 1 uur touringcars zonder toilet worden ingezet. Eis 59 zal op dit punt worden aangepast.</t>
  </si>
  <si>
    <t>Aanbestedende dienst stemt hiermee in. Indien voor de uitvoering een voertuig met rolstoelfaciliteiten, zoals een lift, benodigd is, geldt hiervoor een vaste toeslag van € 75,00 per inzet exclusief btw. De aanbestedingsstukken zullen op dit punt worden aangepast.</t>
  </si>
  <si>
    <t>Aanbestedende dienst stemt hiermee niet in. Eis 64 komt niet te vervallen, maar wordt wel verduidelijkt. Uitgangspunt blijft dat Opdrachtnemer aansprakelijk is voor schade en letsel voor zover deze aan Opdrachtnemer is toe te rekenen. De vrijwaringsverplichting moet in datzelfde licht worden gelezen. De aanbestedingsstukken zullen op dit punt worden aangepast.</t>
  </si>
  <si>
    <t>Aanbestedende dienst bevestigt dat hiermee feitelijk een nood- of calamiteitennummer wordt bedoeld. Eis 76 bepaalt dat het meldpunt 24/7 bereikbaar is, dat dit op werkdagen van 06.30 uur tot 19.00 uur bemand is en dat daarbuiten beantwoording door middel van verwijzing naar een nader aangeduid telefoonnummer is toegestaan. Daarnaast is in het Programma van Eisen opgenomen dat Opdrachtnemer een 24/7 bereikbaar calamiteitennummer beschikbaar stelt.</t>
  </si>
  <si>
    <t>Aanbestedende dienst stemt hiermee niet in. Eis 76 blijft ongewijzigd van kracht. Het meldpunt dient 24/7 bereikbaar te zijn. Op werkdagen van 06.30 uur tot 19.00 uur dient dit meldpunt bemand te zijn. Buiten deze uren is beantwoording door middel van verwijzing naar een nader aangeduid telefoonnummer toegestaan. Gelet op het belang van bereikbaarheid voor zowel leerlingen als ouders bij vragen, klachten en calamiteiten rondom het vervoer, acht aanbestedende dienst deze eis proportioneel.</t>
  </si>
  <si>
    <t>Aanbestedende dienst verduidelijkt dat de wachtkamerovereenkomst wordt gesloten met de eerstvolgende Inschrijver in de rangorde na de Inschrijvers aan wie de overeenkomst is gegund. Deze constructie wordt uitsluitend ingezet indien een gecontracteerde Opdrachtnemer in verzuim raakt en de overeenkomst met die partij wordt beëindigd. In dat geval treedt de wachtkamerpartij voor de resterende looptijd inclusief eventuele verlengingen toe en neemt deze vanaf dat moment ook deel aan de minicompetities binnen het betreffende perceel.</t>
  </si>
  <si>
    <t>Aanbestedende dienst bevestigt dat in de rekenvoorbeelden/vervoersscenario’s in het prijzenblad is uitgegaan van een brandstoffactor van 1,0. Deze voorbeelden zijn uitsluitend illustratief en bedoeld om de systematiek van de prijsopbouw inzichtelijk te maken.</t>
  </si>
  <si>
    <t>Aanbestedende dienst stemt hiermee niet in. De concept managementovereenkomst wordt niet vooraf verstrekt. Deze overeenkomst wordt uitsluitend met de winnende inschrijver(s) na gunning besproken en gesloten. De managementovereenkomst wordt na gunning nader uitgewerkt met iedere winnende Inschrijver(s), binnen de kaders van de aanbestedingsstukken.</t>
  </si>
  <si>
    <t>Aanbestedende dienst verduidelijkt dat deze mogelijkheid is opgenomen voor bijzondere of uitzonderlijke situaties waarin vervoer via de gecontracteerde Opdrachtnemers binnen het betreffende perceel redelijkerwijs niet of niet tijdig kan worden gerealiseerd. Deze uitzondering is beperkt tot maximaal 5% van het aantal Busritten en laat onverlet dat het uitgangspunt blijft dat vervoer via de gecontracteerde Opdrachtnemers wordt ingekocht. Eis 26 is op dit punt verduidelijkt.</t>
  </si>
  <si>
    <t>Aanbestedende dienst bevestigt dat indien door omleidingen, calamiteiten of vergelijkbare niet aan Opdrachtnemer toerekenbare omstandigheden extra reistijd ontstaat, naast de extra kilometers ook de daarmee samenhangende extra uren kunnen worden gefactureerd, mits deze aantoonbaar en rechtstreeks samenhangen met de betreffende omstandigheden. Eis 100 zal op dit punt worden verduidelijkt.</t>
  </si>
  <si>
    <t>Aanbestedende dienst stemt hiermee niet in. De wachtkamerovereenkomst blijft gehandhaafd met een geldigheid van 36 maanden na ingang van de raamovereenkomst. Deze duur is bewust gekozen om gedurende een substantieel deel van de contractperiode de continuïteit van de dienstverlening te kunnen waarborgen indien een gecontracteerde Opdrachtnemer wegvalt of in verzuim raakt. De prijzen binnen de wachtkamerovereenkomst mogen worden geïndexeerd conform de overeenkomst.</t>
  </si>
  <si>
    <t xml:space="preserve">Aanbestedende dienst verduidelijkt dat eis 82 ziet op het periodiek verstrekken van managementinformatie door Opdrachtnemer aan de Contractmanager. Het betreft in ieder geval maand-, kwartaal- en jaarrapportages. </t>
  </si>
  <si>
    <t>Aanbestedende dienst stemt hiermee niet in. De in de aanbestedingsstukken opgenomen maximale commissie voor toegangsbewijzen blijft ongewijzigd op 5%. Aanbestedende dienst acht deze vergoeding passend in verhouding tot het aanvullende karakter van deze werkzaamheden en ziet daarom geen aanleiding dit maximum te verhogen.</t>
  </si>
  <si>
    <t>Aanbestedende dienst verduidelijkt dat bij de minicompetitie prijs het uitgangspunt is. Indien een Deelnemer in een specifieke uitvraag aanvullende kwalitatieve eisen of voorwaarden stelt, dient de offerte daaraan te voldoen. Deze eisen of voorwaarden worden in de betreffende uitvraag expliciet vermeld. Zonder nadere vermelding vindt de vergelijking van de offertes plaats op basis van de laagste prijs.</t>
  </si>
  <si>
    <t xml:space="preserve">Aanbestedende dienst stemt hiermee in. In afwijking van de oorspronkelijke bepaling wordt toegestaan dat de eerste indexering plaatsvindt per 1 januari 2027. Eis 95 zal hierop worden aangepast. De verdere indexering blijft plaatsvinden op basis van de in de aanbestedingsstukken opgenomen NEA-systematiek.  </t>
  </si>
  <si>
    <t>Aanbestedende dienst stemt hiermee in. In afwijking van de oorspronkelijke bepaling wordt toegestaan dat de eerste indexering plaatsvindt per 1 januari 2027. De verdere indexering blijft plaatsvinden conform de in de aanbestedingsstukken opgenomen NEA-systematiek. Zie hiervoor aanpassing bij eis 95.</t>
  </si>
  <si>
    <t>Aanbestedende dienst merkt op dat deze passage geen concrete vraag bevat. Voor zover Inschrijver hiermee bedoelt dat de in eis 117 opgenomen inspanningsplicht niet passend zou zijn, verduidelijkt aanbestedende dienst dat deze inspanningsplicht ziet op de verplichting van Opdrachtnemer om zich, binnen de contractuele afspraken en bij uitval of bijzonderheden, adequaat in te spannen voor een goede uitvoering en continuïteit van de dienstverlening. Dat het vervoer niet exclusief aan één partij is voorbehouden, doet aan deze inspanningsverplichting niet af.</t>
  </si>
  <si>
    <t>Aanbestedende dienst verduidelijkt dat deze bepaling ziet op uitzonderingssituaties per afzonderlijke rit. Indien een startlocatie feitelijk dichter bij een leverancier uit het andere perceel ligt, kan voor die specifieke rit een offerte worden opgevraagd bij een in dat andere perceel gecontracteerde leverancier. Voor de toepassing van deze bepaling wordt een leverancier die uitsluitend in het andere perceel is gecontracteerd, aangemerkt als een derde. Er is geen sprake van een structurele koppeling van scholen aan leveranciers uit een ander perceel; het betreft uitsluitend een ritgerichte uitzondering om doelmatig en duurzaam vervoer mogelijk te maken. Eis 118 wordt hiervoor aangepast.</t>
  </si>
  <si>
    <t>Aanbestedende dienst merkt op dat deze passage geen concrete vraag bevat. Voor zover Inschrijver hiermee wenst aan te sluiten bij de opmerkingen over eis 115, verwijst aanbestedende dienst naar de beantwoording van die vraag.</t>
  </si>
  <si>
    <t>Aanbestedende dienst geeft aan dat de betreffende gegevens bij de Deelnemers zijn uitgevraagd. Voor zover deze gegevens over in eerdere jaren geboekte reizen per perceel beschikbaar zijn en geschikt zijn om te delen, zullen zij worden opgenomen en geüpload bij de tweede Nota van Inlichtingen. Daarbij merkt aanbestedende dienst op dat deze informatie niet centraal beschikbaar is in een uniforme vorm en dat veel reizen rechtstreeks door leraren of sectiehoofden zijn aangevraagd, waardoor geen volledig en eenduidig centraal overzicht beschikbaar is. Voor zover gegevens niet beschikbaar of niet uniform beschikbaar zijn, kunnen daaraan geen rechten worden ontleend. Inschrijvers dienen hun aanbieding daarom te baseren op de informatie zoals opgenomen in de aanbestedingsdocumentatie, aangevuld met de gegevens die eventueel nog via de tweede Nota van Inlichtingen worden verstrekt.</t>
  </si>
  <si>
    <t>Aanbestedende dienst stemt hiermee niet in. De boetebepaling is gericht op de nakoming van verplichtingen door Opdrachtnemer in het kader van de uitvoering van de opdracht. Aanbestedende dienst ziet geen aanleiding deze bepaling wederkerig te maken.</t>
  </si>
  <si>
    <t>Aanbestedende dienst stemt hiermee niet in. De systematiek van de minicompetitie blijft ongewijzigd. Per rit wordt een offerteaanvraag verzonden aan alle gecontracteerde Opdrachtnemers binnen het betreffende perceel. Het aantal daadwerkelijk ontvangen offertes kan per rit verschillen. Aanbestedende dienst ziet geen aanleiding een verplicht minimumaantal ontvangen offertes voor te schrijven.</t>
  </si>
  <si>
    <t>A-5 6.2</t>
  </si>
  <si>
    <t>A-5 8</t>
  </si>
  <si>
    <t>Aanbestedende dienst stemt hiermee niet in. De in de aanbestedingsstukken opgenomen formulering blijft gehandhaafd. Deelnemer streeft ernaar binnen zeven werkdagen na ontvangst van de offertes een aanvraag te bevestigen. Aanbestedende dienst acht het niet wenselijk hiervoor een harde maximale reactietermijn op te nemen, omdat scholen in de praktijk afhankelijk kunnen zijn van interne afstemming en goedkeuring, bijvoorbeeld tussen docent, sectiehoofd, administratie en budgetverantwoordelijke, en omdat ook inhoudelijke controle van de ontvangen offertes op planning, capaciteit en specifieke reiswensen tijd kan vergen. Wel wordt verduidelijkt dat een offerteaanvraag een maximale geldigheidsduur heeft van 30 kalenderdagen, tenzij in de betreffende aanvraag uitdrukkelijk een andere termijn is opgenomen. Deelnemer wordt gevraagd zo spoedig mogelijk na afloop van de indieningstermijn op de ontvangen offertes te reageren.</t>
  </si>
  <si>
    <t>A-5 6.3</t>
  </si>
  <si>
    <t>A-5 9</t>
  </si>
  <si>
    <t>Aanbestedende dienst verduidelijkt dat historische gegevens over de frequentie van spoedaanvragen niet centraal beschikbaar zijn. Voor een spoedaanvraag geldt dat een kortere indieningstermijn kan worden gehanteerd dan de gebruikelijke termijn van 72 uur. De exacte termijn is afhankelijk van de aard en urgentie van de aanvraag en wordt in de betreffende aanvraag vermeld. Indien de omstandigheden daartoe aanleiding geven, kan bij een spoedaanvraag tot gunning worden overgegaan zodra ten minste één geldige offerte is ontvangen.</t>
  </si>
  <si>
    <t>Aanbestedende dienst stemt hiermee niet in. De formulering “de aanvrager of een door de Deelnemer geautoriseerde functionaris” blijft gehandhaafd, zodat voldoende flexibiliteit bestaat voor de Deelnemer om in de praktijk bevoegde functionarissen aan te wijzen. Aanbestedende dienst ziet geen aanleiding deze bepaling te beperken tot uitsluitend een vooraf in de uitvraag genoemde vervanger.</t>
  </si>
  <si>
    <t>Aanbestedende dienst verduidelijkt dat het uitgangspunt is dat aanvragen van deelnemende schoolbesturen via de gecontracteerde Opdrachtnemers binnen de raamovereenkomst verlopen. De aanbestedingsstukken voorzien echter in een beperkte 5%-uitzondering voor aanvragen bij derden en sluiten arrangementgebonden vervoer uit van de scope. Daarnaast zijn de in de stukken genoemde omzetten en afnames indicatief en geldt geen absolute afnameverplichting.</t>
  </si>
  <si>
    <t>Aanbestedende dienst stemt hiermee niet in. De indexering blijft plaatsvinden conform de in eis 96 opgenomen systematiek. Deze bepaling schrijft voor dat de nieuwe prijs wordt berekend op basis van de verhouding tussen de NEA-index van september van het jaar voorafgaand aan indexatie en die van september van het daaraan voorafgaande jaar. De systematiek leidt tot toepassing van de volledige jaarlijkse NEA-ontwikkeling en niet tot een afwijkende of afgezwakte toepassing daarvan. Aanbestedende dienst ziet daarom geen aanleiding deze berekening te laten vervallen.</t>
  </si>
  <si>
    <t>Aanbestedende dienst stemt hiermee niet in. De in eis 96 opgenomen methodiek blijft gehandhaafd. Deze systematiek sluit aan bij een jaar-op-jaar toepassing van de NEA-index voor groepsvervoer per touringcar en bevat de formule op basis van september-op-september. De systematiek leidt tot toepassing van de volledige jaarlijkse NEA-ontwikkeling en niet tot een afwijkende of beperkte toepassing daarvan. Aanbestedende dienst ziet daarom geen aanleiding de bepaling aan te passen.</t>
  </si>
  <si>
    <t>Aanbestedende dienst verduidelijkt dat vooraf geen indicatie of bandbreedte van het opslagpercentage wordt verstrekt. Het opslagpercentage wordt in de concretiseringsfase en vervolgens periodiek vastgesteld. Deze opslag wordt doorbelast aan de Deelnemende schoolbesturen en komt niet ten laste van Opdrachtnemer. Inschrijvers dienen hun prijzen daarom te bepalen zonder dit opslagpercentage en hoeven deze kostencomponent niet in hun aanbieding te verdisconteren.</t>
  </si>
  <si>
    <t>Aanbestedende dienst verduidelijkt dat het opslagpercentage een door de Contractmanager vast te stellen opslagpercentage betreft over de gerealiseerde omzet op producten en diensten van Opdrachtnemer. Deze opslag wordt in de concretiseringsfase en vervolgens periodiek vastgesteld en geldt uniform binnen de betreffende contractrelatie. De door Inschrijver aan te bieden prijzen dienen te worden bepaald zonder dit opslagpercentage. Deze opslag wordt doorbelast aan de Deelnemende schoolbesturen en komt niet ten laste van Opdrachtnemer. Inschrijvers hoeven deze kostencomponent daarom niet in hun aanbieding te verdisconteren.</t>
  </si>
  <si>
    <t>Aanbestedende dienst verduidelijkt dat de beoogde winnaar binnen 7 kalenderdagen na verzending van de voorlopige gunningsbeslissing de in hoofdstuk 4 van de offerteaanvraag benoemde bewijsstukken dient aan te leveren. Het betreft in ieder geval:
- een bewijs van inschrijving in het nationaal handelsregister, niet ouder dan 6 maanden;
- het bewijs van de vereiste verzekeringen, voor zover in de aanbestedingsstukken voorgeschreven.
Daarnaast behoudt aanbestedende dienst zich het recht voor om officiële bewijsstukken op te vragen ter verificatie van de in de inschrijving en verklaringen opgenomen informatie.</t>
  </si>
  <si>
    <t>Aanbestedende dienst verduidelijkt dat voor ieder perceel een afzonderlijk ingevuld Invuldocument dient te worden ingediend. Het staat Inschrijver vrij om voor beide percelen inhoudelijk dezelfde inschrijving te hanteren, maar ieder perceel wordt afzonderlijk en overeenkomstig de in de aanbestedingsstukken beschreven beoordelingssystematiek beoordeeld. Voor het UEA kan worden volstaan met één exemplaar.</t>
  </si>
  <si>
    <t>Aanbestedende dienst bevestigt dat rekening wordt gehouden met meerdaagse reizen. Uit de aanbestedingsstukken volgt dat bij enkele ritten sprake kan zijn van het afzetten van reizigers op een bestemming waar zij meerdere dagen verblijven. Daarnaast is in het Programma van Eisen opgenomen dat onder meer overnachtingskosten voor de chauffeur als additionele kosten kunnen worden geoffreerd.</t>
  </si>
  <si>
    <t>Aanbestedende dienst verduidelijkt dat het in het prijzenblad opgenomen voorbeeld van de reis naar Parijs uitsluitend illustratief is en bedoeld is om de systematiek van de prijsopbouw inzichtelijk te maken. Het voorbeeld van 1000 km en 20 uur dient ter beeldvorming en om inzicht te geven in hoe het aantal uren door de inschrijver kan worden berekend. De daarin opgenomen aantallen kilometers en uren zijn niet gebaseerd op bindende voorschriften. Aan deze voorbeelden kunnen dan ook geen rechten worden ontleend. Indien een Inschrijver voor de beeldvorming een meer praktische of realistische inschatting van kilometers en uren wenst, kan hij dit in het kader van de tweede Nota van Inlichtingen verzoeken.</t>
  </si>
  <si>
    <t>Aanbestedende dienst verduidelijkt dat per holding of groep van verbonden ondernemingen slechts één inschrijving is toegestaan. Dit geldt ook indien afzonderlijke dochter- of werkmaatschappijen zelfstandig aan de gestelde eisen voldoen en geen beroep doen op de holding of andere groepsmaatschappijen. Indien meerdere tot dezelfde holding of groep behorende ondernemingen afzonderlijk inschrijven, kan dit leiden tot ongeldigverklaring dan wel uitsluiting van alle betreffende inschrijvingen. Paragraaf 4.5.3 zal op dit punt worden aangevuld.</t>
  </si>
  <si>
    <t>Aanbestedende dienst verduidelijkt dat de in eis 102 bedoelde tijd niet wordt aangemerkt als wachttijd, maar als instaptijd. Eis 102 wordt hierop aangepast. Instaptijd, waaronder het verzamelen van klassen, het tellen van leerlingen en de in- en uitstapprocedures, valt naar het oordeel van aanbestedende dienst binnen de reguliere uitvoeringshandelingen van de opdracht en blijft daarom niet afzonderlijk declarabel. Wachttijd wordt binnen deze aanbesteding afzonderlijk behandeld, zoals nader toegelicht in de Nota van Inlichtingen en de samenhangende aanbestedingsstukken.</t>
  </si>
  <si>
    <t>Graag aanpassen naar vertreklocatie-bestemmingslocatie-vertreklocatie. Ook de lege kilometers dienen betaald te worden.</t>
  </si>
  <si>
    <t>Aanbestedende dienst merkt op dat deze passage geen concrete vraag bevat. Voor zover Inschrijver hiermee wenst aan te sluiten bij de opmerkingen over eis 115 en de daarmee samenhangende systematiek, verwijst aanbestedende dienst naar de beantwoording van die vraag.</t>
  </si>
  <si>
    <t>Zie voorgaande regel</t>
  </si>
  <si>
    <t>Toegevoegd aan 5.2.1.:
- Het Bustarief is het tarief per uur voor de tijdsgebonden inzet van het voertuig en de chauffeur. In het Bustarief zijn inbegrepen de chauffeursuren, de Instaptijd en de Aanrijdtijd. Aanrijdtijd wordt niet afzonderlijk vergoed.
- Toelichting Wachttijd
Wachttijd maakt geen onderdeel uit van het Bustarief en wordt uitsluitend afzonderlijk vergoed voor zover deze Wachttijd behoort tot de uitvoering van de rit en in de aanbestedingsstukken als zodanig is toegestaan. Onder Wachttijd wordt verstaan de tijd gedurende welke het voertuig en de chauffeur tijdens of in het kader van de uitvoering van een Busrit ter plaatse beschikbaar blijven tussen het afzetten en het weer ophalen van de leerlingen, zonder dat sprake is van een nieuwe of afzonderlijke Busrit.</t>
  </si>
  <si>
    <t>Aanbestedende dienst verduidelijkt dat zogenoemde brengen-halenritten binnen de opdracht kunnen voorkomen. De uitvoering daarvan kan op verschillende manieren plaatsvinden. Indien het voertuig tijdens de tussenliggende periode ter plaatse blijft, wordt de tussenliggende tijd aangemerkt als Wachttijd en vergoed tegen het daarvoor geldende tarief, zoals opgenomen in de aanbestedingsstukken. Indien het voertuig niet ter plaatse blijft en leeg terugrijdt, geldt voor de lege ritten de daarvoor in de aanbestedingsstukken opgenomen systematiek. In dat geval kan het voertuig op een later moment opnieuw naar de locatie rijden om de leerlingen op te halen. Aan de Deelnemer wordt in dat geval de meest voordelige uitvoeringsvariant voorgelegd. De aanbestedingsstukken worden op dit punt verduidelijkt.</t>
  </si>
  <si>
    <t>Aanbestedende dienst verduidelijkt dat met de ‘actuele dieselprijs’ de gemiddelde pompprijs in euro per liter wordt bedoeld, zoals gepubliceerd in de tabel ‘Pompprijzen motorbrandstoffen’ zoals getoond in Bijlage A-11. Voor deze Aanbesteding wordt daarbij uitgegaan van de kolom ‘Gemiddelde pompprijs’.</t>
  </si>
  <si>
    <t>Aanbestedende dienst verduidelijkt dat met het Brandstofstarttarief (zoals opgenomen in Bijlage A-0 Begrippenlijst), de dieselprijs wordt bedoeld waarvan Inschrijver bij het invullen van het Kilometertarief dient uit te gaan. In de Offerteaanvraag is bepaald dat het Kilometertarief wordt gebaseerd op een dieselprijs van € 1,801 per liter. Dit bedrag geldt als Brandstofstarttarief in de formule voor de Brandstoffactor en is ontleend aan het overzicht van het CBS inzake pompprijzen motorbrandstoffen, zoals opgenomen in Bijlage A-11.</t>
  </si>
  <si>
    <t>Toegevoegd aan 5.3.2.:
Daarnaast mag één extra pagina met figuren, tabellen of afbeeldingen worden toegevoegd ter verduidelijking. Deze extra pagina telt niet mee voor de maximale omvang.</t>
  </si>
  <si>
    <t>Toegevoegd aan 5.3.3.:
Daarnaast mag één extra pagina met figuren, tabellen of afbeeldingen worden toegevoegd ter verduidelijking. Deze extra pagina telt niet mee voor de maximale omvang.</t>
  </si>
  <si>
    <t>Toegevoegd aan 5.3.4.:
Daarnaast mag één extra pagina met figuren, tabellen of afbeeldingen worden toegevoegd ter verduidelijking. Deze extra pagina telt niet mee voor de maximale omvang.</t>
  </si>
  <si>
    <t>Toegevoegd bij Offerteaanvraag 5.3.1.:
“Voor ieder kwaliteitscriterium geldt dat de inhoudelijke beschrijving maximaal één A4 bedraagt, tenzij uitdrukkelijk anders is bepaald. Het is daarnaast toegestaan per kwaliteitscriterium één extra pagina toe te voegen met figuren, tabellen of afbeeldingen ter verduidelijking. Deze extra pagina telt niet mee voor de maximale omvang van de inhoudelijke beschrijving.”</t>
  </si>
  <si>
    <t>Toegevoegd aan 5.3.6.:
Daarnaast mag één extra pagina met figuren, tabellen of afbeeldingen worden toegevoegd ter verduidelijking. Deze extra pagina telt niet mee voor de maximale omvang.</t>
  </si>
  <si>
    <t>Aanbestedende dienst verduidelijkt dat het Excel-overzicht met standplaatsen niet langer onderdeel uitmaakt van paragraaf 5.3.4, maar wordt verplaatst naar paragraaf 5.3.5 (Duurzaamheid). Het overzicht wordt uitsluitend opgevraagd ter onderbouwing van de wijze waarop Inschrijver de inzet van voertuigen operationeel organiseert, mede met het oog op het beperken van onnodige lege kilometers en vervoersbewegingen. Aan de standplaatsen als zodanig wordt geen zelfstandige score toegekend en deze vormen geen vestigings- of nabijheidseis.</t>
  </si>
  <si>
    <t>Aanbestedende dienst verduidelijkt dat de standplaatsen als zodanig niet afzonderlijk worden beoordeeld en geen zelfstandige score opleveren. Het Excel-overzicht wordt uitsluitend betrokken binnen paragraaf 5.3.5 (Duurzaamheid), als toelichting op de wijze waarop Inschrijver de dienstverlening operationeel organiseert met het oog op een doelmatige en duurzamere uitvoering.</t>
  </si>
  <si>
    <t>Aanbestedende dienst verduidelijkt dat met de Excel een apart overzicht wordt bedoeld met de standplaatsen of vertrekpunten van de voertuigen. Dit overzicht wordt niet langer gevraagd bij paragraaf 5.3.4, maar als onderdeel van paragraaf 5.3.5 (Duurzaamheid). Het overzicht dient uitsluitend ter onderbouwing van het duurzaamheidsaspect en als informatieve toelichting op de operationele inrichting van de dienstverlening. Het overzicht valt buiten de paginalimiet van één A4 voor dit criterium. Aan de standplaatsen als zodanig wordt geen zelfstandige score toegekend.</t>
  </si>
  <si>
    <t>Het Excel-overzicht uit 5.3.4. is verplaatst naar 5.3.5. ten behoeve van duurzaamheid.</t>
  </si>
  <si>
    <t>Het Excel-overzicht uit 5.3.4. is verplaatst naar 5.3.5. ten behoeve van duurzaamheid.
Toegevoegd aan 5.3.5.:
Daarnaast mag één extra pagina met figuren, tabellen of afbeeldingen worden toegevoegd ter verduidelijking. Deze extra pagina telt niet mee voor de maximale omvang."</t>
  </si>
  <si>
    <t>Aanbestedende dienst verduidelijkt dat de term “concretiseringsfase” niet als zodanig afzonderlijk in de planning van paragraaf 2.2 was uitgewerkt. Paragraaf 5.4 is daarom herschreven om duidelijk te maken dat de concretiseringsfase aanvangt na de definitieve gunning, dus na afronding van de standstill-periode. Deze fase ziet op het maken van nadere uitvoeringsafspraken over onder meer implementatie, contractondertekening, SLA en de organisatorische inrichting van de samenwerking.</t>
  </si>
  <si>
    <t xml:space="preserve">Herschreven 5.4. Concretisering
Na de beoordeling van de inschrijvingen en het doorlopen van de standstill-periode, overeenkomstig de planning zoals opgenomen in paragraaf 2.2, neemt de Contractmanager contact op met de inschrijvers aan wie de definitieve gunning is verleend. Met deze Opdrachtnemers wordt de concretiseringsfase ingegaan. In deze fase wordt het gunningsbesluit formeel opgevolgd met de voorbereidende activiteiten die nodig zijn om de uitvoering van de opdracht te starten. Dit omvat onder meer kennismakingsgesprekken, het vastleggen van de contracten, het invullen van de Service Level Agreement (SLA), het bespreken en vastleggen van Escalatie- en Malusregelingen en het maken van afspraken over de planning en organisatie van de implementatie. Voor deze gesprekken wordt de door de inschrijver(s) aan te wijzen contactpersoon of accountmanager uitgenodigd.
Tijdens de concretiseringsfase mogen geen wijzigingen worden aangebracht in de scope, prijzen, looptijd, kwaliteitsniveaus, capaciteiten of andere essentiële elementen van de inschrijving. Na afronding van de concretiseringsfase start de implementatiefase.
</t>
  </si>
  <si>
    <t>Aanbestedende dienst verduidelijkt dat deze bepaling van toepassing is op zowel Perceel 1 als Perceel 2. De in Bijlage B-7 opgenomen tarieven gelden voor beide percelen als maximumtarieven. Bij een minicompetitie mogen derhalve uitsluitend gelijke of lagere tarieven worden aangeboden.
Ter verduidelijking worden de aanbestedingsstukken op dit punt aangevuld. Bijlage B-7 wordt opgesplitst en gepubliceerd als Bijlage B-7a en Bijlage B-7b, waarbij Bijlage B-7a van toepassing is op Perceel 1 (Rotterdam) en Bijlage B-7b op Perceel 2 (Amsterdam/Utrecht).</t>
  </si>
  <si>
    <t>Aangepast in 5.2.1.:
Capaciteitsklasse D: Tarief C maal 1,05 naar: Capaciteitsklasse D: Tarief C maal 1,2.
Aangepast in Bijlage B-7a en Bijlage B-7b:
Formule Capaciteitsklasse D: Tarief C maal 1,05 naar: “Capaciteitsklasse D: Tarief C maal 1,2.</t>
  </si>
  <si>
    <t>Aanbestedende dienst begrijpt deze passage als een bezwaar tegen de gekozen aanbestedingssystematiek. Aanbestedende dienst herkent zich niet in het door Inschrijver geschetste beeld en ziet geen aanleiding de gekozen opzet te herzien.
De aanbestedingsopzet is bewust ingericht om enerzijds een zorgvuldige beoordeling op kwaliteit en geschiktheid mogelijk te maken en anderzijds gedurende de looptijd van de overeenkomst per afzonderlijke reis flexibel, doelmatig en transparant in te kopen. Van een ongeoorloofde dubbele beoordeling is geen sprake. De initiële aanbesteding strekt tot selectie en contractering van geschikte Opdrachtnemers per perceel op basis van de vooraf bekendgemaakte eisen en gunningscriteria. De daaropvolgende minicompetities dienen uitsluitend om binnen de contractueel vastgelegde kaders per concrete rit tot een passende Nadere Offerte en opdrachtverstrekking te komen.
De systematiek, waaronder het Programma van Eisen, het prijzenblad, de regels voor de minicompetitie, de wijze van prijsopbouw en de indexeringssystematiek, is vooraf in de aanbestedingsstukken transparant beschreven en geldt voor alle Inschrijvers op gelijke wijze. Ook de werkwijze van de minicompetitie en opdrachtverstrekking is in de aanbestedingsstukken nader uitgewerkt. Aanbestedende dienst acht deze systematiek daarom voldoende kenbaar, objectief en toetsbaar.
Aanbestedende dienst wijst er voorts op dat deze opzet er juist toe strekt de toegang voor kleinere en lokaal opererende ondernemingen, waaronder MKB-partijen, te bevorderen. Dat is onder meer gebeurd door de opdracht in percelen te verdelen, zodat ook ondernemingen met een meer regionale organisatie of beperkter werkgebied kunnen inschrijven. Daarnaast is de omvang van de kwalitatieve inschrijving bewust beperkt tot maximaal één A4 per criterium, teneinde de administratieve lasten en inschrijfkosten voor marktpartijen, en in het bijzonder voor kleinere ondernemingen, zo beperkt mogelijk te houden. Ook de werkwijze van de offerteaanvraag in de minicompetitie is bewust eenvoudig ingericht, zodat binnen de contractuele kaders snel en met beperkte administratieve belasting een offerte kan worden uitgebracht.
De gekozen systematiek dient daarnaast een doelmatig en efficiënt inkoopproces. Door per perceel meerdere leveranciers te contracteren en gedurende de looptijd via minicompetities concurrentie te behouden, blijft het mogelijk om per rit aan te sluiten bij de concrete vervoersbehoefte, de actuele beschikbaarheid van passende vervoersmiddelen en de operationele capaciteit binnen het betreffende perceel. Daarmee wordt tevens bevorderd dat scholen toegang hebben tot passende beschikbare vervoerders en vervoersmiddelen voor de specifieke reis die wordt uitgevraagd.
Aanbestedende dienst is van oordeel dat met deze opzet wordt gehandeld binnen de aanbestedingsrechtelijke kaders, met inachtneming van proportionaliteit, gelijke behandeling, transparantie, verantwoord marktgedrag en doelmatige besteding van publieke middelen. De aanbestedingssystematiek wordt daarom niet herzien.</t>
  </si>
  <si>
    <t>- Bijlage B-7 Totaalblad Prijsgegevens is aangepast naar Bijlage B-7a Totaalblad Prijsgegevens voor Perceel 1 Rotterdam in alle bijbehorende aanbestedingsstukken.
- Bijlage B-7b Totaalblad Prijsgegevens is toegevoegd voor Perceel 2 Amsterdam en Utrecht in alle bijbehorende aanbestedingsstukken.
- Maximumtarieven aangepast dat deze geldig is voor beide Percelen in alle bijbehorende aanbestedingsstukken.</t>
  </si>
  <si>
    <t>Toegevoegd aan eis 100:
Accommodaties, maaltijden en overige verzorging ten behoeve van de Opdrachtgever, waarbij een maximale commissie van 5% in rekening mag worden gebracht, mits vooraf uitdrukkelijk aangevraagd of goedgekeurd en opgenomen in de geaccordeerde Nadere Offerte.</t>
  </si>
  <si>
    <t>Aangepaste eis 19: 
Tijdens de aanbestedingsprocedure en gedurende de looptijd van de Overeenkomst is het Inschrijvers en Opdrachtnemer(s) niet toegestaan om zonder voorafgaande schriftelijke toestemming van de Contractmanager individuele aanbiedingen, offertes of aanvullende diensten aan Opdrachtgevers of Deelnemers aan te bieden buiten de contractuele structuur van deze aanbesteding en de daarop gebaseerde Overeenkomst om.
Het is Inschrijvers en Opdrachtnemer(s) in het bijzonder niet toegestaan om aan individuele Deelnemers aanbiedingen te doen onder dezelfde of soortgelijke voorwaarden als opgenomen in de Inschrijving, indien daarmee de aanbestedingsuitkomst of de werking van de Overeenkomst wordt omzeild.
Daarnaast is het Opdrachtnemer gedurende de looptijd van de Overeenkomst niet toegestaan om zonder voorafgaande schriftelijke toestemming van de Contractmanager andere producten te leveren of andere diensten aan te bieden aan Opdrachtgever(s) dan zoals vermeld in de Offerteaanvraag.
Na beëindiging van de Overeenkomst geldt dit verbod uitsluitend voor zover daarmee nog lopende Nadere Overeenkomsten, de contractuele afwikkeling daarvan of de werking van de raamovereenkomst feitelijk zou worden omzeild.
Het voorgaande laat onverlet dat een Opdrachtgever na beëindiging van de Overeenkomst een nieuwe opdracht uitsluitend kan verstrekken met inachtneming van de toepasselijke aanbestedingsrechtelijke regels.</t>
  </si>
  <si>
    <t xml:space="preserve">Alternatieve nieuwe eis 26
Deelnemer(s) mogen buiten deze aanbesteding voor maximaal 5% van het aantal Busritten vervoer bij derden aanvragen, met uitzondering van Arrangementgebonden vervoer. Deze uitzondering is uitsluitend bedoeld voor bijzondere of uitzonderlijke situaties en laat onverlet dat het uitgangspunt blijft dat vervoer via de gecontracteerde Opdrachtnemers binnen het betreffende perceel wordt ingekocht.
</t>
  </si>
  <si>
    <t xml:space="preserve">Aanbestedende dienst merkt op dat in deze passage geen concrete vraag is opgenomen. Voor zover Inschrijver hiermee bedoelt dat de in eis 26 opgenomen mogelijkheid om in beperkte mate vervoer bij derden aan te vragen onwenselijk wordt geacht, verwijst Aanbestedende dienst naar de aanbestedingsstukken. Daarin is bepaald dat deze mogelijkheid beperkt is tot maximaal 5% van het aantal Busritten en uitsluitend geldt als uitzondering op het uitgangspunt dat vervoer via de gecontracteerde Opdrachtnemers wordt ingekocht. Eis 26 is op dit punt verduidelijkt.
</t>
  </si>
  <si>
    <t>Aanbestedende dienst verduidelijkt dat Deelnemende schoolbesturen worden gevraagd toezicht te houden op inkopen bij derden en hun medewerkers hierover te informeren. Daarbij geldt dat niet in alle gevallen volledig centraal inzicht kan bestaan in alle door individuele medewerkers geplaatste bestellingen. Het in eis 26 genoemde maximum van 5% is bedoeld als grens voor uitzonderingssituaties, waarbij het uitgangspunt blijft dat vervoer via de gecontracteerde Opdrachtnemers wordt ingekocht. Eis 26 is op dit punt verduidelijkt.</t>
  </si>
  <si>
    <t>Aangepaste eis 44: 
Reserveringen kunnen door de Deelnemer tot één werkdag vóór de aanvang van de reis kosteloos worden gewijzigd en tot drie werkdagen vóór de aanvang van de reis kosteloos worden geannuleerd. Indien een wijziging in het aantal personen leidt tot inzet van een grotere bus of een andere capaciteitsklasse, geldt het tarief van de daadwerkelijk benodigde capaciteitsklasse, mits deze wijziging tijdig is gemeld en past binnen de voorwaarden van de aanbestedingsstukken.</t>
  </si>
  <si>
    <t>Aangepaste Eis 44: 
Reserveringen kunnen door de Deelnemer tot één werkdag vóór de aanvang van de reis kosteloos worden gewijzigd en tot drie werkdagen vóór de aanvang van de reis kosteloos worden geannuleerd. Onder een wijziging van reservering en een annulering wordt verstaan hetgeen daaronder wordt begrepen in Bijlage A-5 Spelregels Minicompetitie, hoofdstuk 8. Indien een wijziging in het aantal personen leidt tot inzet van een grotere bus of een andere capaciteitsklasse, geldt het tarief van de daadwerkelijk benodigde capaciteitsklasse, mits deze wijziging tijdig is gemeld en past binnen de voorwaarden van de aanbestedingsstukken
Toegevoegd aan Bijlage A-5 Hoofdstuk 8:
De Deelnemer kan een gemaakte reservering tot één werkdag vóór uitvoering van de Busrit wijzigen.
Tot één werkdag vóór uitvoering is een afwijking van maximaal 10% in het aantal leerlingen toegestaan, zowel naar boven als naar beneden, ten opzichte van het aantal leerlingen waarop de initiële offerte is gebaseerd. De Leverancier beoordeelt op basis van het definitieve aantal leerlingen of de oorspronkelijk geoffreerde voertuig-inzet ongewijzigd kan blijven.
Indien het definitieve aantal leerlingen wijzigt, blijft de oorspronkelijk geoffreerde totaalprijs in stand, tenzij het gewijzigde aantal leerlingen aantoonbaar noodzaakt tot inzet van een of meer additionele voertuigen, minder voertuigen of een andere voertuigcapaciteit dan oorspronkelijk geoffreerd. In dat geval kan aanpassing van de totaalprijs uitsluitend plaatsvinden, mits deze aanpassing vooraf inzichtelijk wordt gemaakt en past binnen de voorwaarden van de Overeenkomst en de offerte."</t>
  </si>
  <si>
    <t>Aangepaste bullit point eis 52: Opdrachtnemer dient desgevraagd aan te tonen dat de ingezette chauffeurs beschikken over de vereiste vakbekwaamheid en vaardigheden. Dit kan met de gebruikelijke bewijsstukken dan wel met een eigen verklaring van Opdrachtnemer.</t>
  </si>
  <si>
    <t>Eis 52:
Bullit point verwijderd: Beschikt over een CCV-B diploma Personenvervoer of een getuigschrift Sociale Vaardigheden van een STOBB erkende instelling;</t>
  </si>
  <si>
    <t>Aangepaste eis 52: Beschikt over een geldig EHBO-diploma dan wel een geldig certificaat Levensreddend Handelen.</t>
  </si>
  <si>
    <t>Aanvulling eis 53:
“Bij vervoer vanuit de school wordt uitgegaan van de aanwezigheid van adequate begeleiding vanuit de Deelnemer, zoals docenten of andere begeleiders.”</t>
  </si>
  <si>
    <t>Aanvulling nieuwe tekst eis 57:
Opdrachtnemer beschikt gedurende de looptijd van de overeenkomst over een passend en aantoonbaar kwaliteitskeurmerk voor het aangeboden vervoer, dan wel over een gelijkwaardig kwaliteitssysteem. Een ISO 9001-certificaat kan daarbij als passend bewijs worden overlegd. Voor zover een keurmerk van toepassing is op het betreffende vervoer, wordt dit overeenkomstig de voorschriften gevoerd.</t>
  </si>
  <si>
    <t>Toegevoegd aan eis 59:  
Bij opdrachten met een reistijd korter dan 1 uur mogen touringcars zonder toilet worden ingezet.</t>
  </si>
  <si>
    <t>Eis 61 is verwijderd
Bij 5.3.6 “Kansendossier / extra toegevoegde waarde” toegevoegd:
“Optioneel: aanbieders kunnen aangeven of en hoe zij voertuigen tijdens de rit kunnen voorzien van door de Deelnemer gewenste afbeeldingen of teksten, bijvoorbeeld via stickers, wraps of andere methoden. Dit kan meegenomen worden in de beoordeling van extra toegevoegde waarde en service.”</t>
  </si>
  <si>
    <t>Aangepaste eis 62: 
Indien voor de uitvoering van een Busrit een voertuig met rolstoelfaciliteiten, zoals een lift, benodigd is, geldt hiervoor een vaste toeslag van € 75,00 per inzet exclusief btw.</t>
  </si>
  <si>
    <t>Aanbestedende dienst stemt hiermee niet in. Uitgangspunt blijft dat schade aan een voertuig van Opdrachtnemer die tijdens of in verband met de uitvoering van de rit ontstaat door toedoen van een Deelnemer in beginsel voor rekening van Opdrachtnemer komt, tenzij sprake is van opzet of bewuste roekeloosheid aan de zijde van de Deelnemer. Aanbestedende dienst acht deze regeling passend. Wel wordt eis 63 verduidelijkt in die zin dat Opdrachtnemer geconstateerde schade onverwijld meldt aan de Deelnemer en de Contractmanager.</t>
  </si>
  <si>
    <t>Aangepaste eis 63:
Schade aan een voertuig van Opdrachtnemer die tijdens of in verband met de uitvoering van de rit ontstaat door toedoen van een Deelnemer, komt in beginsel voor rekening van Opdrachtnemer, tenzij sprake is van opzet of bewuste roekeloosheid aan de zijde van de Deelnemer. Indien schade wordt geconstateerd, meldt Opdrachtnemer dit onverwijld aan de Deelnemer en de Contractmanager.</t>
  </si>
  <si>
    <t>Aangepaste eis 64: 
Opdrachtnemer is, voor zover het busvervoer betreft, aansprakelijk voor zaakschade en letsel die personen bij het in- en/of uitstappen van het vervoermiddel dan wel tijdens het vervoer lijden, voor zover deze schade aan Opdrachtnemer is toe te rekenen. Opdrachtnemer vrijwaart Opdrachtgever voor aanspraken van derden ter zake van voornoemde schade, voor zover deze aan Opdrachtnemer is toe te rekenen.</t>
  </si>
  <si>
    <t>Aanvulling eis 78: 
Indien de wachtkamerconstructie wordt ingezet en met de betreffende Inschrijver een overeenkomst wordt gesloten, treedt deze Inschrijver voor de resterende looptijd van de overeenkomst, inclusief eventuele verlengingen, in de plaats van de weggevallen Opdrachtnemer binnen het betreffende perceel en neemt hij vanaf dat moment eveneens deel aan de minicompetities binnen dat perceel.</t>
  </si>
  <si>
    <t>Aangepaste eis 95:
2028 is aangepast naar 2027.</t>
  </si>
  <si>
    <t>Aanvulling eis 100:
Indien als gevolg van omleidingen, calamiteiten of andere niet aan Opdrachtnemer toerekenbare omstandigheden extra kilometers en/of extra reistijd ontstaan, mogen zowel de extra kilometers als de daarmee samenhangende extra uren worden gefactureerd, mits deze aantoonbaar en rechtstreeks samenhangen met de betreffende omstandigheden.</t>
  </si>
  <si>
    <t>Aangepaste eis 102: 
Het verzamelen van klassen, het tellen van leerlingen en de in- en uitstapprocedures nemen vaak meer tijd in beslag dan op voorhand is ingeschat. Het is echter niet toegestaan deze extra Instaptijd bij de Deelnemers in rekening te brengen.
Aangepaste eis 115:
Wachttijd vervangen door Instaptijd.</t>
  </si>
  <si>
    <t>Aanbestedende dienst bevestigt dat indien het voertuig tijdens de rit ter plaatse blijft wachten, deze Wachttijd behoort tot de uitvoering van de rit. Deze Wachttijd wordt niet geacht in het Bustarief te zijn inbegrepen, maar kan afzonderlijk worden vergoed tegen het daarvoor geldende tarief, zoals opgenomen in de aanbestedingsstukken. Onder Wachttijd wordt niet verstaan de Instaptijd die samenhangt met het verzamelen van klassen, het tellen van leerlingen en de in- en uitstapprocedures. Deze Instaptijd is niet afzonderlijk declarabel. De aanbestedingsstukken worden op dit punt verduidelijkt.</t>
  </si>
  <si>
    <t>Aangevulde tekst eis 118
De in deze bepaling opgenomen mogelijkheid ziet uitsluitend op een beperkte uitzonderingssituatie. Binnen de in de aanbestedingsstukken opgenomen 5%-uitzondering kan voor een specifieke rit een offerte worden opgevraagd bij een leverancier uit het andere perceel. Voor de toepassing van deze bepaling wordt een leverancier die uitsluitend in het andere perceel is gecontracteerd, aangemerkt als een derde. Deze mogelijkheid bestaat uitsluitend indien dit gelet op de startlocatie, doelmatigheid of duurzaamheid aangewezen is. Deze uitzondering laat onverlet dat het uitgangspunt blijft dat vervoer via de gecontracteerde Opdrachtnemers binnen het betreffende perceel wordt ingekocht.</t>
  </si>
  <si>
    <t>Aanbestedende dienst verduidelijkt dat niet wordt verwacht en ook niet is toegestaan dat gecontracteerde Opdrachtnemers onderling overleg voeren over ritten, tarieven, beschikbaarheid of andere concurrentiegevoelige onderwerpen. Indien uit het Schoolinkoopsysteem blijkt dat geen enkele gecontracteerde Opdrachtnemer binnen de gestelde termijn een offerte heeft ingediend, kan dit door Schoolinkoop of Deelnemer op basis van de systeemregistratie worden vastgesteld. Een dergelijke situatie wordt niet aangemerkt als een geval dat valt onder de in de aanbestedingsstukken opgenomen 5%-uitzondering.</t>
  </si>
  <si>
    <t>Aanvulling eis 121:
Indien uit het Schoolinkoopsysteem blijkt dat geen enkele gecontracteerde Opdrachtnemer binnen de gestelde termijn een offerte heeft ingediend, wordt dit vastgesteld op basis van de systeemregistratie en gemeld aan de Opdrachtnemer(s). Een dergelijke situatie wordt niet aangemerkt als een geval dat valt onder de 5%-uitzondering</t>
  </si>
  <si>
    <t>Aanbestedende dienst stemt hiermee in. De regeling waarbij de prijs per leerling wordt doorbelast op basis van het daadwerkelijk aantal deelnemers wordt verwijderd. De betreffende passages in Bijlage A-5, paragraaf 8, worden hierop aangepast.</t>
  </si>
  <si>
    <t>Toegevoegd aan Bijlage A-0:
Aanrijdtijd:
De tijd die Opdrachtnemer nodig heeft om met het voertuig vanaf de standplaats of een andere voorafgaande inzetlocatie naar de vertrekplaats van een Busrit te rijden. Aanrijdtijd wordt niet afzonderlijk vergoed en maakt onderdeel uit van het Bustarief, tenzij in de aanbestedingsstukken uitdrukkelijk anders is bepaald.</t>
  </si>
  <si>
    <t>Aanbestedende dienst verduidelijkt dat de tarieven in beginsel all-in dienen te zijn. Aanrijdtijden, positioneringsritten en lege kilometers mogen daarom niet afzonderlijk in rekening worden gebracht, behoudens voor zover de aanbestedingsstukken daarvoor expliciet een uitzondering maken.</t>
  </si>
  <si>
    <t>Vragen ten behoeve van Nota van Inlichtingen 2</t>
  </si>
  <si>
    <t>Aanbestedende dienst verduidelijkt dat over inkopen buiten de raamovereenkomst geen volledig en uitputtend overzicht met gecontracteerde Opdrachtnemers wordt gedeeld. Deelnemende schoolbesturen worden gevraagd hierop toezicht te houden en hun medewerkers hierover te informeren. Daarbij geldt dat niet in alle gevallen volledig centraal inzicht kan bestaan in alle door individuele medewerkers geplaatste bestellingen. Het in eis 26 genoemde maximum van 5% is bedoeld als grens voor uitzonderingssituaties, waarbij het uitgangspunt blijft dat vervoer via de gecontracteerde Opdrachtnemers wordt ingekocht. Eis 26 is op dit punt verduidelijkt.</t>
  </si>
  <si>
    <t>Aanbestedende dienst stemt hiermee niet in. Het voorschrift dat de originele inschrijving als scan in pdf-formaat wordt ingediend, voorzien van een paraaf op iedere pagina en een handtekening waar aangegeven, blijft gehandhaafd. Aanbestedende dienst acht dit vereiste proportioneel en passend om de authenticiteit en integraliteit van de inschrijving te waarborgen.</t>
  </si>
  <si>
    <t>Aanbestedende dienst stemt hiermee niet in. Aanbestedende dienst acht een factor 2,0 niet passend, omdat daarmee als uitgangspunt zou worden genomen dat bij een enkele rit steeds sprake is van een volledige lege terugrit. Dat uitgangspunt is in de praktijk niet steeds reëel. Een voertuig kan na het afzetten van reizigers aansluitend voor een andere rit worden ingezet, tijdelijk in de nabijheid worden gepositioneerd of terugkeren naar een andere standplaats dan de oorspronkelijke vertreklocatie van de rit. Ook is de terugrit niet zonder meer gelijk aan de heenrit vanaf de schoollocatie. Gelet op deze operationele werkelijkheid zou een factor 2,0 kunnen leiden tot een hogere vergoeding dan de feitelijk met de rit samenhangende extra inzet rechtvaardigt. Aanbestedende dienst acht de factor 1,5 daarom een redelijke en proportionele vergoeding, die rekening houdt met extra lege inzet zonder uit te gaan van volledige verdubbeling van de rit.</t>
  </si>
  <si>
    <t>Aanbestedende dienst stemt hiermee niet in. De in de aanbestedingsstukken opgenomen maximale omvang van de beschrijvingen blijft gehandhaafd. Aanbestedende dienst acht deze omvang passend en proportioneel om de inschrijvingen doelgericht, vergelijkbaar en met een beperkte administratieve last te kunnen beoordelen. Inschrijvers dienen hun beantwoording daarom bondig en to-the-point op te stellen binnen de gestelde omvangseisen. Wel is het toegestaan om per kwaliteitscriterium één extra pagina toe te voegen met figuren, tabellen of afbeeldingen ter verduidelijking.</t>
  </si>
  <si>
    <t>Aanbestedende dienst stemt hiermee niet in. De indexering vindt plaats op basis van de NEA-indexering, zoals opgenomen in eis 96. Daarbij wordt niet van de NEA-index afgeweken, maar wordt deze contractueel toegepast via een vaste jaar-op-jaar berekening, waarbij de NEA-index van september van het jaar voorafgaand aan de indexatie wordt gedeeld door de NEA-index van september van het daaraan voorafgaande jaar. Indien deze verhouding bijvoorbeeld 1,0227 bedraagt, worden de tarieven met 2,27% verhoogd. De systematiek leidt daarmee tot toepassing van de volledige jaarlijkse NEA-ontwikkeling en niet tot een beperking of afzwakking daarvan.</t>
  </si>
  <si>
    <t>Aangepaste tekst eis 9:
Alle in dit Programma van Eisen genoemde termijnen die als zodanig zijn benoemd of als verplichting zijn geformuleerd, gelden als fatale termijnen in de zin van artikel 6:83 Burgerlijk Wetboek. Overschrijding van een dergelijke termijn leidt in beginsel tot verzuim van rechtswege, zonder dat een nadere ingebrekestelling is vereist, tenzij uitdrukkelijk anders is bepaald. Opdrachtgever is evenwel bevoegd om, afhankelijk van de aard en ernst van de overschrijding, Opdrachtnemer alsnog een redelijke termijn te bieden om de tekortkoming te herstellen, zonder dat daarmee afstand wordt gedaan van enig recht.</t>
  </si>
  <si>
    <t>Aanbestedende dienst merkt op dat deze passage geen concrete vraag bevat. Voor zover Inschrijver hiermee wenst aan te sluiten bij de opmerkingen over paragraaf 5.2.1. verwijst aanbestedende dienst naar de beantwoording van die vraag.</t>
  </si>
  <si>
    <t>Aanbestedende dienst stemt hier niet mee in. Aanbestedende dienst verduidelijkt dat met het Brandstofstarttarief, de dieselprijs wordt bedoeld waarvan Inschrijver bij het invullen van het Kilometertarief dient uit te gaan. In de Offerteaanvraag is bepaald dat het Kilometertarief wordt gebaseerd op een dieselprijs van € 1,801 per liter. Dit bedrag geldt als Brandstofstarttarief in de formule voor de Brandstoffactor en is ontleend aan het overzicht van het CBS inzake pompprijzen motorbrandstoffen, zoals opgenomen in Bijlage A-11.</t>
  </si>
  <si>
    <t>Aangepaste eis 101: 
Op basis van de CAO Besloten Busvervoer en bijbehorende werkgeverslasten, indirecte kosten en inzetprofiel hanteren wij een vast tarief van €47,50 per uur voor de inzet van een tweede chauffeur.</t>
  </si>
  <si>
    <t>Toegevoegd aan 5.2.1.:
Toelichting Wachttijd
Wachttijd maakt geen onderdeel uit van het Bustarief en wordt uitsluitend afzonderlijk vergoed voor zover deze Wachttijd behoort tot de uitvoering van de rit en in de aanbestedingsstukken als zodanig is toegestaan. Onder Wachttijd wordt verstaan de tijd gedurende welke het voertuig en de chauffeur tijdens of in het kader van de uitvoering van een Busrit ter plaatse beschikbaar blijven tussen het afzetten en het weer ophalen van de leerlingen, zonder dat sprake is van een nieuwe of afzonderlijke Busrit.
Toegevoegd aan Bijlage A-0 Begrippenlijst:
De tijd gedurende welke het voertuig en de chauffeur tijdens of in het kader van de uitvoering van een Busrit ter plaatse beschikbaar blijven tussen het afzetten en het weer ophalen van de leerlingen, zonder dat sprake is van een nieuwe of afzonderlijke Busrit. Wachttijd maakt geen onderdeel uit van het Bustarief en kan uitsluitend afzonderlijk worden vergoed voor zover dit in de aanbestedingsstukken uitdrukkelijk is bepaald. Onder Wachttijd wordt niet verstaan de extra Instaptijd die samenhangt met het verzamelen van klassen, het tellen van leerlingen en de in- en uitstapprocedures.</t>
  </si>
  <si>
    <t xml:space="preserve">Aanbestedende dienst verduidelijkt dat met een Ad-hoc rit / Spoedrit wordt bedoeld een rit die niet in de jaarplanning is opgenomen, op korte termijn wordt aangevraagd en waarvoor in de aanvraag een verkorte reactietermijn kan worden opgenomen. Zoals in Bijlage A-5 Spelregels Minicompetitie is bepaald, kan in dat geval gunning binnen 8 uur na verzending plaatsvinden, mits ten minste één geldige offerte is ontvangen. </t>
  </si>
  <si>
    <t>Nee, Aanbestedende dienst is niet gehouden een proces-verbaal van inschrijvingen met de namen van alle inschrijvers te delen. De gunningsbeslissing zal overeenkomstig de offerteaanvraag gemotiveerd bekend worden gemaakt. Daarbij wordt in ieder geval de naam van de winnende inschrijver(s) vermeld.</t>
  </si>
  <si>
    <t>Aanbestedende dienst stemt hier niet mee in. De verificatie van referenties blijft onderdeel van de beoordeling. Wel is in de offerteaanvraag reeds opgenomen dat de Contractmanager in voorkomende gevallen de reactietermijn van de referent met maximaal 7 kalenderdagen kan verlengen. Daarnaast wordt Inschrijvers verzocht hun referenten vooraf te informeren dat binnen een week na inschrijving contact kan worden opgenomen.</t>
  </si>
  <si>
    <t>1. Aanpassing Offerteaanvraag – paragraaf 4.5.3
Indien de Inschrijver onderdeel uitmaakt van een groep van vennootschappen, waaronder in ieder geval wordt verstaan een holding, dochtermaatschappij, werkmaatschappij of zustermaatschappij, geldt dat per holding of groep van verbonden ondernemingen slechts één Inschrijving mag worden ingediend voor deze aanbesteding. Indien meerdere tot dezelfde holding of groep behorende ondernemingen afzonderlijk een Inschrijving indienen, behoudt Aanbestedende dienst zich het recht voor om alle betreffende Inschrijvingen ongeldig te verklaren dan wel uit te sluiten van verdere deelname aan de aanbestedingsprocedure.
Onder groep van verbonden ondernemingen wordt verstaan: rechtspersonen en vennootschappen die organisatorisch met elkaar zijn verbonden en waarop direct of indirect beslissende zeggenschap kan worden uitgeoefend.
Het voorgaande laat onverlet dat een onderneming zich, voor zover toegestaan op grond van deze Offerteaanvraag, kan beroepen op de middelen van een Derde overeenkomstig paragraaf 4.5.3.
2. Aanpassing Offerteaanvraag – paragraaf 2.16: Indien op grond van deze Offerteaanvraag meerdere Inschrijvingen worden ingediend door ondernemingen die tot dezelfde groep behoren, wordt dit aangemerkt als het indienen van meerdere Inschrijvingen in strijd met deze Offerteaanvraag. Aanbestedende dienst kan in dat geval besluiten alle betreffende Inschrijvingen buiten behandeling te laten.</t>
  </si>
  <si>
    <t>Aanbestedende dienst maakt duidelijk dat de capaciteitsklassen voor touringcars ongewijzigd blijven, wel wordt de opslag voor een touringcar van Capaciteitsklasse D tot en met 62 personen aangepast van 1,05 naar 1,2.</t>
  </si>
  <si>
    <t>Aanbestedende dienst stemt hiermee in. Eis 61 komt te vervallen. Het aanbieden van voertuigen met door de Deelnemer gewenste afbeeldingen of teksten (bijvoorbeeld via stickers of wraps) is nu opgenomen bij subcriterium 5.3.6 Capaciteit, Continuïteit en kansen als optionele extra dienst die kan worden meegenomen bij de beoordeling van toegevoegde waarde en service.</t>
  </si>
  <si>
    <t>Aanbestedende dienst stemt hier niet mee in. De in deze bepaling opgenomen mogelijkheid ziet uitsluitend op een beperkte uitzonderingssituatie. Binnen de in de aanbestedingsstukken opgenomen 5%-uitzondering kan voor een specifieke rit een offerte worden opgevraagd bij een leverancier uit het andere perceel. Voor de toepassing van deze bepaling wordt een leverancier die uitsluitend in het andere perceel is gecontracteerd, aangemerkt als een derde. Deze mogelijkheid bestaat uitsluitend indien dit gelet op de startlocatie, doelmatigheid of duurzaamheid aangewezen is. Deze uitzondering laat onverlet dat het uitgangspunt blijft dat vervoer via de gecontracteerde Opdrachtnemers binnen het betreffende perceel wordt ingekocht. Eis 118 wordt hiervoor aangepast.</t>
  </si>
  <si>
    <t>Aanbestedende dienst bevestigt dat eis 101 wordt aangepast. De bepaling dat het tarief voor een tweede chauffeur maximaal 50% van het bustarief bedraagt, komt te vervallen. In plaats daarvan geldt dat voor de inzet van een tweede chauffeur een vast tarief van €47,50 per uur wordt gehanteerd, gebaseerd op de CAO Besloten Busvervoer inclusief werkgeverslasten en overige kostencomponenten (waaronder overhead).</t>
  </si>
  <si>
    <t>Aangepaste eis 101: 
Op basis van de CAO Besloten Busvervoer en bijbehorende werkgeverslasten, indirecte kosten en inzetprofiel hanteren wij een vast tarief van €47,50 per uur voor de inzet van een tweede chauffeur.
Toegevoegd aan 5.2.1.
Toelichting inzet van een tweede chauffeur:
Indien voor de uitvoering van een Busrit op grond van toepasselijke wet- en regelgeving, waaronder in ieder geval de regels inzake rij- en rusttijden, een tweede chauffeur benodigd is, mogen uitsluitend de aanvullende kosten van deze tweede chauffeur in rekening worden gebracht. Het Bustarief ziet op de tijdsgebonden inzet van het voertuig en de eerste chauffeur. Voor de inzet van een tweede chauffeur geldt een aanvullend vast tarief van €47,50 per uur, vastgesteld op basis van CAO Besloten Busvervoer inclusief werkgeverslasten en overhead. Opdrachtnemer dient op verzoek van Opdrachtgever of Contractmanager aan te tonen dat de inzet van een tweede chauffeur in het betreffende geval wettelijk noodzakelijk is.</t>
  </si>
  <si>
    <t>Aanbestedende dienst verduidelijkt dat het Excel-overzicht bij paragraaf 5.3.4  (Klantgerichtheid) wordt verplaatst naar paragraaf 5.3.5 (Duurzaamheid). Het Excel-overzicht wordt gevraagd ter onderbouwing van het kwaliteitscriterium Duurzaamheid en geeft inzicht in de wijze waarop Inschrijver de inzet van voertuigen operationeel organiseert, mede met het oog op het beperken van onnodige lege kilometers en vervoersbewegingen. Indien binnen een perceel sprake is van meerdere bestuursbureaus of schoollocaties, dient Inschrijver deze gegevens zodanig inzichtelijk te maken dat een reële beoordeling van het duurzaamheidsaspect mogelijk is. De geografische ligging van standplaatsen wordt hierbij niet als zelfstandig gunningscriterium beoordeeld. Het Excel-overzicht dient uitsluitend ter onderbouwing van het duurzaamheidsaspect en vormt geen vestigings- of nabijheidseis.</t>
  </si>
  <si>
    <t>Aanbestedende dienst verduidelijkt dat gecontracteerde Opdrachtnemers gehouden zijn zich in te spannen om binnen de gestelde reactietermijn een offerte in te dienen naar aanleiding van een minicompetitie. De reguliere reactietermijn bedraagt 72 uur, tenzij in de aanvraag expliciet een andere termijn is vermeld. Voor scholen geldt geen vaste minimale aanvraagtermijn van bijvoorbeeld 4 weken. Scholen, waaronder docenten en sectiehoofden, worden gevraagd om, voor zover mogelijk, hun reizen reeds aan het begin van het schooljaar aan te vragen. Tegelijkertijd dient rekening te worden gehouden met het feit dat ook regelmatig last-minute en spoedaanvragen kunnen voorkomen. Een uitgebrachte offerte heeft een maximale geldigheidsduur van 30 kalenderdagen, tenzij in de betreffende aanvraag uitdrukkelijk een andere termijn is opgenomen. Bijlage A-5, paragraaf 6.2, wordt op dit punt aangepast. Eis 117 blijft ongewijzigd.</t>
  </si>
  <si>
    <t xml:space="preserve">Aanvulling op Bijlage A-5 paragraaf 6.2.:
- Gecontracteerde Opdrachtnemers zijn verplicht zich in te spannen om binnen de reactietermijn een offerte in te dienen naar aanleiding van een offerteaanvraag in het kader van een minicompetitie. 
- Een uitgebrachte offerte heeft een maximale geldigheidsduur van 30 kalenderdagen, tenzij in de betreffende aanvraag uitdrukkelijk een andere termijn is opgenomen.
</t>
  </si>
  <si>
    <t>Aanbestedende dienst verduidelijkt dat gecontracteerde Opdrachtnemers gehouden zijn zich in te spannen om binnen de gestelde reactietermijn een offerte in te dienen naar aanleiding van een minicompetitie. De reguliere reactietermijn bedraagt 72 uur, tenzij in de aanvraag expliciet een andere termijn is vermeld.</t>
  </si>
  <si>
    <t>Aanbestedende dienst verduidelijkt dat bij de beoordeling van offertes moderne middelen, waaronder AI-toepassingen, uitsluitend ondersteunend en vertrouwelijk kunnen worden gebruikt, waarbij de beoordeling en besluitvorming steeds door mensen plaatsvinden.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</si>
</sst>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rial"/>
    </font>
    <font>
      <b/>
      <sz val="10"/>
      <name val="Arial"/>
      <family val="2"/>
    </font>
    <font>
      <sz val="10"/>
      <name val="Arial"/>
      <family val="2"/>
    </font>
    <font>
      <u/>
      <sz val="11"/>
      <color theme="10"/>
      <name val="Arial"/>
      <family val="2"/>
    </font>
    <font>
      <u/>
      <sz val="11"/>
      <color theme="11"/>
      <name val="Arial"/>
      <family val="2"/>
    </font>
    <font>
      <sz val="9"/>
      <name val="Arial"/>
      <family val="2"/>
    </font>
    <font>
      <sz val="11"/>
      <name val="Arial"/>
      <family val="2"/>
    </font>
    <font>
      <b/>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3">
    <xf numFmtId="0" fontId="0" fillId="0" borderId="0" xfId="0"/>
    <xf numFmtId="0" fontId="2" fillId="2" borderId="0" xfId="0"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1" xfId="0" applyFont="1" applyBorder="1"/>
    <xf numFmtId="0" fontId="5" fillId="0" borderId="1" xfId="0" applyFont="1" applyBorder="1"/>
    <xf numFmtId="0" fontId="2" fillId="0" borderId="1" xfId="0" applyFont="1" applyBorder="1" applyAlignment="1">
      <alignment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49" fontId="2" fillId="3" borderId="2" xfId="0" applyNumberFormat="1" applyFont="1" applyFill="1" applyBorder="1" applyAlignment="1">
      <alignment horizontal="left" vertical="top" wrapText="1"/>
    </xf>
    <xf numFmtId="0" fontId="2" fillId="0" borderId="1" xfId="0" applyFont="1" applyBorder="1" applyAlignment="1" applyProtection="1">
      <alignment horizontal="left" vertical="top" wrapText="1"/>
      <protection locked="0"/>
    </xf>
    <xf numFmtId="49" fontId="1" fillId="4" borderId="2" xfId="0" applyNumberFormat="1" applyFont="1" applyFill="1" applyBorder="1" applyAlignment="1">
      <alignment horizontal="left" vertical="top" wrapText="1"/>
    </xf>
    <xf numFmtId="0" fontId="2" fillId="0" borderId="5" xfId="0" applyFont="1" applyBorder="1" applyAlignment="1">
      <alignment horizontal="left" vertical="top" wrapText="1"/>
    </xf>
    <xf numFmtId="0" fontId="2" fillId="2" borderId="5" xfId="0" applyFont="1" applyFill="1" applyBorder="1" applyAlignment="1">
      <alignment horizontal="left" vertical="top" wrapText="1"/>
    </xf>
    <xf numFmtId="0" fontId="7" fillId="0" borderId="1" xfId="0" applyFont="1" applyBorder="1"/>
    <xf numFmtId="0" fontId="7" fillId="0" borderId="1" xfId="0" applyFont="1" applyBorder="1" applyAlignment="1">
      <alignment wrapText="1"/>
    </xf>
    <xf numFmtId="0" fontId="6" fillId="0" borderId="1" xfId="0" applyFont="1" applyBorder="1"/>
    <xf numFmtId="0" fontId="2" fillId="0" borderId="1" xfId="0" applyFont="1" applyFill="1" applyBorder="1" applyAlignment="1">
      <alignment horizontal="left" vertical="top"/>
    </xf>
    <xf numFmtId="0" fontId="2" fillId="0" borderId="0" xfId="0" applyFont="1" applyFill="1" applyAlignment="1">
      <alignment horizontal="left" vertical="top"/>
    </xf>
    <xf numFmtId="49" fontId="2" fillId="0" borderId="2" xfId="0" applyNumberFormat="1" applyFont="1" applyBorder="1" applyAlignment="1">
      <alignment horizontal="left" vertical="top" wrapText="1"/>
    </xf>
    <xf numFmtId="49" fontId="2" fillId="5" borderId="2" xfId="0" applyNumberFormat="1" applyFont="1" applyFill="1" applyBorder="1" applyAlignment="1">
      <alignment horizontal="left" vertical="top" wrapText="1"/>
    </xf>
    <xf numFmtId="0" fontId="2" fillId="2" borderId="4"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3" borderId="2" xfId="0" applyFont="1" applyFill="1" applyBorder="1" applyAlignment="1">
      <alignment horizontal="left" vertical="top" wrapText="1"/>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H147"/>
  <sheetViews>
    <sheetView tabSelected="1" zoomScaleNormal="100" zoomScaleSheetLayoutView="100" workbookViewId="0">
      <pane ySplit="1" topLeftCell="A32" activePane="bottomLeft" state="frozen"/>
      <selection pane="bottomLeft" activeCell="F39" sqref="F39"/>
    </sheetView>
  </sheetViews>
  <sheetFormatPr baseColWidth="10" defaultColWidth="8.6640625" defaultRowHeight="13" x14ac:dyDescent="0.15"/>
  <cols>
    <col min="1" max="1" width="4.1640625" style="27" customWidth="1"/>
    <col min="2" max="2" width="16.6640625" style="1" customWidth="1"/>
    <col min="3" max="3" width="8.83203125" style="1" customWidth="1"/>
    <col min="4" max="4" width="17.5" style="1" customWidth="1"/>
    <col min="5" max="5" width="107" style="1" customWidth="1"/>
    <col min="6" max="6" width="119.6640625" style="1" customWidth="1"/>
    <col min="7" max="7" width="99.33203125" style="1" customWidth="1"/>
    <col min="8" max="8" width="57" style="1" customWidth="1"/>
    <col min="9" max="16384" width="8.6640625" style="1"/>
  </cols>
  <sheetData>
    <row r="1" spans="1:8" ht="28" x14ac:dyDescent="0.15">
      <c r="A1" s="6" t="s">
        <v>1</v>
      </c>
      <c r="B1" s="6" t="s">
        <v>0</v>
      </c>
      <c r="C1" s="6" t="s">
        <v>251</v>
      </c>
      <c r="D1" s="7" t="s">
        <v>3</v>
      </c>
      <c r="E1" s="6" t="s">
        <v>2</v>
      </c>
      <c r="F1" s="6" t="s">
        <v>5</v>
      </c>
      <c r="G1" s="20" t="s">
        <v>4</v>
      </c>
      <c r="H1" s="8" t="s">
        <v>393</v>
      </c>
    </row>
    <row r="2" spans="1:8" ht="28" x14ac:dyDescent="0.15">
      <c r="A2" s="26">
        <v>2</v>
      </c>
      <c r="B2" s="3" t="s">
        <v>6</v>
      </c>
      <c r="C2" s="3" t="s">
        <v>234</v>
      </c>
      <c r="D2" s="3" t="s">
        <v>171</v>
      </c>
      <c r="E2" s="4" t="s">
        <v>172</v>
      </c>
      <c r="F2" s="3" t="s">
        <v>253</v>
      </c>
      <c r="G2" s="18"/>
      <c r="H2" s="2"/>
    </row>
    <row r="3" spans="1:8" ht="98" x14ac:dyDescent="0.15">
      <c r="A3" s="26">
        <v>3</v>
      </c>
      <c r="B3" s="3" t="s">
        <v>6</v>
      </c>
      <c r="C3" s="3" t="s">
        <v>212</v>
      </c>
      <c r="D3" s="2" t="s">
        <v>7</v>
      </c>
      <c r="E3" s="4" t="s">
        <v>14</v>
      </c>
      <c r="F3" s="3" t="s">
        <v>277</v>
      </c>
      <c r="G3" s="18"/>
      <c r="H3" s="2"/>
    </row>
    <row r="4" spans="1:8" ht="98" x14ac:dyDescent="0.15">
      <c r="A4" s="26">
        <v>4</v>
      </c>
      <c r="B4" s="3" t="s">
        <v>6</v>
      </c>
      <c r="C4" s="3" t="s">
        <v>212</v>
      </c>
      <c r="D4" s="2" t="s">
        <v>120</v>
      </c>
      <c r="E4" s="4" t="s">
        <v>134</v>
      </c>
      <c r="F4" s="3" t="s">
        <v>277</v>
      </c>
      <c r="G4" s="18"/>
      <c r="H4" s="2"/>
    </row>
    <row r="5" spans="1:8" ht="98" x14ac:dyDescent="0.15">
      <c r="A5" s="26">
        <v>5</v>
      </c>
      <c r="B5" s="3" t="s">
        <v>6</v>
      </c>
      <c r="C5" s="3" t="s">
        <v>212</v>
      </c>
      <c r="D5" s="3" t="s">
        <v>7</v>
      </c>
      <c r="E5" s="3" t="s">
        <v>236</v>
      </c>
      <c r="F5" s="3" t="s">
        <v>277</v>
      </c>
      <c r="G5" s="18"/>
      <c r="H5" s="2"/>
    </row>
    <row r="6" spans="1:8" ht="42" x14ac:dyDescent="0.15">
      <c r="A6" s="26">
        <v>6</v>
      </c>
      <c r="B6" s="3" t="s">
        <v>6</v>
      </c>
      <c r="C6" s="3" t="s">
        <v>212</v>
      </c>
      <c r="D6" s="3" t="s">
        <v>274</v>
      </c>
      <c r="E6" s="3" t="s">
        <v>237</v>
      </c>
      <c r="F6" s="3" t="s">
        <v>263</v>
      </c>
      <c r="G6" s="18"/>
      <c r="H6" s="2"/>
    </row>
    <row r="7" spans="1:8" ht="98" x14ac:dyDescent="0.15">
      <c r="A7" s="26">
        <v>7</v>
      </c>
      <c r="B7" s="3" t="s">
        <v>6</v>
      </c>
      <c r="C7" s="3" t="s">
        <v>212</v>
      </c>
      <c r="D7" s="9"/>
      <c r="E7" s="12" t="s">
        <v>48</v>
      </c>
      <c r="F7" s="3" t="s">
        <v>277</v>
      </c>
      <c r="G7" s="18"/>
      <c r="H7" s="2"/>
    </row>
    <row r="8" spans="1:8" ht="98" x14ac:dyDescent="0.15">
      <c r="A8" s="26">
        <v>8</v>
      </c>
      <c r="B8" s="3" t="s">
        <v>6</v>
      </c>
      <c r="C8" s="3" t="s">
        <v>212</v>
      </c>
      <c r="D8" s="3" t="s">
        <v>168</v>
      </c>
      <c r="E8" s="4" t="s">
        <v>170</v>
      </c>
      <c r="F8" s="3" t="s">
        <v>277</v>
      </c>
      <c r="G8" s="18"/>
      <c r="H8" s="2"/>
    </row>
    <row r="9" spans="1:8" ht="98" x14ac:dyDescent="0.15">
      <c r="A9" s="26">
        <v>9</v>
      </c>
      <c r="B9" s="3" t="s">
        <v>9</v>
      </c>
      <c r="C9" s="3" t="s">
        <v>212</v>
      </c>
      <c r="D9" s="3" t="s">
        <v>130</v>
      </c>
      <c r="E9" s="3" t="s">
        <v>165</v>
      </c>
      <c r="F9" s="3" t="s">
        <v>262</v>
      </c>
      <c r="G9" s="18"/>
      <c r="H9" s="23"/>
    </row>
    <row r="10" spans="1:8" ht="28" x14ac:dyDescent="0.15">
      <c r="A10" s="26">
        <v>10</v>
      </c>
      <c r="B10" s="3" t="s">
        <v>6</v>
      </c>
      <c r="C10" s="3" t="s">
        <v>223</v>
      </c>
      <c r="D10" s="3" t="s">
        <v>121</v>
      </c>
      <c r="E10" s="4" t="s">
        <v>135</v>
      </c>
      <c r="F10" s="3" t="s">
        <v>264</v>
      </c>
      <c r="G10" s="28" t="s">
        <v>265</v>
      </c>
      <c r="H10" s="2"/>
    </row>
    <row r="11" spans="1:8" ht="28" x14ac:dyDescent="0.15">
      <c r="A11" s="26">
        <v>11</v>
      </c>
      <c r="B11" s="3" t="s">
        <v>6</v>
      </c>
      <c r="C11" s="3" t="s">
        <v>224</v>
      </c>
      <c r="D11" s="3" t="s">
        <v>122</v>
      </c>
      <c r="E11" s="4" t="s">
        <v>136</v>
      </c>
      <c r="F11" s="3" t="s">
        <v>267</v>
      </c>
      <c r="G11" s="18"/>
      <c r="H11" s="2"/>
    </row>
    <row r="12" spans="1:8" ht="42" x14ac:dyDescent="0.15">
      <c r="A12" s="26">
        <v>12</v>
      </c>
      <c r="B12" s="3" t="s">
        <v>6</v>
      </c>
      <c r="C12" s="3" t="s">
        <v>224</v>
      </c>
      <c r="D12" s="3" t="s">
        <v>122</v>
      </c>
      <c r="E12" s="4" t="s">
        <v>137</v>
      </c>
      <c r="F12" s="4" t="s">
        <v>268</v>
      </c>
      <c r="G12" s="18"/>
      <c r="H12" s="2"/>
    </row>
    <row r="13" spans="1:8" ht="42" x14ac:dyDescent="0.15">
      <c r="A13" s="26">
        <v>13</v>
      </c>
      <c r="B13" s="3" t="s">
        <v>6</v>
      </c>
      <c r="C13" s="3" t="s">
        <v>213</v>
      </c>
      <c r="D13" s="3" t="s">
        <v>8</v>
      </c>
      <c r="E13" s="4" t="s">
        <v>15</v>
      </c>
      <c r="F13" s="4" t="s">
        <v>266</v>
      </c>
      <c r="G13" s="18"/>
      <c r="H13" s="2"/>
    </row>
    <row r="14" spans="1:8" ht="42" x14ac:dyDescent="0.15">
      <c r="A14" s="26">
        <v>14</v>
      </c>
      <c r="B14" s="3" t="s">
        <v>6</v>
      </c>
      <c r="C14" s="3" t="s">
        <v>213</v>
      </c>
      <c r="D14" s="3" t="s">
        <v>173</v>
      </c>
      <c r="E14" s="4" t="s">
        <v>174</v>
      </c>
      <c r="F14" s="4" t="s">
        <v>266</v>
      </c>
      <c r="G14" s="18"/>
      <c r="H14" s="2"/>
    </row>
    <row r="15" spans="1:8" ht="70" x14ac:dyDescent="0.15">
      <c r="A15" s="26">
        <v>15</v>
      </c>
      <c r="B15" s="3" t="s">
        <v>6</v>
      </c>
      <c r="C15" s="3" t="s">
        <v>213</v>
      </c>
      <c r="D15" s="2" t="s">
        <v>166</v>
      </c>
      <c r="E15" s="4" t="s">
        <v>167</v>
      </c>
      <c r="F15" s="3" t="s">
        <v>266</v>
      </c>
      <c r="G15" s="18"/>
      <c r="H15" s="2"/>
    </row>
    <row r="16" spans="1:8" ht="42" x14ac:dyDescent="0.15">
      <c r="A16" s="26">
        <v>16</v>
      </c>
      <c r="B16" s="13" t="s">
        <v>6</v>
      </c>
      <c r="C16" s="3" t="s">
        <v>217</v>
      </c>
      <c r="D16" s="3" t="s">
        <v>30</v>
      </c>
      <c r="E16" s="4" t="s">
        <v>40</v>
      </c>
      <c r="F16" s="4" t="s">
        <v>405</v>
      </c>
      <c r="G16" s="18"/>
      <c r="H16" s="2"/>
    </row>
    <row r="17" spans="1:8" ht="42" x14ac:dyDescent="0.15">
      <c r="A17" s="26">
        <v>17</v>
      </c>
      <c r="B17" s="3" t="s">
        <v>6</v>
      </c>
      <c r="C17" s="3" t="s">
        <v>225</v>
      </c>
      <c r="D17" s="3" t="s">
        <v>123</v>
      </c>
      <c r="E17" s="4" t="s">
        <v>138</v>
      </c>
      <c r="F17" s="3" t="s">
        <v>270</v>
      </c>
      <c r="G17" s="18"/>
      <c r="H17" s="2"/>
    </row>
    <row r="18" spans="1:8" ht="42" x14ac:dyDescent="0.15">
      <c r="A18" s="26">
        <v>18</v>
      </c>
      <c r="B18" s="3" t="s">
        <v>6</v>
      </c>
      <c r="C18" s="3" t="s">
        <v>225</v>
      </c>
      <c r="D18" s="3" t="s">
        <v>123</v>
      </c>
      <c r="E18" s="4" t="s">
        <v>139</v>
      </c>
      <c r="F18" s="3" t="s">
        <v>269</v>
      </c>
      <c r="G18" s="18"/>
      <c r="H18" s="2"/>
    </row>
    <row r="19" spans="1:8" ht="42" x14ac:dyDescent="0.15">
      <c r="A19" s="26">
        <v>19</v>
      </c>
      <c r="B19" s="3" t="s">
        <v>6</v>
      </c>
      <c r="C19" s="3" t="s">
        <v>225</v>
      </c>
      <c r="D19" s="3" t="s">
        <v>175</v>
      </c>
      <c r="E19" s="4" t="s">
        <v>176</v>
      </c>
      <c r="F19" s="3" t="s">
        <v>395</v>
      </c>
      <c r="G19" s="18"/>
      <c r="H19" s="2"/>
    </row>
    <row r="20" spans="1:8" ht="56" x14ac:dyDescent="0.15">
      <c r="A20" s="26">
        <v>20</v>
      </c>
      <c r="B20" s="3" t="s">
        <v>6</v>
      </c>
      <c r="C20" s="3" t="s">
        <v>233</v>
      </c>
      <c r="D20" s="3" t="s">
        <v>177</v>
      </c>
      <c r="E20" s="4" t="s">
        <v>178</v>
      </c>
      <c r="F20" s="3" t="s">
        <v>406</v>
      </c>
      <c r="G20" s="18"/>
      <c r="H20" s="2"/>
    </row>
    <row r="21" spans="1:8" ht="42" x14ac:dyDescent="0.15">
      <c r="A21" s="26">
        <v>21</v>
      </c>
      <c r="B21" s="3" t="s">
        <v>6</v>
      </c>
      <c r="C21" s="3" t="s">
        <v>233</v>
      </c>
      <c r="D21" s="3" t="s">
        <v>132</v>
      </c>
      <c r="E21" s="3" t="s">
        <v>157</v>
      </c>
      <c r="F21" s="3" t="s">
        <v>271</v>
      </c>
      <c r="G21" s="18"/>
      <c r="H21" s="2"/>
    </row>
    <row r="22" spans="1:8" ht="252" x14ac:dyDescent="0.15">
      <c r="A22" s="26">
        <v>22</v>
      </c>
      <c r="B22" s="3" t="s">
        <v>6</v>
      </c>
      <c r="C22" s="3" t="s">
        <v>219</v>
      </c>
      <c r="D22" s="3" t="s">
        <v>60</v>
      </c>
      <c r="E22" s="4" t="s">
        <v>273</v>
      </c>
      <c r="F22" s="3" t="s">
        <v>339</v>
      </c>
      <c r="G22" s="18" t="s">
        <v>407</v>
      </c>
      <c r="H22" s="3"/>
    </row>
    <row r="23" spans="1:8" ht="98" x14ac:dyDescent="0.15">
      <c r="A23" s="26">
        <v>23</v>
      </c>
      <c r="B23" s="3" t="s">
        <v>6</v>
      </c>
      <c r="C23" s="3" t="s">
        <v>235</v>
      </c>
      <c r="D23" s="3" t="s">
        <v>179</v>
      </c>
      <c r="E23" s="4" t="s">
        <v>184</v>
      </c>
      <c r="F23" s="3" t="s">
        <v>396</v>
      </c>
      <c r="G23" s="18"/>
      <c r="H23" s="2"/>
    </row>
    <row r="24" spans="1:8" ht="98" x14ac:dyDescent="0.15">
      <c r="A24" s="26">
        <v>24</v>
      </c>
      <c r="B24" s="3" t="s">
        <v>6</v>
      </c>
      <c r="C24" s="3" t="s">
        <v>220</v>
      </c>
      <c r="D24" s="3" t="s">
        <v>61</v>
      </c>
      <c r="E24" s="4" t="s">
        <v>77</v>
      </c>
      <c r="F24" s="3" t="s">
        <v>396</v>
      </c>
      <c r="G24" s="18"/>
      <c r="H24" s="2"/>
    </row>
    <row r="25" spans="1:8" ht="98" x14ac:dyDescent="0.15">
      <c r="A25" s="26">
        <v>25</v>
      </c>
      <c r="B25" s="3" t="s">
        <v>6</v>
      </c>
      <c r="C25" s="3" t="s">
        <v>235</v>
      </c>
      <c r="D25" s="9"/>
      <c r="E25" s="12" t="s">
        <v>50</v>
      </c>
      <c r="F25" s="3" t="s">
        <v>396</v>
      </c>
      <c r="G25" s="18"/>
      <c r="H25" s="2"/>
    </row>
    <row r="26" spans="1:8" ht="42" x14ac:dyDescent="0.15">
      <c r="A26" s="26">
        <v>26</v>
      </c>
      <c r="B26" s="3" t="s">
        <v>9</v>
      </c>
      <c r="C26" s="3" t="s">
        <v>235</v>
      </c>
      <c r="D26" s="3" t="s">
        <v>102</v>
      </c>
      <c r="E26" s="13" t="s">
        <v>341</v>
      </c>
      <c r="F26" s="13" t="s">
        <v>400</v>
      </c>
      <c r="G26" s="28"/>
      <c r="H26" s="2"/>
    </row>
    <row r="27" spans="1:8" ht="42" x14ac:dyDescent="0.15">
      <c r="A27" s="26">
        <v>27</v>
      </c>
      <c r="B27" s="3" t="s">
        <v>9</v>
      </c>
      <c r="C27" s="3" t="s">
        <v>235</v>
      </c>
      <c r="D27" s="13" t="s">
        <v>104</v>
      </c>
      <c r="E27" s="13" t="s">
        <v>117</v>
      </c>
      <c r="F27" s="13" t="s">
        <v>319</v>
      </c>
      <c r="G27" s="18"/>
      <c r="H27" s="2"/>
    </row>
    <row r="28" spans="1:8" ht="28" x14ac:dyDescent="0.15">
      <c r="A28" s="26">
        <v>28</v>
      </c>
      <c r="B28" s="3" t="s">
        <v>9</v>
      </c>
      <c r="C28" s="3" t="s">
        <v>235</v>
      </c>
      <c r="D28" s="3" t="s">
        <v>105</v>
      </c>
      <c r="E28" s="13" t="s">
        <v>118</v>
      </c>
      <c r="F28" s="5" t="s">
        <v>342</v>
      </c>
      <c r="G28" s="18"/>
      <c r="H28" s="2"/>
    </row>
    <row r="29" spans="1:8" ht="126" x14ac:dyDescent="0.15">
      <c r="A29" s="26">
        <v>29</v>
      </c>
      <c r="B29" s="3" t="s">
        <v>6</v>
      </c>
      <c r="C29" s="3" t="s">
        <v>235</v>
      </c>
      <c r="D29" s="3" t="s">
        <v>23</v>
      </c>
      <c r="E29" s="4" t="s">
        <v>33</v>
      </c>
      <c r="F29" s="4" t="s">
        <v>345</v>
      </c>
      <c r="G29" s="16" t="s">
        <v>344</v>
      </c>
      <c r="H29" s="3"/>
    </row>
    <row r="30" spans="1:8" ht="70" x14ac:dyDescent="0.15">
      <c r="A30" s="26">
        <v>30</v>
      </c>
      <c r="B30" s="3" t="s">
        <v>20</v>
      </c>
      <c r="C30" s="3" t="s">
        <v>220</v>
      </c>
      <c r="D30" s="3" t="s">
        <v>21</v>
      </c>
      <c r="E30" s="4" t="s">
        <v>31</v>
      </c>
      <c r="F30" s="4" t="s">
        <v>272</v>
      </c>
      <c r="G30" s="18" t="s">
        <v>361</v>
      </c>
      <c r="H30" s="2"/>
    </row>
    <row r="31" spans="1:8" ht="28" x14ac:dyDescent="0.15">
      <c r="A31" s="26">
        <v>31</v>
      </c>
      <c r="B31" s="3" t="s">
        <v>20</v>
      </c>
      <c r="C31" s="3" t="s">
        <v>220</v>
      </c>
      <c r="D31" s="3" t="s">
        <v>133</v>
      </c>
      <c r="E31" s="3" t="s">
        <v>158</v>
      </c>
      <c r="F31" s="4" t="s">
        <v>272</v>
      </c>
      <c r="G31" s="18" t="s">
        <v>343</v>
      </c>
      <c r="H31" s="2"/>
    </row>
    <row r="32" spans="1:8" ht="84" x14ac:dyDescent="0.15">
      <c r="A32" s="26">
        <v>32</v>
      </c>
      <c r="B32" s="3" t="s">
        <v>20</v>
      </c>
      <c r="C32" s="3" t="s">
        <v>220</v>
      </c>
      <c r="D32" s="3" t="s">
        <v>22</v>
      </c>
      <c r="E32" s="4" t="s">
        <v>32</v>
      </c>
      <c r="F32" s="4" t="s">
        <v>408</v>
      </c>
      <c r="G32" s="18" t="s">
        <v>343</v>
      </c>
      <c r="H32" s="2"/>
    </row>
    <row r="33" spans="1:8" ht="28" x14ac:dyDescent="0.15">
      <c r="A33" s="26">
        <v>33</v>
      </c>
      <c r="B33" s="3" t="s">
        <v>6</v>
      </c>
      <c r="C33" s="3" t="s">
        <v>220</v>
      </c>
      <c r="D33" s="3" t="s">
        <v>61</v>
      </c>
      <c r="E33" s="4" t="s">
        <v>76</v>
      </c>
      <c r="F33" s="4" t="s">
        <v>272</v>
      </c>
      <c r="G33" s="18" t="s">
        <v>343</v>
      </c>
      <c r="H33" s="2"/>
    </row>
    <row r="34" spans="1:8" ht="28" x14ac:dyDescent="0.15">
      <c r="A34" s="26">
        <v>34</v>
      </c>
      <c r="B34" s="3" t="s">
        <v>6</v>
      </c>
      <c r="C34" s="3" t="s">
        <v>235</v>
      </c>
      <c r="D34" s="3" t="s">
        <v>179</v>
      </c>
      <c r="E34" s="4" t="s">
        <v>180</v>
      </c>
      <c r="F34" s="4" t="s">
        <v>272</v>
      </c>
      <c r="G34" s="18" t="s">
        <v>343</v>
      </c>
      <c r="H34" s="2"/>
    </row>
    <row r="35" spans="1:8" ht="28" x14ac:dyDescent="0.15">
      <c r="A35" s="26">
        <v>35</v>
      </c>
      <c r="B35" s="3" t="s">
        <v>6</v>
      </c>
      <c r="C35" s="3" t="s">
        <v>235</v>
      </c>
      <c r="D35" s="9"/>
      <c r="E35" s="11" t="s">
        <v>49</v>
      </c>
      <c r="F35" s="4" t="s">
        <v>272</v>
      </c>
      <c r="G35" s="18" t="s">
        <v>343</v>
      </c>
      <c r="H35" s="2"/>
    </row>
    <row r="36" spans="1:8" ht="42" x14ac:dyDescent="0.15">
      <c r="A36" s="26">
        <v>36</v>
      </c>
      <c r="B36" s="3" t="s">
        <v>6</v>
      </c>
      <c r="C36" s="3" t="s">
        <v>235</v>
      </c>
      <c r="D36" s="3" t="s">
        <v>179</v>
      </c>
      <c r="E36" s="4" t="s">
        <v>181</v>
      </c>
      <c r="F36" s="3" t="s">
        <v>346</v>
      </c>
      <c r="G36" s="18"/>
      <c r="H36" s="2"/>
    </row>
    <row r="37" spans="1:8" ht="56" x14ac:dyDescent="0.15">
      <c r="A37" s="26">
        <v>37</v>
      </c>
      <c r="B37" s="3" t="s">
        <v>6</v>
      </c>
      <c r="C37" s="3" t="s">
        <v>235</v>
      </c>
      <c r="D37" s="3" t="s">
        <v>179</v>
      </c>
      <c r="E37" s="4" t="s">
        <v>182</v>
      </c>
      <c r="F37" s="3" t="s">
        <v>347</v>
      </c>
      <c r="G37" s="18"/>
      <c r="H37" s="2"/>
    </row>
    <row r="38" spans="1:8" ht="56" x14ac:dyDescent="0.15">
      <c r="A38" s="26">
        <v>38</v>
      </c>
      <c r="B38" s="3" t="s">
        <v>6</v>
      </c>
      <c r="C38" s="3" t="s">
        <v>235</v>
      </c>
      <c r="D38" s="3" t="s">
        <v>179</v>
      </c>
      <c r="E38" s="4" t="s">
        <v>183</v>
      </c>
      <c r="F38" s="3" t="s">
        <v>401</v>
      </c>
      <c r="G38" s="18"/>
      <c r="H38" s="2"/>
    </row>
    <row r="39" spans="1:8" ht="28" x14ac:dyDescent="0.15">
      <c r="A39" s="26">
        <v>39</v>
      </c>
      <c r="B39" s="13" t="s">
        <v>6</v>
      </c>
      <c r="C39" s="13"/>
      <c r="D39" s="13" t="s">
        <v>29</v>
      </c>
      <c r="E39" s="13" t="s">
        <v>39</v>
      </c>
      <c r="F39" s="4" t="s">
        <v>417</v>
      </c>
      <c r="G39" s="18"/>
      <c r="H39" s="2"/>
    </row>
    <row r="40" spans="1:8" ht="84" x14ac:dyDescent="0.15">
      <c r="A40" s="26">
        <v>40</v>
      </c>
      <c r="B40" s="3" t="s">
        <v>6</v>
      </c>
      <c r="C40" s="3" t="s">
        <v>215</v>
      </c>
      <c r="D40" s="10"/>
      <c r="E40" s="12" t="s">
        <v>52</v>
      </c>
      <c r="F40" s="3" t="s">
        <v>279</v>
      </c>
      <c r="G40" s="18" t="s">
        <v>351</v>
      </c>
      <c r="H40" s="2"/>
    </row>
    <row r="41" spans="1:8" ht="84" x14ac:dyDescent="0.15">
      <c r="A41" s="26">
        <v>41</v>
      </c>
      <c r="B41" s="3" t="s">
        <v>6</v>
      </c>
      <c r="C41" s="3" t="s">
        <v>215</v>
      </c>
      <c r="D41" s="3" t="s">
        <v>185</v>
      </c>
      <c r="E41" s="4" t="s">
        <v>186</v>
      </c>
      <c r="F41" s="3" t="s">
        <v>279</v>
      </c>
      <c r="G41" s="18"/>
      <c r="H41" s="2"/>
    </row>
    <row r="42" spans="1:8" ht="84" x14ac:dyDescent="0.15">
      <c r="A42" s="26">
        <v>42</v>
      </c>
      <c r="B42" s="3" t="s">
        <v>6</v>
      </c>
      <c r="C42" s="3" t="s">
        <v>226</v>
      </c>
      <c r="D42" s="3" t="s">
        <v>124</v>
      </c>
      <c r="E42" s="14" t="s">
        <v>140</v>
      </c>
      <c r="F42" s="3" t="s">
        <v>279</v>
      </c>
      <c r="G42" s="18" t="s">
        <v>348</v>
      </c>
      <c r="H42" s="2"/>
    </row>
    <row r="43" spans="1:8" ht="84" x14ac:dyDescent="0.15">
      <c r="A43" s="26">
        <v>43</v>
      </c>
      <c r="B43" s="3" t="s">
        <v>6</v>
      </c>
      <c r="C43" s="3" t="s">
        <v>227</v>
      </c>
      <c r="D43" s="3" t="s">
        <v>125</v>
      </c>
      <c r="E43" s="4" t="s">
        <v>140</v>
      </c>
      <c r="F43" s="3" t="s">
        <v>279</v>
      </c>
      <c r="G43" s="18" t="s">
        <v>349</v>
      </c>
      <c r="H43" s="2"/>
    </row>
    <row r="44" spans="1:8" ht="84" x14ac:dyDescent="0.15">
      <c r="A44" s="26">
        <v>44</v>
      </c>
      <c r="B44" s="3" t="s">
        <v>6</v>
      </c>
      <c r="C44" s="3" t="s">
        <v>228</v>
      </c>
      <c r="D44" s="3" t="s">
        <v>126</v>
      </c>
      <c r="E44" s="4" t="s">
        <v>140</v>
      </c>
      <c r="F44" s="3" t="s">
        <v>279</v>
      </c>
      <c r="G44" s="29" t="s">
        <v>350</v>
      </c>
      <c r="H44" s="2"/>
    </row>
    <row r="45" spans="1:8" ht="56" x14ac:dyDescent="0.15">
      <c r="A45" s="26">
        <v>45</v>
      </c>
      <c r="B45" s="3" t="s">
        <v>6</v>
      </c>
      <c r="C45" s="3" t="s">
        <v>228</v>
      </c>
      <c r="D45" s="3" t="s">
        <v>126</v>
      </c>
      <c r="E45" s="4" t="s">
        <v>141</v>
      </c>
      <c r="F45" s="3" t="s">
        <v>353</v>
      </c>
      <c r="G45" s="18" t="s">
        <v>356</v>
      </c>
      <c r="H45" s="2"/>
    </row>
    <row r="46" spans="1:8" ht="42" x14ac:dyDescent="0.15">
      <c r="A46" s="26">
        <v>46</v>
      </c>
      <c r="B46" s="3" t="s">
        <v>6</v>
      </c>
      <c r="C46" s="3" t="s">
        <v>228</v>
      </c>
      <c r="D46" s="3" t="s">
        <v>126</v>
      </c>
      <c r="E46" s="4" t="s">
        <v>142</v>
      </c>
      <c r="F46" s="3" t="s">
        <v>354</v>
      </c>
      <c r="G46" s="18" t="s">
        <v>356</v>
      </c>
      <c r="H46" s="2"/>
    </row>
    <row r="47" spans="1:8" ht="56" x14ac:dyDescent="0.15">
      <c r="A47" s="26">
        <v>47</v>
      </c>
      <c r="B47" s="3" t="s">
        <v>6</v>
      </c>
      <c r="C47" s="3" t="s">
        <v>228</v>
      </c>
      <c r="D47" s="3" t="s">
        <v>187</v>
      </c>
      <c r="E47" s="4" t="s">
        <v>188</v>
      </c>
      <c r="F47" s="3" t="s">
        <v>355</v>
      </c>
      <c r="G47" s="18" t="s">
        <v>356</v>
      </c>
      <c r="H47" s="2"/>
    </row>
    <row r="48" spans="1:8" ht="98" x14ac:dyDescent="0.15">
      <c r="A48" s="26">
        <v>48</v>
      </c>
      <c r="B48" s="3" t="s">
        <v>6</v>
      </c>
      <c r="C48" s="3" t="s">
        <v>222</v>
      </c>
      <c r="D48" s="3" t="s">
        <v>63</v>
      </c>
      <c r="E48" s="4" t="s">
        <v>79</v>
      </c>
      <c r="F48" s="30" t="s">
        <v>413</v>
      </c>
      <c r="G48" s="18" t="s">
        <v>357</v>
      </c>
      <c r="H48" s="2"/>
    </row>
    <row r="49" spans="1:8" ht="70" x14ac:dyDescent="0.15">
      <c r="A49" s="26">
        <v>49</v>
      </c>
      <c r="B49" s="3" t="s">
        <v>6</v>
      </c>
      <c r="C49" s="3" t="s">
        <v>229</v>
      </c>
      <c r="D49" s="3" t="s">
        <v>127</v>
      </c>
      <c r="E49" s="4" t="s">
        <v>140</v>
      </c>
      <c r="F49" s="17" t="s">
        <v>397</v>
      </c>
      <c r="G49" s="29" t="s">
        <v>352</v>
      </c>
      <c r="H49" s="2"/>
    </row>
    <row r="50" spans="1:8" ht="196" x14ac:dyDescent="0.15">
      <c r="A50" s="26">
        <v>50</v>
      </c>
      <c r="B50" s="3" t="s">
        <v>6</v>
      </c>
      <c r="C50" s="3" t="s">
        <v>221</v>
      </c>
      <c r="D50" s="3" t="s">
        <v>62</v>
      </c>
      <c r="E50" s="4" t="s">
        <v>78</v>
      </c>
      <c r="F50" s="3" t="s">
        <v>358</v>
      </c>
      <c r="G50" s="18" t="s">
        <v>359</v>
      </c>
      <c r="H50" s="2"/>
    </row>
    <row r="51" spans="1:8" ht="28" x14ac:dyDescent="0.15">
      <c r="A51" s="26">
        <v>51</v>
      </c>
      <c r="B51" s="3" t="s">
        <v>6</v>
      </c>
      <c r="C51" s="3" t="s">
        <v>275</v>
      </c>
      <c r="D51" s="2"/>
      <c r="E51" s="3" t="s">
        <v>47</v>
      </c>
      <c r="F51" s="3" t="s">
        <v>276</v>
      </c>
      <c r="G51" s="18"/>
      <c r="H51" s="2"/>
    </row>
    <row r="52" spans="1:8" ht="42" x14ac:dyDescent="0.15">
      <c r="A52" s="26">
        <v>52</v>
      </c>
      <c r="B52" s="3" t="s">
        <v>6</v>
      </c>
      <c r="C52" s="3" t="s">
        <v>235</v>
      </c>
      <c r="D52" s="9"/>
      <c r="E52" s="12" t="s">
        <v>51</v>
      </c>
      <c r="F52" s="3" t="s">
        <v>278</v>
      </c>
      <c r="G52" s="18"/>
      <c r="H52" s="2"/>
    </row>
    <row r="53" spans="1:8" ht="98" x14ac:dyDescent="0.15">
      <c r="A53" s="26">
        <v>53</v>
      </c>
      <c r="B53" s="3" t="s">
        <v>6</v>
      </c>
      <c r="C53" s="3" t="s">
        <v>235</v>
      </c>
      <c r="D53" s="9"/>
      <c r="E53" s="12" t="s">
        <v>252</v>
      </c>
      <c r="F53" s="3" t="s">
        <v>360</v>
      </c>
      <c r="G53" s="18" t="s">
        <v>363</v>
      </c>
      <c r="H53" s="2"/>
    </row>
    <row r="54" spans="1:8" ht="42" x14ac:dyDescent="0.15">
      <c r="A54" s="26">
        <v>54</v>
      </c>
      <c r="B54" s="3" t="s">
        <v>6</v>
      </c>
      <c r="C54" s="3"/>
      <c r="D54" s="2" t="s">
        <v>168</v>
      </c>
      <c r="E54" s="4" t="s">
        <v>169</v>
      </c>
      <c r="F54" s="3" t="s">
        <v>280</v>
      </c>
      <c r="G54" s="18"/>
      <c r="H54" s="2"/>
    </row>
    <row r="55" spans="1:8" ht="397" x14ac:dyDescent="0.15">
      <c r="A55" s="26">
        <v>55</v>
      </c>
      <c r="B55" s="13" t="s">
        <v>6</v>
      </c>
      <c r="C55" s="3"/>
      <c r="D55" s="3"/>
      <c r="E55" s="19" t="s">
        <v>281</v>
      </c>
      <c r="F55" s="5" t="s">
        <v>362</v>
      </c>
      <c r="G55" s="18"/>
      <c r="H55" s="2"/>
    </row>
    <row r="56" spans="1:8" ht="112" x14ac:dyDescent="0.15">
      <c r="A56" s="26">
        <v>56</v>
      </c>
      <c r="B56" s="3" t="s">
        <v>9</v>
      </c>
      <c r="C56" s="3">
        <v>0</v>
      </c>
      <c r="D56" s="3" t="s">
        <v>239</v>
      </c>
      <c r="E56" s="3" t="s">
        <v>238</v>
      </c>
      <c r="F56" s="3" t="s">
        <v>282</v>
      </c>
      <c r="G56" s="18" t="s">
        <v>364</v>
      </c>
      <c r="H56" s="24"/>
    </row>
    <row r="57" spans="1:8" ht="84" x14ac:dyDescent="0.15">
      <c r="A57" s="26">
        <v>57</v>
      </c>
      <c r="B57" s="3" t="s">
        <v>9</v>
      </c>
      <c r="C57" s="3">
        <v>0</v>
      </c>
      <c r="D57" s="3" t="s">
        <v>239</v>
      </c>
      <c r="E57" s="15" t="s">
        <v>240</v>
      </c>
      <c r="F57" s="3" t="s">
        <v>283</v>
      </c>
      <c r="G57" s="18"/>
      <c r="H57" s="25"/>
    </row>
    <row r="58" spans="1:8" ht="42" x14ac:dyDescent="0.15">
      <c r="A58" s="26">
        <v>58</v>
      </c>
      <c r="B58" s="3" t="s">
        <v>9</v>
      </c>
      <c r="C58" s="3">
        <v>4</v>
      </c>
      <c r="D58" s="3" t="s">
        <v>10</v>
      </c>
      <c r="E58" s="4" t="s">
        <v>16</v>
      </c>
      <c r="F58" s="3" t="s">
        <v>284</v>
      </c>
      <c r="G58" s="18"/>
      <c r="H58" s="25"/>
    </row>
    <row r="59" spans="1:8" ht="98" x14ac:dyDescent="0.15">
      <c r="A59" s="26">
        <v>59</v>
      </c>
      <c r="B59" s="3" t="s">
        <v>9</v>
      </c>
      <c r="C59" s="3">
        <v>9</v>
      </c>
      <c r="D59" s="3" t="s">
        <v>64</v>
      </c>
      <c r="E59" s="4" t="s">
        <v>80</v>
      </c>
      <c r="F59" s="3" t="s">
        <v>285</v>
      </c>
      <c r="G59" s="18" t="s">
        <v>399</v>
      </c>
      <c r="H59" s="5"/>
    </row>
    <row r="60" spans="1:8" ht="28" x14ac:dyDescent="0.15">
      <c r="A60" s="26">
        <v>60</v>
      </c>
      <c r="B60" s="3" t="s">
        <v>9</v>
      </c>
      <c r="C60" s="3">
        <v>15</v>
      </c>
      <c r="D60" s="4" t="s">
        <v>93</v>
      </c>
      <c r="E60" s="3" t="s">
        <v>107</v>
      </c>
      <c r="F60" s="3" t="s">
        <v>287</v>
      </c>
      <c r="G60" s="18"/>
      <c r="H60" s="25"/>
    </row>
    <row r="61" spans="1:8" ht="28" x14ac:dyDescent="0.15">
      <c r="A61" s="26">
        <v>61</v>
      </c>
      <c r="B61" s="3" t="s">
        <v>9</v>
      </c>
      <c r="C61" s="3">
        <v>17</v>
      </c>
      <c r="D61" s="4" t="s">
        <v>94</v>
      </c>
      <c r="E61" s="3" t="s">
        <v>108</v>
      </c>
      <c r="F61" s="3" t="s">
        <v>254</v>
      </c>
      <c r="G61" s="18"/>
      <c r="H61" s="25"/>
    </row>
    <row r="62" spans="1:8" ht="280" x14ac:dyDescent="0.15">
      <c r="A62" s="26">
        <v>62</v>
      </c>
      <c r="B62" s="3" t="s">
        <v>9</v>
      </c>
      <c r="C62" s="3">
        <v>19</v>
      </c>
      <c r="D62" s="3" t="s">
        <v>130</v>
      </c>
      <c r="E62" s="3" t="s">
        <v>147</v>
      </c>
      <c r="F62" s="3" t="s">
        <v>288</v>
      </c>
      <c r="G62" s="18" t="s">
        <v>365</v>
      </c>
      <c r="H62" s="25"/>
    </row>
    <row r="63" spans="1:8" ht="84" x14ac:dyDescent="0.15">
      <c r="A63" s="26">
        <v>63</v>
      </c>
      <c r="B63" s="3" t="s">
        <v>9</v>
      </c>
      <c r="C63" s="3">
        <v>19</v>
      </c>
      <c r="D63" s="3" t="s">
        <v>130</v>
      </c>
      <c r="E63" s="3" t="s">
        <v>148</v>
      </c>
      <c r="F63" s="31" t="s">
        <v>289</v>
      </c>
      <c r="G63" s="18"/>
      <c r="H63" s="25"/>
    </row>
    <row r="64" spans="1:8" ht="70" x14ac:dyDescent="0.15">
      <c r="A64" s="26">
        <v>64</v>
      </c>
      <c r="B64" s="3" t="s">
        <v>9</v>
      </c>
      <c r="C64" s="3">
        <v>19</v>
      </c>
      <c r="D64" s="3" t="s">
        <v>130</v>
      </c>
      <c r="E64" s="3" t="s">
        <v>149</v>
      </c>
      <c r="F64" s="31" t="s">
        <v>290</v>
      </c>
      <c r="G64" s="18"/>
      <c r="H64" s="25"/>
    </row>
    <row r="65" spans="1:8" ht="42" x14ac:dyDescent="0.15">
      <c r="A65" s="26">
        <v>65</v>
      </c>
      <c r="B65" s="3" t="s">
        <v>9</v>
      </c>
      <c r="C65" s="3">
        <v>22</v>
      </c>
      <c r="D65" s="3" t="s">
        <v>130</v>
      </c>
      <c r="E65" s="3" t="s">
        <v>150</v>
      </c>
      <c r="F65" s="31" t="s">
        <v>308</v>
      </c>
      <c r="G65" s="18"/>
      <c r="H65" s="25"/>
    </row>
    <row r="66" spans="1:8" ht="98" x14ac:dyDescent="0.15">
      <c r="A66" s="26">
        <v>66</v>
      </c>
      <c r="B66" s="3" t="s">
        <v>9</v>
      </c>
      <c r="C66" s="3">
        <v>26</v>
      </c>
      <c r="D66" s="4" t="s">
        <v>95</v>
      </c>
      <c r="E66" s="3" t="s">
        <v>109</v>
      </c>
      <c r="F66" s="3" t="s">
        <v>367</v>
      </c>
      <c r="G66" s="28" t="s">
        <v>366</v>
      </c>
      <c r="H66" s="25"/>
    </row>
    <row r="67" spans="1:8" ht="56" x14ac:dyDescent="0.15">
      <c r="A67" s="26">
        <v>67</v>
      </c>
      <c r="B67" s="3" t="s">
        <v>9</v>
      </c>
      <c r="C67" s="3">
        <v>26</v>
      </c>
      <c r="D67" s="3" t="s">
        <v>130</v>
      </c>
      <c r="E67" s="3" t="s">
        <v>151</v>
      </c>
      <c r="F67" s="3" t="s">
        <v>309</v>
      </c>
      <c r="G67" s="18"/>
      <c r="H67" s="25"/>
    </row>
    <row r="68" spans="1:8" ht="56" x14ac:dyDescent="0.15">
      <c r="A68" s="26">
        <v>68</v>
      </c>
      <c r="B68" s="3" t="s">
        <v>9</v>
      </c>
      <c r="C68" s="3">
        <v>26</v>
      </c>
      <c r="D68" s="3" t="s">
        <v>130</v>
      </c>
      <c r="E68" s="3" t="s">
        <v>159</v>
      </c>
      <c r="F68" s="3" t="s">
        <v>368</v>
      </c>
      <c r="G68" s="18"/>
      <c r="H68" s="25"/>
    </row>
    <row r="69" spans="1:8" ht="70" x14ac:dyDescent="0.15">
      <c r="A69" s="26">
        <v>69</v>
      </c>
      <c r="B69" s="3" t="s">
        <v>9</v>
      </c>
      <c r="C69" s="3">
        <v>26</v>
      </c>
      <c r="D69" s="3" t="s">
        <v>130</v>
      </c>
      <c r="E69" s="3" t="s">
        <v>160</v>
      </c>
      <c r="F69" s="3" t="s">
        <v>394</v>
      </c>
      <c r="G69" s="18"/>
      <c r="H69" s="25"/>
    </row>
    <row r="70" spans="1:8" ht="70" x14ac:dyDescent="0.15">
      <c r="A70" s="26">
        <v>70</v>
      </c>
      <c r="B70" s="3" t="s">
        <v>9</v>
      </c>
      <c r="C70" s="3">
        <v>44</v>
      </c>
      <c r="D70" s="3" t="s">
        <v>41</v>
      </c>
      <c r="E70" s="4" t="s">
        <v>53</v>
      </c>
      <c r="F70" s="15" t="s">
        <v>291</v>
      </c>
      <c r="G70" s="18" t="s">
        <v>369</v>
      </c>
      <c r="H70" s="2"/>
    </row>
    <row r="71" spans="1:8" ht="280" x14ac:dyDescent="0.15">
      <c r="A71" s="26">
        <v>71</v>
      </c>
      <c r="B71" s="3" t="s">
        <v>9</v>
      </c>
      <c r="C71" s="3">
        <v>44</v>
      </c>
      <c r="D71" s="3" t="s">
        <v>65</v>
      </c>
      <c r="E71" s="4" t="s">
        <v>81</v>
      </c>
      <c r="F71" s="3" t="s">
        <v>292</v>
      </c>
      <c r="G71" s="18" t="s">
        <v>370</v>
      </c>
      <c r="H71" s="3"/>
    </row>
    <row r="72" spans="1:8" ht="28" x14ac:dyDescent="0.15">
      <c r="A72" s="26">
        <v>72</v>
      </c>
      <c r="B72" s="3" t="s">
        <v>9</v>
      </c>
      <c r="C72" s="3">
        <v>44</v>
      </c>
      <c r="D72" s="3">
        <v>44</v>
      </c>
      <c r="E72" s="4" t="s">
        <v>189</v>
      </c>
      <c r="F72" s="31" t="s">
        <v>293</v>
      </c>
      <c r="G72" s="18"/>
      <c r="H72" s="2"/>
    </row>
    <row r="73" spans="1:8" ht="42" x14ac:dyDescent="0.15">
      <c r="A73" s="26">
        <v>73</v>
      </c>
      <c r="B73" s="3" t="s">
        <v>9</v>
      </c>
      <c r="C73" s="3">
        <v>52</v>
      </c>
      <c r="D73" s="3" t="s">
        <v>11</v>
      </c>
      <c r="E73" s="4" t="s">
        <v>17</v>
      </c>
      <c r="F73" s="4" t="s">
        <v>294</v>
      </c>
      <c r="G73" s="18" t="s">
        <v>372</v>
      </c>
      <c r="H73" s="2"/>
    </row>
    <row r="74" spans="1:8" ht="56" x14ac:dyDescent="0.15">
      <c r="A74" s="26">
        <v>74</v>
      </c>
      <c r="B74" s="3" t="s">
        <v>9</v>
      </c>
      <c r="C74" s="3">
        <v>52</v>
      </c>
      <c r="D74" s="3" t="s">
        <v>24</v>
      </c>
      <c r="E74" s="4" t="s">
        <v>34</v>
      </c>
      <c r="F74" s="31" t="s">
        <v>295</v>
      </c>
      <c r="G74" s="18" t="s">
        <v>371</v>
      </c>
      <c r="H74" s="2"/>
    </row>
    <row r="75" spans="1:8" ht="56" x14ac:dyDescent="0.15">
      <c r="A75" s="26">
        <v>75</v>
      </c>
      <c r="B75" s="3" t="s">
        <v>9</v>
      </c>
      <c r="C75" s="3">
        <v>52</v>
      </c>
      <c r="D75" s="3" t="s">
        <v>42</v>
      </c>
      <c r="E75" s="4" t="s">
        <v>54</v>
      </c>
      <c r="F75" s="31" t="s">
        <v>296</v>
      </c>
      <c r="G75" s="28"/>
      <c r="H75" s="2"/>
    </row>
    <row r="76" spans="1:8" ht="42" x14ac:dyDescent="0.15">
      <c r="A76" s="26">
        <v>76</v>
      </c>
      <c r="B76" s="3" t="s">
        <v>9</v>
      </c>
      <c r="C76" s="3">
        <v>52</v>
      </c>
      <c r="D76" s="3" t="s">
        <v>66</v>
      </c>
      <c r="E76" s="4" t="s">
        <v>82</v>
      </c>
      <c r="F76" s="3" t="s">
        <v>297</v>
      </c>
      <c r="G76" s="18" t="s">
        <v>373</v>
      </c>
      <c r="H76" s="2"/>
    </row>
    <row r="77" spans="1:8" ht="56" x14ac:dyDescent="0.15">
      <c r="A77" s="26">
        <v>77</v>
      </c>
      <c r="B77" s="3" t="s">
        <v>9</v>
      </c>
      <c r="C77" s="3">
        <v>53</v>
      </c>
      <c r="D77" s="3">
        <v>53</v>
      </c>
      <c r="E77" s="4" t="s">
        <v>190</v>
      </c>
      <c r="F77" s="31" t="s">
        <v>298</v>
      </c>
      <c r="G77" s="28" t="s">
        <v>374</v>
      </c>
      <c r="H77" s="2"/>
    </row>
    <row r="78" spans="1:8" ht="98" x14ac:dyDescent="0.15">
      <c r="A78" s="26">
        <v>78</v>
      </c>
      <c r="B78" s="3" t="s">
        <v>9</v>
      </c>
      <c r="C78" s="3">
        <v>57</v>
      </c>
      <c r="D78" s="3" t="s">
        <v>67</v>
      </c>
      <c r="E78" s="4" t="s">
        <v>83</v>
      </c>
      <c r="F78" s="13" t="s">
        <v>299</v>
      </c>
      <c r="G78" s="18" t="s">
        <v>375</v>
      </c>
      <c r="H78" s="2"/>
    </row>
    <row r="79" spans="1:8" ht="70" x14ac:dyDescent="0.15">
      <c r="A79" s="26">
        <v>79</v>
      </c>
      <c r="B79" s="3" t="s">
        <v>9</v>
      </c>
      <c r="C79" s="3">
        <v>57</v>
      </c>
      <c r="D79" s="3" t="s">
        <v>96</v>
      </c>
      <c r="E79" s="4" t="s">
        <v>110</v>
      </c>
      <c r="F79" s="31" t="s">
        <v>300</v>
      </c>
      <c r="G79" s="18" t="s">
        <v>375</v>
      </c>
      <c r="H79" s="2"/>
    </row>
    <row r="80" spans="1:8" ht="42" x14ac:dyDescent="0.15">
      <c r="A80" s="26">
        <v>80</v>
      </c>
      <c r="B80" s="3" t="s">
        <v>9</v>
      </c>
      <c r="C80" s="3">
        <v>59</v>
      </c>
      <c r="D80" s="3" t="s">
        <v>25</v>
      </c>
      <c r="E80" s="4" t="s">
        <v>35</v>
      </c>
      <c r="F80" s="31" t="s">
        <v>301</v>
      </c>
      <c r="G80" s="18" t="s">
        <v>376</v>
      </c>
      <c r="H80" s="2"/>
    </row>
    <row r="81" spans="1:8" ht="84" x14ac:dyDescent="0.15">
      <c r="A81" s="26">
        <v>81</v>
      </c>
      <c r="B81" s="3" t="s">
        <v>9</v>
      </c>
      <c r="C81" s="3">
        <v>61</v>
      </c>
      <c r="D81" s="3" t="s">
        <v>68</v>
      </c>
      <c r="E81" s="4" t="s">
        <v>84</v>
      </c>
      <c r="F81" s="31" t="s">
        <v>409</v>
      </c>
      <c r="G81" s="28" t="s">
        <v>377</v>
      </c>
      <c r="H81" s="2"/>
    </row>
    <row r="82" spans="1:8" ht="42" x14ac:dyDescent="0.15">
      <c r="A82" s="26">
        <v>82</v>
      </c>
      <c r="B82" s="3" t="s">
        <v>9</v>
      </c>
      <c r="C82" s="3">
        <v>61</v>
      </c>
      <c r="D82" s="3" t="s">
        <v>97</v>
      </c>
      <c r="E82" s="4" t="s">
        <v>111</v>
      </c>
      <c r="F82" s="31" t="s">
        <v>409</v>
      </c>
      <c r="G82" s="28"/>
      <c r="H82" s="2"/>
    </row>
    <row r="83" spans="1:8" ht="42" x14ac:dyDescent="0.15">
      <c r="A83" s="26">
        <v>83</v>
      </c>
      <c r="B83" s="3" t="s">
        <v>9</v>
      </c>
      <c r="C83" s="3">
        <v>61</v>
      </c>
      <c r="D83" s="3" t="s">
        <v>130</v>
      </c>
      <c r="E83" s="3" t="s">
        <v>161</v>
      </c>
      <c r="F83" s="31" t="s">
        <v>409</v>
      </c>
      <c r="G83" s="28"/>
      <c r="H83" s="2"/>
    </row>
    <row r="84" spans="1:8" ht="42" x14ac:dyDescent="0.15">
      <c r="A84" s="26">
        <v>84</v>
      </c>
      <c r="B84" s="3" t="s">
        <v>9</v>
      </c>
      <c r="C84" s="3">
        <v>61</v>
      </c>
      <c r="D84" s="3" t="s">
        <v>130</v>
      </c>
      <c r="E84" s="13" t="s">
        <v>162</v>
      </c>
      <c r="F84" s="31" t="s">
        <v>409</v>
      </c>
      <c r="G84" s="28"/>
      <c r="H84" s="2"/>
    </row>
    <row r="85" spans="1:8" ht="42" x14ac:dyDescent="0.15">
      <c r="A85" s="26">
        <v>85</v>
      </c>
      <c r="B85" s="3" t="s">
        <v>9</v>
      </c>
      <c r="C85" s="3">
        <v>62</v>
      </c>
      <c r="D85" s="3" t="s">
        <v>26</v>
      </c>
      <c r="E85" s="4" t="s">
        <v>36</v>
      </c>
      <c r="F85" s="13" t="s">
        <v>302</v>
      </c>
      <c r="G85" s="32" t="s">
        <v>378</v>
      </c>
      <c r="H85" s="2"/>
    </row>
    <row r="86" spans="1:8" ht="28" x14ac:dyDescent="0.15">
      <c r="A86" s="26">
        <v>86</v>
      </c>
      <c r="B86" s="3" t="s">
        <v>9</v>
      </c>
      <c r="C86" s="3">
        <v>62</v>
      </c>
      <c r="D86" s="3" t="s">
        <v>43</v>
      </c>
      <c r="E86" s="13" t="s">
        <v>55</v>
      </c>
      <c r="F86" s="13" t="s">
        <v>302</v>
      </c>
      <c r="G86" s="18"/>
      <c r="H86" s="2"/>
    </row>
    <row r="87" spans="1:8" ht="42" x14ac:dyDescent="0.15">
      <c r="A87" s="26">
        <v>87</v>
      </c>
      <c r="B87" s="3" t="s">
        <v>9</v>
      </c>
      <c r="C87" s="3">
        <v>62</v>
      </c>
      <c r="D87" s="3" t="s">
        <v>69</v>
      </c>
      <c r="E87" s="4" t="s">
        <v>85</v>
      </c>
      <c r="F87" s="13" t="s">
        <v>302</v>
      </c>
      <c r="G87" s="18"/>
      <c r="H87" s="2"/>
    </row>
    <row r="88" spans="1:8" ht="70" x14ac:dyDescent="0.15">
      <c r="A88" s="26">
        <v>88</v>
      </c>
      <c r="B88" s="3" t="s">
        <v>9</v>
      </c>
      <c r="C88" s="3">
        <v>63</v>
      </c>
      <c r="D88" s="3" t="s">
        <v>70</v>
      </c>
      <c r="E88" s="4" t="s">
        <v>86</v>
      </c>
      <c r="F88" s="31" t="s">
        <v>379</v>
      </c>
      <c r="G88" s="28" t="s">
        <v>380</v>
      </c>
      <c r="H88" s="2"/>
    </row>
    <row r="89" spans="1:8" ht="126" x14ac:dyDescent="0.15">
      <c r="A89" s="26">
        <v>89</v>
      </c>
      <c r="B89" s="3" t="s">
        <v>9</v>
      </c>
      <c r="C89" s="3">
        <v>64</v>
      </c>
      <c r="D89" s="3" t="s">
        <v>71</v>
      </c>
      <c r="E89" s="3" t="s">
        <v>87</v>
      </c>
      <c r="F89" s="3" t="s">
        <v>303</v>
      </c>
      <c r="G89" s="18" t="s">
        <v>381</v>
      </c>
      <c r="H89" s="2"/>
    </row>
    <row r="90" spans="1:8" ht="42" x14ac:dyDescent="0.15">
      <c r="A90" s="26">
        <v>90</v>
      </c>
      <c r="B90" s="13" t="s">
        <v>9</v>
      </c>
      <c r="C90" s="13">
        <v>70</v>
      </c>
      <c r="D90" s="13" t="s">
        <v>98</v>
      </c>
      <c r="E90" s="4" t="s">
        <v>112</v>
      </c>
      <c r="F90" s="3" t="s">
        <v>255</v>
      </c>
      <c r="G90" s="18"/>
      <c r="H90" s="2"/>
    </row>
    <row r="91" spans="1:8" ht="56" x14ac:dyDescent="0.15">
      <c r="A91" s="26">
        <v>91</v>
      </c>
      <c r="B91" s="3" t="s">
        <v>9</v>
      </c>
      <c r="C91" s="3">
        <v>76</v>
      </c>
      <c r="D91" s="3" t="s">
        <v>130</v>
      </c>
      <c r="E91" s="3" t="s">
        <v>163</v>
      </c>
      <c r="F91" s="13" t="s">
        <v>305</v>
      </c>
      <c r="G91" s="18"/>
      <c r="H91" s="2"/>
    </row>
    <row r="92" spans="1:8" ht="56" x14ac:dyDescent="0.15">
      <c r="A92" s="26">
        <v>92</v>
      </c>
      <c r="B92" s="3" t="s">
        <v>9</v>
      </c>
      <c r="C92" s="3">
        <v>76</v>
      </c>
      <c r="D92" s="3" t="s">
        <v>130</v>
      </c>
      <c r="E92" s="3" t="s">
        <v>164</v>
      </c>
      <c r="F92" s="3" t="s">
        <v>304</v>
      </c>
      <c r="G92" s="18"/>
      <c r="H92" s="2"/>
    </row>
    <row r="93" spans="1:8" ht="70" x14ac:dyDescent="0.15">
      <c r="A93" s="26">
        <v>93</v>
      </c>
      <c r="B93" s="3" t="s">
        <v>9</v>
      </c>
      <c r="C93" s="3">
        <v>78</v>
      </c>
      <c r="D93" s="3" t="s">
        <v>12</v>
      </c>
      <c r="E93" s="4" t="s">
        <v>18</v>
      </c>
      <c r="F93" s="4" t="s">
        <v>306</v>
      </c>
      <c r="G93" s="18" t="s">
        <v>382</v>
      </c>
      <c r="H93" s="2"/>
    </row>
    <row r="94" spans="1:8" ht="56" x14ac:dyDescent="0.15">
      <c r="A94" s="26">
        <v>94</v>
      </c>
      <c r="B94" s="3" t="s">
        <v>9</v>
      </c>
      <c r="C94" s="3">
        <v>79</v>
      </c>
      <c r="D94" s="3">
        <v>79</v>
      </c>
      <c r="E94" s="4" t="s">
        <v>191</v>
      </c>
      <c r="F94" s="13" t="s">
        <v>311</v>
      </c>
      <c r="G94" s="18"/>
      <c r="H94" s="2"/>
    </row>
    <row r="95" spans="1:8" ht="28" x14ac:dyDescent="0.15">
      <c r="A95" s="26">
        <v>95</v>
      </c>
      <c r="B95" s="3" t="s">
        <v>9</v>
      </c>
      <c r="C95" s="3">
        <v>82</v>
      </c>
      <c r="D95" s="3" t="s">
        <v>130</v>
      </c>
      <c r="E95" s="3" t="s">
        <v>152</v>
      </c>
      <c r="F95" s="13" t="s">
        <v>312</v>
      </c>
      <c r="G95" s="18"/>
      <c r="H95" s="2"/>
    </row>
    <row r="96" spans="1:8" ht="28" x14ac:dyDescent="0.15">
      <c r="A96" s="26">
        <v>96</v>
      </c>
      <c r="B96" s="3" t="s">
        <v>9</v>
      </c>
      <c r="C96" s="3">
        <v>94</v>
      </c>
      <c r="D96" s="3">
        <v>94</v>
      </c>
      <c r="E96" s="3" t="s">
        <v>192</v>
      </c>
      <c r="F96" s="3" t="s">
        <v>307</v>
      </c>
      <c r="G96" s="18" t="s">
        <v>257</v>
      </c>
      <c r="H96" s="2"/>
    </row>
    <row r="97" spans="1:8" ht="42" x14ac:dyDescent="0.15">
      <c r="A97" s="26">
        <v>97</v>
      </c>
      <c r="B97" s="3" t="s">
        <v>9</v>
      </c>
      <c r="C97" s="3">
        <v>95</v>
      </c>
      <c r="D97" s="3" t="s">
        <v>13</v>
      </c>
      <c r="E97" s="4" t="s">
        <v>19</v>
      </c>
      <c r="F97" s="13" t="s">
        <v>315</v>
      </c>
      <c r="G97" s="21" t="s">
        <v>383</v>
      </c>
      <c r="H97" s="2"/>
    </row>
    <row r="98" spans="1:8" ht="84" x14ac:dyDescent="0.15">
      <c r="A98" s="26">
        <v>98</v>
      </c>
      <c r="B98" s="3" t="s">
        <v>9</v>
      </c>
      <c r="C98" s="3">
        <v>95</v>
      </c>
      <c r="D98" s="3" t="s">
        <v>72</v>
      </c>
      <c r="E98" s="3" t="s">
        <v>88</v>
      </c>
      <c r="F98" s="4" t="s">
        <v>256</v>
      </c>
      <c r="G98" s="21" t="s">
        <v>383</v>
      </c>
      <c r="H98" s="2"/>
    </row>
    <row r="99" spans="1:8" ht="42" x14ac:dyDescent="0.15">
      <c r="A99" s="26">
        <v>99</v>
      </c>
      <c r="B99" s="3" t="s">
        <v>9</v>
      </c>
      <c r="C99" s="3">
        <v>95</v>
      </c>
      <c r="D99" s="3" t="s">
        <v>130</v>
      </c>
      <c r="E99" s="3" t="s">
        <v>153</v>
      </c>
      <c r="F99" s="4" t="s">
        <v>256</v>
      </c>
      <c r="G99" s="21" t="s">
        <v>383</v>
      </c>
      <c r="H99" s="2"/>
    </row>
    <row r="100" spans="1:8" ht="42" x14ac:dyDescent="0.15">
      <c r="A100" s="26">
        <v>100</v>
      </c>
      <c r="B100" s="3" t="s">
        <v>9</v>
      </c>
      <c r="C100" s="3">
        <v>95</v>
      </c>
      <c r="D100" s="3">
        <v>95</v>
      </c>
      <c r="E100" s="3" t="s">
        <v>193</v>
      </c>
      <c r="F100" s="4" t="s">
        <v>256</v>
      </c>
      <c r="G100" s="21" t="s">
        <v>383</v>
      </c>
      <c r="H100" s="2"/>
    </row>
    <row r="101" spans="1:8" ht="56" x14ac:dyDescent="0.15">
      <c r="A101" s="26">
        <v>101</v>
      </c>
      <c r="B101" s="3" t="s">
        <v>9</v>
      </c>
      <c r="C101" s="3">
        <v>96</v>
      </c>
      <c r="D101" s="3" t="s">
        <v>99</v>
      </c>
      <c r="E101" s="4" t="s">
        <v>113</v>
      </c>
      <c r="F101" s="13" t="s">
        <v>331</v>
      </c>
      <c r="G101" s="21"/>
      <c r="H101" s="2"/>
    </row>
    <row r="102" spans="1:8" ht="56" x14ac:dyDescent="0.15">
      <c r="A102" s="26">
        <v>102</v>
      </c>
      <c r="B102" s="3" t="s">
        <v>9</v>
      </c>
      <c r="C102" s="3">
        <v>96</v>
      </c>
      <c r="D102" s="3">
        <v>96</v>
      </c>
      <c r="E102" s="3" t="s">
        <v>194</v>
      </c>
      <c r="F102" s="13" t="s">
        <v>332</v>
      </c>
      <c r="G102" s="21"/>
      <c r="H102" s="2"/>
    </row>
    <row r="103" spans="1:8" ht="70" x14ac:dyDescent="0.15">
      <c r="A103" s="26">
        <v>103</v>
      </c>
      <c r="B103" s="3" t="s">
        <v>9</v>
      </c>
      <c r="C103" s="3">
        <v>96</v>
      </c>
      <c r="D103" s="3" t="s">
        <v>250</v>
      </c>
      <c r="E103" s="3" t="s">
        <v>249</v>
      </c>
      <c r="F103" s="13" t="s">
        <v>398</v>
      </c>
      <c r="G103" s="18"/>
      <c r="H103" s="2"/>
    </row>
    <row r="104" spans="1:8" ht="42" x14ac:dyDescent="0.15">
      <c r="A104" s="26">
        <v>104</v>
      </c>
      <c r="B104" s="3" t="s">
        <v>9</v>
      </c>
      <c r="C104" s="3">
        <v>96</v>
      </c>
      <c r="D104" s="3" t="s">
        <v>44</v>
      </c>
      <c r="E104" s="4" t="s">
        <v>56</v>
      </c>
      <c r="F104" s="13" t="s">
        <v>316</v>
      </c>
      <c r="G104" s="21"/>
      <c r="H104" s="2"/>
    </row>
    <row r="105" spans="1:8" ht="42" x14ac:dyDescent="0.15">
      <c r="A105" s="26">
        <v>105</v>
      </c>
      <c r="B105" s="3" t="s">
        <v>9</v>
      </c>
      <c r="C105" s="3">
        <v>100</v>
      </c>
      <c r="D105" s="3">
        <v>100</v>
      </c>
      <c r="E105" s="3" t="s">
        <v>195</v>
      </c>
      <c r="F105" s="3" t="s">
        <v>313</v>
      </c>
      <c r="G105" s="22"/>
      <c r="H105" s="2"/>
    </row>
    <row r="106" spans="1:8" ht="56" x14ac:dyDescent="0.15">
      <c r="A106" s="26">
        <v>106</v>
      </c>
      <c r="B106" s="3" t="s">
        <v>9</v>
      </c>
      <c r="C106" s="3">
        <v>100</v>
      </c>
      <c r="D106" s="3">
        <v>100</v>
      </c>
      <c r="E106" s="16" t="s">
        <v>196</v>
      </c>
      <c r="F106" s="17" t="s">
        <v>310</v>
      </c>
      <c r="G106" s="22" t="s">
        <v>384</v>
      </c>
      <c r="H106" s="2"/>
    </row>
    <row r="107" spans="1:8" ht="182" x14ac:dyDescent="0.15">
      <c r="A107" s="26">
        <v>107</v>
      </c>
      <c r="B107" s="13" t="s">
        <v>9</v>
      </c>
      <c r="C107" s="3">
        <v>101</v>
      </c>
      <c r="D107" s="3" t="s">
        <v>73</v>
      </c>
      <c r="E107" s="3" t="s">
        <v>89</v>
      </c>
      <c r="F107" s="13" t="s">
        <v>411</v>
      </c>
      <c r="G107" s="28" t="s">
        <v>412</v>
      </c>
      <c r="H107" s="2"/>
    </row>
    <row r="108" spans="1:8" ht="42" x14ac:dyDescent="0.15">
      <c r="A108" s="26">
        <v>108</v>
      </c>
      <c r="B108" s="3" t="s">
        <v>9</v>
      </c>
      <c r="C108" s="3">
        <v>101</v>
      </c>
      <c r="D108" s="3" t="s">
        <v>100</v>
      </c>
      <c r="E108" s="4" t="s">
        <v>114</v>
      </c>
      <c r="F108" s="13" t="s">
        <v>411</v>
      </c>
      <c r="G108" s="28" t="s">
        <v>402</v>
      </c>
      <c r="H108" s="2"/>
    </row>
    <row r="109" spans="1:8" ht="84" x14ac:dyDescent="0.15">
      <c r="A109" s="26">
        <v>109</v>
      </c>
      <c r="B109" s="3" t="s">
        <v>9</v>
      </c>
      <c r="C109" s="3">
        <v>102</v>
      </c>
      <c r="D109" s="3">
        <v>102</v>
      </c>
      <c r="E109" s="3" t="s">
        <v>197</v>
      </c>
      <c r="F109" s="3" t="s">
        <v>340</v>
      </c>
      <c r="G109" s="18" t="s">
        <v>385</v>
      </c>
      <c r="H109" s="2"/>
    </row>
    <row r="110" spans="1:8" ht="42" x14ac:dyDescent="0.15">
      <c r="A110" s="26">
        <v>110</v>
      </c>
      <c r="B110" s="3" t="s">
        <v>9</v>
      </c>
      <c r="C110" s="3">
        <v>113</v>
      </c>
      <c r="D110" s="3">
        <v>113</v>
      </c>
      <c r="E110" s="3" t="s">
        <v>198</v>
      </c>
      <c r="F110" s="3" t="s">
        <v>314</v>
      </c>
      <c r="G110" s="18"/>
      <c r="H110" s="2"/>
    </row>
    <row r="111" spans="1:8" ht="196" x14ac:dyDescent="0.15">
      <c r="A111" s="26">
        <v>111</v>
      </c>
      <c r="B111" s="3" t="s">
        <v>9</v>
      </c>
      <c r="C111" s="3">
        <v>115</v>
      </c>
      <c r="D111" s="3">
        <v>115</v>
      </c>
      <c r="E111" s="3" t="s">
        <v>199</v>
      </c>
      <c r="F111" s="5" t="s">
        <v>386</v>
      </c>
      <c r="G111" s="18" t="s">
        <v>403</v>
      </c>
      <c r="H111" s="2"/>
    </row>
    <row r="112" spans="1:8" ht="56" x14ac:dyDescent="0.15">
      <c r="A112" s="26">
        <v>112</v>
      </c>
      <c r="B112" s="3" t="s">
        <v>9</v>
      </c>
      <c r="C112" s="3">
        <v>117</v>
      </c>
      <c r="D112" s="3" t="s">
        <v>103</v>
      </c>
      <c r="E112" s="3" t="s">
        <v>116</v>
      </c>
      <c r="F112" s="3" t="s">
        <v>317</v>
      </c>
      <c r="G112" s="18"/>
      <c r="H112" s="2"/>
    </row>
    <row r="113" spans="1:8" ht="98" x14ac:dyDescent="0.15">
      <c r="A113" s="26">
        <v>113</v>
      </c>
      <c r="B113" s="3" t="s">
        <v>9</v>
      </c>
      <c r="C113" s="3">
        <v>118</v>
      </c>
      <c r="D113" s="3" t="s">
        <v>130</v>
      </c>
      <c r="E113" s="3" t="s">
        <v>154</v>
      </c>
      <c r="F113" s="3" t="s">
        <v>410</v>
      </c>
      <c r="G113" s="18" t="s">
        <v>387</v>
      </c>
      <c r="H113" s="2"/>
    </row>
    <row r="114" spans="1:8" ht="70" x14ac:dyDescent="0.15">
      <c r="A114" s="26">
        <v>114</v>
      </c>
      <c r="B114" s="13" t="s">
        <v>9</v>
      </c>
      <c r="C114" s="3">
        <v>118</v>
      </c>
      <c r="D114" s="3">
        <v>118</v>
      </c>
      <c r="E114" s="3" t="s">
        <v>200</v>
      </c>
      <c r="F114" s="3" t="s">
        <v>318</v>
      </c>
      <c r="G114" s="18"/>
      <c r="H114" s="2"/>
    </row>
    <row r="115" spans="1:8" ht="70" x14ac:dyDescent="0.15">
      <c r="A115" s="26">
        <v>115</v>
      </c>
      <c r="B115" s="3" t="s">
        <v>9</v>
      </c>
      <c r="C115" s="3">
        <v>121</v>
      </c>
      <c r="D115" s="3" t="s">
        <v>106</v>
      </c>
      <c r="E115" s="13" t="s">
        <v>119</v>
      </c>
      <c r="F115" s="13" t="s">
        <v>388</v>
      </c>
      <c r="G115" s="28" t="s">
        <v>389</v>
      </c>
      <c r="H115" s="2"/>
    </row>
    <row r="116" spans="1:8" ht="98" x14ac:dyDescent="0.15">
      <c r="A116" s="26">
        <v>116</v>
      </c>
      <c r="B116" s="3" t="s">
        <v>9</v>
      </c>
      <c r="C116" s="3" t="s">
        <v>230</v>
      </c>
      <c r="D116" s="3" t="s">
        <v>128</v>
      </c>
      <c r="E116" s="4" t="s">
        <v>143</v>
      </c>
      <c r="F116" s="5" t="s">
        <v>320</v>
      </c>
      <c r="G116" s="18"/>
      <c r="H116" s="2"/>
    </row>
    <row r="117" spans="1:8" ht="42" x14ac:dyDescent="0.15">
      <c r="A117" s="26">
        <v>117</v>
      </c>
      <c r="B117" s="3" t="s">
        <v>9</v>
      </c>
      <c r="C117" s="3" t="s">
        <v>230</v>
      </c>
      <c r="D117" s="3" t="s">
        <v>128</v>
      </c>
      <c r="E117" s="13" t="s">
        <v>144</v>
      </c>
      <c r="F117" s="13" t="s">
        <v>404</v>
      </c>
      <c r="G117" s="28"/>
      <c r="H117" s="2"/>
    </row>
    <row r="118" spans="1:8" ht="42" x14ac:dyDescent="0.15">
      <c r="A118" s="26">
        <v>118</v>
      </c>
      <c r="B118" s="3" t="s">
        <v>9</v>
      </c>
      <c r="C118" s="3" t="s">
        <v>231</v>
      </c>
      <c r="D118" s="3" t="s">
        <v>129</v>
      </c>
      <c r="E118" s="4" t="s">
        <v>145</v>
      </c>
      <c r="F118" s="3" t="s">
        <v>321</v>
      </c>
      <c r="G118" s="18"/>
      <c r="H118" s="2"/>
    </row>
    <row r="119" spans="1:8" ht="42" x14ac:dyDescent="0.15">
      <c r="A119" s="26">
        <v>119</v>
      </c>
      <c r="B119" s="3" t="s">
        <v>9</v>
      </c>
      <c r="C119" s="3" t="s">
        <v>231</v>
      </c>
      <c r="D119" s="3" t="s">
        <v>129</v>
      </c>
      <c r="E119" s="4" t="s">
        <v>146</v>
      </c>
      <c r="F119" s="3" t="s">
        <v>258</v>
      </c>
      <c r="G119" s="18"/>
      <c r="H119" s="2"/>
    </row>
    <row r="120" spans="1:8" ht="42" x14ac:dyDescent="0.15">
      <c r="A120" s="26">
        <v>120</v>
      </c>
      <c r="B120" s="3" t="s">
        <v>9</v>
      </c>
      <c r="C120" s="3" t="s">
        <v>216</v>
      </c>
      <c r="D120" s="3" t="s">
        <v>27</v>
      </c>
      <c r="E120" s="4" t="s">
        <v>37</v>
      </c>
      <c r="F120" s="4" t="s">
        <v>322</v>
      </c>
      <c r="G120" s="18"/>
      <c r="H120" s="2"/>
    </row>
    <row r="121" spans="1:8" ht="42" x14ac:dyDescent="0.15">
      <c r="A121" s="26">
        <v>121</v>
      </c>
      <c r="B121" s="3" t="s">
        <v>9</v>
      </c>
      <c r="C121" s="3" t="s">
        <v>216</v>
      </c>
      <c r="D121" s="3" t="s">
        <v>45</v>
      </c>
      <c r="E121" s="13" t="s">
        <v>57</v>
      </c>
      <c r="F121" s="3" t="s">
        <v>416</v>
      </c>
      <c r="G121" s="18"/>
      <c r="H121" s="2"/>
    </row>
    <row r="122" spans="1:8" ht="84" x14ac:dyDescent="0.15">
      <c r="A122" s="26">
        <v>122</v>
      </c>
      <c r="B122" s="3" t="s">
        <v>9</v>
      </c>
      <c r="C122" s="3" t="s">
        <v>324</v>
      </c>
      <c r="D122" s="3" t="s">
        <v>28</v>
      </c>
      <c r="E122" s="13" t="s">
        <v>38</v>
      </c>
      <c r="F122" s="13" t="s">
        <v>390</v>
      </c>
      <c r="G122" s="18"/>
      <c r="H122" s="2"/>
    </row>
    <row r="123" spans="1:8" ht="28" x14ac:dyDescent="0.15">
      <c r="A123" s="26">
        <v>123</v>
      </c>
      <c r="B123" s="3" t="s">
        <v>9</v>
      </c>
      <c r="C123" s="3" t="s">
        <v>324</v>
      </c>
      <c r="D123" s="13" t="s">
        <v>101</v>
      </c>
      <c r="E123" s="13" t="s">
        <v>115</v>
      </c>
      <c r="F123" s="13" t="s">
        <v>286</v>
      </c>
      <c r="G123" s="18"/>
      <c r="H123" s="25"/>
    </row>
    <row r="124" spans="1:8" ht="56" x14ac:dyDescent="0.15">
      <c r="A124" s="26">
        <v>124</v>
      </c>
      <c r="B124" s="3" t="s">
        <v>9</v>
      </c>
      <c r="C124" s="3" t="s">
        <v>324</v>
      </c>
      <c r="D124" s="3" t="s">
        <v>45</v>
      </c>
      <c r="E124" s="12" t="s">
        <v>58</v>
      </c>
      <c r="F124" s="13" t="s">
        <v>390</v>
      </c>
      <c r="G124" s="18"/>
      <c r="H124" s="2"/>
    </row>
    <row r="125" spans="1:8" ht="56" x14ac:dyDescent="0.15">
      <c r="A125" s="26">
        <v>125</v>
      </c>
      <c r="B125" s="3" t="s">
        <v>9</v>
      </c>
      <c r="C125" s="3" t="s">
        <v>324</v>
      </c>
      <c r="D125" s="3" t="s">
        <v>75</v>
      </c>
      <c r="E125" s="13" t="s">
        <v>91</v>
      </c>
      <c r="F125" s="13" t="s">
        <v>390</v>
      </c>
      <c r="G125" s="18"/>
      <c r="H125" s="2"/>
    </row>
    <row r="126" spans="1:8" ht="42" x14ac:dyDescent="0.15">
      <c r="A126" s="26">
        <v>126</v>
      </c>
      <c r="B126" s="3" t="s">
        <v>9</v>
      </c>
      <c r="C126" s="3" t="s">
        <v>324</v>
      </c>
      <c r="D126" s="3" t="s">
        <v>206</v>
      </c>
      <c r="E126" s="13" t="s">
        <v>207</v>
      </c>
      <c r="F126" s="13" t="s">
        <v>390</v>
      </c>
      <c r="G126" s="18"/>
      <c r="H126" s="2"/>
    </row>
    <row r="127" spans="1:8" ht="56" x14ac:dyDescent="0.15">
      <c r="A127" s="26">
        <v>127</v>
      </c>
      <c r="B127" s="3" t="s">
        <v>9</v>
      </c>
      <c r="C127" s="3" t="s">
        <v>216</v>
      </c>
      <c r="D127" s="3" t="s">
        <v>45</v>
      </c>
      <c r="E127" s="3" t="s">
        <v>155</v>
      </c>
      <c r="F127" s="3" t="s">
        <v>259</v>
      </c>
      <c r="G127" s="18"/>
      <c r="H127" s="2"/>
    </row>
    <row r="128" spans="1:8" ht="98" x14ac:dyDescent="0.15">
      <c r="A128" s="26">
        <v>128</v>
      </c>
      <c r="B128" s="13" t="s">
        <v>9</v>
      </c>
      <c r="C128" s="3" t="s">
        <v>323</v>
      </c>
      <c r="D128" s="3" t="s">
        <v>74</v>
      </c>
      <c r="E128" s="13" t="s">
        <v>90</v>
      </c>
      <c r="F128" s="13" t="s">
        <v>414</v>
      </c>
      <c r="G128" s="18" t="s">
        <v>415</v>
      </c>
      <c r="H128" s="2"/>
    </row>
    <row r="129" spans="1:8" ht="42" x14ac:dyDescent="0.15">
      <c r="A129" s="26">
        <v>129</v>
      </c>
      <c r="B129" s="3" t="s">
        <v>9</v>
      </c>
      <c r="C129" s="3" t="s">
        <v>323</v>
      </c>
      <c r="D129" s="3" t="s">
        <v>201</v>
      </c>
      <c r="E129" s="3" t="s">
        <v>202</v>
      </c>
      <c r="F129" s="3" t="s">
        <v>260</v>
      </c>
      <c r="G129" s="18"/>
      <c r="H129" s="2"/>
    </row>
    <row r="130" spans="1:8" ht="98" x14ac:dyDescent="0.15">
      <c r="A130" s="26">
        <v>130</v>
      </c>
      <c r="B130" s="3" t="s">
        <v>9</v>
      </c>
      <c r="C130" s="3" t="s">
        <v>323</v>
      </c>
      <c r="D130" s="3" t="s">
        <v>201</v>
      </c>
      <c r="E130" s="3" t="s">
        <v>203</v>
      </c>
      <c r="F130" s="3" t="s">
        <v>325</v>
      </c>
      <c r="G130" s="18"/>
      <c r="H130" s="2"/>
    </row>
    <row r="131" spans="1:8" ht="56" x14ac:dyDescent="0.15">
      <c r="A131" s="26">
        <v>131</v>
      </c>
      <c r="B131" s="3" t="s">
        <v>9</v>
      </c>
      <c r="C131" s="3" t="s">
        <v>326</v>
      </c>
      <c r="D131" s="3" t="s">
        <v>204</v>
      </c>
      <c r="E131" s="3" t="s">
        <v>205</v>
      </c>
      <c r="F131" s="3" t="s">
        <v>328</v>
      </c>
      <c r="G131" s="18"/>
      <c r="H131" s="2"/>
    </row>
    <row r="132" spans="1:8" ht="42" x14ac:dyDescent="0.15">
      <c r="A132" s="26">
        <v>132</v>
      </c>
      <c r="B132" s="3" t="s">
        <v>9</v>
      </c>
      <c r="C132" s="3" t="s">
        <v>327</v>
      </c>
      <c r="D132" s="3" t="s">
        <v>208</v>
      </c>
      <c r="E132" s="3" t="s">
        <v>209</v>
      </c>
      <c r="F132" s="3" t="s">
        <v>329</v>
      </c>
      <c r="G132" s="18"/>
      <c r="H132" s="2"/>
    </row>
    <row r="133" spans="1:8" ht="56" x14ac:dyDescent="0.15">
      <c r="A133" s="26">
        <v>133</v>
      </c>
      <c r="B133" s="3" t="s">
        <v>9</v>
      </c>
      <c r="C133" s="3" t="s">
        <v>242</v>
      </c>
      <c r="D133" s="3" t="s">
        <v>243</v>
      </c>
      <c r="E133" s="3" t="s">
        <v>241</v>
      </c>
      <c r="F133" s="3" t="s">
        <v>330</v>
      </c>
      <c r="G133" s="18"/>
      <c r="H133" s="2"/>
    </row>
    <row r="134" spans="1:8" ht="70" x14ac:dyDescent="0.15">
      <c r="A134" s="26">
        <v>134</v>
      </c>
      <c r="B134" s="13" t="s">
        <v>9</v>
      </c>
      <c r="C134" s="3" t="s">
        <v>218</v>
      </c>
      <c r="D134" s="3" t="s">
        <v>46</v>
      </c>
      <c r="E134" s="13" t="s">
        <v>59</v>
      </c>
      <c r="F134" s="3" t="s">
        <v>334</v>
      </c>
      <c r="G134" s="18"/>
      <c r="H134" s="2"/>
    </row>
    <row r="135" spans="1:8" ht="56" x14ac:dyDescent="0.15">
      <c r="A135" s="26">
        <v>135</v>
      </c>
      <c r="B135" s="3" t="s">
        <v>9</v>
      </c>
      <c r="C135" s="3" t="s">
        <v>218</v>
      </c>
      <c r="D135" s="3" t="s">
        <v>245</v>
      </c>
      <c r="E135" s="3" t="s">
        <v>244</v>
      </c>
      <c r="F135" s="3" t="s">
        <v>333</v>
      </c>
      <c r="G135" s="18"/>
      <c r="H135" s="2"/>
    </row>
    <row r="136" spans="1:8" ht="28" x14ac:dyDescent="0.15">
      <c r="A136" s="26">
        <v>136</v>
      </c>
      <c r="B136" s="3" t="s">
        <v>9</v>
      </c>
      <c r="C136" s="3" t="s">
        <v>218</v>
      </c>
      <c r="D136" s="3" t="s">
        <v>245</v>
      </c>
      <c r="E136" s="3" t="s">
        <v>246</v>
      </c>
      <c r="F136" s="3" t="s">
        <v>261</v>
      </c>
      <c r="G136" s="18"/>
      <c r="H136" s="2"/>
    </row>
    <row r="137" spans="1:8" ht="28" x14ac:dyDescent="0.15">
      <c r="A137" s="26">
        <v>137</v>
      </c>
      <c r="B137" s="3" t="s">
        <v>20</v>
      </c>
      <c r="C137" s="3" t="s">
        <v>218</v>
      </c>
      <c r="D137" s="3" t="s">
        <v>247</v>
      </c>
      <c r="E137" s="3" t="s">
        <v>246</v>
      </c>
      <c r="F137" s="3" t="s">
        <v>261</v>
      </c>
      <c r="G137" s="18"/>
      <c r="H137" s="2"/>
    </row>
    <row r="138" spans="1:8" ht="98" x14ac:dyDescent="0.15">
      <c r="A138" s="26">
        <v>138</v>
      </c>
      <c r="B138" s="3" t="s">
        <v>20</v>
      </c>
      <c r="C138" s="3" t="s">
        <v>232</v>
      </c>
      <c r="D138" s="3" t="s">
        <v>131</v>
      </c>
      <c r="E138" s="3" t="s">
        <v>156</v>
      </c>
      <c r="F138" s="3" t="s">
        <v>335</v>
      </c>
      <c r="G138" s="18"/>
      <c r="H138" s="2"/>
    </row>
    <row r="139" spans="1:8" ht="42" x14ac:dyDescent="0.15">
      <c r="A139" s="26">
        <v>139</v>
      </c>
      <c r="B139" s="3" t="s">
        <v>20</v>
      </c>
      <c r="C139" s="3" t="s">
        <v>214</v>
      </c>
      <c r="D139" s="3"/>
      <c r="E139" s="4" t="s">
        <v>92</v>
      </c>
      <c r="F139" s="3" t="s">
        <v>336</v>
      </c>
      <c r="G139" s="18"/>
      <c r="H139" s="2"/>
    </row>
    <row r="140" spans="1:8" ht="42" x14ac:dyDescent="0.15">
      <c r="A140" s="26">
        <v>140</v>
      </c>
      <c r="B140" s="3" t="s">
        <v>20</v>
      </c>
      <c r="C140" s="3" t="s">
        <v>214</v>
      </c>
      <c r="D140" s="3" t="s">
        <v>133</v>
      </c>
      <c r="E140" s="3" t="s">
        <v>210</v>
      </c>
      <c r="F140" s="3" t="s">
        <v>337</v>
      </c>
      <c r="G140" s="18"/>
      <c r="H140" s="2"/>
    </row>
    <row r="141" spans="1:8" ht="70" x14ac:dyDescent="0.15">
      <c r="A141" s="26">
        <v>141</v>
      </c>
      <c r="B141" s="3" t="s">
        <v>20</v>
      </c>
      <c r="C141" s="3" t="s">
        <v>214</v>
      </c>
      <c r="D141" s="3" t="s">
        <v>133</v>
      </c>
      <c r="E141" s="3" t="s">
        <v>211</v>
      </c>
      <c r="F141" s="5" t="s">
        <v>338</v>
      </c>
      <c r="G141" s="18"/>
      <c r="H141" s="2"/>
    </row>
    <row r="142" spans="1:8" ht="70" x14ac:dyDescent="0.15">
      <c r="A142" s="26">
        <v>142</v>
      </c>
      <c r="B142" s="3" t="s">
        <v>20</v>
      </c>
      <c r="C142" s="13" t="s">
        <v>214</v>
      </c>
      <c r="D142" s="13" t="s">
        <v>247</v>
      </c>
      <c r="E142" s="13" t="s">
        <v>248</v>
      </c>
      <c r="F142" s="3" t="s">
        <v>392</v>
      </c>
      <c r="G142" s="18" t="s">
        <v>391</v>
      </c>
      <c r="H142" s="2"/>
    </row>
    <row r="147" spans="5:5" x14ac:dyDescent="0.15">
      <c r="E147" s="15"/>
    </row>
  </sheetData>
  <sortState xmlns:xlrd2="http://schemas.microsoft.com/office/spreadsheetml/2017/richdata2" ref="A2:G142">
    <sortCondition ref="B2:B142"/>
    <sortCondition ref="C2:C142"/>
  </sortState>
  <phoneticPr fontId="0" type="noConversion"/>
  <dataValidations count="1">
    <dataValidation type="list" allowBlank="1" showInputMessage="1" showErrorMessage="1" error="Maak een keuze uit het drop down menu" sqref="B2:B142"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headerFooter alignWithMargins="0">
    <oddFooter>&amp;R&amp;P / &amp;N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bc9ba7-1d47-4999-89a4-da58ae6c0531">
      <Terms xmlns="http://schemas.microsoft.com/office/infopath/2007/PartnerControls"/>
    </lcf76f155ced4ddcb4097134ff3c332f>
    <TaxCatchAll xmlns="364407a1-ede7-4e7f-810c-178982c594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07B3F9E1AD2943AF2BD07514E96BF7" ma:contentTypeVersion="12" ma:contentTypeDescription="Een nieuw document maken." ma:contentTypeScope="" ma:versionID="aade5a1591fedcff73318b5bcc93905a">
  <xsd:schema xmlns:xsd="http://www.w3.org/2001/XMLSchema" xmlns:xs="http://www.w3.org/2001/XMLSchema" xmlns:p="http://schemas.microsoft.com/office/2006/metadata/properties" xmlns:ns2="4abc9ba7-1d47-4999-89a4-da58ae6c0531" xmlns:ns3="364407a1-ede7-4e7f-810c-178982c59461" targetNamespace="http://schemas.microsoft.com/office/2006/metadata/properties" ma:root="true" ma:fieldsID="4e6d0e3d5071aea67478542dd6c0329b" ns2:_="" ns3:_="">
    <xsd:import namespace="4abc9ba7-1d47-4999-89a4-da58ae6c0531"/>
    <xsd:import namespace="364407a1-ede7-4e7f-810c-178982c594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c9ba7-1d47-4999-89a4-da58ae6c0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39bb962-d1bc-4cfe-a66e-52733456ed9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4407a1-ede7-4e7f-810c-178982c594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c00b8a-923a-453c-83b9-f063b18e8a57}" ma:internalName="TaxCatchAll" ma:showField="CatchAllData" ma:web="364407a1-ede7-4e7f-810c-178982c594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F2891-E31F-4736-883E-9F34B9C70986}">
  <ds:schemaRef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364407a1-ede7-4e7f-810c-178982c59461"/>
    <ds:schemaRef ds:uri="http://schemas.microsoft.com/office/infopath/2007/PartnerControls"/>
    <ds:schemaRef ds:uri="http://schemas.openxmlformats.org/package/2006/metadata/core-properties"/>
    <ds:schemaRef ds:uri="4abc9ba7-1d47-4999-89a4-da58ae6c0531"/>
    <ds:schemaRef ds:uri="http://purl.org/dc/dcmitype/"/>
  </ds:schemaRefs>
</ds:datastoreItem>
</file>

<file path=customXml/itemProps2.xml><?xml version="1.0" encoding="utf-8"?>
<ds:datastoreItem xmlns:ds="http://schemas.openxmlformats.org/officeDocument/2006/customXml" ds:itemID="{5E0F0049-7918-4945-A5A8-4E001F4FF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c9ba7-1d47-4999-89a4-da58ae6c0531"/>
    <ds:schemaRef ds:uri="364407a1-ede7-4e7f-810c-178982c59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079851-2A46-491D-89CD-218F4856F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Vragenlijst</vt:lpstr>
      <vt:lpstr>Vragenlijst!Print_Area</vt:lpstr>
      <vt:lpstr>Vragenlijst!Print_Titles</vt:lpstr>
    </vt:vector>
  </TitlesOfParts>
  <Manager/>
  <Company>Schoolinkoop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subject/>
  <dc:creator>Marc van Herpen</dc:creator>
  <cp:keywords/>
  <dc:description/>
  <cp:lastModifiedBy>Marc van Herpen</cp:lastModifiedBy>
  <cp:lastPrinted>2012-03-29T07:02:47Z</cp:lastPrinted>
  <dcterms:created xsi:type="dcterms:W3CDTF">2003-09-16T14:48:44Z</dcterms:created>
  <dcterms:modified xsi:type="dcterms:W3CDTF">2026-04-06T20:01:29Z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0x010100A707B3F9E1AD2943AF2BD07514E96BF7</vt:lpwstr>
  </property>
  <property fmtid="{D5CDD505-2E9C-101B-9397-08002B2CF9AE}" pid="3" name="MediaServiceImageTags">
    <vt:lpwstr/>
  </property>
</Properties>
</file>