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rporateroot-my.sharepoint.com/personal/sally_mansoor_haskoning_com/Documents/Actuele projecten/BJ9640_ Verzorgingsplaats/"/>
    </mc:Choice>
  </mc:AlternateContent>
  <xr:revisionPtr revIDLastSave="8" documentId="8_{702AB2FA-A64E-4C51-AD31-44F26A1CD8B0}" xr6:coauthVersionLast="47" xr6:coauthVersionMax="47" xr10:uidLastSave="{9051DE0B-7C6F-4089-B339-800A56F14330}"/>
  <bookViews>
    <workbookView xWindow="28680" yWindow="-120" windowWidth="29040" windowHeight="15720" activeTab="1" xr2:uid="{1E6011CF-5B95-4DE0-94C9-2917DC66F5D5}"/>
  </bookViews>
  <sheets>
    <sheet name="Tarievenlijst adviesdiensten" sheetId="1" r:id="rId1"/>
    <sheet name="Tarievenboek NOK Realisatie" sheetId="2" r:id="rId2"/>
  </sheets>
  <externalReferences>
    <externalReference r:id="rId3"/>
  </externalReferences>
  <definedNames>
    <definedName name="_xlnm.Print_Area" localSheetId="0">'Tarievenlijst adviesdiensten'!$A$1:$D$41</definedName>
    <definedName name="datum">#REF!</definedName>
    <definedName name="prijspeil">#REF!</definedName>
    <definedName name="Rates">#REF!</definedName>
    <definedName name="status">#REF!</definedName>
    <definedName name="Tarieven">'[1]Tarievenlijst ingevuld'!$B:$F</definedName>
    <definedName name="versi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<sst xmlns="http://schemas.openxmlformats.org/spreadsheetml/2006/main" count="1245" uniqueCount="715">
  <si>
    <t>prijspeil</t>
  </si>
  <si>
    <t>Code</t>
  </si>
  <si>
    <t>Omschrijving</t>
  </si>
  <si>
    <t>Eenheidsprijs</t>
  </si>
  <si>
    <t>eenheid</t>
  </si>
  <si>
    <t>ON realisatie (uitvoering)</t>
  </si>
  <si>
    <t>uur</t>
  </si>
  <si>
    <t>ut.00</t>
  </si>
  <si>
    <t>Realisatie manager</t>
  </si>
  <si>
    <t>ut.01</t>
  </si>
  <si>
    <t>Projectleider</t>
  </si>
  <si>
    <t>ut.02</t>
  </si>
  <si>
    <t xml:space="preserve">Hoofd uitvoerder </t>
  </si>
  <si>
    <t>ut.03</t>
  </si>
  <si>
    <t xml:space="preserve">Uitvoerder </t>
  </si>
  <si>
    <t>ut.04</t>
  </si>
  <si>
    <t xml:space="preserve">Assistent uitvoerder </t>
  </si>
  <si>
    <t>Projectcoördinator</t>
  </si>
  <si>
    <t>Asfaltcoördinator</t>
  </si>
  <si>
    <t>ut.05</t>
  </si>
  <si>
    <t>ut.08</t>
  </si>
  <si>
    <t>KAM medewerker</t>
  </si>
  <si>
    <t>ut.09</t>
  </si>
  <si>
    <t>Inkoper</t>
  </si>
  <si>
    <t>ut.10</t>
  </si>
  <si>
    <t>Maatvoering (ploeg 2p+ auto/instrumenten)</t>
  </si>
  <si>
    <t>Arbeid</t>
  </si>
  <si>
    <t>Uitvoerend personeel</t>
  </si>
  <si>
    <t>vm</t>
  </si>
  <si>
    <t>Vakman GWW</t>
  </si>
  <si>
    <t>gw</t>
  </si>
  <si>
    <t>Grondwerker</t>
  </si>
  <si>
    <t>cm</t>
  </si>
  <si>
    <t>Cultuurtechnisch medewerker</t>
  </si>
  <si>
    <t>bw</t>
  </si>
  <si>
    <t>Betonwerker</t>
  </si>
  <si>
    <t>aw</t>
  </si>
  <si>
    <t>Asfaltwerker</t>
  </si>
  <si>
    <t>sm</t>
  </si>
  <si>
    <t>Stratenmaker</t>
  </si>
  <si>
    <t>sm-pl</t>
  </si>
  <si>
    <t>Stratenmaker ploeg</t>
  </si>
  <si>
    <t>Overig personeel</t>
  </si>
  <si>
    <t>ch1</t>
  </si>
  <si>
    <t>Machinist / Chauffeur 1</t>
  </si>
  <si>
    <t>ch2</t>
  </si>
  <si>
    <t>Machinist / Chauffeur 2</t>
  </si>
  <si>
    <t>insp</t>
  </si>
  <si>
    <t xml:space="preserve">Inspecteur </t>
  </si>
  <si>
    <t>ver-reg</t>
  </si>
  <si>
    <t>Verkeersregelaar</t>
  </si>
  <si>
    <t>Materieel</t>
  </si>
  <si>
    <t>conventioneel</t>
  </si>
  <si>
    <t>gmm-mini</t>
  </si>
  <si>
    <t>Hydr. graafmachine mobiel mini w2 - 4 ton</t>
  </si>
  <si>
    <t>gmm-midi</t>
  </si>
  <si>
    <t>Hydr. graafmachine mobiel midi w8-10 ton</t>
  </si>
  <si>
    <t>gmm-1000</t>
  </si>
  <si>
    <t>Hydr. graafmachine mobiel 1000 ltr</t>
  </si>
  <si>
    <t>gmm-1250</t>
  </si>
  <si>
    <t>Hydr. graafmachine mobiel 1250 ltr</t>
  </si>
  <si>
    <t>gmm-1500</t>
  </si>
  <si>
    <t>Hydr. graafmachine mobiel 1500 ltr</t>
  </si>
  <si>
    <t>gmr-1600</t>
  </si>
  <si>
    <t>Hydr. graafmachine rups 1600 ltr (w20 ton)</t>
  </si>
  <si>
    <t>gmr-1750</t>
  </si>
  <si>
    <t>Hydr. graafmachine rups 1750 ltr (w25 ton)</t>
  </si>
  <si>
    <t>wiel-mini</t>
  </si>
  <si>
    <t>Wiellader mini tot 2 ton (onbediend) - bobcat</t>
  </si>
  <si>
    <t>wiel-1500</t>
  </si>
  <si>
    <t>Wiellader 1500 ltr (9 ton)</t>
  </si>
  <si>
    <t>wiel-2000</t>
  </si>
  <si>
    <t>Wiellader 2000 ltr (13 ton)</t>
  </si>
  <si>
    <t>wiel-2500</t>
  </si>
  <si>
    <t>Wiellader 2500 ltr (w15 ton)</t>
  </si>
  <si>
    <t>wiel-3000</t>
  </si>
  <si>
    <t>Wiellader 3000 ltr (w18 ton)</t>
  </si>
  <si>
    <t>Divers</t>
  </si>
  <si>
    <t>trac</t>
  </si>
  <si>
    <t>Tractor met hulpmiddel</t>
  </si>
  <si>
    <t>trac-mk</t>
  </si>
  <si>
    <t>Tractor met maaikorf</t>
  </si>
  <si>
    <t>trac-rh</t>
  </si>
  <si>
    <t>Tractor met rupshark</t>
  </si>
  <si>
    <t>trac-od</t>
  </si>
  <si>
    <t>Tractor met opraap- en doseerwagen</t>
  </si>
  <si>
    <t>trac-mz</t>
  </si>
  <si>
    <t>Tractor met maai-zuigcombinatie</t>
  </si>
  <si>
    <t>trac-wt</t>
  </si>
  <si>
    <t>Tractor met watertank</t>
  </si>
  <si>
    <t>wals-tril</t>
  </si>
  <si>
    <t>Trilwals (bediend) w14 ton</t>
  </si>
  <si>
    <t>wals-band</t>
  </si>
  <si>
    <t>Bandenwals, incl. bediening</t>
  </si>
  <si>
    <t>Klein / hulpmaterieel</t>
  </si>
  <si>
    <t>tril-pl</t>
  </si>
  <si>
    <t>Trilplaat (440 kg - 0,65 m)</t>
  </si>
  <si>
    <t>tril-st</t>
  </si>
  <si>
    <t>Stamper (60 kg)</t>
  </si>
  <si>
    <t>gps</t>
  </si>
  <si>
    <t>GPS tbv graafmachine</t>
  </si>
  <si>
    <t>tril-rol</t>
  </si>
  <si>
    <t>Trilrol 6 ton (getrokken) hydraulisch</t>
  </si>
  <si>
    <t>klem</t>
  </si>
  <si>
    <t>Hydraulische klem</t>
  </si>
  <si>
    <t>slooph</t>
  </si>
  <si>
    <t>Hydraulische sloophamer (tbv graafmachine)</t>
  </si>
  <si>
    <t>hgw</t>
  </si>
  <si>
    <t>Hoogwerker</t>
  </si>
  <si>
    <t>km</t>
  </si>
  <si>
    <t>straal</t>
  </si>
  <si>
    <t>Waterstraalmachine (verwijderen wegmarkeringen)</t>
  </si>
  <si>
    <t>split</t>
  </si>
  <si>
    <t>Splitstrooier (aan vrachtwagen)</t>
  </si>
  <si>
    <t>voegvuller</t>
  </si>
  <si>
    <t>Voegvulmachine met compressor, excl. bediening</t>
  </si>
  <si>
    <t>container</t>
  </si>
  <si>
    <t xml:space="preserve">Container </t>
  </si>
  <si>
    <t>gkar-11</t>
  </si>
  <si>
    <t>Trekker met grondkar, lading 11 ton (ca. 7 m3) enkel as</t>
  </si>
  <si>
    <t>gkar-18</t>
  </si>
  <si>
    <t>Trekker met grondkar, lading 18 ton (ca. 10 m3) enkel as</t>
  </si>
  <si>
    <t>gkar-24</t>
  </si>
  <si>
    <t>Trekker met grondkar, lading 24 ton (ca. 14 m3) tandem kipper</t>
  </si>
  <si>
    <t>va-24</t>
  </si>
  <si>
    <t>Vrachtauto 6x6, 24 ton (ca. 14 m3)</t>
  </si>
  <si>
    <t>va-34</t>
  </si>
  <si>
    <t>Vrachtauto 8x8, 34 ton (ca. 20 m3)</t>
  </si>
  <si>
    <t>va-10x4</t>
  </si>
  <si>
    <t>Vrachtauto 10x4, 34 ton (ca. 20 m3)</t>
  </si>
  <si>
    <t>va-10x4-asf</t>
  </si>
  <si>
    <t>Asfalt trailer 10x4, 30 ton</t>
  </si>
  <si>
    <t>vak-20</t>
  </si>
  <si>
    <t>Vrachtauto 6x6 20 ton (ca.12 m3) + kraan</t>
  </si>
  <si>
    <t>vak-ze</t>
  </si>
  <si>
    <t>Vrachtauto 8x4 22 ton + kraan</t>
  </si>
  <si>
    <t>vad</t>
  </si>
  <si>
    <t>Vrachtwagen - dieplader</t>
  </si>
  <si>
    <t>bmix</t>
  </si>
  <si>
    <t>Vrachtwagen - betonmixer 12 m3</t>
  </si>
  <si>
    <t>Asfalt- / betonmaterieel</t>
  </si>
  <si>
    <t>asf-c</t>
  </si>
  <si>
    <t>Asfalt set C (spreidmachine &lt;6 m, 2 walsen, waterwagen,7 personen + uitvoerder)</t>
  </si>
  <si>
    <t>asf-b</t>
  </si>
  <si>
    <t>Asfalt set B (spreidmachine &lt;2,5 m , 2 walsen, waterwagen, 7 personen + uitvoerder)</t>
  </si>
  <si>
    <t>asf-a</t>
  </si>
  <si>
    <t>Asfalt set A (wals, waterwagen, 5 personen + uitvoerder)</t>
  </si>
  <si>
    <t>asf-sh-bu</t>
  </si>
  <si>
    <t>Shuttle Buggy asfalt (incl. brandstof en bediening)</t>
  </si>
  <si>
    <t>fre-050</t>
  </si>
  <si>
    <t>Asfalt frees machine met laadband (0,50 m werkbreedte)</t>
  </si>
  <si>
    <t>fre-100</t>
  </si>
  <si>
    <t>Asfalt frees machine met laadband (1,00 m werkbreedte)</t>
  </si>
  <si>
    <t>fre-150</t>
  </si>
  <si>
    <t>Asfalt frees machine met laadband (1,50 m werkbreedte)</t>
  </si>
  <si>
    <t>fre-210</t>
  </si>
  <si>
    <t>Asfalt frees machine met laadband (2,10 m werkbreedte)</t>
  </si>
  <si>
    <t>veeg</t>
  </si>
  <si>
    <t>Veeg-/zuigauto 7 m3</t>
  </si>
  <si>
    <t>veeg + rol</t>
  </si>
  <si>
    <t>Veeg-/zuigauto 7 m3 + rolborstel</t>
  </si>
  <si>
    <t>wdr</t>
  </si>
  <si>
    <t xml:space="preserve">Wegdekreiniger </t>
  </si>
  <si>
    <t>Bouwstoffen</t>
  </si>
  <si>
    <t>Afzet- / acceptatiekosten</t>
  </si>
  <si>
    <t>afz-fa-sc</t>
  </si>
  <si>
    <t>Innamekosten freesasfalt - schoon</t>
  </si>
  <si>
    <t>ton</t>
  </si>
  <si>
    <t>afz-fa-th</t>
  </si>
  <si>
    <t>Innamekosten freesasfalt - teerhoudend</t>
  </si>
  <si>
    <t>afz-as-sc</t>
  </si>
  <si>
    <t>Innamekosten asfaltschollen - schoon</t>
  </si>
  <si>
    <t>afz-as-th</t>
  </si>
  <si>
    <t>Innamekosten asfaltschollen - teerhoudend</t>
  </si>
  <si>
    <t>afz-mg-sc</t>
  </si>
  <si>
    <t>Innamekosten menggranulaat - schoon</t>
  </si>
  <si>
    <t>afz-mg-thex</t>
  </si>
  <si>
    <t>Innamekosten menggranulaat - teerhoudend (extractieve reiniging)</t>
  </si>
  <si>
    <t>afz-mg-thth</t>
  </si>
  <si>
    <t>Innamekosten menggranulaat - teerhoudend (thermische reiniging)</t>
  </si>
  <si>
    <t>afz-mg-as</t>
  </si>
  <si>
    <t>Innamekosten menggranulaat - asbesthoudend</t>
  </si>
  <si>
    <t>afz-ev</t>
  </si>
  <si>
    <t>Innamekosten beton elementverharding</t>
  </si>
  <si>
    <t>afz-gr-AT</t>
  </si>
  <si>
    <t>Innamekosten grond - klasse Altijd Toepasbaar</t>
  </si>
  <si>
    <t>afz-gr-A</t>
  </si>
  <si>
    <t>Innamekosten grond - klasse A</t>
  </si>
  <si>
    <t>afz-gr-B</t>
  </si>
  <si>
    <t>Innamekosten grond - klasse B</t>
  </si>
  <si>
    <t>afz-gr-NT</t>
  </si>
  <si>
    <t>Innamekosten grond - klasse Niet Toepasbaar</t>
  </si>
  <si>
    <t>afz-gr-wo</t>
  </si>
  <si>
    <t>Innamekosten grond - klasse wonen</t>
  </si>
  <si>
    <t>afz-gr-ind</t>
  </si>
  <si>
    <t>Innamekosten grond - klasse industrie</t>
  </si>
  <si>
    <t>afz-gr-thr</t>
  </si>
  <si>
    <t>Innamekosten grond - thermisch reinigen</t>
  </si>
  <si>
    <t>afz-gr-exr</t>
  </si>
  <si>
    <t>Innamekosten grond - extractief reinigen</t>
  </si>
  <si>
    <t>afz-gr-bior</t>
  </si>
  <si>
    <t>Innamekosten grond - biologisch reinigen</t>
  </si>
  <si>
    <t>afz-bt</t>
  </si>
  <si>
    <t>Innamekosten beton</t>
  </si>
  <si>
    <t>afz-gwbt</t>
  </si>
  <si>
    <t>Innamekosten gewapend beton</t>
  </si>
  <si>
    <t>afz-ks</t>
  </si>
  <si>
    <t>Innamekosten kunststof PVC en PP (buizen etc)</t>
  </si>
  <si>
    <t>kg</t>
  </si>
  <si>
    <t>afz-ht</t>
  </si>
  <si>
    <t>Innamekosten / boomhout / hout</t>
  </si>
  <si>
    <t>afz-ht-o</t>
  </si>
  <si>
    <t>Innamekosten / boomhout / hout met opbrengst</t>
  </si>
  <si>
    <t>afz-ma</t>
  </si>
  <si>
    <t>Innamekosten maaisel van gras, riet, oeverbeplanting</t>
  </si>
  <si>
    <t>afz-kab</t>
  </si>
  <si>
    <t>Innamekosten grondkabel</t>
  </si>
  <si>
    <t>m</t>
  </si>
  <si>
    <t>afz-afr</t>
  </si>
  <si>
    <t>Innamekosten afrastering (palen met draad / gaas)</t>
  </si>
  <si>
    <t>afz-mar</t>
  </si>
  <si>
    <t>Innamekosten wegmarkeringsmateriaal</t>
  </si>
  <si>
    <t>m2</t>
  </si>
  <si>
    <t>afz-rail</t>
  </si>
  <si>
    <t>Innamekosten verzinkte geleiderail</t>
  </si>
  <si>
    <t>st</t>
  </si>
  <si>
    <t>afz-weg</t>
  </si>
  <si>
    <t>Innamekosten gereinigd wegdek</t>
  </si>
  <si>
    <t>afz-geo</t>
  </si>
  <si>
    <t xml:space="preserve">Innamekosten geotextiel </t>
  </si>
  <si>
    <t>afz-grind</t>
  </si>
  <si>
    <t>Innamekosten grind</t>
  </si>
  <si>
    <t>Grond</t>
  </si>
  <si>
    <t>za-c</t>
  </si>
  <si>
    <t>Leveren cunetzand</t>
  </si>
  <si>
    <t>m3</t>
  </si>
  <si>
    <t>za-o</t>
  </si>
  <si>
    <t>Leveren zand voor ophoging</t>
  </si>
  <si>
    <t>za-s</t>
  </si>
  <si>
    <t>Leveren straatzand</t>
  </si>
  <si>
    <t>za-br</t>
  </si>
  <si>
    <t>Leveren brekerzand</t>
  </si>
  <si>
    <t>za-dr</t>
  </si>
  <si>
    <t>Leveren drainage zand</t>
  </si>
  <si>
    <t>tlg</t>
  </si>
  <si>
    <t>Leveren teelgrond</t>
  </si>
  <si>
    <t>gri</t>
  </si>
  <si>
    <t>Leveren grind 4-32 mm, losgestort</t>
  </si>
  <si>
    <t>stslg</t>
  </si>
  <si>
    <t>Leveren steenslag split 4/16, losgestort</t>
  </si>
  <si>
    <t>bmgr</t>
  </si>
  <si>
    <t>Leveren bomengrond</t>
  </si>
  <si>
    <t>Wegfunderingsmateriaal</t>
  </si>
  <si>
    <t>Aggregaat</t>
  </si>
  <si>
    <t>gran-m</t>
  </si>
  <si>
    <t>Leveren hydraulisch menggranulaat</t>
  </si>
  <si>
    <t>gran-b</t>
  </si>
  <si>
    <t>Leveren betongranulaat</t>
  </si>
  <si>
    <t>za-st</t>
  </si>
  <si>
    <t>Leveren gestabiliseerd zand</t>
  </si>
  <si>
    <t>schelp</t>
  </si>
  <si>
    <t>Leveren schelpen</t>
  </si>
  <si>
    <t>padv</t>
  </si>
  <si>
    <t>Leveren Padvast 0/6 mm</t>
  </si>
  <si>
    <t>graust</t>
  </si>
  <si>
    <t>Leveren Graustabiel geel 0/12</t>
  </si>
  <si>
    <t>schots</t>
  </si>
  <si>
    <t>Leveren schots granietgruis 0-2 mm</t>
  </si>
  <si>
    <t>gralux</t>
  </si>
  <si>
    <t>Leveren Gralux 0/8</t>
  </si>
  <si>
    <t>Geotextiel</t>
  </si>
  <si>
    <t>geo-nw</t>
  </si>
  <si>
    <t>Leveren nonwoven kunststof geotextiel</t>
  </si>
  <si>
    <t>geo-w</t>
  </si>
  <si>
    <t>Leveren woven kunststof geotextiel</t>
  </si>
  <si>
    <t>geo-gr</t>
  </si>
  <si>
    <t>Leveren kunststof geogrid</t>
  </si>
  <si>
    <t>geo-vgz</t>
  </si>
  <si>
    <t>Leveren geotextiel (voorzien van glasvezeldraden)</t>
  </si>
  <si>
    <t>Asfalt- en betonverharding</t>
  </si>
  <si>
    <t>AC-Ba-16PR</t>
  </si>
  <si>
    <t>Productiekosten AC Base 16 40/60 60%PR</t>
  </si>
  <si>
    <t>AC-Ba-22PR</t>
  </si>
  <si>
    <t>Productiekosten AC Base 22 40/60 60%PR</t>
  </si>
  <si>
    <t>AC-Bi-16PR</t>
  </si>
  <si>
    <t>Productiekosten AC Bind 16 30/45 60%PR</t>
  </si>
  <si>
    <t>AC-Bi-22PR</t>
  </si>
  <si>
    <t>Productiekosten AC Bind 22 30/45 60%PR</t>
  </si>
  <si>
    <t>SMA-NL-5</t>
  </si>
  <si>
    <t>Productiekosten SMA NL5 70/100</t>
  </si>
  <si>
    <t>SMA-NL-5m</t>
  </si>
  <si>
    <t>Productiekosten SMA NL5 70/100 gemodificeerd</t>
  </si>
  <si>
    <t>SMA-NL-5R</t>
  </si>
  <si>
    <t>Productiekosten SMA NL5 70/100 Rood</t>
  </si>
  <si>
    <t>SMA-NL-8</t>
  </si>
  <si>
    <t>Productiekosten SMA NL8B 70/100</t>
  </si>
  <si>
    <t>SMA-NL-8PR</t>
  </si>
  <si>
    <t>Productiekosten SMA NL8B 70/100 30%PR</t>
  </si>
  <si>
    <t>SMA-NL-11m</t>
  </si>
  <si>
    <t>Productiekosten SMA NL11B gemodificeerd</t>
  </si>
  <si>
    <t>SMA-NL-8G+</t>
  </si>
  <si>
    <t>Productiekosten SMA NL8G+</t>
  </si>
  <si>
    <t>SMA-NL-11</t>
  </si>
  <si>
    <t>Productiekosten SMA NL11B 70/100</t>
  </si>
  <si>
    <t>SMA-NL-11PR</t>
  </si>
  <si>
    <t>Productiekosten SMA NL11B 70/100 30%PR</t>
  </si>
  <si>
    <t>AC-Su-8</t>
  </si>
  <si>
    <t>Productiekosten AC Surf 8 40/60</t>
  </si>
  <si>
    <t>AC-Su-16PR30</t>
  </si>
  <si>
    <t>Productiekosten AC Surf 16 DL-IB 40/60 30%PR</t>
  </si>
  <si>
    <t>AC-Su-16PR40_IB</t>
  </si>
  <si>
    <t>Productiekosten AC Surf 16 DL-IB 40/60 40%PR</t>
  </si>
  <si>
    <t>AC-Su-16PR40_C</t>
  </si>
  <si>
    <t>Productiekosten AC Surf 16 DL-C 40/60 40%PR</t>
  </si>
  <si>
    <t>AC-Su-11</t>
  </si>
  <si>
    <t>Productiekosten AC Surf 11 40/60</t>
  </si>
  <si>
    <t>AC-Su-11r</t>
  </si>
  <si>
    <t>Productiekosten AC Surf 11 40/60 rood</t>
  </si>
  <si>
    <t>AC-Su-11PR</t>
  </si>
  <si>
    <t>Productiekosten AC Surf 11 35/50 30%PR</t>
  </si>
  <si>
    <t>Toeslag centrale</t>
  </si>
  <si>
    <t>Toeslagen Asfalt/betoncentrale buiten reguliere werktijden (ma tm vrijdag 6:00 - 20:00)</t>
  </si>
  <si>
    <t>dag</t>
  </si>
  <si>
    <t>asf-wap</t>
  </si>
  <si>
    <t>Leveren asfaltwapening Tensar Triax</t>
  </si>
  <si>
    <t xml:space="preserve">asf-wap-S&amp;P </t>
  </si>
  <si>
    <t>Leveren asfaltwapening S&amp;P Glasphalt</t>
  </si>
  <si>
    <t>bet-folie</t>
  </si>
  <si>
    <t>Leveren afdekfolie (randbescherming en uitdroging beton)</t>
  </si>
  <si>
    <t>bet-stemp</t>
  </si>
  <si>
    <t>Afschrijving stempelframe betonverharding</t>
  </si>
  <si>
    <t>bit-voeg</t>
  </si>
  <si>
    <t>Leveren bitumeuze voegvullingsmassa</t>
  </si>
  <si>
    <t>ltr</t>
  </si>
  <si>
    <t>bit-slijt</t>
  </si>
  <si>
    <t>Leveren slijtlaagbitumen emulsie</t>
  </si>
  <si>
    <t>stslag-2-6</t>
  </si>
  <si>
    <t>Leveren morene steenslag 2/6</t>
  </si>
  <si>
    <t>stslag-4-8</t>
  </si>
  <si>
    <t>Leveren morene steenslag 4/8</t>
  </si>
  <si>
    <t>bet-deuv</t>
  </si>
  <si>
    <t>Leveren betonvoeg: deuvel (staal, gecoat)</t>
  </si>
  <si>
    <t>bet-voeg</t>
  </si>
  <si>
    <t>Leveren betonvoeg: afstandhouder, kunststof doppen, voegvulling</t>
  </si>
  <si>
    <t>bet-dili</t>
  </si>
  <si>
    <t>Leveren betonvoeg: dillitatie materiaal (gegoten warm elastoplastisch)</t>
  </si>
  <si>
    <t>bet-denso</t>
  </si>
  <si>
    <t>Leveren Imbema-Densoband, TOK Band</t>
  </si>
  <si>
    <t>Bestrating</t>
  </si>
  <si>
    <t>Betonstenen/ tegels</t>
  </si>
  <si>
    <t>bss-kf-gr</t>
  </si>
  <si>
    <t xml:space="preserve">Leveren betonstraatsteen keiformaat 80 mm dik - grijs </t>
  </si>
  <si>
    <t>bss-kf-r</t>
  </si>
  <si>
    <t xml:space="preserve">Leveren betonstraatsteen keiformaat 80 mm dik - rood </t>
  </si>
  <si>
    <t>bss-kf-z</t>
  </si>
  <si>
    <t xml:space="preserve">Leveren betonstraatsteen keiformaat 80 mm dik - zwart </t>
  </si>
  <si>
    <t>bss-kf-w</t>
  </si>
  <si>
    <t>Leveren betonstraatsteen keiformaat 80 mm dik - wit</t>
  </si>
  <si>
    <t>bss-df-gr</t>
  </si>
  <si>
    <t xml:space="preserve">Leveren betonstraatsteen dikformaat 80 mm dik - grijs </t>
  </si>
  <si>
    <t>bss-df-r</t>
  </si>
  <si>
    <t>Leveren betonstraatsteen dikformaat 80 mm dik - rood</t>
  </si>
  <si>
    <t>bss-wf-gr</t>
  </si>
  <si>
    <t>Leveren betonstraatsteen waalformaat 80 mm dik - grijs</t>
  </si>
  <si>
    <t>bss-wf-r</t>
  </si>
  <si>
    <t>Leveren betonstraatsteen waalformaat 80 mm dik - rood</t>
  </si>
  <si>
    <t>tg-300-45-gr</t>
  </si>
  <si>
    <t>Leveren betontegel 300x300x45 mm - grijs (mach.pakket)</t>
  </si>
  <si>
    <t>tg-300-60-r</t>
  </si>
  <si>
    <t>Leveren betontegel 300x300x60 mm - rood</t>
  </si>
  <si>
    <t>tg-200-80-gr</t>
  </si>
  <si>
    <t>Leveren betontegel 200x200x80 mm - grijs</t>
  </si>
  <si>
    <t>tg-200-80-r</t>
  </si>
  <si>
    <t>Leveren betontegel 200x200x80 mm - rood</t>
  </si>
  <si>
    <t>tg-300-60-gids</t>
  </si>
  <si>
    <t>Leveren betontegel 300x300x60 mm - wit gidslijntegels 7 ribbels</t>
  </si>
  <si>
    <t>gbt-4x6-120-s</t>
  </si>
  <si>
    <t>Leveren grasbetontegel 400x600x120 - grijs (standaard)</t>
  </si>
  <si>
    <t>gbt-4x6-120-g</t>
  </si>
  <si>
    <t>Leveren grasbetontegel 400x600x120 - grijs (geluidsarm)</t>
  </si>
  <si>
    <t>berm-1200-o</t>
  </si>
  <si>
    <t>Leveren bermverharding 1200x600x100 vlak open</t>
  </si>
  <si>
    <t>berm-1200-o-r</t>
  </si>
  <si>
    <t>Leveren bermverharding 1200x600x100 ribbel open</t>
  </si>
  <si>
    <t>berm-1200-o-ref</t>
  </si>
  <si>
    <t>Leveren bermverharding 1200x600x100 ribbel open en reflector</t>
  </si>
  <si>
    <t>Gebakken klinkers</t>
  </si>
  <si>
    <t>sbs-kf-r</t>
  </si>
  <si>
    <t>Leveren straatbaksteen keiformaat 85 mm dik - (48 st/m2)</t>
  </si>
  <si>
    <t>sbs-kf-a</t>
  </si>
  <si>
    <t>Leveren straatbaksteen keiformaat 85 mm dik - antraciet (48 st/m2)</t>
  </si>
  <si>
    <t>sbs-df-r</t>
  </si>
  <si>
    <t>Leveren straatbaksteen dikformaat 85 mm dik -  (71 st/m2)</t>
  </si>
  <si>
    <t>sbs-df-db</t>
  </si>
  <si>
    <t>Leveren straatbaksteen dikformaat 85 mm dik - donkerbruin (71 st/m2)</t>
  </si>
  <si>
    <t>sbs-df-lg</t>
  </si>
  <si>
    <t>Leveren straatbaksteen dikformaat 85 mm dik - lichtgrijs (71 st/m2)</t>
  </si>
  <si>
    <t>sbs-wf-r</t>
  </si>
  <si>
    <t>Leveren straatbaksteen waalformaat 85 mm dik - rood (93 st/m2)</t>
  </si>
  <si>
    <t>sbs-wf-db</t>
  </si>
  <si>
    <t>Leveren straatbaksteen waalformaat 85 mm dik - donkerbruin (93 st/m2)</t>
  </si>
  <si>
    <t>sbs-lf-r</t>
  </si>
  <si>
    <t>Leveren straatbaksteen lingeformaat 80 mm dik - rood (50 st/m2)</t>
  </si>
  <si>
    <t>sbs-lf-lg</t>
  </si>
  <si>
    <t>Leveren straatbaksteen lingeformaat 80 mm dik - lichtgrijs (50 st/m2)</t>
  </si>
  <si>
    <t>Banden</t>
  </si>
  <si>
    <t>ops-6x20-r</t>
  </si>
  <si>
    <t>Leveren opsluitband 60x200 grijs - recht</t>
  </si>
  <si>
    <t>ops-8x20-r</t>
  </si>
  <si>
    <t>Leveren opsluitband 80x200 grijs - recht</t>
  </si>
  <si>
    <t>ops-10x20-r</t>
  </si>
  <si>
    <t>Leveren opsluitband 100x200 grijs - recht</t>
  </si>
  <si>
    <t>gzb-10x20-r</t>
  </si>
  <si>
    <t>Leveren gazonband 100x200 grijs - recht</t>
  </si>
  <si>
    <t>ops-12x25-r</t>
  </si>
  <si>
    <t>Leveren opsluitband 120x250 grijs - recht</t>
  </si>
  <si>
    <t>tb-13/15x25-r</t>
  </si>
  <si>
    <t>Leveren trottoirband 130/150x250 grijs - recht</t>
  </si>
  <si>
    <t>tb-18/20x25-r</t>
  </si>
  <si>
    <t>Leveren trottoirband 180/200x250 grijs - recht</t>
  </si>
  <si>
    <t>tb-11/22x25-r</t>
  </si>
  <si>
    <t>Leveren RWS band 115/225x250 grijs - recht</t>
  </si>
  <si>
    <t>tb-4/12x25-r</t>
  </si>
  <si>
    <t>Leveren rijwielpadband 40/120x250 grijs - recht</t>
  </si>
  <si>
    <t>inr-45</t>
  </si>
  <si>
    <t>Leveren inritband 450 diep 500 lang grijs</t>
  </si>
  <si>
    <t>inr-80</t>
  </si>
  <si>
    <t>Leveren inritband 800 diep 500 lang grijs</t>
  </si>
  <si>
    <t>rot-50</t>
  </si>
  <si>
    <t>Leveren rotondeblok 500 mm diep 500 mm lang, 120/200 mm dik, grijs</t>
  </si>
  <si>
    <t>bochtb</t>
  </si>
  <si>
    <t>Meerprijs bochtband grijs</t>
  </si>
  <si>
    <t>pallet</t>
  </si>
  <si>
    <t>Afschrijving pallets</t>
  </si>
  <si>
    <t>rot-ram</t>
  </si>
  <si>
    <t>Leveren rotonde rammelstrook 12/20/30x 220x240, R=12,75 m</t>
  </si>
  <si>
    <t>dremp</t>
  </si>
  <si>
    <t>Leveren prefab betonnen verkeersdrempel element 1240x600</t>
  </si>
  <si>
    <t>Beton</t>
  </si>
  <si>
    <t>bet-stmp</t>
  </si>
  <si>
    <t xml:space="preserve">Leveren betonspecie - stampbeton </t>
  </si>
  <si>
    <t>bet-35/45-s3</t>
  </si>
  <si>
    <t>Leveren beton C35/45 - grind 4-32 mm, mk XF4 - S3</t>
  </si>
  <si>
    <t>bet-12/15-c1</t>
  </si>
  <si>
    <t>Leveren beton C12/15, grind 4-32 mm, mk XC1 - C1</t>
  </si>
  <si>
    <t>bet-20/25-s3</t>
  </si>
  <si>
    <t>Leveren beton C20/25, grind 4-32 mm, mk XC4 - S3</t>
  </si>
  <si>
    <t>bet-28/35-c1</t>
  </si>
  <si>
    <t>Leveren beton C28/35, grind 4-32 mm, mk XF4 - C1</t>
  </si>
  <si>
    <t>Groenvoorzieningen</t>
  </si>
  <si>
    <t>Grasmengsel</t>
  </si>
  <si>
    <t>gras-n</t>
  </si>
  <si>
    <t>Leveren graszaad, standaard natuurzaadmengsel</t>
  </si>
  <si>
    <t>gras-bl</t>
  </si>
  <si>
    <t>Leveren graszaad, bloemrijk mengsel</t>
  </si>
  <si>
    <t>gras-vb</t>
  </si>
  <si>
    <t>Leveren graszaad, voetpbalveld (Barenburg)</t>
  </si>
  <si>
    <t>bl-bol</t>
  </si>
  <si>
    <t>Leveren bloembol</t>
  </si>
  <si>
    <t>km-korr</t>
  </si>
  <si>
    <t>Leveren kunstmestkorrels NPK 12-10-18</t>
  </si>
  <si>
    <t>Bomen en beplanting</t>
  </si>
  <si>
    <t>bm-1gr</t>
  </si>
  <si>
    <t>Leveren boom 1e grootte 18/20</t>
  </si>
  <si>
    <t>bm-2gr</t>
  </si>
  <si>
    <t>Leveren boom 2e grootte 14/16</t>
  </si>
  <si>
    <t>bm-3gr</t>
  </si>
  <si>
    <t>Leveren boom 3e grootte 14/16</t>
  </si>
  <si>
    <t>bm-pl</t>
  </si>
  <si>
    <t>Leveren boompalen en band</t>
  </si>
  <si>
    <t>set</t>
  </si>
  <si>
    <t>pl-80100</t>
  </si>
  <si>
    <t>Leveren plantmateriaal 80/100</t>
  </si>
  <si>
    <t>pl-hg</t>
  </si>
  <si>
    <t xml:space="preserve">  </t>
  </si>
  <si>
    <t>pl-bos</t>
  </si>
  <si>
    <t>Leveren plantmateriaal bosplantsoen, spil</t>
  </si>
  <si>
    <t>Overig groen</t>
  </si>
  <si>
    <t>kk-m-riet</t>
  </si>
  <si>
    <t>Leveren kokosmat met rietstekken (biobased) 5 m lang, 1 m breed, incl. pennen</t>
  </si>
  <si>
    <t>kk-d</t>
  </si>
  <si>
    <t>Leveren kokosdoek 350 gram rol 50 m, 2,4 m breed, incl. 2 pennen / m2</t>
  </si>
  <si>
    <t>riet-st</t>
  </si>
  <si>
    <t>Leveren rietstekken</t>
  </si>
  <si>
    <t>wrtl-hdpe</t>
  </si>
  <si>
    <t>Leveren HDPE wortelscherm 1 mm / incl. koppelprofiel</t>
  </si>
  <si>
    <t>bdm-v</t>
  </si>
  <si>
    <t>Leverantie bodemverbetaar</t>
  </si>
  <si>
    <t>Wegbebakening</t>
  </si>
  <si>
    <t>wbb-pl-3,6</t>
  </si>
  <si>
    <t>Leveren flespaal diam. 76 mm - 3,6 m</t>
  </si>
  <si>
    <t>wbb-pl-3,9</t>
  </si>
  <si>
    <t>Leveren flespaal diam. 76 mm - 3,9 m</t>
  </si>
  <si>
    <t>wbb-pl-4,3</t>
  </si>
  <si>
    <t>Leveren flespaal diam. 76 mm - 4,3 m</t>
  </si>
  <si>
    <t>wbb-brd-400</t>
  </si>
  <si>
    <t>Leveren verkeersbord en bevestigingsmaterialen - ca. 400 mm</t>
  </si>
  <si>
    <t>wbb-brd-600</t>
  </si>
  <si>
    <t>Leveren verkeersbord en bevestigingsmaterialen - ca. 600 mm</t>
  </si>
  <si>
    <t>wbb-brd-800</t>
  </si>
  <si>
    <t>Leveren verkeersbord en bevestigingsmaterialen - ca. 800 mm</t>
  </si>
  <si>
    <t>anwb-stel</t>
  </si>
  <si>
    <t>Leveren ANWB stelling met fundatie</t>
  </si>
  <si>
    <t>anwb-pan</t>
  </si>
  <si>
    <t xml:space="preserve">Leveren ANWB blauw/wit tekstpaneel </t>
  </si>
  <si>
    <t>anwb-mast</t>
  </si>
  <si>
    <t>Leveren ANWB mast met fundatie</t>
  </si>
  <si>
    <t>anwb-vlag</t>
  </si>
  <si>
    <t>Leveren ANWB vlaggetje / wegwijzer (verlicht)</t>
  </si>
  <si>
    <t>anwb-vlag-f</t>
  </si>
  <si>
    <t>Leveren ANWB vlaggetje / wegwijzer (fiets)</t>
  </si>
  <si>
    <t>rail-thv-vlp2z</t>
  </si>
  <si>
    <t>Leveren geleiderail: type VLP 2z 0,8m incl. bevestigingsmiddelen</t>
  </si>
  <si>
    <t>Leveren geleiderail: th. verzinkt beëindigingset 24 m lang (terminal)</t>
  </si>
  <si>
    <t>rail-hout-n2</t>
  </si>
  <si>
    <t>Leveren geleiderail materiaal: hout N2</t>
  </si>
  <si>
    <t>rail-hout-h1</t>
  </si>
  <si>
    <t>Leveren geleiderail materiaal: hout H1</t>
  </si>
  <si>
    <t>rail-hout-eind</t>
  </si>
  <si>
    <t>Leveren geleiderail: hout beëindiging (terminal)</t>
  </si>
  <si>
    <t>Leveren geleiderail: staal beëindiging (terminal P 2)</t>
  </si>
  <si>
    <t>Leveren geleiderail: staal beëindiging (terminal P 4)</t>
  </si>
  <si>
    <t>weg-ref</t>
  </si>
  <si>
    <t>Leveren en plaatsing wegdekreflectoren</t>
  </si>
  <si>
    <t>VRI-lus</t>
  </si>
  <si>
    <t>Leveren detectielussen</t>
  </si>
  <si>
    <t>m1</t>
  </si>
  <si>
    <t>li-ka</t>
  </si>
  <si>
    <t>Leveren grondkabel</t>
  </si>
  <si>
    <t>Verkeersmaatregelen / Bouwplaats maatregelen</t>
  </si>
  <si>
    <t>vkm-vb-st</t>
  </si>
  <si>
    <t>Huur - Verkeersborden standaard</t>
  </si>
  <si>
    <t>vkm-tb-st</t>
  </si>
  <si>
    <t>Huur - Tekstborden standaard</t>
  </si>
  <si>
    <t>vkm-schild</t>
  </si>
  <si>
    <t xml:space="preserve">Huur - Schildjes </t>
  </si>
  <si>
    <t>vkm-hek</t>
  </si>
  <si>
    <t>Huur - Afzethekken</t>
  </si>
  <si>
    <t>vkm-pb-st</t>
  </si>
  <si>
    <t xml:space="preserve">Huur - Pijlborden standaard </t>
  </si>
  <si>
    <t>vkm-pb-sw</t>
  </si>
  <si>
    <t>Huur - Pijlbordem snelweg</t>
  </si>
  <si>
    <t>vkm-tekstkar-dag</t>
  </si>
  <si>
    <t>Huur - Tekstwagens dag</t>
  </si>
  <si>
    <t>stdg</t>
  </si>
  <si>
    <t>vkm-tekstkar-wk</t>
  </si>
  <si>
    <t>Huur - Tekstwagens week</t>
  </si>
  <si>
    <t>stwk</t>
  </si>
  <si>
    <t>rpl-12x3,4</t>
  </si>
  <si>
    <t>Huur - Megaplaten - 12,0 x 3,45 m</t>
  </si>
  <si>
    <t>rpl-6x3,4</t>
  </si>
  <si>
    <t>Huur - Megaplaten - 6,0 x 3,45 m</t>
  </si>
  <si>
    <t>rpl-6x2-kstf</t>
  </si>
  <si>
    <t>Huur - Kunststofplaten - 6,0 x 2,0 m (30 mm dik)</t>
  </si>
  <si>
    <t>dragl-8x1</t>
  </si>
  <si>
    <t>Huur - Draglineschot met stalen frame (8,0 x 1,0 m, 0,2 m dik)</t>
  </si>
  <si>
    <t>bw-hek</t>
  </si>
  <si>
    <t>Huur - Bouwhekken (paneel 3,5 x 2,0 m met losse voet)</t>
  </si>
  <si>
    <t>vkm-pijlwg-dag</t>
  </si>
  <si>
    <t>Huur - Pijlwagen / Actiewagen met accu (dagprijs)</t>
  </si>
  <si>
    <t>vkm-pijlwg-wk</t>
  </si>
  <si>
    <t>Huur - Pijlwagen / Actiewagen met accu (weekprijs)</t>
  </si>
  <si>
    <t>vkm-actie-rvv</t>
  </si>
  <si>
    <t>Huur - Actieraam met RVV-J16</t>
  </si>
  <si>
    <t>vkm-mrs</t>
  </si>
  <si>
    <t>Huur - MRS met andreas strips</t>
  </si>
  <si>
    <t>vkm-rvv</t>
  </si>
  <si>
    <t>Huur - Diverse RVV borden</t>
  </si>
  <si>
    <t>vkm-wiu</t>
  </si>
  <si>
    <t>Huur - WiU bord (werk in uitvoering)</t>
  </si>
  <si>
    <t>vkm-tijd-ver</t>
  </si>
  <si>
    <t>Huur - Huur tijdelijke verlichting mobilight</t>
  </si>
  <si>
    <t>Onderaanneming</t>
  </si>
  <si>
    <t>ap04</t>
  </si>
  <si>
    <t>OA - Uitvoeren AP04 onderzoek (depot) per 10.000 ton</t>
  </si>
  <si>
    <t>keer</t>
  </si>
  <si>
    <t>ap04-is</t>
  </si>
  <si>
    <t>OA - Uitvoeren AP04 onderzoek (in-situ) per 10.000 ton</t>
  </si>
  <si>
    <t>pfas</t>
  </si>
  <si>
    <t>OA - Uitvoeren PFAS onderzoek</t>
  </si>
  <si>
    <t>zg-asf</t>
  </si>
  <si>
    <t>OA - Zagen asfalt</t>
  </si>
  <si>
    <t>p.cm</t>
  </si>
  <si>
    <t>bm-oh</t>
  </si>
  <si>
    <t>OA - Materieel / materiaalkosten bij boom-onderhoud</t>
  </si>
  <si>
    <t>Verhardingen</t>
  </si>
  <si>
    <t>kleef</t>
  </si>
  <si>
    <t>OA - Aanbrengen kleeflaag bitumen</t>
  </si>
  <si>
    <t>asf-bit</t>
  </si>
  <si>
    <t>OA - Aanbrengen bitumenemulsie franco gesproeid op de weg</t>
  </si>
  <si>
    <t>asf-slijt</t>
  </si>
  <si>
    <t>OA - Aanbrengen slijtlaagbitumen emulsie, gesproeid op asfalt</t>
  </si>
  <si>
    <t>bet-zg-kit</t>
  </si>
  <si>
    <t>OA - Inzagen betonverharding en kitten van voegen</t>
  </si>
  <si>
    <t>bet-zg</t>
  </si>
  <si>
    <t>OA - Inzagen van krimpvoegen 3 mm in beton</t>
  </si>
  <si>
    <t>bet-zg-dili</t>
  </si>
  <si>
    <t>OA - Inzagen van dilitatievoeg in beton</t>
  </si>
  <si>
    <t>bet-kleur</t>
  </si>
  <si>
    <t>OA - Kleur op beton aanbrengen</t>
  </si>
  <si>
    <t>asfalt-sami</t>
  </si>
  <si>
    <t>OA - SAMI-laag</t>
  </si>
  <si>
    <t>thpl-on-0,10</t>
  </si>
  <si>
    <t>OA - Aanbrengen lengtemarkering, thermoplast 7 kg/m2 0,10 m ononderbroken</t>
  </si>
  <si>
    <t>thpl-on-0,15</t>
  </si>
  <si>
    <t>OA - Aanbrengen lengtemarkering, thermoplast 7 kg/m2 0,15 m ononderbroken</t>
  </si>
  <si>
    <t>thpl-11-0,10</t>
  </si>
  <si>
    <t>OA - Aanbrengen lengtemarkering, thermoplast 7 kg/m2 0,10 m 1 - 1 / 3 - 3</t>
  </si>
  <si>
    <t>thpl-11-0,15</t>
  </si>
  <si>
    <t>OA - Aanbrengen lengtemarkering, thermoplast 7 kg/m2 0,15 m 1 - 1 / 3 - 3</t>
  </si>
  <si>
    <t>thpl-13-0,10</t>
  </si>
  <si>
    <t>OA - Aanbrengen lengtemarkering, thermoplast 7 kg/m2 0,10 m 1 - 3 / 3 - 9</t>
  </si>
  <si>
    <t>thpl-13-0,15</t>
  </si>
  <si>
    <t>OA - Aanbrengen lengtemarkering, thermoplast 7 kg/m2 0,15 m 1 - 3 / 3 - 9</t>
  </si>
  <si>
    <t>thpl-31-0,10</t>
  </si>
  <si>
    <t>OA - Aanbrengen lengtemarkering, thermoplast 7 kg/m2 0,10 m 3 - 1 / 9 - 3</t>
  </si>
  <si>
    <t>thpl-31-0,15</t>
  </si>
  <si>
    <t>OA - Aanbrengen lengtemarkering, thermoplast 7 kg/m2 0,15 m 3 - 1 / 9 - 3</t>
  </si>
  <si>
    <t>thpl-vlak</t>
  </si>
  <si>
    <t>OA - Aanbrengen vlakmarkering, thermoplast 7 kg/m2</t>
  </si>
  <si>
    <t>Bel-mach</t>
  </si>
  <si>
    <t>OA - Belijningsmachine (incl. vervoer)</t>
  </si>
  <si>
    <t>thermo</t>
  </si>
  <si>
    <t>OA - Thermo diverse</t>
  </si>
  <si>
    <t>vkm-tm-mark</t>
  </si>
  <si>
    <t>OA - Tijdelijke gele markeringen</t>
  </si>
  <si>
    <t>Tarievenlijst adviesdiensten (directe kosten)</t>
  </si>
  <si>
    <t>Adviesdiensten - IPM Rolhouders ON</t>
  </si>
  <si>
    <t>Projectmanagement</t>
  </si>
  <si>
    <t>pm.00</t>
  </si>
  <si>
    <t>Projectmanager</t>
  </si>
  <si>
    <t>pm.01</t>
  </si>
  <si>
    <t>Project assistent</t>
  </si>
  <si>
    <t>pm.02</t>
  </si>
  <si>
    <t>Project secretaris, documentalist</t>
  </si>
  <si>
    <t>Contractmanagement</t>
  </si>
  <si>
    <t>cm.00</t>
  </si>
  <si>
    <t>Contractmanager</t>
  </si>
  <si>
    <t>cm.01</t>
  </si>
  <si>
    <t>Contract adviseur</t>
  </si>
  <si>
    <t>cm.02</t>
  </si>
  <si>
    <t>Systems Engineer</t>
  </si>
  <si>
    <t>Jurist</t>
  </si>
  <si>
    <t>Omgevingsmanagement</t>
  </si>
  <si>
    <t>om.00</t>
  </si>
  <si>
    <t>Omgevingsmanager</t>
  </si>
  <si>
    <t>om.01</t>
  </si>
  <si>
    <t xml:space="preserve">Adviseur omgeving </t>
  </si>
  <si>
    <t>Communicatie adviseur</t>
  </si>
  <si>
    <t>Projectbeheersing</t>
  </si>
  <si>
    <t>pp.00</t>
  </si>
  <si>
    <t>Manager Projectbeheersing</t>
  </si>
  <si>
    <t>pp.02</t>
  </si>
  <si>
    <t>Financieel adviseur, administrateur</t>
  </si>
  <si>
    <t>pp.03</t>
  </si>
  <si>
    <t>Kostendeskundige</t>
  </si>
  <si>
    <t>pp.04</t>
  </si>
  <si>
    <t>Planner</t>
  </si>
  <si>
    <t>Risicomanager</t>
  </si>
  <si>
    <t>Technisch management</t>
  </si>
  <si>
    <t>tm.00</t>
  </si>
  <si>
    <t>Technisch manager</t>
  </si>
  <si>
    <t>tm.03</t>
  </si>
  <si>
    <t>Duurzaamheids adviseur</t>
  </si>
  <si>
    <t>tm.04</t>
  </si>
  <si>
    <t>Geotechnisch adviseur</t>
  </si>
  <si>
    <t>tm.05</t>
  </si>
  <si>
    <t>Constructeur</t>
  </si>
  <si>
    <t>tm.06</t>
  </si>
  <si>
    <t>Wegenbouw adviseur</t>
  </si>
  <si>
    <t>tm.08</t>
  </si>
  <si>
    <t>Verhardingsdeskundige</t>
  </si>
  <si>
    <t>tm.09</t>
  </si>
  <si>
    <t>tm.10</t>
  </si>
  <si>
    <t>Ecoloog</t>
  </si>
  <si>
    <t>tm.11</t>
  </si>
  <si>
    <t>Ontwerpteam leider</t>
  </si>
  <si>
    <t>tm.12</t>
  </si>
  <si>
    <t>tm.16</t>
  </si>
  <si>
    <t>GIS expert</t>
  </si>
  <si>
    <t>BIM expert</t>
  </si>
  <si>
    <t>Data - specialist</t>
  </si>
  <si>
    <t>Junior medewerker</t>
  </si>
  <si>
    <t>Veiligheidsdeskundige (V&amp;G)</t>
  </si>
  <si>
    <t>Laborant (fundering/asfalt/beton)</t>
  </si>
  <si>
    <t>Technoloog (asfalt/beton)</t>
  </si>
  <si>
    <t>Dag tarieven (Maandag t/m vrijdag (06:00u-20:00u))</t>
  </si>
  <si>
    <t>Weekend- en nachttarieven (20:00u - 06:00u), weekendtarief is van vrijdag 20:00u t/m maandag 06:00u)</t>
  </si>
  <si>
    <t xml:space="preserve">Werkvoorbereider </t>
  </si>
  <si>
    <t>dagprijs</t>
  </si>
  <si>
    <t>Graafmachines incl. bediening</t>
  </si>
  <si>
    <t>Wielladers incl. bediening</t>
  </si>
  <si>
    <t>Divers incl. bediening</t>
  </si>
  <si>
    <t>Transport materieel incl. bediening</t>
  </si>
  <si>
    <t>Waardekader ontwikkel adviseur</t>
  </si>
  <si>
    <t>Ontwerper C3D / CAD</t>
  </si>
  <si>
    <t>Zero emissie (gelijkwaardig aan conventioneel)</t>
  </si>
  <si>
    <t>rail-thv-vlp24z</t>
  </si>
  <si>
    <t>rail-hout-eind P2</t>
  </si>
  <si>
    <t>rail-hout-eind P4</t>
  </si>
  <si>
    <t>ut.06</t>
  </si>
  <si>
    <t>ut.07</t>
  </si>
  <si>
    <t>Geen prijs</t>
  </si>
  <si>
    <t>Ingroeitraject SEB. Mag prijs ingevuld worden</t>
  </si>
  <si>
    <t>Tarievenboek realisatie (directe kosten)</t>
  </si>
  <si>
    <t>prijzen excl. BTW</t>
  </si>
  <si>
    <t>tm.01</t>
  </si>
  <si>
    <t>tm.02</t>
  </si>
  <si>
    <t>tm.07</t>
  </si>
  <si>
    <t>tm.13</t>
  </si>
  <si>
    <t>tm.14</t>
  </si>
  <si>
    <t>tm.15</t>
  </si>
  <si>
    <t>pp.01</t>
  </si>
  <si>
    <t>om.02</t>
  </si>
  <si>
    <t>cm.03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</si>
</sst>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,##0_);\(#,##0\);&quot;-  &quot;;&quot; &quot;@&quot; &quot;"/>
    <numFmt numFmtId="165" formatCode="_(* #,##0.00_);_(* \(#,##0.00\);_(* &quot;-&quot;??_);_(@_)"/>
    <numFmt numFmtId="166" formatCode="_-* #,##0_-;_-* #,##0\-;_-* &quot;-&quot;??_-;_-@_-"/>
    <numFmt numFmtId="167" formatCode="_(&quot;€&quot;\ * #,##0.00_);_(&quot;€&quot;\ * \(#,##0.00\);_(&quot;€&quot;\ * &quot;-&quot;??_);_(@_)"/>
    <numFmt numFmtId="168" formatCode="_ [$€-413]\ * #,##0.00_ ;_ [$€-413]\ * \-#,##0.00_ ;_ [$€-413]\ * &quot;-&quot;??_ ;_ @_ "/>
  </numFmts>
  <fonts count="15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FFFF00"/>
      <name val="Arial"/>
      <family val="2"/>
    </font>
    <font>
      <b/>
      <sz val="9"/>
      <color theme="0"/>
      <name val="Arial"/>
      <family val="2"/>
    </font>
    <font>
      <sz val="8"/>
      <color rgb="FF000000"/>
      <name val="Arial"/>
      <family val="2"/>
    </font>
    <font>
      <sz val="8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12"/>
      <name val="Arial"/>
      <family val="2"/>
    </font>
    <font>
      <sz val="8"/>
      <color indexed="8"/>
      <name val="Arial"/>
      <family val="2"/>
    </font>
    <font>
      <b/>
      <u/>
      <sz val="8"/>
      <name val="Arial"/>
      <family val="2"/>
    </font>
    <font>
      <strike/>
      <sz val="8"/>
      <name val="Arial"/>
      <family val="2"/>
    </font>
    <font>
      <strike/>
      <sz val="10"/>
      <color rgb="FF000000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2E4F"/>
        <bgColor indexed="64"/>
      </patternFill>
    </fill>
    <fill>
      <patternFill patternType="solid">
        <fgColor rgb="FFBFE1E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6">
    <xf numFmtId="164" fontId="0" fillId="0" borderId="0" applyFont="0" applyFill="0" applyBorder="0" applyProtection="0">
      <alignment vertical="top"/>
    </xf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" fillId="0" borderId="0"/>
  </cellStyleXfs>
  <cellXfs count="72">
    <xf numFmtId="164" fontId="0" fillId="0" borderId="0" xfId="0">
      <alignment vertical="top"/>
    </xf>
    <xf numFmtId="164" fontId="3" fillId="2" borderId="1" xfId="0" applyFont="1" applyFill="1" applyBorder="1">
      <alignment vertical="top"/>
    </xf>
    <xf numFmtId="164" fontId="4" fillId="2" borderId="1" xfId="0" applyFont="1" applyFill="1" applyBorder="1" applyAlignment="1">
      <alignment vertical="center"/>
    </xf>
    <xf numFmtId="164" fontId="3" fillId="2" borderId="1" xfId="0" applyFont="1" applyFill="1" applyBorder="1" applyAlignment="1">
      <alignment horizontal="right"/>
    </xf>
    <xf numFmtId="15" fontId="3" fillId="2" borderId="1" xfId="0" applyNumberFormat="1" applyFont="1" applyFill="1" applyBorder="1" applyAlignment="1">
      <alignment horizontal="center" vertical="center"/>
    </xf>
    <xf numFmtId="164" fontId="0" fillId="0" borderId="1" xfId="0" applyBorder="1">
      <alignment vertical="top"/>
    </xf>
    <xf numFmtId="164" fontId="5" fillId="0" borderId="1" xfId="0" applyFont="1" applyBorder="1" applyAlignment="1">
      <alignment horizontal="left" indent="1"/>
    </xf>
    <xf numFmtId="14" fontId="6" fillId="0" borderId="1" xfId="0" applyNumberFormat="1" applyFont="1" applyBorder="1">
      <alignment vertical="top"/>
    </xf>
    <xf numFmtId="164" fontId="5" fillId="0" borderId="1" xfId="0" applyFont="1" applyBorder="1" applyAlignment="1">
      <alignment horizontal="center" vertical="center"/>
    </xf>
    <xf numFmtId="164" fontId="0" fillId="0" borderId="1" xfId="0" applyBorder="1" applyAlignment="1">
      <alignment horizontal="center" vertical="center"/>
    </xf>
    <xf numFmtId="164" fontId="5" fillId="0" borderId="1" xfId="0" applyFont="1" applyBorder="1">
      <alignment vertical="top"/>
    </xf>
    <xf numFmtId="164" fontId="7" fillId="4" borderId="1" xfId="0" applyFont="1" applyFill="1" applyBorder="1">
      <alignment vertical="top"/>
    </xf>
    <xf numFmtId="164" fontId="8" fillId="4" borderId="1" xfId="0" applyFont="1" applyFill="1" applyBorder="1" applyAlignment="1">
      <alignment vertical="center"/>
    </xf>
    <xf numFmtId="164" fontId="7" fillId="4" borderId="1" xfId="0" applyFont="1" applyFill="1" applyBorder="1" applyAlignment="1">
      <alignment horizontal="right"/>
    </xf>
    <xf numFmtId="15" fontId="7" fillId="4" borderId="1" xfId="0" applyNumberFormat="1" applyFont="1" applyFill="1" applyBorder="1" applyAlignment="1">
      <alignment horizontal="center" vertical="center"/>
    </xf>
    <xf numFmtId="166" fontId="9" fillId="5" borderId="1" xfId="1" applyNumberFormat="1" applyFont="1" applyFill="1" applyBorder="1" applyAlignment="1" applyProtection="1">
      <alignment vertical="center"/>
    </xf>
    <xf numFmtId="0" fontId="8" fillId="5" borderId="1" xfId="0" applyNumberFormat="1" applyFont="1" applyFill="1" applyBorder="1" applyAlignment="1">
      <alignment horizontal="left" vertical="center" wrapText="1"/>
    </xf>
    <xf numFmtId="164" fontId="8" fillId="5" borderId="1" xfId="0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 applyProtection="1">
      <alignment vertical="center"/>
    </xf>
    <xf numFmtId="0" fontId="7" fillId="0" borderId="1" xfId="0" applyNumberFormat="1" applyFont="1" applyBorder="1" applyAlignment="1">
      <alignment horizontal="left" vertical="center" indent="1"/>
    </xf>
    <xf numFmtId="168" fontId="7" fillId="0" borderId="1" xfId="1" applyNumberFormat="1" applyFont="1" applyFill="1" applyBorder="1" applyAlignment="1">
      <alignment vertical="center"/>
    </xf>
    <xf numFmtId="164" fontId="7" fillId="0" borderId="1" xfId="0" applyFont="1" applyBorder="1" applyAlignment="1">
      <alignment horizontal="center" vertical="center"/>
    </xf>
    <xf numFmtId="164" fontId="7" fillId="0" borderId="1" xfId="0" applyFont="1" applyFill="1" applyBorder="1" applyAlignment="1">
      <alignment horizontal="center" vertical="center"/>
    </xf>
    <xf numFmtId="44" fontId="5" fillId="0" borderId="1" xfId="2" applyFont="1" applyFill="1" applyBorder="1" applyAlignment="1">
      <alignment vertical="center"/>
    </xf>
    <xf numFmtId="0" fontId="7" fillId="0" borderId="1" xfId="1" applyNumberFormat="1" applyFont="1" applyFill="1" applyBorder="1" applyAlignment="1">
      <alignment vertical="center"/>
    </xf>
    <xf numFmtId="0" fontId="7" fillId="0" borderId="1" xfId="0" applyNumberFormat="1" applyFont="1" applyBorder="1" applyAlignment="1">
      <alignment horizontal="center" vertical="center"/>
    </xf>
    <xf numFmtId="0" fontId="8" fillId="4" borderId="1" xfId="0" applyNumberFormat="1" applyFont="1" applyFill="1" applyBorder="1" applyAlignment="1">
      <alignment vertical="center"/>
    </xf>
    <xf numFmtId="0" fontId="9" fillId="5" borderId="1" xfId="1" applyNumberFormat="1" applyFont="1" applyFill="1" applyBorder="1" applyAlignment="1" applyProtection="1">
      <alignment vertical="center"/>
    </xf>
    <xf numFmtId="0" fontId="8" fillId="5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 indent="1"/>
    </xf>
    <xf numFmtId="0" fontId="7" fillId="0" borderId="1" xfId="0" applyNumberFormat="1" applyFont="1" applyFill="1" applyBorder="1" applyAlignment="1">
      <alignment horizontal="center" vertical="center" wrapText="1"/>
    </xf>
    <xf numFmtId="0" fontId="10" fillId="0" borderId="1" xfId="1" applyNumberFormat="1" applyFont="1" applyFill="1" applyBorder="1" applyAlignment="1" applyProtection="1">
      <alignment horizontal="left" vertical="top" wrapText="1" indent="1"/>
      <protection locked="0"/>
    </xf>
    <xf numFmtId="166" fontId="9" fillId="5" borderId="1" xfId="1" applyNumberFormat="1" applyFont="1" applyFill="1" applyBorder="1" applyAlignment="1" applyProtection="1">
      <alignment vertical="top"/>
    </xf>
    <xf numFmtId="0" fontId="8" fillId="5" borderId="1" xfId="0" applyNumberFormat="1" applyFont="1" applyFill="1" applyBorder="1" applyAlignment="1">
      <alignment horizontal="left" vertical="top" wrapText="1"/>
    </xf>
    <xf numFmtId="0" fontId="11" fillId="0" borderId="1" xfId="0" applyNumberFormat="1" applyFont="1" applyFill="1" applyBorder="1" applyAlignment="1">
      <alignment horizontal="left" vertical="center" wrapText="1" indent="1"/>
    </xf>
    <xf numFmtId="44" fontId="7" fillId="0" borderId="1" xfId="2" applyFont="1" applyFill="1" applyBorder="1" applyAlignment="1">
      <alignment horizontal="center" vertical="center" wrapText="1"/>
    </xf>
    <xf numFmtId="0" fontId="7" fillId="5" borderId="1" xfId="0" applyNumberFormat="1" applyFont="1" applyFill="1" applyBorder="1" applyAlignment="1">
      <alignment horizontal="center" vertical="center" wrapText="1"/>
    </xf>
    <xf numFmtId="0" fontId="10" fillId="0" borderId="1" xfId="3" applyNumberFormat="1" applyFont="1" applyFill="1" applyBorder="1" applyAlignment="1" applyProtection="1">
      <alignment horizontal="left" vertical="top" wrapText="1" indent="1"/>
      <protection locked="0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1" applyNumberFormat="1" applyFont="1" applyFill="1" applyBorder="1" applyAlignment="1" applyProtection="1">
      <alignment vertical="center"/>
    </xf>
    <xf numFmtId="0" fontId="11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Border="1" applyAlignment="1" applyProtection="1">
      <alignment horizontal="left" vertical="center" indent="1"/>
      <protection locked="0"/>
    </xf>
    <xf numFmtId="0" fontId="8" fillId="0" borderId="1" xfId="0" applyNumberFormat="1" applyFont="1" applyFill="1" applyBorder="1" applyAlignment="1">
      <alignment horizontal="left" vertical="center" wrapText="1"/>
    </xf>
    <xf numFmtId="168" fontId="7" fillId="0" borderId="1" xfId="2" applyNumberFormat="1" applyFont="1" applyFill="1" applyBorder="1"/>
    <xf numFmtId="0" fontId="5" fillId="0" borderId="1" xfId="0" applyNumberFormat="1" applyFont="1" applyBorder="1" applyAlignment="1" applyProtection="1">
      <alignment horizontal="left" vertical="center" indent="1"/>
      <protection locked="0"/>
    </xf>
    <xf numFmtId="0" fontId="10" fillId="0" borderId="1" xfId="3" applyNumberFormat="1" applyFont="1" applyBorder="1" applyAlignment="1" applyProtection="1">
      <alignment horizontal="left" vertical="top" wrapText="1" indent="1"/>
      <protection locked="0"/>
    </xf>
    <xf numFmtId="0" fontId="7" fillId="0" borderId="1" xfId="0" applyNumberFormat="1" applyFont="1" applyBorder="1" applyAlignment="1">
      <alignment vertical="center"/>
    </xf>
    <xf numFmtId="168" fontId="5" fillId="0" borderId="1" xfId="2" applyNumberFormat="1" applyFont="1" applyFill="1" applyBorder="1"/>
    <xf numFmtId="164" fontId="0" fillId="0" borderId="0" xfId="0" applyAlignment="1">
      <alignment horizontal="center" vertical="center"/>
    </xf>
    <xf numFmtId="0" fontId="12" fillId="0" borderId="1" xfId="1" applyNumberFormat="1" applyFont="1" applyFill="1" applyBorder="1" applyAlignment="1" applyProtection="1">
      <alignment vertical="center"/>
    </xf>
    <xf numFmtId="0" fontId="12" fillId="0" borderId="1" xfId="0" applyNumberFormat="1" applyFont="1" applyBorder="1" applyAlignment="1">
      <alignment horizontal="left" vertical="center" indent="1"/>
    </xf>
    <xf numFmtId="164" fontId="13" fillId="0" borderId="0" xfId="0" applyFont="1">
      <alignment vertical="top"/>
    </xf>
    <xf numFmtId="0" fontId="12" fillId="0" borderId="1" xfId="1" applyNumberFormat="1" applyFont="1" applyFill="1" applyBorder="1" applyAlignment="1">
      <alignment vertical="center"/>
    </xf>
    <xf numFmtId="0" fontId="12" fillId="0" borderId="1" xfId="0" applyNumberFormat="1" applyFont="1" applyBorder="1" applyAlignment="1">
      <alignment horizontal="center" vertical="center"/>
    </xf>
    <xf numFmtId="164" fontId="0" fillId="0" borderId="0" xfId="0" applyFont="1">
      <alignment vertical="top"/>
    </xf>
    <xf numFmtId="164" fontId="14" fillId="0" borderId="0" xfId="0" applyFont="1">
      <alignment vertical="top"/>
    </xf>
    <xf numFmtId="168" fontId="7" fillId="0" borderId="2" xfId="1" applyNumberFormat="1" applyFont="1" applyFill="1" applyBorder="1" applyAlignment="1">
      <alignment vertical="center"/>
    </xf>
    <xf numFmtId="44" fontId="5" fillId="0" borderId="2" xfId="2" applyFont="1" applyFill="1" applyBorder="1" applyAlignment="1">
      <alignment vertical="center"/>
    </xf>
    <xf numFmtId="44" fontId="5" fillId="0" borderId="2" xfId="2" applyFont="1" applyBorder="1" applyAlignment="1">
      <alignment vertical="center"/>
    </xf>
    <xf numFmtId="0" fontId="7" fillId="0" borderId="1" xfId="1" applyNumberFormat="1" applyFont="1" applyBorder="1" applyAlignment="1">
      <alignment vertical="center"/>
    </xf>
    <xf numFmtId="164" fontId="14" fillId="0" borderId="1" xfId="0" applyFont="1" applyBorder="1" applyAlignment="1">
      <alignment horizontal="center" vertical="center"/>
    </xf>
    <xf numFmtId="164" fontId="14" fillId="0" borderId="1" xfId="0" applyFont="1" applyBorder="1">
      <alignment vertical="top"/>
    </xf>
    <xf numFmtId="0" fontId="7" fillId="0" borderId="1" xfId="1" applyNumberFormat="1" applyFont="1" applyFill="1" applyBorder="1" applyAlignment="1" applyProtection="1">
      <alignment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164" fontId="14" fillId="0" borderId="0" xfId="0" applyFont="1" applyAlignment="1">
      <alignment vertical="top" wrapText="1"/>
    </xf>
    <xf numFmtId="0" fontId="7" fillId="6" borderId="1" xfId="1" applyNumberFormat="1" applyFont="1" applyFill="1" applyBorder="1" applyAlignment="1">
      <alignment vertical="center"/>
    </xf>
    <xf numFmtId="166" fontId="8" fillId="3" borderId="1" xfId="3" applyNumberFormat="1" applyFont="1" applyFill="1" applyBorder="1" applyAlignment="1" applyProtection="1">
      <alignment vertical="top"/>
    </xf>
    <xf numFmtId="166" fontId="8" fillId="3" borderId="1" xfId="3" applyNumberFormat="1" applyFont="1" applyFill="1" applyBorder="1" applyAlignment="1" applyProtection="1">
      <alignment horizontal="left" vertical="top"/>
    </xf>
    <xf numFmtId="166" fontId="8" fillId="3" borderId="1" xfId="3" applyNumberFormat="1" applyFont="1" applyFill="1" applyBorder="1" applyAlignment="1" applyProtection="1">
      <alignment horizontal="center" vertical="center"/>
    </xf>
    <xf numFmtId="167" fontId="8" fillId="3" borderId="1" xfId="4" applyFont="1" applyFill="1" applyBorder="1" applyAlignment="1" applyProtection="1">
      <alignment horizontal="center" vertical="top" wrapText="1"/>
    </xf>
    <xf numFmtId="167" fontId="8" fillId="3" borderId="1" xfId="4" applyFont="1" applyFill="1" applyBorder="1" applyAlignment="1" applyProtection="1">
      <alignment horizontal="center" vertical="top"/>
    </xf>
  </cellXfs>
  <cellStyles count="6">
    <cellStyle name="Comma 2" xfId="3" xr:uid="{0FB25515-EDA5-42B6-87C0-1CDD6DC11C65}"/>
    <cellStyle name="Currency 3" xfId="4" xr:uid="{99E018C3-1C18-466B-B34B-1FC4A79AA257}"/>
    <cellStyle name="Komma" xfId="1" builtinId="3"/>
    <cellStyle name="Normal 3 2" xfId="5" xr:uid="{D6974CEC-243E-4458-9818-DC0305053A14}"/>
    <cellStyle name="Standaard" xfId="0" builtinId="0"/>
    <cellStyle name="Valuta" xfId="2" builtinId="4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file:///C:\Users\907552\Downloads\Tarievenlijst_WGO.xlsx" TargetMode="External"/><Relationship Id="rId2" Type="http://schemas.microsoft.com/office/2019/04/relationships/externalLinkLongPath" Target="https://noordbrabant.sharepoint.com/sites/Waardegedrevenonderhoud/Gedeelde%20documenten/Realisatie%20-%20Contractfase/03.%20CM/02.%20Contractmanagement/conceptdocumenten%20HK/contract/Versie260301/tarievenboek%20260317/Tarievenlijst_WGO.xlsx?4243697B" TargetMode="External"/><Relationship Id="rId1" Type="http://schemas.openxmlformats.org/officeDocument/2006/relationships/externalLinkPath" Target="file:///\\4243697B\Tarievenlijst_WG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Tarievenlijst ingevuld"/>
      <sheetName val="Tarievenlijst ON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85989-D6D5-4C14-B8B9-97D7605F08D1}">
  <sheetPr>
    <pageSetUpPr fitToPage="1"/>
  </sheetPr>
  <dimension ref="A1:F43"/>
  <sheetViews>
    <sheetView zoomScaleNormal="100" workbookViewId="0">
      <selection activeCell="A8" sqref="A8:A10"/>
    </sheetView>
  </sheetViews>
  <sheetFormatPr defaultRowHeight="13.2" x14ac:dyDescent="0.25"/>
  <cols>
    <col min="1" max="1" width="13.33203125" bestFit="1" customWidth="1"/>
    <col min="2" max="2" width="64.44140625" bestFit="1" customWidth="1"/>
    <col min="3" max="3" width="11" bestFit="1" customWidth="1"/>
    <col min="4" max="4" width="8.88671875" style="48"/>
    <col min="6" max="6" width="8.88671875" style="54"/>
  </cols>
  <sheetData>
    <row r="1" spans="1:4" x14ac:dyDescent="0.25">
      <c r="A1" s="1"/>
      <c r="B1" s="2" t="s">
        <v>626</v>
      </c>
      <c r="C1" s="3"/>
      <c r="D1" s="4"/>
    </row>
    <row r="2" spans="1:4" x14ac:dyDescent="0.2">
      <c r="A2" s="5"/>
      <c r="B2" s="6" t="s">
        <v>0</v>
      </c>
      <c r="C2" s="7">
        <v>46388</v>
      </c>
      <c r="D2" s="7" t="s">
        <v>705</v>
      </c>
    </row>
    <row r="3" spans="1:4" x14ac:dyDescent="0.25">
      <c r="A3" s="5"/>
      <c r="B3" s="5"/>
      <c r="C3" s="5"/>
      <c r="D3" s="9"/>
    </row>
    <row r="4" spans="1:4" x14ac:dyDescent="0.25">
      <c r="A4" s="67" t="s">
        <v>1</v>
      </c>
      <c r="B4" s="68" t="s">
        <v>2</v>
      </c>
      <c r="C4" s="71" t="s">
        <v>3</v>
      </c>
      <c r="D4" s="69" t="s">
        <v>4</v>
      </c>
    </row>
    <row r="5" spans="1:4" x14ac:dyDescent="0.25">
      <c r="A5" s="10"/>
      <c r="B5" s="10"/>
      <c r="C5" s="10"/>
      <c r="D5" s="8"/>
    </row>
    <row r="6" spans="1:4" x14ac:dyDescent="0.2">
      <c r="A6" s="11"/>
      <c r="B6" s="12" t="s">
        <v>627</v>
      </c>
      <c r="C6" s="13"/>
      <c r="D6" s="14"/>
    </row>
    <row r="7" spans="1:4" x14ac:dyDescent="0.25">
      <c r="A7" s="15"/>
      <c r="B7" s="16" t="s">
        <v>628</v>
      </c>
      <c r="C7" s="17"/>
      <c r="D7" s="17"/>
    </row>
    <row r="8" spans="1:4" x14ac:dyDescent="0.25">
      <c r="A8" s="18" t="s">
        <v>629</v>
      </c>
      <c r="B8" s="19" t="s">
        <v>630</v>
      </c>
      <c r="C8" s="20"/>
      <c r="D8" s="21" t="s">
        <v>6</v>
      </c>
    </row>
    <row r="9" spans="1:4" x14ac:dyDescent="0.25">
      <c r="A9" s="18" t="s">
        <v>631</v>
      </c>
      <c r="B9" s="19" t="s">
        <v>632</v>
      </c>
      <c r="C9" s="20"/>
      <c r="D9" s="21" t="s">
        <v>6</v>
      </c>
    </row>
    <row r="10" spans="1:4" x14ac:dyDescent="0.25">
      <c r="A10" s="18" t="s">
        <v>633</v>
      </c>
      <c r="B10" s="19" t="s">
        <v>634</v>
      </c>
      <c r="C10" s="20"/>
      <c r="D10" s="21" t="s">
        <v>6</v>
      </c>
    </row>
    <row r="11" spans="1:4" x14ac:dyDescent="0.25">
      <c r="A11" s="15"/>
      <c r="B11" s="16" t="s">
        <v>635</v>
      </c>
      <c r="C11" s="17"/>
      <c r="D11" s="17" t="s">
        <v>6</v>
      </c>
    </row>
    <row r="12" spans="1:4" x14ac:dyDescent="0.25">
      <c r="A12" s="18" t="s">
        <v>636</v>
      </c>
      <c r="B12" s="19" t="s">
        <v>637</v>
      </c>
      <c r="C12" s="20"/>
      <c r="D12" s="21" t="s">
        <v>6</v>
      </c>
    </row>
    <row r="13" spans="1:4" x14ac:dyDescent="0.25">
      <c r="A13" s="18" t="s">
        <v>638</v>
      </c>
      <c r="B13" s="19" t="s">
        <v>639</v>
      </c>
      <c r="C13" s="20"/>
      <c r="D13" s="21" t="s">
        <v>6</v>
      </c>
    </row>
    <row r="14" spans="1:4" x14ac:dyDescent="0.25">
      <c r="A14" s="18" t="s">
        <v>640</v>
      </c>
      <c r="B14" s="19" t="s">
        <v>641</v>
      </c>
      <c r="C14" s="20"/>
      <c r="D14" s="21" t="s">
        <v>6</v>
      </c>
    </row>
    <row r="15" spans="1:4" x14ac:dyDescent="0.25">
      <c r="A15" s="18" t="s">
        <v>714</v>
      </c>
      <c r="B15" s="19" t="s">
        <v>642</v>
      </c>
      <c r="C15" s="20"/>
      <c r="D15" s="21" t="s">
        <v>6</v>
      </c>
    </row>
    <row r="16" spans="1:4" x14ac:dyDescent="0.25">
      <c r="A16" s="15"/>
      <c r="B16" s="16" t="s">
        <v>643</v>
      </c>
      <c r="C16" s="17"/>
      <c r="D16" s="17" t="s">
        <v>6</v>
      </c>
    </row>
    <row r="17" spans="1:4" x14ac:dyDescent="0.25">
      <c r="A17" s="18" t="s">
        <v>644</v>
      </c>
      <c r="B17" s="19" t="s">
        <v>645</v>
      </c>
      <c r="C17" s="20"/>
      <c r="D17" s="21" t="s">
        <v>6</v>
      </c>
    </row>
    <row r="18" spans="1:4" x14ac:dyDescent="0.25">
      <c r="A18" s="18" t="s">
        <v>646</v>
      </c>
      <c r="B18" s="19" t="s">
        <v>647</v>
      </c>
      <c r="C18" s="20"/>
      <c r="D18" s="21" t="s">
        <v>6</v>
      </c>
    </row>
    <row r="19" spans="1:4" x14ac:dyDescent="0.25">
      <c r="A19" s="18" t="s">
        <v>713</v>
      </c>
      <c r="B19" s="19" t="s">
        <v>648</v>
      </c>
      <c r="C19" s="20"/>
      <c r="D19" s="21" t="s">
        <v>6</v>
      </c>
    </row>
    <row r="20" spans="1:4" x14ac:dyDescent="0.25">
      <c r="A20" s="15"/>
      <c r="B20" s="16" t="s">
        <v>649</v>
      </c>
      <c r="C20" s="17"/>
      <c r="D20" s="17" t="s">
        <v>6</v>
      </c>
    </row>
    <row r="21" spans="1:4" x14ac:dyDescent="0.25">
      <c r="A21" s="18" t="s">
        <v>650</v>
      </c>
      <c r="B21" s="19" t="s">
        <v>651</v>
      </c>
      <c r="C21" s="20"/>
      <c r="D21" s="21" t="s">
        <v>6</v>
      </c>
    </row>
    <row r="22" spans="1:4" x14ac:dyDescent="0.25">
      <c r="A22" s="18" t="s">
        <v>712</v>
      </c>
      <c r="B22" s="19" t="s">
        <v>653</v>
      </c>
      <c r="C22" s="20"/>
      <c r="D22" s="21" t="s">
        <v>6</v>
      </c>
    </row>
    <row r="23" spans="1:4" x14ac:dyDescent="0.25">
      <c r="A23" s="18" t="s">
        <v>652</v>
      </c>
      <c r="B23" s="19" t="s">
        <v>655</v>
      </c>
      <c r="C23" s="20"/>
      <c r="D23" s="21" t="s">
        <v>6</v>
      </c>
    </row>
    <row r="24" spans="1:4" x14ac:dyDescent="0.25">
      <c r="A24" s="18" t="s">
        <v>654</v>
      </c>
      <c r="B24" s="19" t="s">
        <v>657</v>
      </c>
      <c r="C24" s="20"/>
      <c r="D24" s="21" t="s">
        <v>6</v>
      </c>
    </row>
    <row r="25" spans="1:4" x14ac:dyDescent="0.25">
      <c r="A25" s="18" t="s">
        <v>656</v>
      </c>
      <c r="B25" s="19" t="s">
        <v>658</v>
      </c>
      <c r="C25" s="20"/>
      <c r="D25" s="21" t="s">
        <v>6</v>
      </c>
    </row>
    <row r="26" spans="1:4" x14ac:dyDescent="0.25">
      <c r="A26" s="15"/>
      <c r="B26" s="16" t="s">
        <v>659</v>
      </c>
      <c r="C26" s="17"/>
      <c r="D26" s="17" t="s">
        <v>6</v>
      </c>
    </row>
    <row r="27" spans="1:4" x14ac:dyDescent="0.25">
      <c r="A27" s="18" t="s">
        <v>660</v>
      </c>
      <c r="B27" s="19" t="s">
        <v>661</v>
      </c>
      <c r="C27" s="20"/>
      <c r="D27" s="21" t="s">
        <v>6</v>
      </c>
    </row>
    <row r="28" spans="1:4" x14ac:dyDescent="0.25">
      <c r="A28" s="18" t="s">
        <v>706</v>
      </c>
      <c r="B28" s="19" t="s">
        <v>663</v>
      </c>
      <c r="C28" s="20"/>
      <c r="D28" s="21" t="s">
        <v>6</v>
      </c>
    </row>
    <row r="29" spans="1:4" x14ac:dyDescent="0.25">
      <c r="A29" s="18" t="s">
        <v>707</v>
      </c>
      <c r="B29" s="19" t="s">
        <v>665</v>
      </c>
      <c r="C29" s="20"/>
      <c r="D29" s="21" t="s">
        <v>6</v>
      </c>
    </row>
    <row r="30" spans="1:4" x14ac:dyDescent="0.25">
      <c r="A30" s="18" t="s">
        <v>662</v>
      </c>
      <c r="B30" s="19" t="s">
        <v>667</v>
      </c>
      <c r="C30" s="20"/>
      <c r="D30" s="21" t="s">
        <v>6</v>
      </c>
    </row>
    <row r="31" spans="1:4" x14ac:dyDescent="0.25">
      <c r="A31" s="18" t="s">
        <v>664</v>
      </c>
      <c r="B31" s="19" t="s">
        <v>669</v>
      </c>
      <c r="C31" s="20"/>
      <c r="D31" s="21" t="s">
        <v>6</v>
      </c>
    </row>
    <row r="32" spans="1:4" x14ac:dyDescent="0.25">
      <c r="A32" s="18" t="s">
        <v>666</v>
      </c>
      <c r="B32" s="19" t="s">
        <v>671</v>
      </c>
      <c r="C32" s="20"/>
      <c r="D32" s="21" t="s">
        <v>6</v>
      </c>
    </row>
    <row r="33" spans="1:4" x14ac:dyDescent="0.25">
      <c r="A33" s="18" t="s">
        <v>668</v>
      </c>
      <c r="B33" s="19" t="s">
        <v>694</v>
      </c>
      <c r="C33" s="20"/>
      <c r="D33" s="21" t="s">
        <v>6</v>
      </c>
    </row>
    <row r="34" spans="1:4" x14ac:dyDescent="0.25">
      <c r="A34" s="18" t="s">
        <v>708</v>
      </c>
      <c r="B34" s="19" t="s">
        <v>674</v>
      </c>
      <c r="C34" s="20"/>
      <c r="D34" s="21" t="s">
        <v>6</v>
      </c>
    </row>
    <row r="35" spans="1:4" x14ac:dyDescent="0.25">
      <c r="A35" s="18" t="s">
        <v>670</v>
      </c>
      <c r="B35" s="19" t="s">
        <v>676</v>
      </c>
      <c r="C35" s="20"/>
      <c r="D35" s="21" t="s">
        <v>6</v>
      </c>
    </row>
    <row r="36" spans="1:4" x14ac:dyDescent="0.25">
      <c r="A36" s="18" t="s">
        <v>672</v>
      </c>
      <c r="B36" s="19" t="s">
        <v>695</v>
      </c>
      <c r="C36" s="20"/>
      <c r="D36" s="21" t="s">
        <v>6</v>
      </c>
    </row>
    <row r="37" spans="1:4" x14ac:dyDescent="0.25">
      <c r="A37" s="18" t="s">
        <v>673</v>
      </c>
      <c r="B37" s="19" t="s">
        <v>679</v>
      </c>
      <c r="C37" s="20"/>
      <c r="D37" s="21" t="s">
        <v>6</v>
      </c>
    </row>
    <row r="38" spans="1:4" x14ac:dyDescent="0.25">
      <c r="A38" s="18" t="s">
        <v>675</v>
      </c>
      <c r="B38" s="19" t="s">
        <v>680</v>
      </c>
      <c r="C38" s="20"/>
      <c r="D38" s="21" t="s">
        <v>6</v>
      </c>
    </row>
    <row r="39" spans="1:4" x14ac:dyDescent="0.25">
      <c r="A39" s="18" t="s">
        <v>677</v>
      </c>
      <c r="B39" s="19" t="s">
        <v>681</v>
      </c>
      <c r="C39" s="20"/>
      <c r="D39" s="21" t="s">
        <v>6</v>
      </c>
    </row>
    <row r="40" spans="1:4" x14ac:dyDescent="0.25">
      <c r="A40" s="18" t="s">
        <v>709</v>
      </c>
      <c r="B40" s="19" t="s">
        <v>682</v>
      </c>
      <c r="C40" s="20"/>
      <c r="D40" s="21" t="s">
        <v>6</v>
      </c>
    </row>
    <row r="41" spans="1:4" x14ac:dyDescent="0.25">
      <c r="A41" s="18" t="s">
        <v>710</v>
      </c>
      <c r="B41" s="19" t="s">
        <v>683</v>
      </c>
      <c r="C41" s="20"/>
      <c r="D41" s="21" t="s">
        <v>6</v>
      </c>
    </row>
    <row r="42" spans="1:4" x14ac:dyDescent="0.25">
      <c r="A42" s="18" t="s">
        <v>711</v>
      </c>
      <c r="B42" s="19" t="s">
        <v>684</v>
      </c>
      <c r="C42" s="20"/>
      <c r="D42" s="21" t="s">
        <v>6</v>
      </c>
    </row>
    <row r="43" spans="1:4" x14ac:dyDescent="0.25">
      <c r="A43" s="18" t="s">
        <v>678</v>
      </c>
      <c r="B43" s="19" t="s">
        <v>685</v>
      </c>
      <c r="C43" s="20"/>
      <c r="D43" s="21" t="s">
        <v>6</v>
      </c>
    </row>
  </sheetData>
  <phoneticPr fontId="7" type="noConversion"/>
  <conditionalFormatting sqref="A1:A43">
    <cfRule type="duplicateValues" dxfId="17" priority="253"/>
    <cfRule type="duplicateValues" dxfId="16" priority="254"/>
    <cfRule type="duplicateValues" dxfId="15" priority="255"/>
  </conditionalFormatting>
  <conditionalFormatting sqref="A4">
    <cfRule type="duplicateValues" dxfId="14" priority="7"/>
    <cfRule type="duplicateValues" dxfId="13" priority="8"/>
    <cfRule type="duplicateValues" dxfId="12" priority="9"/>
  </conditionalFormatting>
  <pageMargins left="0.70866141732283472" right="0.70866141732283472" top="0.74803149606299213" bottom="0.74803149606299213" header="0.31496062992125984" footer="0.31496062992125984"/>
  <pageSetup paperSize="9" scale="91" fitToHeight="0" orientation="portrait" r:id="rId1"/>
  <headerFooter>
    <oddHeader>&amp;CTarievenlijst WGO ON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A847C-FBCB-4CD2-9EE7-C726A66EFC24}">
  <sheetPr>
    <pageSetUpPr fitToPage="1"/>
  </sheetPr>
  <dimension ref="A1:I362"/>
  <sheetViews>
    <sheetView tabSelected="1" topLeftCell="A316" zoomScaleNormal="100" workbookViewId="0">
      <selection activeCell="A132" sqref="A132:XFD132"/>
    </sheetView>
  </sheetViews>
  <sheetFormatPr defaultRowHeight="13.2" x14ac:dyDescent="0.25"/>
  <cols>
    <col min="1" max="1" width="13.33203125" bestFit="1" customWidth="1"/>
    <col min="2" max="2" width="64.44140625" bestFit="1" customWidth="1"/>
    <col min="3" max="3" width="9.109375" style="48"/>
    <col min="4" max="7" width="20.5546875" customWidth="1"/>
  </cols>
  <sheetData>
    <row r="1" spans="1:7" x14ac:dyDescent="0.25">
      <c r="A1" s="1"/>
      <c r="B1" s="2" t="s">
        <v>704</v>
      </c>
      <c r="C1" s="4"/>
      <c r="D1" s="3"/>
      <c r="E1" s="3"/>
      <c r="F1" s="3"/>
      <c r="G1" s="3"/>
    </row>
    <row r="2" spans="1:7" x14ac:dyDescent="0.2">
      <c r="A2" s="5"/>
      <c r="C2" s="6" t="s">
        <v>0</v>
      </c>
      <c r="D2" s="7">
        <v>46388</v>
      </c>
      <c r="E2" s="7" t="s">
        <v>705</v>
      </c>
      <c r="F2" s="7"/>
      <c r="G2" s="7"/>
    </row>
    <row r="3" spans="1:7" x14ac:dyDescent="0.25">
      <c r="A3" s="5"/>
      <c r="B3" s="5"/>
      <c r="C3" s="9"/>
      <c r="D3" s="5"/>
      <c r="E3" s="5"/>
      <c r="F3" s="5"/>
      <c r="G3" s="5"/>
    </row>
    <row r="4" spans="1:7" ht="43.95" customHeight="1" x14ac:dyDescent="0.25">
      <c r="A4" s="67" t="s">
        <v>1</v>
      </c>
      <c r="B4" s="68" t="s">
        <v>2</v>
      </c>
      <c r="C4" s="69" t="s">
        <v>4</v>
      </c>
      <c r="D4" s="70" t="s">
        <v>686</v>
      </c>
      <c r="E4" s="70" t="s">
        <v>687</v>
      </c>
      <c r="F4" s="70" t="s">
        <v>686</v>
      </c>
      <c r="G4" s="70" t="s">
        <v>687</v>
      </c>
    </row>
    <row r="5" spans="1:7" x14ac:dyDescent="0.25">
      <c r="A5" s="10"/>
      <c r="B5" s="10"/>
      <c r="C5" s="8"/>
      <c r="D5" s="10"/>
      <c r="E5" s="10"/>
      <c r="F5" s="10"/>
      <c r="G5" s="10"/>
    </row>
    <row r="6" spans="1:7" x14ac:dyDescent="0.2">
      <c r="A6" s="11"/>
      <c r="B6" s="12" t="s">
        <v>5</v>
      </c>
      <c r="C6" s="14" t="s">
        <v>6</v>
      </c>
      <c r="D6" s="13"/>
      <c r="E6" s="13"/>
      <c r="F6" s="13"/>
      <c r="G6" s="13"/>
    </row>
    <row r="7" spans="1:7" x14ac:dyDescent="0.25">
      <c r="A7" s="18" t="s">
        <v>7</v>
      </c>
      <c r="B7" s="19" t="s">
        <v>8</v>
      </c>
      <c r="C7" s="21" t="s">
        <v>6</v>
      </c>
      <c r="D7" s="20"/>
      <c r="E7" s="20"/>
      <c r="F7" s="56"/>
      <c r="G7" s="56"/>
    </row>
    <row r="8" spans="1:7" x14ac:dyDescent="0.25">
      <c r="A8" s="18" t="s">
        <v>9</v>
      </c>
      <c r="B8" s="19" t="s">
        <v>10</v>
      </c>
      <c r="C8" s="21" t="s">
        <v>6</v>
      </c>
      <c r="D8" s="20"/>
      <c r="E8" s="20"/>
      <c r="F8" s="56"/>
      <c r="G8" s="56"/>
    </row>
    <row r="9" spans="1:7" x14ac:dyDescent="0.25">
      <c r="A9" s="18" t="s">
        <v>11</v>
      </c>
      <c r="B9" s="19" t="s">
        <v>12</v>
      </c>
      <c r="C9" s="21" t="s">
        <v>6</v>
      </c>
      <c r="D9" s="20"/>
      <c r="E9" s="20"/>
      <c r="F9" s="56"/>
      <c r="G9" s="56"/>
    </row>
    <row r="10" spans="1:7" x14ac:dyDescent="0.25">
      <c r="A10" s="18" t="s">
        <v>13</v>
      </c>
      <c r="B10" s="19" t="s">
        <v>14</v>
      </c>
      <c r="C10" s="21" t="s">
        <v>6</v>
      </c>
      <c r="D10" s="20"/>
      <c r="E10" s="20"/>
      <c r="F10" s="56"/>
      <c r="G10" s="56"/>
    </row>
    <row r="11" spans="1:7" x14ac:dyDescent="0.25">
      <c r="A11" s="18" t="s">
        <v>15</v>
      </c>
      <c r="B11" s="19" t="s">
        <v>16</v>
      </c>
      <c r="C11" s="21" t="s">
        <v>6</v>
      </c>
      <c r="D11" s="20"/>
      <c r="E11" s="20"/>
      <c r="F11" s="56"/>
      <c r="G11" s="56"/>
    </row>
    <row r="12" spans="1:7" x14ac:dyDescent="0.25">
      <c r="A12" s="18" t="s">
        <v>19</v>
      </c>
      <c r="B12" s="19" t="s">
        <v>17</v>
      </c>
      <c r="C12" s="21" t="s">
        <v>6</v>
      </c>
      <c r="D12" s="20"/>
      <c r="E12" s="20"/>
      <c r="F12" s="56"/>
      <c r="G12" s="56"/>
    </row>
    <row r="13" spans="1:7" x14ac:dyDescent="0.25">
      <c r="A13" s="18" t="s">
        <v>700</v>
      </c>
      <c r="B13" s="19" t="s">
        <v>18</v>
      </c>
      <c r="C13" s="21" t="s">
        <v>6</v>
      </c>
      <c r="D13" s="20"/>
      <c r="E13" s="20"/>
      <c r="F13" s="56"/>
      <c r="G13" s="56"/>
    </row>
    <row r="14" spans="1:7" x14ac:dyDescent="0.25">
      <c r="A14" s="18" t="s">
        <v>701</v>
      </c>
      <c r="B14" s="19" t="s">
        <v>688</v>
      </c>
      <c r="C14" s="21" t="s">
        <v>6</v>
      </c>
      <c r="D14" s="20"/>
      <c r="E14" s="20"/>
      <c r="F14" s="56"/>
      <c r="G14" s="56"/>
    </row>
    <row r="15" spans="1:7" x14ac:dyDescent="0.25">
      <c r="A15" s="18" t="s">
        <v>20</v>
      </c>
      <c r="B15" s="19" t="s">
        <v>21</v>
      </c>
      <c r="C15" s="21" t="s">
        <v>6</v>
      </c>
      <c r="D15" s="20"/>
      <c r="E15" s="20"/>
      <c r="F15" s="56"/>
      <c r="G15" s="56"/>
    </row>
    <row r="16" spans="1:7" x14ac:dyDescent="0.25">
      <c r="A16" s="18" t="s">
        <v>22</v>
      </c>
      <c r="B16" s="19" t="s">
        <v>23</v>
      </c>
      <c r="C16" s="21" t="s">
        <v>6</v>
      </c>
      <c r="D16" s="20"/>
      <c r="E16" s="20"/>
      <c r="F16" s="56"/>
      <c r="G16" s="56"/>
    </row>
    <row r="17" spans="1:7" x14ac:dyDescent="0.25">
      <c r="A17" s="18" t="s">
        <v>24</v>
      </c>
      <c r="B17" s="19" t="s">
        <v>25</v>
      </c>
      <c r="C17" s="21" t="s">
        <v>6</v>
      </c>
      <c r="D17" s="20"/>
      <c r="E17" s="20"/>
      <c r="F17" s="56"/>
      <c r="G17" s="56"/>
    </row>
    <row r="18" spans="1:7" x14ac:dyDescent="0.25">
      <c r="A18" s="18"/>
      <c r="B18" s="19"/>
      <c r="C18" s="21"/>
      <c r="D18" s="22"/>
      <c r="E18" s="22"/>
      <c r="F18" s="22"/>
      <c r="G18" s="22"/>
    </row>
    <row r="19" spans="1:7" x14ac:dyDescent="0.2">
      <c r="A19" s="11"/>
      <c r="B19" s="12" t="s">
        <v>26</v>
      </c>
      <c r="C19" s="14"/>
      <c r="D19" s="13"/>
      <c r="E19" s="13"/>
      <c r="F19" s="13"/>
      <c r="G19" s="13"/>
    </row>
    <row r="20" spans="1:7" x14ac:dyDescent="0.25">
      <c r="A20" s="15"/>
      <c r="B20" s="16" t="s">
        <v>27</v>
      </c>
      <c r="C20" s="17"/>
      <c r="D20" s="17"/>
      <c r="E20" s="17"/>
      <c r="F20" s="17"/>
      <c r="G20" s="17"/>
    </row>
    <row r="21" spans="1:7" x14ac:dyDescent="0.25">
      <c r="A21" s="18" t="s">
        <v>28</v>
      </c>
      <c r="B21" s="19" t="s">
        <v>29</v>
      </c>
      <c r="C21" s="21" t="s">
        <v>6</v>
      </c>
      <c r="D21" s="20"/>
      <c r="E21" s="20"/>
      <c r="F21" s="56"/>
      <c r="G21" s="56"/>
    </row>
    <row r="22" spans="1:7" x14ac:dyDescent="0.25">
      <c r="A22" s="18" t="s">
        <v>30</v>
      </c>
      <c r="B22" s="19" t="s">
        <v>31</v>
      </c>
      <c r="C22" s="21" t="s">
        <v>6</v>
      </c>
      <c r="D22" s="20"/>
      <c r="E22" s="20"/>
      <c r="F22" s="56"/>
      <c r="G22" s="56"/>
    </row>
    <row r="23" spans="1:7" x14ac:dyDescent="0.25">
      <c r="A23" s="18" t="s">
        <v>32</v>
      </c>
      <c r="B23" s="19" t="s">
        <v>33</v>
      </c>
      <c r="C23" s="21" t="s">
        <v>6</v>
      </c>
      <c r="D23" s="20"/>
      <c r="E23" s="20"/>
      <c r="F23" s="56"/>
      <c r="G23" s="56"/>
    </row>
    <row r="24" spans="1:7" s="55" customFormat="1" x14ac:dyDescent="0.25">
      <c r="A24" s="18" t="s">
        <v>34</v>
      </c>
      <c r="B24" s="19" t="s">
        <v>35</v>
      </c>
      <c r="C24" s="21" t="s">
        <v>6</v>
      </c>
      <c r="D24" s="20"/>
      <c r="E24" s="20"/>
      <c r="F24" s="56"/>
      <c r="G24" s="56"/>
    </row>
    <row r="25" spans="1:7" x14ac:dyDescent="0.25">
      <c r="A25" s="18" t="s">
        <v>36</v>
      </c>
      <c r="B25" s="19" t="s">
        <v>37</v>
      </c>
      <c r="C25" s="21" t="s">
        <v>6</v>
      </c>
      <c r="D25" s="20"/>
      <c r="E25" s="20"/>
      <c r="F25" s="56"/>
      <c r="G25" s="56"/>
    </row>
    <row r="26" spans="1:7" x14ac:dyDescent="0.25">
      <c r="A26" s="18" t="s">
        <v>38</v>
      </c>
      <c r="B26" s="19" t="s">
        <v>39</v>
      </c>
      <c r="C26" s="21" t="s">
        <v>6</v>
      </c>
      <c r="D26" s="20"/>
      <c r="E26" s="20"/>
      <c r="F26" s="56"/>
      <c r="G26" s="56"/>
    </row>
    <row r="27" spans="1:7" x14ac:dyDescent="0.25">
      <c r="A27" s="18" t="s">
        <v>40</v>
      </c>
      <c r="B27" s="19" t="s">
        <v>41</v>
      </c>
      <c r="C27" s="21" t="s">
        <v>6</v>
      </c>
      <c r="D27" s="20"/>
      <c r="E27" s="20"/>
      <c r="F27" s="56"/>
      <c r="G27" s="56"/>
    </row>
    <row r="28" spans="1:7" x14ac:dyDescent="0.25">
      <c r="A28" s="18"/>
      <c r="B28" s="19"/>
      <c r="C28" s="21"/>
      <c r="D28" s="22"/>
      <c r="E28" s="22"/>
      <c r="F28" s="22"/>
      <c r="G28" s="22"/>
    </row>
    <row r="29" spans="1:7" x14ac:dyDescent="0.25">
      <c r="A29" s="15"/>
      <c r="B29" s="16" t="s">
        <v>42</v>
      </c>
      <c r="C29" s="17"/>
      <c r="D29" s="17"/>
      <c r="E29" s="17"/>
      <c r="F29" s="17"/>
      <c r="G29" s="17"/>
    </row>
    <row r="30" spans="1:7" x14ac:dyDescent="0.25">
      <c r="A30" s="18" t="s">
        <v>43</v>
      </c>
      <c r="B30" s="19" t="s">
        <v>44</v>
      </c>
      <c r="C30" s="21" t="s">
        <v>6</v>
      </c>
      <c r="D30" s="20"/>
      <c r="E30" s="20"/>
      <c r="F30" s="56"/>
      <c r="G30" s="56"/>
    </row>
    <row r="31" spans="1:7" x14ac:dyDescent="0.25">
      <c r="A31" s="18" t="s">
        <v>45</v>
      </c>
      <c r="B31" s="19" t="s">
        <v>46</v>
      </c>
      <c r="C31" s="21" t="s">
        <v>6</v>
      </c>
      <c r="D31" s="23"/>
      <c r="E31" s="23"/>
      <c r="F31" s="57"/>
      <c r="G31" s="57"/>
    </row>
    <row r="32" spans="1:7" x14ac:dyDescent="0.25">
      <c r="A32" s="18" t="s">
        <v>47</v>
      </c>
      <c r="B32" s="19" t="s">
        <v>48</v>
      </c>
      <c r="C32" s="21" t="s">
        <v>6</v>
      </c>
      <c r="D32" s="23"/>
      <c r="E32" s="23"/>
      <c r="F32" s="57"/>
      <c r="G32" s="57"/>
    </row>
    <row r="33" spans="1:7" x14ac:dyDescent="0.25">
      <c r="A33" s="18" t="s">
        <v>49</v>
      </c>
      <c r="B33" s="19" t="s">
        <v>50</v>
      </c>
      <c r="C33" s="21" t="s">
        <v>6</v>
      </c>
      <c r="D33" s="23"/>
      <c r="E33" s="23"/>
      <c r="F33" s="57"/>
      <c r="G33" s="57"/>
    </row>
    <row r="34" spans="1:7" x14ac:dyDescent="0.25">
      <c r="A34" s="18"/>
      <c r="B34" s="19"/>
      <c r="C34" s="25"/>
      <c r="D34" s="24"/>
      <c r="E34" s="24"/>
      <c r="F34" s="24"/>
      <c r="G34" s="24"/>
    </row>
    <row r="35" spans="1:7" x14ac:dyDescent="0.2">
      <c r="A35" s="11"/>
      <c r="B35" s="26" t="s">
        <v>51</v>
      </c>
      <c r="C35" s="14"/>
      <c r="D35" s="13"/>
      <c r="E35" s="13"/>
      <c r="F35" s="13"/>
      <c r="G35" s="13"/>
    </row>
    <row r="36" spans="1:7" ht="30.6" x14ac:dyDescent="0.25">
      <c r="A36" s="27"/>
      <c r="B36" s="16" t="s">
        <v>690</v>
      </c>
      <c r="C36" s="28"/>
      <c r="D36" s="28" t="s">
        <v>52</v>
      </c>
      <c r="E36" s="28" t="s">
        <v>52</v>
      </c>
      <c r="F36" s="28" t="s">
        <v>696</v>
      </c>
      <c r="G36" s="28" t="s">
        <v>696</v>
      </c>
    </row>
    <row r="37" spans="1:7" x14ac:dyDescent="0.25">
      <c r="A37" s="18" t="s">
        <v>53</v>
      </c>
      <c r="B37" s="19" t="s">
        <v>54</v>
      </c>
      <c r="C37" s="25" t="s">
        <v>6</v>
      </c>
      <c r="D37" s="24"/>
      <c r="E37" s="24"/>
      <c r="F37" s="66"/>
      <c r="G37" s="66"/>
    </row>
    <row r="38" spans="1:7" x14ac:dyDescent="0.25">
      <c r="A38" s="18" t="s">
        <v>55</v>
      </c>
      <c r="B38" s="19" t="s">
        <v>56</v>
      </c>
      <c r="C38" s="25" t="s">
        <v>6</v>
      </c>
      <c r="D38" s="24"/>
      <c r="E38" s="24"/>
      <c r="F38" s="66"/>
      <c r="G38" s="66"/>
    </row>
    <row r="39" spans="1:7" x14ac:dyDescent="0.25">
      <c r="A39" s="18" t="s">
        <v>57</v>
      </c>
      <c r="B39" s="19" t="s">
        <v>58</v>
      </c>
      <c r="C39" s="25" t="s">
        <v>6</v>
      </c>
      <c r="D39" s="24"/>
      <c r="E39" s="24"/>
      <c r="F39" s="66"/>
      <c r="G39" s="66"/>
    </row>
    <row r="40" spans="1:7" x14ac:dyDescent="0.25">
      <c r="A40" s="18" t="s">
        <v>59</v>
      </c>
      <c r="B40" s="19" t="s">
        <v>60</v>
      </c>
      <c r="C40" s="25" t="s">
        <v>6</v>
      </c>
      <c r="D40" s="24"/>
      <c r="E40" s="24"/>
      <c r="F40" s="66"/>
      <c r="G40" s="66"/>
    </row>
    <row r="41" spans="1:7" x14ac:dyDescent="0.25">
      <c r="A41" s="18" t="s">
        <v>61</v>
      </c>
      <c r="B41" s="19" t="s">
        <v>62</v>
      </c>
      <c r="C41" s="25" t="s">
        <v>6</v>
      </c>
      <c r="D41" s="24"/>
      <c r="E41" s="24"/>
      <c r="F41" s="66"/>
      <c r="G41" s="66"/>
    </row>
    <row r="42" spans="1:7" x14ac:dyDescent="0.25">
      <c r="A42" s="18" t="s">
        <v>63</v>
      </c>
      <c r="B42" s="19" t="s">
        <v>64</v>
      </c>
      <c r="C42" s="25" t="s">
        <v>6</v>
      </c>
      <c r="D42" s="24"/>
      <c r="E42" s="24"/>
      <c r="F42" s="66"/>
      <c r="G42" s="66"/>
    </row>
    <row r="43" spans="1:7" x14ac:dyDescent="0.25">
      <c r="A43" s="18" t="s">
        <v>65</v>
      </c>
      <c r="B43" s="19" t="s">
        <v>66</v>
      </c>
      <c r="C43" s="25" t="s">
        <v>6</v>
      </c>
      <c r="D43" s="24"/>
      <c r="E43" s="24"/>
      <c r="F43" s="66"/>
      <c r="G43" s="66"/>
    </row>
    <row r="44" spans="1:7" s="51" customFormat="1" x14ac:dyDescent="0.25">
      <c r="A44" s="49"/>
      <c r="B44" s="50"/>
      <c r="C44" s="53"/>
      <c r="D44" s="52"/>
      <c r="E44" s="52"/>
      <c r="F44" s="52"/>
      <c r="G44" s="52"/>
    </row>
    <row r="45" spans="1:7" ht="30.6" x14ac:dyDescent="0.25">
      <c r="A45" s="27"/>
      <c r="B45" s="16" t="s">
        <v>691</v>
      </c>
      <c r="C45" s="28"/>
      <c r="D45" s="28" t="s">
        <v>52</v>
      </c>
      <c r="E45" s="28" t="s">
        <v>52</v>
      </c>
      <c r="F45" s="28" t="s">
        <v>696</v>
      </c>
      <c r="G45" s="28" t="s">
        <v>696</v>
      </c>
    </row>
    <row r="46" spans="1:7" x14ac:dyDescent="0.25">
      <c r="A46" s="18" t="s">
        <v>67</v>
      </c>
      <c r="B46" s="19" t="s">
        <v>68</v>
      </c>
      <c r="C46" s="25" t="s">
        <v>6</v>
      </c>
      <c r="D46" s="24"/>
      <c r="E46" s="24"/>
      <c r="F46" s="66"/>
      <c r="G46" s="66"/>
    </row>
    <row r="47" spans="1:7" x14ac:dyDescent="0.25">
      <c r="A47" s="18" t="s">
        <v>69</v>
      </c>
      <c r="B47" s="19" t="s">
        <v>70</v>
      </c>
      <c r="C47" s="25" t="s">
        <v>6</v>
      </c>
      <c r="D47" s="24"/>
      <c r="E47" s="24"/>
      <c r="F47" s="66"/>
      <c r="G47" s="66"/>
    </row>
    <row r="48" spans="1:7" x14ac:dyDescent="0.25">
      <c r="A48" s="18" t="s">
        <v>71</v>
      </c>
      <c r="B48" s="19" t="s">
        <v>72</v>
      </c>
      <c r="C48" s="25" t="s">
        <v>6</v>
      </c>
      <c r="D48" s="24"/>
      <c r="E48" s="24"/>
      <c r="F48" s="66"/>
      <c r="G48" s="66"/>
    </row>
    <row r="49" spans="1:9" x14ac:dyDescent="0.25">
      <c r="A49" s="18" t="s">
        <v>73</v>
      </c>
      <c r="B49" s="19" t="s">
        <v>74</v>
      </c>
      <c r="C49" s="25" t="s">
        <v>6</v>
      </c>
      <c r="D49" s="24"/>
      <c r="E49" s="24"/>
      <c r="F49" s="66"/>
      <c r="G49" s="66"/>
    </row>
    <row r="50" spans="1:9" x14ac:dyDescent="0.25">
      <c r="A50" s="18" t="s">
        <v>75</v>
      </c>
      <c r="B50" s="19" t="s">
        <v>76</v>
      </c>
      <c r="C50" s="25" t="s">
        <v>6</v>
      </c>
      <c r="D50" s="24"/>
      <c r="E50" s="24"/>
      <c r="F50" s="66"/>
      <c r="G50" s="66"/>
    </row>
    <row r="51" spans="1:9" x14ac:dyDescent="0.25">
      <c r="A51" s="18"/>
      <c r="B51" s="29"/>
      <c r="C51" s="21"/>
      <c r="D51" s="29"/>
      <c r="E51" s="29"/>
      <c r="F51" s="29"/>
      <c r="G51" s="29"/>
    </row>
    <row r="52" spans="1:9" ht="30.6" x14ac:dyDescent="0.25">
      <c r="A52" s="27"/>
      <c r="B52" s="16" t="s">
        <v>692</v>
      </c>
      <c r="C52" s="28"/>
      <c r="D52" s="28" t="s">
        <v>52</v>
      </c>
      <c r="E52" s="28" t="s">
        <v>52</v>
      </c>
      <c r="F52" s="28" t="s">
        <v>696</v>
      </c>
      <c r="G52" s="28" t="s">
        <v>696</v>
      </c>
    </row>
    <row r="53" spans="1:9" x14ac:dyDescent="0.25">
      <c r="A53" s="18" t="s">
        <v>78</v>
      </c>
      <c r="B53" s="19" t="s">
        <v>79</v>
      </c>
      <c r="C53" s="25" t="s">
        <v>6</v>
      </c>
      <c r="D53" s="24"/>
      <c r="E53" s="24"/>
      <c r="F53" s="66"/>
      <c r="G53" s="66"/>
    </row>
    <row r="54" spans="1:9" x14ac:dyDescent="0.25">
      <c r="A54" s="18" t="s">
        <v>80</v>
      </c>
      <c r="B54" s="19" t="s">
        <v>81</v>
      </c>
      <c r="C54" s="25" t="s">
        <v>6</v>
      </c>
      <c r="D54" s="24"/>
      <c r="E54" s="24"/>
      <c r="F54" s="66"/>
      <c r="G54" s="66"/>
    </row>
    <row r="55" spans="1:9" x14ac:dyDescent="0.25">
      <c r="A55" s="18" t="s">
        <v>82</v>
      </c>
      <c r="B55" s="19" t="s">
        <v>83</v>
      </c>
      <c r="C55" s="25" t="s">
        <v>6</v>
      </c>
      <c r="D55" s="24"/>
      <c r="E55" s="24"/>
      <c r="F55" s="66"/>
      <c r="G55" s="66"/>
    </row>
    <row r="56" spans="1:9" x14ac:dyDescent="0.25">
      <c r="A56" s="18" t="s">
        <v>84</v>
      </c>
      <c r="B56" s="19" t="s">
        <v>85</v>
      </c>
      <c r="C56" s="25" t="s">
        <v>6</v>
      </c>
      <c r="D56" s="24"/>
      <c r="E56" s="24"/>
      <c r="F56" s="66"/>
      <c r="G56" s="66"/>
    </row>
    <row r="57" spans="1:9" x14ac:dyDescent="0.25">
      <c r="A57" s="18" t="s">
        <v>86</v>
      </c>
      <c r="B57" s="19" t="s">
        <v>87</v>
      </c>
      <c r="C57" s="25" t="s">
        <v>6</v>
      </c>
      <c r="D57" s="24"/>
      <c r="E57" s="24"/>
      <c r="F57" s="66"/>
      <c r="G57" s="66"/>
    </row>
    <row r="58" spans="1:9" x14ac:dyDescent="0.25">
      <c r="A58" s="18" t="s">
        <v>88</v>
      </c>
      <c r="B58" s="19" t="s">
        <v>89</v>
      </c>
      <c r="C58" s="25" t="s">
        <v>6</v>
      </c>
      <c r="D58" s="24"/>
      <c r="E58" s="24"/>
      <c r="F58" s="66"/>
      <c r="G58" s="66"/>
    </row>
    <row r="59" spans="1:9" x14ac:dyDescent="0.25">
      <c r="A59" s="18" t="s">
        <v>90</v>
      </c>
      <c r="B59" s="19" t="s">
        <v>91</v>
      </c>
      <c r="C59" s="25" t="s">
        <v>6</v>
      </c>
      <c r="D59" s="24"/>
      <c r="E59" s="24"/>
      <c r="F59" s="66"/>
      <c r="G59" s="66"/>
    </row>
    <row r="60" spans="1:9" x14ac:dyDescent="0.25">
      <c r="A60" s="18" t="s">
        <v>92</v>
      </c>
      <c r="B60" s="19" t="s">
        <v>93</v>
      </c>
      <c r="C60" s="25" t="s">
        <v>6</v>
      </c>
      <c r="D60" s="24"/>
      <c r="E60" s="24"/>
      <c r="F60" s="66"/>
      <c r="G60" s="66"/>
    </row>
    <row r="61" spans="1:9" x14ac:dyDescent="0.25">
      <c r="A61" s="18"/>
      <c r="B61" s="29"/>
      <c r="C61" s="30"/>
      <c r="D61" s="23"/>
      <c r="E61" s="23"/>
      <c r="F61" s="23"/>
      <c r="G61" s="23"/>
      <c r="I61" s="51"/>
    </row>
    <row r="62" spans="1:9" ht="30.6" x14ac:dyDescent="0.25">
      <c r="A62" s="27"/>
      <c r="B62" s="16" t="s">
        <v>94</v>
      </c>
      <c r="C62" s="28"/>
      <c r="D62" s="28" t="s">
        <v>52</v>
      </c>
      <c r="E62" s="28" t="s">
        <v>52</v>
      </c>
      <c r="F62" s="28" t="s">
        <v>696</v>
      </c>
      <c r="G62" s="28" t="s">
        <v>696</v>
      </c>
      <c r="I62" s="51"/>
    </row>
    <row r="63" spans="1:9" x14ac:dyDescent="0.25">
      <c r="A63" s="18" t="s">
        <v>95</v>
      </c>
      <c r="B63" s="19" t="s">
        <v>96</v>
      </c>
      <c r="C63" s="25" t="s">
        <v>6</v>
      </c>
      <c r="D63" s="58"/>
      <c r="E63" s="58"/>
      <c r="F63" s="24"/>
      <c r="G63" s="58"/>
      <c r="I63" s="51"/>
    </row>
    <row r="64" spans="1:9" x14ac:dyDescent="0.25">
      <c r="A64" s="18" t="s">
        <v>97</v>
      </c>
      <c r="B64" s="19" t="s">
        <v>98</v>
      </c>
      <c r="C64" s="25" t="s">
        <v>6</v>
      </c>
      <c r="D64" s="58"/>
      <c r="E64" s="58"/>
      <c r="F64" s="24"/>
      <c r="G64" s="58"/>
      <c r="I64" s="51"/>
    </row>
    <row r="65" spans="1:7" x14ac:dyDescent="0.25">
      <c r="A65" s="18" t="s">
        <v>99</v>
      </c>
      <c r="B65" s="19" t="s">
        <v>100</v>
      </c>
      <c r="C65" s="25" t="s">
        <v>6</v>
      </c>
      <c r="D65" s="58"/>
      <c r="E65" s="58"/>
      <c r="F65" s="24"/>
      <c r="G65" s="58"/>
    </row>
    <row r="66" spans="1:7" x14ac:dyDescent="0.25">
      <c r="A66" s="18" t="s">
        <v>101</v>
      </c>
      <c r="B66" s="19" t="s">
        <v>102</v>
      </c>
      <c r="C66" s="25" t="s">
        <v>6</v>
      </c>
      <c r="D66" s="58"/>
      <c r="E66" s="58"/>
      <c r="F66" s="24"/>
      <c r="G66" s="58"/>
    </row>
    <row r="67" spans="1:7" x14ac:dyDescent="0.25">
      <c r="A67" s="18" t="s">
        <v>103</v>
      </c>
      <c r="B67" s="19" t="s">
        <v>104</v>
      </c>
      <c r="C67" s="25" t="s">
        <v>6</v>
      </c>
      <c r="D67" s="24"/>
      <c r="E67" s="24"/>
      <c r="F67" s="24"/>
      <c r="G67" s="58"/>
    </row>
    <row r="68" spans="1:7" x14ac:dyDescent="0.25">
      <c r="A68" s="18" t="s">
        <v>105</v>
      </c>
      <c r="B68" s="19" t="s">
        <v>106</v>
      </c>
      <c r="C68" s="25" t="s">
        <v>6</v>
      </c>
      <c r="D68" s="24"/>
      <c r="E68" s="24"/>
      <c r="F68" s="24"/>
      <c r="G68" s="58"/>
    </row>
    <row r="69" spans="1:7" x14ac:dyDescent="0.25">
      <c r="A69" s="18" t="s">
        <v>107</v>
      </c>
      <c r="B69" s="19" t="s">
        <v>108</v>
      </c>
      <c r="C69" s="25" t="s">
        <v>6</v>
      </c>
      <c r="D69" s="58"/>
      <c r="E69" s="58"/>
      <c r="F69" s="24"/>
      <c r="G69" s="58"/>
    </row>
    <row r="70" spans="1:7" x14ac:dyDescent="0.25">
      <c r="A70" s="18" t="s">
        <v>110</v>
      </c>
      <c r="B70" s="19" t="s">
        <v>111</v>
      </c>
      <c r="C70" s="25" t="s">
        <v>6</v>
      </c>
      <c r="D70" s="24"/>
      <c r="E70" s="24"/>
      <c r="F70" s="24"/>
      <c r="G70" s="58"/>
    </row>
    <row r="71" spans="1:7" x14ac:dyDescent="0.25">
      <c r="A71" s="18" t="s">
        <v>112</v>
      </c>
      <c r="B71" s="19" t="s">
        <v>113</v>
      </c>
      <c r="C71" s="25" t="s">
        <v>6</v>
      </c>
      <c r="D71" s="24"/>
      <c r="E71" s="24"/>
      <c r="F71" s="24"/>
      <c r="G71" s="58"/>
    </row>
    <row r="72" spans="1:7" x14ac:dyDescent="0.25">
      <c r="A72" s="18" t="s">
        <v>114</v>
      </c>
      <c r="B72" s="19" t="s">
        <v>115</v>
      </c>
      <c r="C72" s="25" t="s">
        <v>6</v>
      </c>
      <c r="D72" s="24"/>
      <c r="E72" s="24"/>
      <c r="F72" s="24"/>
      <c r="G72" s="58"/>
    </row>
    <row r="73" spans="1:7" x14ac:dyDescent="0.25">
      <c r="A73" s="18" t="s">
        <v>116</v>
      </c>
      <c r="B73" s="19" t="s">
        <v>117</v>
      </c>
      <c r="C73" s="25" t="s">
        <v>6</v>
      </c>
      <c r="D73" s="24"/>
      <c r="E73" s="24"/>
      <c r="F73" s="24"/>
      <c r="G73" s="58"/>
    </row>
    <row r="74" spans="1:7" x14ac:dyDescent="0.25">
      <c r="A74" s="18"/>
      <c r="B74" s="31"/>
      <c r="C74" s="30"/>
      <c r="D74" s="23"/>
      <c r="E74" s="23"/>
      <c r="F74" s="23"/>
      <c r="G74" s="58"/>
    </row>
    <row r="75" spans="1:7" ht="30.6" x14ac:dyDescent="0.25">
      <c r="A75" s="32"/>
      <c r="B75" s="33" t="s">
        <v>693</v>
      </c>
      <c r="C75" s="17"/>
      <c r="D75" s="28" t="s">
        <v>52</v>
      </c>
      <c r="E75" s="28" t="s">
        <v>52</v>
      </c>
      <c r="F75" s="28" t="s">
        <v>696</v>
      </c>
      <c r="G75" s="28" t="s">
        <v>696</v>
      </c>
    </row>
    <row r="76" spans="1:7" x14ac:dyDescent="0.25">
      <c r="A76" s="18"/>
      <c r="B76" s="34"/>
      <c r="C76" s="30"/>
      <c r="D76" s="35"/>
      <c r="E76" s="35"/>
      <c r="F76" s="35"/>
      <c r="G76" s="35"/>
    </row>
    <row r="77" spans="1:7" x14ac:dyDescent="0.25">
      <c r="A77" s="18" t="s">
        <v>118</v>
      </c>
      <c r="B77" s="19" t="s">
        <v>119</v>
      </c>
      <c r="C77" s="25" t="s">
        <v>6</v>
      </c>
      <c r="D77" s="24"/>
      <c r="E77" s="24"/>
      <c r="F77" s="66"/>
      <c r="G77" s="66"/>
    </row>
    <row r="78" spans="1:7" x14ac:dyDescent="0.25">
      <c r="A78" s="18" t="s">
        <v>120</v>
      </c>
      <c r="B78" s="19" t="s">
        <v>121</v>
      </c>
      <c r="C78" s="25" t="s">
        <v>6</v>
      </c>
      <c r="D78" s="24"/>
      <c r="E78" s="24"/>
      <c r="F78" s="66"/>
      <c r="G78" s="66"/>
    </row>
    <row r="79" spans="1:7" x14ac:dyDescent="0.25">
      <c r="A79" s="18" t="s">
        <v>122</v>
      </c>
      <c r="B79" s="19" t="s">
        <v>123</v>
      </c>
      <c r="C79" s="25" t="s">
        <v>6</v>
      </c>
      <c r="D79" s="24"/>
      <c r="E79" s="24"/>
      <c r="F79" s="58"/>
      <c r="G79" s="58"/>
    </row>
    <row r="80" spans="1:7" x14ac:dyDescent="0.25">
      <c r="A80" s="18" t="s">
        <v>124</v>
      </c>
      <c r="B80" s="19" t="s">
        <v>125</v>
      </c>
      <c r="C80" s="25" t="s">
        <v>6</v>
      </c>
      <c r="D80" s="24"/>
      <c r="E80" s="24"/>
      <c r="F80" s="66"/>
      <c r="G80" s="66"/>
    </row>
    <row r="81" spans="1:7" x14ac:dyDescent="0.25">
      <c r="A81" s="18" t="s">
        <v>126</v>
      </c>
      <c r="B81" s="19" t="s">
        <v>127</v>
      </c>
      <c r="C81" s="25" t="s">
        <v>6</v>
      </c>
      <c r="D81" s="24"/>
      <c r="E81" s="24"/>
      <c r="F81" s="58"/>
      <c r="G81" s="58"/>
    </row>
    <row r="82" spans="1:7" x14ac:dyDescent="0.25">
      <c r="A82" s="18" t="s">
        <v>128</v>
      </c>
      <c r="B82" s="19" t="s">
        <v>129</v>
      </c>
      <c r="C82" s="25" t="s">
        <v>6</v>
      </c>
      <c r="D82" s="24"/>
      <c r="E82" s="24"/>
      <c r="F82" s="58"/>
      <c r="G82" s="58"/>
    </row>
    <row r="83" spans="1:7" x14ac:dyDescent="0.25">
      <c r="A83" s="18" t="s">
        <v>130</v>
      </c>
      <c r="B83" s="19" t="s">
        <v>131</v>
      </c>
      <c r="C83" s="25" t="s">
        <v>6</v>
      </c>
      <c r="D83" s="24"/>
      <c r="E83" s="24"/>
      <c r="F83" s="58"/>
      <c r="G83" s="58"/>
    </row>
    <row r="84" spans="1:7" x14ac:dyDescent="0.25">
      <c r="A84" s="18" t="s">
        <v>132</v>
      </c>
      <c r="B84" s="19" t="s">
        <v>133</v>
      </c>
      <c r="C84" s="25" t="s">
        <v>6</v>
      </c>
      <c r="D84" s="24"/>
      <c r="E84" s="24"/>
      <c r="F84" s="66"/>
      <c r="G84" s="66"/>
    </row>
    <row r="85" spans="1:7" x14ac:dyDescent="0.25">
      <c r="A85" s="18" t="s">
        <v>134</v>
      </c>
      <c r="B85" s="19" t="s">
        <v>135</v>
      </c>
      <c r="C85" s="25" t="s">
        <v>6</v>
      </c>
      <c r="D85" s="24"/>
      <c r="E85" s="24"/>
      <c r="F85" s="66"/>
      <c r="G85" s="66"/>
    </row>
    <row r="86" spans="1:7" x14ac:dyDescent="0.25">
      <c r="A86" s="18" t="s">
        <v>136</v>
      </c>
      <c r="B86" s="19" t="s">
        <v>137</v>
      </c>
      <c r="C86" s="25" t="s">
        <v>6</v>
      </c>
      <c r="D86" s="24"/>
      <c r="E86" s="24"/>
      <c r="F86" s="58"/>
      <c r="G86" s="58"/>
    </row>
    <row r="87" spans="1:7" x14ac:dyDescent="0.25">
      <c r="A87" s="18" t="s">
        <v>138</v>
      </c>
      <c r="B87" s="19" t="s">
        <v>139</v>
      </c>
      <c r="C87" s="25" t="s">
        <v>6</v>
      </c>
      <c r="D87" s="24"/>
      <c r="E87" s="24"/>
      <c r="F87" s="58"/>
      <c r="G87" s="58"/>
    </row>
    <row r="88" spans="1:7" x14ac:dyDescent="0.25">
      <c r="A88" s="18"/>
      <c r="B88" s="29"/>
      <c r="C88" s="30"/>
      <c r="D88" s="35"/>
      <c r="E88" s="35"/>
      <c r="F88" s="35"/>
      <c r="G88" s="35"/>
    </row>
    <row r="89" spans="1:7" ht="30.6" x14ac:dyDescent="0.25">
      <c r="A89" s="27"/>
      <c r="B89" s="16" t="s">
        <v>140</v>
      </c>
      <c r="C89" s="28"/>
      <c r="D89" s="28" t="s">
        <v>52</v>
      </c>
      <c r="E89" s="28" t="s">
        <v>52</v>
      </c>
      <c r="F89" s="28" t="s">
        <v>696</v>
      </c>
      <c r="G89" s="28" t="s">
        <v>696</v>
      </c>
    </row>
    <row r="90" spans="1:7" x14ac:dyDescent="0.25">
      <c r="A90" s="18" t="s">
        <v>141</v>
      </c>
      <c r="B90" s="19" t="s">
        <v>142</v>
      </c>
      <c r="C90" s="25" t="s">
        <v>6</v>
      </c>
      <c r="D90" s="24"/>
      <c r="E90" s="24"/>
      <c r="F90" s="66"/>
      <c r="G90" s="66"/>
    </row>
    <row r="91" spans="1:7" x14ac:dyDescent="0.25">
      <c r="A91" s="18" t="s">
        <v>143</v>
      </c>
      <c r="B91" s="19" t="s">
        <v>144</v>
      </c>
      <c r="C91" s="25" t="s">
        <v>6</v>
      </c>
      <c r="D91" s="24"/>
      <c r="E91" s="24"/>
      <c r="F91" s="66"/>
      <c r="G91" s="66"/>
    </row>
    <row r="92" spans="1:7" x14ac:dyDescent="0.25">
      <c r="A92" s="18" t="s">
        <v>145</v>
      </c>
      <c r="B92" s="19" t="s">
        <v>146</v>
      </c>
      <c r="C92" s="25" t="s">
        <v>6</v>
      </c>
      <c r="D92" s="24"/>
      <c r="E92" s="24"/>
      <c r="F92" s="66"/>
      <c r="G92" s="66"/>
    </row>
    <row r="93" spans="1:7" x14ac:dyDescent="0.25">
      <c r="A93" s="18" t="s">
        <v>147</v>
      </c>
      <c r="B93" s="19" t="s">
        <v>148</v>
      </c>
      <c r="C93" s="25" t="s">
        <v>6</v>
      </c>
      <c r="D93" s="24"/>
      <c r="E93" s="24"/>
      <c r="F93" s="66"/>
      <c r="G93" s="66"/>
    </row>
    <row r="94" spans="1:7" x14ac:dyDescent="0.25">
      <c r="A94" s="18" t="s">
        <v>149</v>
      </c>
      <c r="B94" s="19" t="s">
        <v>150</v>
      </c>
      <c r="C94" s="25" t="s">
        <v>6</v>
      </c>
      <c r="D94" s="24"/>
      <c r="E94" s="24"/>
      <c r="F94" s="66"/>
      <c r="G94" s="66"/>
    </row>
    <row r="95" spans="1:7" x14ac:dyDescent="0.25">
      <c r="A95" s="18" t="s">
        <v>151</v>
      </c>
      <c r="B95" s="19" t="s">
        <v>152</v>
      </c>
      <c r="C95" s="25" t="s">
        <v>6</v>
      </c>
      <c r="D95" s="24"/>
      <c r="E95" s="24"/>
      <c r="F95" s="66"/>
      <c r="G95" s="66"/>
    </row>
    <row r="96" spans="1:7" x14ac:dyDescent="0.25">
      <c r="A96" s="18" t="s">
        <v>153</v>
      </c>
      <c r="B96" s="19" t="s">
        <v>154</v>
      </c>
      <c r="C96" s="25" t="s">
        <v>6</v>
      </c>
      <c r="D96" s="24"/>
      <c r="E96" s="24"/>
      <c r="F96" s="66"/>
      <c r="G96" s="66"/>
    </row>
    <row r="97" spans="1:7" x14ac:dyDescent="0.25">
      <c r="A97" s="18" t="s">
        <v>155</v>
      </c>
      <c r="B97" s="19" t="s">
        <v>156</v>
      </c>
      <c r="C97" s="25" t="s">
        <v>6</v>
      </c>
      <c r="D97" s="24"/>
      <c r="E97" s="24"/>
      <c r="F97" s="66"/>
      <c r="G97" s="66"/>
    </row>
    <row r="98" spans="1:7" x14ac:dyDescent="0.25">
      <c r="A98" s="18" t="s">
        <v>157</v>
      </c>
      <c r="B98" s="19" t="s">
        <v>158</v>
      </c>
      <c r="C98" s="25" t="s">
        <v>6</v>
      </c>
      <c r="D98" s="24"/>
      <c r="E98" s="24"/>
      <c r="F98" s="66"/>
      <c r="G98" s="66"/>
    </row>
    <row r="99" spans="1:7" x14ac:dyDescent="0.25">
      <c r="A99" s="18" t="s">
        <v>159</v>
      </c>
      <c r="B99" s="19" t="s">
        <v>160</v>
      </c>
      <c r="C99" s="25" t="s">
        <v>6</v>
      </c>
      <c r="D99" s="24"/>
      <c r="E99" s="24"/>
      <c r="F99" s="66"/>
      <c r="G99" s="66"/>
    </row>
    <row r="100" spans="1:7" x14ac:dyDescent="0.25">
      <c r="A100" s="18" t="s">
        <v>161</v>
      </c>
      <c r="B100" s="19" t="s">
        <v>162</v>
      </c>
      <c r="C100" s="25" t="s">
        <v>6</v>
      </c>
      <c r="D100" s="24"/>
      <c r="E100" s="24"/>
      <c r="F100" s="66"/>
      <c r="G100" s="66"/>
    </row>
    <row r="101" spans="1:7" x14ac:dyDescent="0.25">
      <c r="A101" s="18"/>
      <c r="B101" s="31"/>
      <c r="C101" s="30"/>
      <c r="D101" s="31"/>
      <c r="E101" s="31"/>
      <c r="F101" s="31"/>
      <c r="G101" s="31"/>
    </row>
    <row r="102" spans="1:7" x14ac:dyDescent="0.2">
      <c r="A102" s="11"/>
      <c r="B102" s="26" t="s">
        <v>163</v>
      </c>
      <c r="C102" s="14"/>
      <c r="D102" s="13"/>
      <c r="E102" s="13"/>
      <c r="F102" s="13"/>
      <c r="G102" s="13"/>
    </row>
    <row r="103" spans="1:7" s="55" customFormat="1" x14ac:dyDescent="0.25">
      <c r="A103" s="27"/>
      <c r="B103" s="16" t="s">
        <v>164</v>
      </c>
      <c r="C103" s="36"/>
      <c r="D103" s="28"/>
      <c r="E103" s="28"/>
      <c r="F103" s="28"/>
      <c r="G103" s="28"/>
    </row>
    <row r="104" spans="1:7" s="55" customFormat="1" x14ac:dyDescent="0.25">
      <c r="A104" s="18" t="s">
        <v>165</v>
      </c>
      <c r="B104" s="19" t="s">
        <v>166</v>
      </c>
      <c r="C104" s="25" t="s">
        <v>167</v>
      </c>
      <c r="D104" s="24" t="s">
        <v>689</v>
      </c>
      <c r="E104" s="56"/>
      <c r="F104" s="56"/>
      <c r="G104" s="56"/>
    </row>
    <row r="105" spans="1:7" s="55" customFormat="1" x14ac:dyDescent="0.25">
      <c r="A105" s="18" t="s">
        <v>168</v>
      </c>
      <c r="B105" s="19" t="s">
        <v>169</v>
      </c>
      <c r="C105" s="25" t="s">
        <v>167</v>
      </c>
      <c r="D105" s="24" t="s">
        <v>689</v>
      </c>
      <c r="E105" s="56"/>
      <c r="F105" s="56"/>
      <c r="G105" s="56"/>
    </row>
    <row r="106" spans="1:7" s="55" customFormat="1" x14ac:dyDescent="0.25">
      <c r="A106" s="18" t="s">
        <v>170</v>
      </c>
      <c r="B106" s="19" t="s">
        <v>171</v>
      </c>
      <c r="C106" s="25" t="s">
        <v>167</v>
      </c>
      <c r="D106" s="24" t="s">
        <v>689</v>
      </c>
      <c r="E106" s="56"/>
      <c r="F106" s="56"/>
      <c r="G106" s="56"/>
    </row>
    <row r="107" spans="1:7" s="55" customFormat="1" x14ac:dyDescent="0.25">
      <c r="A107" s="18" t="s">
        <v>172</v>
      </c>
      <c r="B107" s="19" t="s">
        <v>173</v>
      </c>
      <c r="C107" s="25" t="s">
        <v>167</v>
      </c>
      <c r="D107" s="24" t="s">
        <v>689</v>
      </c>
      <c r="E107" s="56"/>
      <c r="F107" s="56"/>
      <c r="G107" s="56"/>
    </row>
    <row r="108" spans="1:7" s="55" customFormat="1" x14ac:dyDescent="0.25">
      <c r="A108" s="18" t="s">
        <v>174</v>
      </c>
      <c r="B108" s="19" t="s">
        <v>175</v>
      </c>
      <c r="C108" s="25" t="s">
        <v>167</v>
      </c>
      <c r="D108" s="24" t="s">
        <v>689</v>
      </c>
      <c r="E108" s="56"/>
      <c r="F108" s="56"/>
      <c r="G108" s="56"/>
    </row>
    <row r="109" spans="1:7" s="55" customFormat="1" x14ac:dyDescent="0.25">
      <c r="A109" s="18" t="s">
        <v>176</v>
      </c>
      <c r="B109" s="19" t="s">
        <v>177</v>
      </c>
      <c r="C109" s="25" t="s">
        <v>167</v>
      </c>
      <c r="D109" s="24" t="s">
        <v>689</v>
      </c>
      <c r="E109" s="56"/>
      <c r="F109" s="56"/>
      <c r="G109" s="56"/>
    </row>
    <row r="110" spans="1:7" s="55" customFormat="1" x14ac:dyDescent="0.25">
      <c r="A110" s="18" t="s">
        <v>178</v>
      </c>
      <c r="B110" s="19" t="s">
        <v>179</v>
      </c>
      <c r="C110" s="25" t="s">
        <v>167</v>
      </c>
      <c r="D110" s="24" t="s">
        <v>689</v>
      </c>
      <c r="E110" s="56"/>
      <c r="F110" s="56"/>
      <c r="G110" s="56"/>
    </row>
    <row r="111" spans="1:7" s="55" customFormat="1" x14ac:dyDescent="0.25">
      <c r="A111" s="18" t="s">
        <v>180</v>
      </c>
      <c r="B111" s="19" t="s">
        <v>181</v>
      </c>
      <c r="C111" s="25" t="s">
        <v>167</v>
      </c>
      <c r="D111" s="24" t="s">
        <v>689</v>
      </c>
      <c r="E111" s="56"/>
      <c r="F111" s="56"/>
      <c r="G111" s="56"/>
    </row>
    <row r="112" spans="1:7" s="55" customFormat="1" x14ac:dyDescent="0.25">
      <c r="A112" s="18" t="s">
        <v>182</v>
      </c>
      <c r="B112" s="19" t="s">
        <v>183</v>
      </c>
      <c r="C112" s="25" t="s">
        <v>167</v>
      </c>
      <c r="D112" s="24" t="s">
        <v>689</v>
      </c>
      <c r="E112" s="56"/>
      <c r="F112" s="56"/>
      <c r="G112" s="56"/>
    </row>
    <row r="113" spans="1:7" s="55" customFormat="1" x14ac:dyDescent="0.25">
      <c r="A113" s="18" t="s">
        <v>184</v>
      </c>
      <c r="B113" s="19" t="s">
        <v>185</v>
      </c>
      <c r="C113" s="25" t="s">
        <v>167</v>
      </c>
      <c r="D113" s="24" t="s">
        <v>689</v>
      </c>
      <c r="E113" s="56"/>
      <c r="F113" s="56"/>
      <c r="G113" s="56"/>
    </row>
    <row r="114" spans="1:7" s="55" customFormat="1" x14ac:dyDescent="0.25">
      <c r="A114" s="18" t="s">
        <v>186</v>
      </c>
      <c r="B114" s="19" t="s">
        <v>187</v>
      </c>
      <c r="C114" s="25" t="s">
        <v>167</v>
      </c>
      <c r="D114" s="24" t="s">
        <v>689</v>
      </c>
      <c r="E114" s="56"/>
      <c r="F114" s="56"/>
      <c r="G114" s="56"/>
    </row>
    <row r="115" spans="1:7" s="55" customFormat="1" x14ac:dyDescent="0.25">
      <c r="A115" s="18" t="s">
        <v>188</v>
      </c>
      <c r="B115" s="19" t="s">
        <v>189</v>
      </c>
      <c r="C115" s="25" t="s">
        <v>167</v>
      </c>
      <c r="D115" s="24" t="s">
        <v>689</v>
      </c>
      <c r="E115" s="56"/>
      <c r="F115" s="56"/>
      <c r="G115" s="56"/>
    </row>
    <row r="116" spans="1:7" s="55" customFormat="1" x14ac:dyDescent="0.25">
      <c r="A116" s="18" t="s">
        <v>190</v>
      </c>
      <c r="B116" s="19" t="s">
        <v>191</v>
      </c>
      <c r="C116" s="25" t="s">
        <v>167</v>
      </c>
      <c r="D116" s="24" t="s">
        <v>689</v>
      </c>
      <c r="E116" s="56"/>
      <c r="F116" s="56"/>
      <c r="G116" s="56"/>
    </row>
    <row r="117" spans="1:7" s="55" customFormat="1" x14ac:dyDescent="0.25">
      <c r="A117" s="18" t="s">
        <v>192</v>
      </c>
      <c r="B117" s="19" t="s">
        <v>193</v>
      </c>
      <c r="C117" s="25" t="s">
        <v>167</v>
      </c>
      <c r="D117" s="24" t="s">
        <v>689</v>
      </c>
      <c r="E117" s="56"/>
      <c r="F117" s="56"/>
      <c r="G117" s="56"/>
    </row>
    <row r="118" spans="1:7" s="55" customFormat="1" x14ac:dyDescent="0.25">
      <c r="A118" s="18" t="s">
        <v>194</v>
      </c>
      <c r="B118" s="19" t="s">
        <v>195</v>
      </c>
      <c r="C118" s="25" t="s">
        <v>167</v>
      </c>
      <c r="D118" s="24" t="s">
        <v>689</v>
      </c>
      <c r="E118" s="56"/>
      <c r="F118" s="56"/>
      <c r="G118" s="56"/>
    </row>
    <row r="119" spans="1:7" s="55" customFormat="1" x14ac:dyDescent="0.25">
      <c r="A119" s="18" t="s">
        <v>196</v>
      </c>
      <c r="B119" s="19" t="s">
        <v>197</v>
      </c>
      <c r="C119" s="25" t="s">
        <v>167</v>
      </c>
      <c r="D119" s="24" t="s">
        <v>689</v>
      </c>
      <c r="E119" s="56"/>
      <c r="F119" s="56"/>
      <c r="G119" s="56"/>
    </row>
    <row r="120" spans="1:7" s="55" customFormat="1" x14ac:dyDescent="0.25">
      <c r="A120" s="18" t="s">
        <v>198</v>
      </c>
      <c r="B120" s="19" t="s">
        <v>199</v>
      </c>
      <c r="C120" s="25" t="s">
        <v>167</v>
      </c>
      <c r="D120" s="24" t="s">
        <v>689</v>
      </c>
      <c r="E120" s="56"/>
      <c r="F120" s="56"/>
      <c r="G120" s="56"/>
    </row>
    <row r="121" spans="1:7" s="55" customFormat="1" x14ac:dyDescent="0.25">
      <c r="A121" s="18" t="s">
        <v>200</v>
      </c>
      <c r="B121" s="19" t="s">
        <v>201</v>
      </c>
      <c r="C121" s="25" t="s">
        <v>167</v>
      </c>
      <c r="D121" s="24" t="s">
        <v>689</v>
      </c>
      <c r="E121" s="56"/>
      <c r="F121" s="56"/>
      <c r="G121" s="56"/>
    </row>
    <row r="122" spans="1:7" s="55" customFormat="1" x14ac:dyDescent="0.25">
      <c r="A122" s="18" t="s">
        <v>202</v>
      </c>
      <c r="B122" s="19" t="s">
        <v>203</v>
      </c>
      <c r="C122" s="25" t="s">
        <v>167</v>
      </c>
      <c r="D122" s="24" t="s">
        <v>689</v>
      </c>
      <c r="E122" s="56"/>
      <c r="F122" s="56"/>
      <c r="G122" s="56"/>
    </row>
    <row r="123" spans="1:7" s="55" customFormat="1" x14ac:dyDescent="0.25">
      <c r="A123" s="18" t="s">
        <v>204</v>
      </c>
      <c r="B123" s="19" t="s">
        <v>205</v>
      </c>
      <c r="C123" s="25" t="s">
        <v>167</v>
      </c>
      <c r="D123" s="24" t="s">
        <v>689</v>
      </c>
      <c r="E123" s="56"/>
      <c r="F123" s="56"/>
      <c r="G123" s="56"/>
    </row>
    <row r="124" spans="1:7" s="55" customFormat="1" x14ac:dyDescent="0.25">
      <c r="A124" s="18" t="s">
        <v>206</v>
      </c>
      <c r="B124" s="19" t="s">
        <v>207</v>
      </c>
      <c r="C124" s="25" t="s">
        <v>208</v>
      </c>
      <c r="D124" s="24" t="s">
        <v>689</v>
      </c>
      <c r="E124" s="56"/>
      <c r="F124" s="56"/>
      <c r="G124" s="56"/>
    </row>
    <row r="125" spans="1:7" s="55" customFormat="1" x14ac:dyDescent="0.25">
      <c r="A125" s="18" t="s">
        <v>209</v>
      </c>
      <c r="B125" s="19" t="s">
        <v>210</v>
      </c>
      <c r="C125" s="25" t="s">
        <v>167</v>
      </c>
      <c r="D125" s="24" t="s">
        <v>689</v>
      </c>
      <c r="E125" s="56"/>
      <c r="F125" s="56"/>
      <c r="G125" s="56"/>
    </row>
    <row r="126" spans="1:7" s="55" customFormat="1" x14ac:dyDescent="0.25">
      <c r="A126" s="18" t="s">
        <v>211</v>
      </c>
      <c r="B126" s="19" t="s">
        <v>212</v>
      </c>
      <c r="C126" s="25" t="s">
        <v>167</v>
      </c>
      <c r="D126" s="24" t="s">
        <v>689</v>
      </c>
      <c r="E126" s="56"/>
      <c r="F126" s="56"/>
      <c r="G126" s="56"/>
    </row>
    <row r="127" spans="1:7" s="55" customFormat="1" x14ac:dyDescent="0.25">
      <c r="A127" s="18" t="s">
        <v>213</v>
      </c>
      <c r="B127" s="19" t="s">
        <v>214</v>
      </c>
      <c r="C127" s="25" t="s">
        <v>167</v>
      </c>
      <c r="D127" s="24" t="s">
        <v>689</v>
      </c>
      <c r="E127" s="56"/>
      <c r="F127" s="56"/>
      <c r="G127" s="56"/>
    </row>
    <row r="128" spans="1:7" s="55" customFormat="1" x14ac:dyDescent="0.25">
      <c r="A128" s="18" t="s">
        <v>215</v>
      </c>
      <c r="B128" s="19" t="s">
        <v>216</v>
      </c>
      <c r="C128" s="25" t="s">
        <v>217</v>
      </c>
      <c r="D128" s="24" t="s">
        <v>689</v>
      </c>
      <c r="E128" s="56"/>
      <c r="F128" s="56"/>
      <c r="G128" s="56"/>
    </row>
    <row r="129" spans="1:7" s="55" customFormat="1" x14ac:dyDescent="0.25">
      <c r="A129" s="18" t="s">
        <v>218</v>
      </c>
      <c r="B129" s="19" t="s">
        <v>219</v>
      </c>
      <c r="C129" s="25" t="s">
        <v>217</v>
      </c>
      <c r="D129" s="24" t="s">
        <v>689</v>
      </c>
      <c r="E129" s="56"/>
      <c r="F129" s="56"/>
      <c r="G129" s="56"/>
    </row>
    <row r="130" spans="1:7" s="55" customFormat="1" x14ac:dyDescent="0.25">
      <c r="A130" s="18" t="s">
        <v>220</v>
      </c>
      <c r="B130" s="19" t="s">
        <v>221</v>
      </c>
      <c r="C130" s="25" t="s">
        <v>222</v>
      </c>
      <c r="D130" s="24" t="s">
        <v>689</v>
      </c>
      <c r="E130" s="56"/>
      <c r="F130" s="56"/>
      <c r="G130" s="56"/>
    </row>
    <row r="131" spans="1:7" s="55" customFormat="1" x14ac:dyDescent="0.25">
      <c r="A131" s="18" t="s">
        <v>223</v>
      </c>
      <c r="B131" s="19" t="s">
        <v>224</v>
      </c>
      <c r="C131" s="25" t="s">
        <v>217</v>
      </c>
      <c r="D131" s="24" t="s">
        <v>689</v>
      </c>
      <c r="E131" s="56"/>
      <c r="F131" s="56"/>
      <c r="G131" s="56"/>
    </row>
    <row r="132" spans="1:7" s="55" customFormat="1" x14ac:dyDescent="0.25">
      <c r="A132" s="18" t="s">
        <v>226</v>
      </c>
      <c r="B132" s="19" t="s">
        <v>227</v>
      </c>
      <c r="C132" s="25" t="s">
        <v>167</v>
      </c>
      <c r="D132" s="24" t="s">
        <v>689</v>
      </c>
      <c r="E132" s="56"/>
      <c r="F132" s="56"/>
      <c r="G132" s="56"/>
    </row>
    <row r="133" spans="1:7" s="55" customFormat="1" x14ac:dyDescent="0.25">
      <c r="A133" s="18" t="s">
        <v>228</v>
      </c>
      <c r="B133" s="19" t="s">
        <v>229</v>
      </c>
      <c r="C133" s="25" t="s">
        <v>222</v>
      </c>
      <c r="D133" s="24" t="s">
        <v>689</v>
      </c>
      <c r="E133" s="56"/>
      <c r="F133" s="56"/>
      <c r="G133" s="56"/>
    </row>
    <row r="134" spans="1:7" s="55" customFormat="1" x14ac:dyDescent="0.25">
      <c r="A134" s="18" t="s">
        <v>230</v>
      </c>
      <c r="B134" s="19" t="s">
        <v>231</v>
      </c>
      <c r="C134" s="25" t="s">
        <v>167</v>
      </c>
      <c r="D134" s="24" t="s">
        <v>689</v>
      </c>
      <c r="E134" s="56"/>
      <c r="F134" s="56"/>
      <c r="G134" s="56"/>
    </row>
    <row r="135" spans="1:7" s="55" customFormat="1" x14ac:dyDescent="0.25">
      <c r="A135" s="18"/>
      <c r="B135" s="37"/>
      <c r="C135" s="30"/>
      <c r="D135" s="38"/>
      <c r="E135" s="38"/>
      <c r="F135" s="38"/>
      <c r="G135" s="38"/>
    </row>
    <row r="136" spans="1:7" s="55" customFormat="1" x14ac:dyDescent="0.25">
      <c r="A136" s="27"/>
      <c r="B136" s="16" t="s">
        <v>232</v>
      </c>
      <c r="C136" s="36"/>
      <c r="D136" s="28"/>
      <c r="E136" s="28"/>
      <c r="F136" s="28"/>
      <c r="G136" s="28"/>
    </row>
    <row r="137" spans="1:7" s="55" customFormat="1" x14ac:dyDescent="0.25">
      <c r="A137" s="18" t="s">
        <v>233</v>
      </c>
      <c r="B137" s="19" t="s">
        <v>234</v>
      </c>
      <c r="C137" s="25" t="s">
        <v>235</v>
      </c>
      <c r="D137" s="24" t="s">
        <v>689</v>
      </c>
      <c r="E137" s="56"/>
      <c r="F137" s="56"/>
      <c r="G137" s="56"/>
    </row>
    <row r="138" spans="1:7" s="55" customFormat="1" x14ac:dyDescent="0.25">
      <c r="A138" s="18" t="s">
        <v>236</v>
      </c>
      <c r="B138" s="19" t="s">
        <v>237</v>
      </c>
      <c r="C138" s="25" t="s">
        <v>235</v>
      </c>
      <c r="D138" s="24" t="s">
        <v>689</v>
      </c>
      <c r="E138" s="56"/>
      <c r="F138" s="56"/>
      <c r="G138" s="56"/>
    </row>
    <row r="139" spans="1:7" s="55" customFormat="1" x14ac:dyDescent="0.25">
      <c r="A139" s="18" t="s">
        <v>238</v>
      </c>
      <c r="B139" s="19" t="s">
        <v>239</v>
      </c>
      <c r="C139" s="25" t="s">
        <v>235</v>
      </c>
      <c r="D139" s="24" t="s">
        <v>689</v>
      </c>
      <c r="E139" s="56"/>
      <c r="F139" s="56"/>
      <c r="G139" s="56"/>
    </row>
    <row r="140" spans="1:7" s="55" customFormat="1" x14ac:dyDescent="0.25">
      <c r="A140" s="18" t="s">
        <v>240</v>
      </c>
      <c r="B140" s="19" t="s">
        <v>241</v>
      </c>
      <c r="C140" s="25" t="s">
        <v>235</v>
      </c>
      <c r="D140" s="24" t="s">
        <v>689</v>
      </c>
      <c r="E140" s="56"/>
      <c r="F140" s="56"/>
      <c r="G140" s="56"/>
    </row>
    <row r="141" spans="1:7" s="55" customFormat="1" x14ac:dyDescent="0.25">
      <c r="A141" s="18" t="s">
        <v>242</v>
      </c>
      <c r="B141" s="19" t="s">
        <v>243</v>
      </c>
      <c r="C141" s="25" t="s">
        <v>235</v>
      </c>
      <c r="D141" s="24" t="s">
        <v>689</v>
      </c>
      <c r="E141" s="56"/>
      <c r="F141" s="56"/>
      <c r="G141" s="56"/>
    </row>
    <row r="142" spans="1:7" s="55" customFormat="1" x14ac:dyDescent="0.25">
      <c r="A142" s="18" t="s">
        <v>244</v>
      </c>
      <c r="B142" s="19" t="s">
        <v>245</v>
      </c>
      <c r="C142" s="25" t="s">
        <v>235</v>
      </c>
      <c r="D142" s="24" t="s">
        <v>689</v>
      </c>
      <c r="E142" s="56"/>
      <c r="F142" s="56"/>
      <c r="G142" s="56"/>
    </row>
    <row r="143" spans="1:7" s="55" customFormat="1" x14ac:dyDescent="0.25">
      <c r="A143" s="18" t="s">
        <v>246</v>
      </c>
      <c r="B143" s="19" t="s">
        <v>247</v>
      </c>
      <c r="C143" s="25" t="s">
        <v>167</v>
      </c>
      <c r="D143" s="24" t="s">
        <v>689</v>
      </c>
      <c r="E143" s="56"/>
      <c r="F143" s="56"/>
      <c r="G143" s="56"/>
    </row>
    <row r="144" spans="1:7" s="55" customFormat="1" x14ac:dyDescent="0.25">
      <c r="A144" s="18" t="s">
        <v>248</v>
      </c>
      <c r="B144" s="19" t="s">
        <v>249</v>
      </c>
      <c r="C144" s="25" t="s">
        <v>167</v>
      </c>
      <c r="D144" s="24" t="s">
        <v>689</v>
      </c>
      <c r="E144" s="56"/>
      <c r="F144" s="56"/>
      <c r="G144" s="56"/>
    </row>
    <row r="145" spans="1:7" s="55" customFormat="1" x14ac:dyDescent="0.25">
      <c r="A145" s="59" t="s">
        <v>250</v>
      </c>
      <c r="B145" s="19" t="s">
        <v>251</v>
      </c>
      <c r="C145" s="25" t="s">
        <v>235</v>
      </c>
      <c r="D145" s="24" t="s">
        <v>689</v>
      </c>
      <c r="E145" s="56"/>
      <c r="F145" s="56"/>
      <c r="G145" s="56"/>
    </row>
    <row r="146" spans="1:7" s="55" customFormat="1" x14ac:dyDescent="0.25">
      <c r="A146" s="18"/>
      <c r="B146" s="29"/>
      <c r="C146" s="30"/>
      <c r="D146" s="35"/>
      <c r="E146" s="35"/>
      <c r="F146" s="35"/>
      <c r="G146" s="35"/>
    </row>
    <row r="147" spans="1:7" s="55" customFormat="1" x14ac:dyDescent="0.25">
      <c r="A147" s="27"/>
      <c r="B147" s="16" t="s">
        <v>252</v>
      </c>
      <c r="C147" s="36"/>
      <c r="D147" s="28"/>
      <c r="E147" s="28"/>
      <c r="F147" s="28"/>
      <c r="G147" s="28"/>
    </row>
    <row r="148" spans="1:7" s="55" customFormat="1" x14ac:dyDescent="0.25">
      <c r="A148" s="18"/>
      <c r="B148" s="40" t="s">
        <v>253</v>
      </c>
      <c r="C148" s="60"/>
      <c r="D148" s="61"/>
      <c r="E148" s="61"/>
      <c r="F148" s="61"/>
      <c r="G148" s="61"/>
    </row>
    <row r="149" spans="1:7" s="55" customFormat="1" x14ac:dyDescent="0.25">
      <c r="A149" s="18" t="s">
        <v>254</v>
      </c>
      <c r="B149" s="19" t="s">
        <v>255</v>
      </c>
      <c r="C149" s="25" t="s">
        <v>167</v>
      </c>
      <c r="D149" s="24" t="s">
        <v>689</v>
      </c>
      <c r="E149" s="56"/>
      <c r="F149" s="56"/>
      <c r="G149" s="56"/>
    </row>
    <row r="150" spans="1:7" s="55" customFormat="1" x14ac:dyDescent="0.25">
      <c r="A150" s="18" t="s">
        <v>256</v>
      </c>
      <c r="B150" s="19" t="s">
        <v>257</v>
      </c>
      <c r="C150" s="25" t="s">
        <v>167</v>
      </c>
      <c r="D150" s="24" t="s">
        <v>689</v>
      </c>
      <c r="E150" s="56"/>
      <c r="F150" s="56"/>
      <c r="G150" s="56"/>
    </row>
    <row r="151" spans="1:7" s="55" customFormat="1" x14ac:dyDescent="0.25">
      <c r="A151" s="18" t="s">
        <v>258</v>
      </c>
      <c r="B151" s="19" t="s">
        <v>259</v>
      </c>
      <c r="C151" s="25" t="s">
        <v>235</v>
      </c>
      <c r="D151" s="24" t="s">
        <v>689</v>
      </c>
      <c r="E151" s="56"/>
      <c r="F151" s="56"/>
      <c r="G151" s="56"/>
    </row>
    <row r="152" spans="1:7" s="55" customFormat="1" x14ac:dyDescent="0.25">
      <c r="A152" s="18" t="s">
        <v>260</v>
      </c>
      <c r="B152" s="19" t="s">
        <v>261</v>
      </c>
      <c r="C152" s="25" t="s">
        <v>235</v>
      </c>
      <c r="D152" s="24" t="s">
        <v>689</v>
      </c>
      <c r="E152" s="56"/>
      <c r="F152" s="56"/>
      <c r="G152" s="56"/>
    </row>
    <row r="153" spans="1:7" s="55" customFormat="1" x14ac:dyDescent="0.25">
      <c r="A153" s="18" t="s">
        <v>262</v>
      </c>
      <c r="B153" s="19" t="s">
        <v>263</v>
      </c>
      <c r="C153" s="25" t="s">
        <v>167</v>
      </c>
      <c r="D153" s="24" t="s">
        <v>689</v>
      </c>
      <c r="E153" s="56"/>
      <c r="F153" s="56"/>
      <c r="G153" s="56"/>
    </row>
    <row r="154" spans="1:7" s="55" customFormat="1" x14ac:dyDescent="0.25">
      <c r="A154" s="18" t="s">
        <v>264</v>
      </c>
      <c r="B154" s="19" t="s">
        <v>265</v>
      </c>
      <c r="C154" s="25" t="s">
        <v>167</v>
      </c>
      <c r="D154" s="24" t="s">
        <v>689</v>
      </c>
      <c r="E154" s="56"/>
      <c r="F154" s="56"/>
      <c r="G154" s="56"/>
    </row>
    <row r="155" spans="1:7" s="55" customFormat="1" x14ac:dyDescent="0.25">
      <c r="A155" s="18" t="s">
        <v>266</v>
      </c>
      <c r="B155" s="19" t="s">
        <v>267</v>
      </c>
      <c r="C155" s="25" t="s">
        <v>167</v>
      </c>
      <c r="D155" s="24" t="s">
        <v>689</v>
      </c>
      <c r="E155" s="56"/>
      <c r="F155" s="56"/>
      <c r="G155" s="56"/>
    </row>
    <row r="156" spans="1:7" s="55" customFormat="1" x14ac:dyDescent="0.25">
      <c r="A156" s="18" t="s">
        <v>268</v>
      </c>
      <c r="B156" s="19" t="s">
        <v>269</v>
      </c>
      <c r="C156" s="25" t="s">
        <v>167</v>
      </c>
      <c r="D156" s="24" t="s">
        <v>689</v>
      </c>
      <c r="E156" s="56"/>
      <c r="F156" s="56"/>
      <c r="G156" s="56"/>
    </row>
    <row r="157" spans="1:7" s="55" customFormat="1" x14ac:dyDescent="0.25">
      <c r="A157" s="18"/>
      <c r="B157" s="41"/>
      <c r="C157" s="30"/>
      <c r="D157" s="35"/>
      <c r="E157" s="35"/>
      <c r="F157" s="35"/>
      <c r="G157" s="35"/>
    </row>
    <row r="158" spans="1:7" s="55" customFormat="1" x14ac:dyDescent="0.25">
      <c r="A158" s="18"/>
      <c r="B158" s="40" t="s">
        <v>270</v>
      </c>
      <c r="C158" s="60"/>
      <c r="D158" s="61"/>
      <c r="E158" s="61"/>
      <c r="F158" s="61"/>
      <c r="G158" s="61"/>
    </row>
    <row r="159" spans="1:7" s="55" customFormat="1" x14ac:dyDescent="0.25">
      <c r="A159" s="18" t="s">
        <v>271</v>
      </c>
      <c r="B159" s="19" t="s">
        <v>272</v>
      </c>
      <c r="C159" s="25" t="s">
        <v>222</v>
      </c>
      <c r="D159" s="24" t="s">
        <v>689</v>
      </c>
      <c r="E159" s="56"/>
      <c r="F159" s="56"/>
      <c r="G159" s="56"/>
    </row>
    <row r="160" spans="1:7" s="55" customFormat="1" x14ac:dyDescent="0.25">
      <c r="A160" s="18" t="s">
        <v>273</v>
      </c>
      <c r="B160" s="19" t="s">
        <v>274</v>
      </c>
      <c r="C160" s="25" t="s">
        <v>222</v>
      </c>
      <c r="D160" s="24" t="s">
        <v>689</v>
      </c>
      <c r="E160" s="56"/>
      <c r="F160" s="56"/>
      <c r="G160" s="56"/>
    </row>
    <row r="161" spans="1:7" s="55" customFormat="1" x14ac:dyDescent="0.25">
      <c r="A161" s="18" t="s">
        <v>275</v>
      </c>
      <c r="B161" s="19" t="s">
        <v>276</v>
      </c>
      <c r="C161" s="25" t="s">
        <v>222</v>
      </c>
      <c r="D161" s="24" t="s">
        <v>689</v>
      </c>
      <c r="E161" s="56"/>
      <c r="F161" s="56"/>
      <c r="G161" s="56"/>
    </row>
    <row r="162" spans="1:7" s="55" customFormat="1" x14ac:dyDescent="0.25">
      <c r="A162" s="18" t="s">
        <v>277</v>
      </c>
      <c r="B162" s="19" t="s">
        <v>278</v>
      </c>
      <c r="C162" s="25" t="s">
        <v>222</v>
      </c>
      <c r="D162" s="24" t="s">
        <v>689</v>
      </c>
      <c r="E162" s="56"/>
      <c r="F162" s="56"/>
      <c r="G162" s="56"/>
    </row>
    <row r="163" spans="1:7" s="55" customFormat="1" x14ac:dyDescent="0.25">
      <c r="A163" s="39"/>
      <c r="B163" s="42"/>
      <c r="C163" s="30"/>
      <c r="D163" s="38"/>
      <c r="E163" s="38"/>
      <c r="F163" s="38"/>
      <c r="G163" s="38"/>
    </row>
    <row r="164" spans="1:7" s="55" customFormat="1" x14ac:dyDescent="0.25">
      <c r="A164" s="27"/>
      <c r="B164" s="16" t="s">
        <v>279</v>
      </c>
      <c r="C164" s="36"/>
      <c r="D164" s="28"/>
      <c r="E164" s="28"/>
      <c r="F164" s="28"/>
      <c r="G164" s="28"/>
    </row>
    <row r="165" spans="1:7" s="55" customFormat="1" x14ac:dyDescent="0.25">
      <c r="A165" s="18" t="s">
        <v>280</v>
      </c>
      <c r="B165" s="19" t="s">
        <v>281</v>
      </c>
      <c r="C165" s="25" t="s">
        <v>167</v>
      </c>
      <c r="D165" s="24" t="s">
        <v>689</v>
      </c>
      <c r="E165" s="56"/>
      <c r="F165" s="56"/>
      <c r="G165" s="56"/>
    </row>
    <row r="166" spans="1:7" s="55" customFormat="1" x14ac:dyDescent="0.25">
      <c r="A166" s="18" t="s">
        <v>282</v>
      </c>
      <c r="B166" s="19" t="s">
        <v>283</v>
      </c>
      <c r="C166" s="25" t="s">
        <v>167</v>
      </c>
      <c r="D166" s="24" t="s">
        <v>689</v>
      </c>
      <c r="E166" s="56"/>
      <c r="F166" s="56"/>
      <c r="G166" s="56"/>
    </row>
    <row r="167" spans="1:7" s="55" customFormat="1" x14ac:dyDescent="0.25">
      <c r="A167" s="18" t="s">
        <v>284</v>
      </c>
      <c r="B167" s="19" t="s">
        <v>285</v>
      </c>
      <c r="C167" s="25" t="s">
        <v>167</v>
      </c>
      <c r="D167" s="24" t="s">
        <v>689</v>
      </c>
      <c r="E167" s="56"/>
      <c r="F167" s="56"/>
      <c r="G167" s="56"/>
    </row>
    <row r="168" spans="1:7" s="55" customFormat="1" x14ac:dyDescent="0.25">
      <c r="A168" s="18" t="s">
        <v>286</v>
      </c>
      <c r="B168" s="19" t="s">
        <v>287</v>
      </c>
      <c r="C168" s="25" t="s">
        <v>167</v>
      </c>
      <c r="D168" s="24" t="s">
        <v>689</v>
      </c>
      <c r="E168" s="56"/>
      <c r="F168" s="56"/>
      <c r="G168" s="56"/>
    </row>
    <row r="169" spans="1:7" s="55" customFormat="1" x14ac:dyDescent="0.25">
      <c r="A169" s="18" t="s">
        <v>288</v>
      </c>
      <c r="B169" s="19" t="s">
        <v>289</v>
      </c>
      <c r="C169" s="25" t="s">
        <v>167</v>
      </c>
      <c r="D169" s="24" t="s">
        <v>689</v>
      </c>
      <c r="E169" s="56"/>
      <c r="F169" s="56"/>
      <c r="G169" s="56"/>
    </row>
    <row r="170" spans="1:7" s="55" customFormat="1" x14ac:dyDescent="0.25">
      <c r="A170" s="18" t="s">
        <v>290</v>
      </c>
      <c r="B170" s="19" t="s">
        <v>291</v>
      </c>
      <c r="C170" s="25" t="s">
        <v>167</v>
      </c>
      <c r="D170" s="24" t="s">
        <v>689</v>
      </c>
      <c r="E170" s="56"/>
      <c r="F170" s="56"/>
      <c r="G170" s="56"/>
    </row>
    <row r="171" spans="1:7" s="55" customFormat="1" x14ac:dyDescent="0.25">
      <c r="A171" s="18" t="s">
        <v>292</v>
      </c>
      <c r="B171" s="19" t="s">
        <v>293</v>
      </c>
      <c r="C171" s="25" t="s">
        <v>167</v>
      </c>
      <c r="D171" s="24" t="s">
        <v>689</v>
      </c>
      <c r="E171" s="56"/>
      <c r="F171" s="56"/>
      <c r="G171" s="56"/>
    </row>
    <row r="172" spans="1:7" s="55" customFormat="1" x14ac:dyDescent="0.25">
      <c r="A172" s="18" t="s">
        <v>294</v>
      </c>
      <c r="B172" s="19" t="s">
        <v>295</v>
      </c>
      <c r="C172" s="25" t="s">
        <v>167</v>
      </c>
      <c r="D172" s="24" t="s">
        <v>689</v>
      </c>
      <c r="E172" s="56"/>
      <c r="F172" s="56"/>
      <c r="G172" s="56"/>
    </row>
    <row r="173" spans="1:7" s="55" customFormat="1" x14ac:dyDescent="0.25">
      <c r="A173" s="18" t="s">
        <v>296</v>
      </c>
      <c r="B173" s="19" t="s">
        <v>297</v>
      </c>
      <c r="C173" s="25" t="s">
        <v>167</v>
      </c>
      <c r="D173" s="24" t="s">
        <v>689</v>
      </c>
      <c r="E173" s="56"/>
      <c r="F173" s="56"/>
      <c r="G173" s="56"/>
    </row>
    <row r="174" spans="1:7" s="55" customFormat="1" x14ac:dyDescent="0.25">
      <c r="A174" s="18" t="s">
        <v>298</v>
      </c>
      <c r="B174" s="19" t="s">
        <v>299</v>
      </c>
      <c r="C174" s="25" t="s">
        <v>167</v>
      </c>
      <c r="D174" s="24" t="s">
        <v>689</v>
      </c>
      <c r="E174" s="56"/>
      <c r="F174" s="56"/>
      <c r="G174" s="56"/>
    </row>
    <row r="175" spans="1:7" s="55" customFormat="1" x14ac:dyDescent="0.25">
      <c r="A175" s="18" t="s">
        <v>300</v>
      </c>
      <c r="B175" s="19" t="s">
        <v>301</v>
      </c>
      <c r="C175" s="25" t="s">
        <v>167</v>
      </c>
      <c r="D175" s="24" t="s">
        <v>689</v>
      </c>
      <c r="E175" s="56"/>
      <c r="F175" s="56"/>
      <c r="G175" s="56"/>
    </row>
    <row r="176" spans="1:7" s="55" customFormat="1" x14ac:dyDescent="0.25">
      <c r="A176" s="18" t="s">
        <v>302</v>
      </c>
      <c r="B176" s="19" t="s">
        <v>303</v>
      </c>
      <c r="C176" s="25" t="s">
        <v>167</v>
      </c>
      <c r="D176" s="24" t="s">
        <v>689</v>
      </c>
      <c r="E176" s="56"/>
      <c r="F176" s="56"/>
      <c r="G176" s="56"/>
    </row>
    <row r="177" spans="1:7" s="55" customFormat="1" x14ac:dyDescent="0.25">
      <c r="A177" s="18" t="s">
        <v>304</v>
      </c>
      <c r="B177" s="19" t="s">
        <v>305</v>
      </c>
      <c r="C177" s="25" t="s">
        <v>167</v>
      </c>
      <c r="D177" s="24" t="s">
        <v>689</v>
      </c>
      <c r="E177" s="56"/>
      <c r="F177" s="56"/>
      <c r="G177" s="56"/>
    </row>
    <row r="178" spans="1:7" s="55" customFormat="1" x14ac:dyDescent="0.25">
      <c r="A178" s="18" t="s">
        <v>306</v>
      </c>
      <c r="B178" s="19" t="s">
        <v>307</v>
      </c>
      <c r="C178" s="25" t="s">
        <v>167</v>
      </c>
      <c r="D178" s="24" t="s">
        <v>689</v>
      </c>
      <c r="E178" s="56"/>
      <c r="F178" s="56"/>
      <c r="G178" s="56"/>
    </row>
    <row r="179" spans="1:7" s="55" customFormat="1" x14ac:dyDescent="0.25">
      <c r="A179" s="18" t="s">
        <v>308</v>
      </c>
      <c r="B179" s="19" t="s">
        <v>309</v>
      </c>
      <c r="C179" s="25" t="s">
        <v>167</v>
      </c>
      <c r="D179" s="24" t="s">
        <v>689</v>
      </c>
      <c r="E179" s="56"/>
      <c r="F179" s="56"/>
      <c r="G179" s="56"/>
    </row>
    <row r="180" spans="1:7" s="55" customFormat="1" x14ac:dyDescent="0.25">
      <c r="A180" s="18" t="s">
        <v>310</v>
      </c>
      <c r="B180" s="19" t="s">
        <v>311</v>
      </c>
      <c r="C180" s="25" t="s">
        <v>167</v>
      </c>
      <c r="D180" s="24" t="s">
        <v>689</v>
      </c>
      <c r="E180" s="56"/>
      <c r="F180" s="56"/>
      <c r="G180" s="56"/>
    </row>
    <row r="181" spans="1:7" s="55" customFormat="1" x14ac:dyDescent="0.25">
      <c r="A181" s="18" t="s">
        <v>312</v>
      </c>
      <c r="B181" s="19" t="s">
        <v>313</v>
      </c>
      <c r="C181" s="25" t="s">
        <v>167</v>
      </c>
      <c r="D181" s="24" t="s">
        <v>689</v>
      </c>
      <c r="E181" s="56"/>
      <c r="F181" s="56"/>
      <c r="G181" s="56"/>
    </row>
    <row r="182" spans="1:7" s="55" customFormat="1" x14ac:dyDescent="0.25">
      <c r="A182" s="18" t="s">
        <v>314</v>
      </c>
      <c r="B182" s="19" t="s">
        <v>315</v>
      </c>
      <c r="C182" s="25" t="s">
        <v>167</v>
      </c>
      <c r="D182" s="24" t="s">
        <v>689</v>
      </c>
      <c r="E182" s="56"/>
      <c r="F182" s="56"/>
      <c r="G182" s="56"/>
    </row>
    <row r="183" spans="1:7" s="55" customFormat="1" x14ac:dyDescent="0.25">
      <c r="A183" s="18" t="s">
        <v>316</v>
      </c>
      <c r="B183" s="19" t="s">
        <v>317</v>
      </c>
      <c r="C183" s="25" t="s">
        <v>167</v>
      </c>
      <c r="D183" s="24" t="s">
        <v>689</v>
      </c>
      <c r="E183" s="56"/>
      <c r="F183" s="56"/>
      <c r="G183" s="56"/>
    </row>
    <row r="184" spans="1:7" s="55" customFormat="1" x14ac:dyDescent="0.25">
      <c r="A184" s="18" t="s">
        <v>318</v>
      </c>
      <c r="B184" s="19" t="s">
        <v>319</v>
      </c>
      <c r="C184" s="25" t="s">
        <v>167</v>
      </c>
      <c r="D184" s="24" t="s">
        <v>689</v>
      </c>
      <c r="E184" s="56"/>
      <c r="F184" s="56"/>
      <c r="G184" s="56"/>
    </row>
    <row r="185" spans="1:7" s="55" customFormat="1" x14ac:dyDescent="0.25">
      <c r="A185" s="18" t="s">
        <v>320</v>
      </c>
      <c r="B185" s="29" t="s">
        <v>321</v>
      </c>
      <c r="C185" s="30" t="s">
        <v>322</v>
      </c>
      <c r="D185" s="24" t="s">
        <v>689</v>
      </c>
      <c r="E185" s="56"/>
      <c r="F185" s="56"/>
      <c r="G185" s="56"/>
    </row>
    <row r="186" spans="1:7" s="55" customFormat="1" x14ac:dyDescent="0.25">
      <c r="A186" s="27"/>
      <c r="B186" s="16" t="s">
        <v>77</v>
      </c>
      <c r="C186" s="36"/>
      <c r="D186" s="28"/>
      <c r="E186" s="28"/>
      <c r="F186" s="28"/>
      <c r="G186" s="28"/>
    </row>
    <row r="187" spans="1:7" s="55" customFormat="1" x14ac:dyDescent="0.25">
      <c r="A187" s="18" t="s">
        <v>323</v>
      </c>
      <c r="B187" s="19" t="s">
        <v>324</v>
      </c>
      <c r="C187" s="25" t="s">
        <v>222</v>
      </c>
      <c r="D187" s="24" t="s">
        <v>689</v>
      </c>
      <c r="E187" s="56"/>
      <c r="F187" s="56"/>
      <c r="G187" s="56"/>
    </row>
    <row r="188" spans="1:7" s="55" customFormat="1" x14ac:dyDescent="0.25">
      <c r="A188" s="18" t="s">
        <v>325</v>
      </c>
      <c r="B188" s="19" t="s">
        <v>326</v>
      </c>
      <c r="C188" s="25" t="s">
        <v>222</v>
      </c>
      <c r="D188" s="24" t="s">
        <v>689</v>
      </c>
      <c r="E188" s="56"/>
      <c r="F188" s="56"/>
      <c r="G188" s="56"/>
    </row>
    <row r="189" spans="1:7" s="55" customFormat="1" x14ac:dyDescent="0.25">
      <c r="A189" s="18" t="s">
        <v>327</v>
      </c>
      <c r="B189" s="19" t="s">
        <v>328</v>
      </c>
      <c r="C189" s="25" t="s">
        <v>222</v>
      </c>
      <c r="D189" s="24" t="s">
        <v>689</v>
      </c>
      <c r="E189" s="56"/>
      <c r="F189" s="56"/>
      <c r="G189" s="56"/>
    </row>
    <row r="190" spans="1:7" s="55" customFormat="1" x14ac:dyDescent="0.25">
      <c r="A190" s="18" t="s">
        <v>329</v>
      </c>
      <c r="B190" s="19" t="s">
        <v>330</v>
      </c>
      <c r="C190" s="25" t="s">
        <v>222</v>
      </c>
      <c r="D190" s="24" t="s">
        <v>689</v>
      </c>
      <c r="E190" s="56"/>
      <c r="F190" s="56"/>
      <c r="G190" s="56"/>
    </row>
    <row r="191" spans="1:7" s="55" customFormat="1" x14ac:dyDescent="0.25">
      <c r="A191" s="18" t="s">
        <v>331</v>
      </c>
      <c r="B191" s="19" t="s">
        <v>332</v>
      </c>
      <c r="C191" s="25" t="s">
        <v>333</v>
      </c>
      <c r="D191" s="24" t="s">
        <v>689</v>
      </c>
      <c r="E191" s="56"/>
      <c r="F191" s="56"/>
      <c r="G191" s="56"/>
    </row>
    <row r="192" spans="1:7" s="55" customFormat="1" x14ac:dyDescent="0.25">
      <c r="A192" s="18" t="s">
        <v>334</v>
      </c>
      <c r="B192" s="19" t="s">
        <v>335</v>
      </c>
      <c r="C192" s="25" t="s">
        <v>167</v>
      </c>
      <c r="D192" s="24" t="s">
        <v>689</v>
      </c>
      <c r="E192" s="56"/>
      <c r="F192" s="56"/>
      <c r="G192" s="56"/>
    </row>
    <row r="193" spans="1:7" s="55" customFormat="1" x14ac:dyDescent="0.25">
      <c r="A193" s="18" t="s">
        <v>336</v>
      </c>
      <c r="B193" s="19" t="s">
        <v>337</v>
      </c>
      <c r="C193" s="25" t="s">
        <v>167</v>
      </c>
      <c r="D193" s="24" t="s">
        <v>689</v>
      </c>
      <c r="E193" s="56"/>
      <c r="F193" s="56"/>
      <c r="G193" s="56"/>
    </row>
    <row r="194" spans="1:7" s="55" customFormat="1" x14ac:dyDescent="0.25">
      <c r="A194" s="18" t="s">
        <v>338</v>
      </c>
      <c r="B194" s="19" t="s">
        <v>339</v>
      </c>
      <c r="C194" s="25" t="s">
        <v>167</v>
      </c>
      <c r="D194" s="24" t="s">
        <v>689</v>
      </c>
      <c r="E194" s="56"/>
      <c r="F194" s="56"/>
      <c r="G194" s="56"/>
    </row>
    <row r="195" spans="1:7" s="55" customFormat="1" x14ac:dyDescent="0.25">
      <c r="A195" s="18" t="s">
        <v>340</v>
      </c>
      <c r="B195" s="19" t="s">
        <v>341</v>
      </c>
      <c r="C195" s="25" t="s">
        <v>225</v>
      </c>
      <c r="D195" s="24" t="s">
        <v>689</v>
      </c>
      <c r="E195" s="56"/>
      <c r="F195" s="56"/>
      <c r="G195" s="56"/>
    </row>
    <row r="196" spans="1:7" s="55" customFormat="1" x14ac:dyDescent="0.25">
      <c r="A196" s="18" t="s">
        <v>342</v>
      </c>
      <c r="B196" s="19" t="s">
        <v>343</v>
      </c>
      <c r="C196" s="25" t="s">
        <v>217</v>
      </c>
      <c r="D196" s="24" t="s">
        <v>689</v>
      </c>
      <c r="E196" s="56"/>
      <c r="F196" s="56"/>
      <c r="G196" s="56"/>
    </row>
    <row r="197" spans="1:7" s="55" customFormat="1" x14ac:dyDescent="0.25">
      <c r="A197" s="18" t="s">
        <v>344</v>
      </c>
      <c r="B197" s="19" t="s">
        <v>345</v>
      </c>
      <c r="C197" s="25" t="s">
        <v>217</v>
      </c>
      <c r="D197" s="24" t="s">
        <v>689</v>
      </c>
      <c r="E197" s="56"/>
      <c r="F197" s="56"/>
      <c r="G197" s="56"/>
    </row>
    <row r="198" spans="1:7" s="55" customFormat="1" x14ac:dyDescent="0.25">
      <c r="A198" s="18" t="s">
        <v>346</v>
      </c>
      <c r="B198" s="19" t="s">
        <v>347</v>
      </c>
      <c r="C198" s="25" t="s">
        <v>217</v>
      </c>
      <c r="D198" s="24"/>
      <c r="E198" s="56"/>
      <c r="F198" s="56"/>
      <c r="G198" s="56"/>
    </row>
    <row r="199" spans="1:7" s="55" customFormat="1" x14ac:dyDescent="0.2">
      <c r="A199" s="18"/>
      <c r="B199" s="29"/>
      <c r="C199" s="30"/>
      <c r="D199" s="43"/>
      <c r="E199" s="43"/>
      <c r="F199" s="43"/>
      <c r="G199" s="43"/>
    </row>
    <row r="200" spans="1:7" s="55" customFormat="1" x14ac:dyDescent="0.25">
      <c r="A200" s="27"/>
      <c r="B200" s="16" t="s">
        <v>348</v>
      </c>
      <c r="C200" s="36"/>
      <c r="D200" s="28"/>
      <c r="E200" s="28"/>
      <c r="F200" s="28"/>
      <c r="G200" s="28"/>
    </row>
    <row r="201" spans="1:7" s="55" customFormat="1" x14ac:dyDescent="0.25">
      <c r="A201" s="18"/>
      <c r="B201" s="40" t="s">
        <v>349</v>
      </c>
      <c r="C201" s="30"/>
      <c r="D201" s="38"/>
      <c r="E201" s="38"/>
      <c r="F201" s="38"/>
      <c r="G201" s="38"/>
    </row>
    <row r="202" spans="1:7" s="55" customFormat="1" x14ac:dyDescent="0.25">
      <c r="A202" s="18" t="s">
        <v>350</v>
      </c>
      <c r="B202" s="19" t="s">
        <v>351</v>
      </c>
      <c r="C202" s="25" t="s">
        <v>225</v>
      </c>
      <c r="D202" s="24" t="s">
        <v>689</v>
      </c>
      <c r="E202" s="56"/>
      <c r="F202" s="56"/>
      <c r="G202" s="56"/>
    </row>
    <row r="203" spans="1:7" s="55" customFormat="1" x14ac:dyDescent="0.25">
      <c r="A203" s="18" t="s">
        <v>352</v>
      </c>
      <c r="B203" s="19" t="s">
        <v>353</v>
      </c>
      <c r="C203" s="25" t="s">
        <v>225</v>
      </c>
      <c r="D203" s="24" t="s">
        <v>689</v>
      </c>
      <c r="E203" s="56"/>
      <c r="F203" s="56"/>
      <c r="G203" s="56"/>
    </row>
    <row r="204" spans="1:7" s="55" customFormat="1" x14ac:dyDescent="0.25">
      <c r="A204" s="18" t="s">
        <v>354</v>
      </c>
      <c r="B204" s="19" t="s">
        <v>355</v>
      </c>
      <c r="C204" s="25" t="s">
        <v>225</v>
      </c>
      <c r="D204" s="24" t="s">
        <v>689</v>
      </c>
      <c r="E204" s="56"/>
      <c r="F204" s="56"/>
      <c r="G204" s="56"/>
    </row>
    <row r="205" spans="1:7" s="55" customFormat="1" x14ac:dyDescent="0.25">
      <c r="A205" s="18" t="s">
        <v>356</v>
      </c>
      <c r="B205" s="19" t="s">
        <v>357</v>
      </c>
      <c r="C205" s="25" t="s">
        <v>225</v>
      </c>
      <c r="D205" s="24" t="s">
        <v>689</v>
      </c>
      <c r="E205" s="56"/>
      <c r="F205" s="56"/>
      <c r="G205" s="56"/>
    </row>
    <row r="206" spans="1:7" s="55" customFormat="1" x14ac:dyDescent="0.25">
      <c r="A206" s="18" t="s">
        <v>358</v>
      </c>
      <c r="B206" s="19" t="s">
        <v>359</v>
      </c>
      <c r="C206" s="25" t="s">
        <v>225</v>
      </c>
      <c r="D206" s="24" t="s">
        <v>689</v>
      </c>
      <c r="E206" s="56"/>
      <c r="F206" s="56"/>
      <c r="G206" s="56"/>
    </row>
    <row r="207" spans="1:7" s="55" customFormat="1" x14ac:dyDescent="0.25">
      <c r="A207" s="18" t="s">
        <v>360</v>
      </c>
      <c r="B207" s="19" t="s">
        <v>361</v>
      </c>
      <c r="C207" s="25" t="s">
        <v>225</v>
      </c>
      <c r="D207" s="24" t="s">
        <v>689</v>
      </c>
      <c r="E207" s="56"/>
      <c r="F207" s="56"/>
      <c r="G207" s="56"/>
    </row>
    <row r="208" spans="1:7" s="55" customFormat="1" x14ac:dyDescent="0.25">
      <c r="A208" s="18" t="s">
        <v>362</v>
      </c>
      <c r="B208" s="19" t="s">
        <v>363</v>
      </c>
      <c r="C208" s="25" t="s">
        <v>225</v>
      </c>
      <c r="D208" s="24" t="s">
        <v>689</v>
      </c>
      <c r="E208" s="56"/>
      <c r="F208" s="56"/>
      <c r="G208" s="56"/>
    </row>
    <row r="209" spans="1:7" s="55" customFormat="1" x14ac:dyDescent="0.25">
      <c r="A209" s="18" t="s">
        <v>364</v>
      </c>
      <c r="B209" s="19" t="s">
        <v>365</v>
      </c>
      <c r="C209" s="25" t="s">
        <v>225</v>
      </c>
      <c r="D209" s="24" t="s">
        <v>689</v>
      </c>
      <c r="E209" s="56"/>
      <c r="F209" s="56"/>
      <c r="G209" s="56"/>
    </row>
    <row r="210" spans="1:7" s="55" customFormat="1" x14ac:dyDescent="0.25">
      <c r="A210" s="18" t="s">
        <v>366</v>
      </c>
      <c r="B210" s="19" t="s">
        <v>367</v>
      </c>
      <c r="C210" s="25" t="s">
        <v>225</v>
      </c>
      <c r="D210" s="24" t="s">
        <v>689</v>
      </c>
      <c r="E210" s="56"/>
      <c r="F210" s="56"/>
      <c r="G210" s="56"/>
    </row>
    <row r="211" spans="1:7" s="55" customFormat="1" x14ac:dyDescent="0.25">
      <c r="A211" s="18" t="s">
        <v>368</v>
      </c>
      <c r="B211" s="19" t="s">
        <v>369</v>
      </c>
      <c r="C211" s="25" t="s">
        <v>225</v>
      </c>
      <c r="D211" s="24" t="s">
        <v>689</v>
      </c>
      <c r="E211" s="56"/>
      <c r="F211" s="56"/>
      <c r="G211" s="56"/>
    </row>
    <row r="212" spans="1:7" s="55" customFormat="1" x14ac:dyDescent="0.25">
      <c r="A212" s="18" t="s">
        <v>370</v>
      </c>
      <c r="B212" s="19" t="s">
        <v>371</v>
      </c>
      <c r="C212" s="25" t="s">
        <v>225</v>
      </c>
      <c r="D212" s="24" t="s">
        <v>689</v>
      </c>
      <c r="E212" s="56"/>
      <c r="F212" s="56"/>
      <c r="G212" s="56"/>
    </row>
    <row r="213" spans="1:7" s="55" customFormat="1" x14ac:dyDescent="0.25">
      <c r="A213" s="18" t="s">
        <v>372</v>
      </c>
      <c r="B213" s="19" t="s">
        <v>373</v>
      </c>
      <c r="C213" s="25" t="s">
        <v>225</v>
      </c>
      <c r="D213" s="24" t="s">
        <v>689</v>
      </c>
      <c r="E213" s="56"/>
      <c r="F213" s="56"/>
      <c r="G213" s="56"/>
    </row>
    <row r="214" spans="1:7" s="55" customFormat="1" x14ac:dyDescent="0.25">
      <c r="A214" s="18" t="s">
        <v>374</v>
      </c>
      <c r="B214" s="19" t="s">
        <v>375</v>
      </c>
      <c r="C214" s="25" t="s">
        <v>225</v>
      </c>
      <c r="D214" s="24" t="s">
        <v>689</v>
      </c>
      <c r="E214" s="56"/>
      <c r="F214" s="56"/>
      <c r="G214" s="56"/>
    </row>
    <row r="215" spans="1:7" s="55" customFormat="1" x14ac:dyDescent="0.25">
      <c r="A215" s="18" t="s">
        <v>376</v>
      </c>
      <c r="B215" s="19" t="s">
        <v>377</v>
      </c>
      <c r="C215" s="25" t="s">
        <v>225</v>
      </c>
      <c r="D215" s="24" t="s">
        <v>689</v>
      </c>
      <c r="E215" s="56"/>
      <c r="F215" s="56"/>
      <c r="G215" s="56"/>
    </row>
    <row r="216" spans="1:7" s="55" customFormat="1" x14ac:dyDescent="0.25">
      <c r="A216" s="18" t="s">
        <v>378</v>
      </c>
      <c r="B216" s="19" t="s">
        <v>379</v>
      </c>
      <c r="C216" s="25" t="s">
        <v>225</v>
      </c>
      <c r="D216" s="24" t="s">
        <v>689</v>
      </c>
      <c r="E216" s="56"/>
      <c r="F216" s="56"/>
      <c r="G216" s="56"/>
    </row>
    <row r="217" spans="1:7" s="55" customFormat="1" x14ac:dyDescent="0.25">
      <c r="A217" s="18" t="s">
        <v>380</v>
      </c>
      <c r="B217" s="19" t="s">
        <v>381</v>
      </c>
      <c r="C217" s="25" t="s">
        <v>225</v>
      </c>
      <c r="D217" s="24" t="s">
        <v>689</v>
      </c>
      <c r="E217" s="56"/>
      <c r="F217" s="56"/>
      <c r="G217" s="56"/>
    </row>
    <row r="218" spans="1:7" s="55" customFormat="1" x14ac:dyDescent="0.25">
      <c r="A218" s="18" t="s">
        <v>382</v>
      </c>
      <c r="B218" s="19" t="s">
        <v>383</v>
      </c>
      <c r="C218" s="25" t="s">
        <v>225</v>
      </c>
      <c r="D218" s="24" t="s">
        <v>689</v>
      </c>
      <c r="E218" s="56"/>
      <c r="F218" s="56"/>
      <c r="G218" s="56"/>
    </row>
    <row r="219" spans="1:7" s="55" customFormat="1" x14ac:dyDescent="0.25">
      <c r="A219" s="18" t="s">
        <v>384</v>
      </c>
      <c r="B219" s="19" t="s">
        <v>385</v>
      </c>
      <c r="C219" s="25" t="s">
        <v>225</v>
      </c>
      <c r="D219" s="24" t="s">
        <v>689</v>
      </c>
      <c r="E219" s="56"/>
      <c r="F219" s="56"/>
      <c r="G219" s="56"/>
    </row>
    <row r="220" spans="1:7" s="55" customFormat="1" x14ac:dyDescent="0.25">
      <c r="A220" s="18"/>
      <c r="B220" s="44"/>
      <c r="C220" s="30"/>
      <c r="D220" s="38"/>
      <c r="E220" s="38"/>
      <c r="F220" s="38"/>
      <c r="G220" s="38"/>
    </row>
    <row r="221" spans="1:7" s="55" customFormat="1" x14ac:dyDescent="0.25">
      <c r="A221" s="18"/>
      <c r="B221" s="40" t="s">
        <v>386</v>
      </c>
      <c r="C221" s="30"/>
      <c r="D221" s="38"/>
      <c r="E221" s="38"/>
      <c r="F221" s="38"/>
      <c r="G221" s="38"/>
    </row>
    <row r="222" spans="1:7" s="55" customFormat="1" x14ac:dyDescent="0.25">
      <c r="A222" s="18" t="s">
        <v>387</v>
      </c>
      <c r="B222" s="19" t="s">
        <v>388</v>
      </c>
      <c r="C222" s="25" t="s">
        <v>225</v>
      </c>
      <c r="D222" s="24" t="s">
        <v>689</v>
      </c>
      <c r="E222" s="56"/>
      <c r="F222" s="56"/>
      <c r="G222" s="56"/>
    </row>
    <row r="223" spans="1:7" s="55" customFormat="1" x14ac:dyDescent="0.25">
      <c r="A223" s="59" t="s">
        <v>389</v>
      </c>
      <c r="B223" s="19" t="s">
        <v>390</v>
      </c>
      <c r="C223" s="25" t="s">
        <v>225</v>
      </c>
      <c r="D223" s="24" t="s">
        <v>689</v>
      </c>
      <c r="E223" s="56"/>
      <c r="F223" s="56"/>
      <c r="G223" s="56"/>
    </row>
    <row r="224" spans="1:7" s="55" customFormat="1" x14ac:dyDescent="0.25">
      <c r="A224" s="59" t="s">
        <v>391</v>
      </c>
      <c r="B224" s="19" t="s">
        <v>392</v>
      </c>
      <c r="C224" s="25" t="s">
        <v>225</v>
      </c>
      <c r="D224" s="24" t="s">
        <v>689</v>
      </c>
      <c r="E224" s="56"/>
      <c r="F224" s="56"/>
      <c r="G224" s="56"/>
    </row>
    <row r="225" spans="1:7" s="55" customFormat="1" x14ac:dyDescent="0.25">
      <c r="A225" s="59" t="s">
        <v>393</v>
      </c>
      <c r="B225" s="19" t="s">
        <v>394</v>
      </c>
      <c r="C225" s="25" t="s">
        <v>225</v>
      </c>
      <c r="D225" s="24" t="s">
        <v>689</v>
      </c>
      <c r="E225" s="56"/>
      <c r="F225" s="56"/>
      <c r="G225" s="56"/>
    </row>
    <row r="226" spans="1:7" s="55" customFormat="1" x14ac:dyDescent="0.25">
      <c r="A226" s="59" t="s">
        <v>395</v>
      </c>
      <c r="B226" s="19" t="s">
        <v>396</v>
      </c>
      <c r="C226" s="25" t="s">
        <v>225</v>
      </c>
      <c r="D226" s="24" t="s">
        <v>689</v>
      </c>
      <c r="E226" s="56"/>
      <c r="F226" s="56"/>
      <c r="G226" s="56"/>
    </row>
    <row r="227" spans="1:7" s="55" customFormat="1" x14ac:dyDescent="0.25">
      <c r="A227" s="59" t="s">
        <v>397</v>
      </c>
      <c r="B227" s="19" t="s">
        <v>398</v>
      </c>
      <c r="C227" s="25" t="s">
        <v>225</v>
      </c>
      <c r="D227" s="24" t="s">
        <v>689</v>
      </c>
      <c r="E227" s="56"/>
      <c r="F227" s="56"/>
      <c r="G227" s="56"/>
    </row>
    <row r="228" spans="1:7" s="55" customFormat="1" x14ac:dyDescent="0.25">
      <c r="A228" s="59" t="s">
        <v>399</v>
      </c>
      <c r="B228" s="19" t="s">
        <v>400</v>
      </c>
      <c r="C228" s="25" t="s">
        <v>225</v>
      </c>
      <c r="D228" s="24" t="s">
        <v>689</v>
      </c>
      <c r="E228" s="56"/>
      <c r="F228" s="56"/>
      <c r="G228" s="56"/>
    </row>
    <row r="229" spans="1:7" s="55" customFormat="1" x14ac:dyDescent="0.25">
      <c r="A229" s="59" t="s">
        <v>401</v>
      </c>
      <c r="B229" s="19" t="s">
        <v>402</v>
      </c>
      <c r="C229" s="25" t="s">
        <v>225</v>
      </c>
      <c r="D229" s="24" t="s">
        <v>689</v>
      </c>
      <c r="E229" s="56"/>
      <c r="F229" s="56"/>
      <c r="G229" s="56"/>
    </row>
    <row r="230" spans="1:7" s="55" customFormat="1" x14ac:dyDescent="0.25">
      <c r="A230" s="59" t="s">
        <v>403</v>
      </c>
      <c r="B230" s="19" t="s">
        <v>404</v>
      </c>
      <c r="C230" s="25" t="s">
        <v>225</v>
      </c>
      <c r="D230" s="24" t="s">
        <v>689</v>
      </c>
      <c r="E230" s="56"/>
      <c r="F230" s="56"/>
      <c r="G230" s="56"/>
    </row>
    <row r="231" spans="1:7" s="55" customFormat="1" x14ac:dyDescent="0.25">
      <c r="A231" s="18"/>
      <c r="B231" s="29"/>
      <c r="C231" s="30"/>
      <c r="D231" s="38"/>
      <c r="E231" s="38"/>
      <c r="F231" s="38"/>
      <c r="G231" s="38"/>
    </row>
    <row r="232" spans="1:7" s="55" customFormat="1" x14ac:dyDescent="0.25">
      <c r="A232" s="18"/>
      <c r="B232" s="40" t="s">
        <v>405</v>
      </c>
      <c r="C232" s="30"/>
      <c r="D232" s="38"/>
      <c r="E232" s="38"/>
      <c r="F232" s="38"/>
      <c r="G232" s="38"/>
    </row>
    <row r="233" spans="1:7" s="55" customFormat="1" x14ac:dyDescent="0.25">
      <c r="A233" s="18" t="s">
        <v>406</v>
      </c>
      <c r="B233" s="19" t="s">
        <v>407</v>
      </c>
      <c r="C233" s="25" t="s">
        <v>217</v>
      </c>
      <c r="D233" s="24" t="s">
        <v>689</v>
      </c>
      <c r="E233" s="56"/>
      <c r="F233" s="56"/>
      <c r="G233" s="56"/>
    </row>
    <row r="234" spans="1:7" s="55" customFormat="1" x14ac:dyDescent="0.25">
      <c r="A234" s="18" t="s">
        <v>408</v>
      </c>
      <c r="B234" s="19" t="s">
        <v>409</v>
      </c>
      <c r="C234" s="25" t="s">
        <v>217</v>
      </c>
      <c r="D234" s="24" t="s">
        <v>689</v>
      </c>
      <c r="E234" s="56"/>
      <c r="F234" s="56"/>
      <c r="G234" s="56"/>
    </row>
    <row r="235" spans="1:7" s="55" customFormat="1" x14ac:dyDescent="0.25">
      <c r="A235" s="18" t="s">
        <v>410</v>
      </c>
      <c r="B235" s="19" t="s">
        <v>411</v>
      </c>
      <c r="C235" s="25" t="s">
        <v>217</v>
      </c>
      <c r="D235" s="24" t="s">
        <v>689</v>
      </c>
      <c r="E235" s="56"/>
      <c r="F235" s="56"/>
      <c r="G235" s="56"/>
    </row>
    <row r="236" spans="1:7" s="55" customFormat="1" x14ac:dyDescent="0.25">
      <c r="A236" s="18" t="s">
        <v>412</v>
      </c>
      <c r="B236" s="19" t="s">
        <v>413</v>
      </c>
      <c r="C236" s="25" t="s">
        <v>217</v>
      </c>
      <c r="D236" s="24" t="s">
        <v>689</v>
      </c>
      <c r="E236" s="56"/>
      <c r="F236" s="56"/>
      <c r="G236" s="56"/>
    </row>
    <row r="237" spans="1:7" s="55" customFormat="1" x14ac:dyDescent="0.25">
      <c r="A237" s="18" t="s">
        <v>414</v>
      </c>
      <c r="B237" s="19" t="s">
        <v>415</v>
      </c>
      <c r="C237" s="25" t="s">
        <v>217</v>
      </c>
      <c r="D237" s="24" t="s">
        <v>689</v>
      </c>
      <c r="E237" s="56"/>
      <c r="F237" s="56"/>
      <c r="G237" s="56"/>
    </row>
    <row r="238" spans="1:7" s="55" customFormat="1" x14ac:dyDescent="0.25">
      <c r="A238" s="18" t="s">
        <v>416</v>
      </c>
      <c r="B238" s="19" t="s">
        <v>417</v>
      </c>
      <c r="C238" s="25" t="s">
        <v>217</v>
      </c>
      <c r="D238" s="24" t="s">
        <v>689</v>
      </c>
      <c r="E238" s="56"/>
      <c r="F238" s="56"/>
      <c r="G238" s="56"/>
    </row>
    <row r="239" spans="1:7" s="55" customFormat="1" x14ac:dyDescent="0.25">
      <c r="A239" s="18" t="s">
        <v>418</v>
      </c>
      <c r="B239" s="19" t="s">
        <v>419</v>
      </c>
      <c r="C239" s="25" t="s">
        <v>217</v>
      </c>
      <c r="D239" s="24" t="s">
        <v>689</v>
      </c>
      <c r="E239" s="56"/>
      <c r="F239" s="56"/>
      <c r="G239" s="56"/>
    </row>
    <row r="240" spans="1:7" s="55" customFormat="1" x14ac:dyDescent="0.25">
      <c r="A240" s="18" t="s">
        <v>420</v>
      </c>
      <c r="B240" s="19" t="s">
        <v>421</v>
      </c>
      <c r="C240" s="25" t="s">
        <v>217</v>
      </c>
      <c r="D240" s="24" t="s">
        <v>689</v>
      </c>
      <c r="E240" s="56"/>
      <c r="F240" s="56"/>
      <c r="G240" s="56"/>
    </row>
    <row r="241" spans="1:7" s="55" customFormat="1" x14ac:dyDescent="0.25">
      <c r="A241" s="18" t="s">
        <v>422</v>
      </c>
      <c r="B241" s="19" t="s">
        <v>423</v>
      </c>
      <c r="C241" s="25" t="s">
        <v>217</v>
      </c>
      <c r="D241" s="24" t="s">
        <v>689</v>
      </c>
      <c r="E241" s="56"/>
      <c r="F241" s="56"/>
      <c r="G241" s="56"/>
    </row>
    <row r="242" spans="1:7" s="55" customFormat="1" x14ac:dyDescent="0.25">
      <c r="A242" s="18" t="s">
        <v>424</v>
      </c>
      <c r="B242" s="19" t="s">
        <v>425</v>
      </c>
      <c r="C242" s="25" t="s">
        <v>225</v>
      </c>
      <c r="D242" s="24" t="s">
        <v>689</v>
      </c>
      <c r="E242" s="56"/>
      <c r="F242" s="56"/>
      <c r="G242" s="56"/>
    </row>
    <row r="243" spans="1:7" s="55" customFormat="1" x14ac:dyDescent="0.25">
      <c r="A243" s="18" t="s">
        <v>426</v>
      </c>
      <c r="B243" s="19" t="s">
        <v>427</v>
      </c>
      <c r="C243" s="25" t="s">
        <v>225</v>
      </c>
      <c r="D243" s="24" t="s">
        <v>689</v>
      </c>
      <c r="E243" s="56"/>
      <c r="F243" s="56"/>
      <c r="G243" s="56"/>
    </row>
    <row r="244" spans="1:7" s="55" customFormat="1" x14ac:dyDescent="0.25">
      <c r="A244" s="18" t="s">
        <v>428</v>
      </c>
      <c r="B244" s="19" t="s">
        <v>429</v>
      </c>
      <c r="C244" s="25" t="s">
        <v>225</v>
      </c>
      <c r="D244" s="24" t="s">
        <v>689</v>
      </c>
      <c r="E244" s="56"/>
      <c r="F244" s="56"/>
      <c r="G244" s="56"/>
    </row>
    <row r="245" spans="1:7" s="55" customFormat="1" x14ac:dyDescent="0.25">
      <c r="A245" s="18" t="s">
        <v>430</v>
      </c>
      <c r="B245" s="19" t="s">
        <v>431</v>
      </c>
      <c r="C245" s="25" t="s">
        <v>217</v>
      </c>
      <c r="D245" s="24" t="s">
        <v>689</v>
      </c>
      <c r="E245" s="56"/>
      <c r="F245" s="56"/>
      <c r="G245" s="56"/>
    </row>
    <row r="246" spans="1:7" s="55" customFormat="1" x14ac:dyDescent="0.25">
      <c r="A246" s="18"/>
      <c r="B246" s="29"/>
      <c r="C246" s="30"/>
      <c r="D246" s="38"/>
      <c r="E246" s="38"/>
      <c r="F246" s="38"/>
      <c r="G246" s="38"/>
    </row>
    <row r="247" spans="1:7" s="55" customFormat="1" x14ac:dyDescent="0.25">
      <c r="A247" s="59"/>
      <c r="B247" s="19" t="s">
        <v>77</v>
      </c>
      <c r="C247" s="25"/>
      <c r="D247" s="59"/>
      <c r="E247" s="59"/>
      <c r="F247" s="59"/>
      <c r="G247" s="59"/>
    </row>
    <row r="248" spans="1:7" s="55" customFormat="1" x14ac:dyDescent="0.25">
      <c r="A248" s="59" t="s">
        <v>432</v>
      </c>
      <c r="B248" s="19" t="s">
        <v>433</v>
      </c>
      <c r="C248" s="25" t="s">
        <v>225</v>
      </c>
      <c r="D248" s="24" t="s">
        <v>689</v>
      </c>
      <c r="E248" s="56"/>
      <c r="F248" s="56"/>
      <c r="G248" s="56"/>
    </row>
    <row r="249" spans="1:7" s="55" customFormat="1" x14ac:dyDescent="0.25">
      <c r="A249" s="59" t="s">
        <v>434</v>
      </c>
      <c r="B249" s="19" t="s">
        <v>435</v>
      </c>
      <c r="C249" s="25" t="s">
        <v>225</v>
      </c>
      <c r="D249" s="24" t="s">
        <v>689</v>
      </c>
      <c r="E249" s="56"/>
      <c r="F249" s="56"/>
      <c r="G249" s="56"/>
    </row>
    <row r="250" spans="1:7" s="55" customFormat="1" x14ac:dyDescent="0.25">
      <c r="A250" s="59" t="s">
        <v>436</v>
      </c>
      <c r="B250" s="19" t="s">
        <v>437</v>
      </c>
      <c r="C250" s="25" t="s">
        <v>225</v>
      </c>
      <c r="D250" s="24" t="s">
        <v>689</v>
      </c>
      <c r="E250" s="56"/>
      <c r="F250" s="56"/>
      <c r="G250" s="56"/>
    </row>
    <row r="251" spans="1:7" s="55" customFormat="1" x14ac:dyDescent="0.25">
      <c r="A251" s="18"/>
      <c r="B251" s="29"/>
      <c r="C251" s="30"/>
      <c r="D251" s="29"/>
      <c r="E251" s="29"/>
      <c r="F251" s="29"/>
      <c r="G251" s="29"/>
    </row>
    <row r="252" spans="1:7" s="55" customFormat="1" x14ac:dyDescent="0.25">
      <c r="A252" s="27"/>
      <c r="B252" s="16" t="s">
        <v>438</v>
      </c>
      <c r="C252" s="36"/>
      <c r="D252" s="28"/>
      <c r="E252" s="28"/>
      <c r="F252" s="28"/>
      <c r="G252" s="28"/>
    </row>
    <row r="253" spans="1:7" s="55" customFormat="1" x14ac:dyDescent="0.25">
      <c r="A253" s="18"/>
      <c r="B253" s="40" t="s">
        <v>438</v>
      </c>
      <c r="C253" s="30"/>
      <c r="D253" s="29"/>
      <c r="E253" s="29"/>
      <c r="F253" s="29"/>
      <c r="G253" s="29"/>
    </row>
    <row r="254" spans="1:7" s="55" customFormat="1" x14ac:dyDescent="0.25">
      <c r="A254" s="18" t="s">
        <v>439</v>
      </c>
      <c r="B254" s="19" t="s">
        <v>440</v>
      </c>
      <c r="C254" s="25" t="s">
        <v>235</v>
      </c>
      <c r="D254" s="24" t="s">
        <v>689</v>
      </c>
      <c r="E254" s="56"/>
      <c r="F254" s="56"/>
      <c r="G254" s="56"/>
    </row>
    <row r="255" spans="1:7" s="55" customFormat="1" x14ac:dyDescent="0.25">
      <c r="A255" s="59" t="s">
        <v>441</v>
      </c>
      <c r="B255" s="19" t="s">
        <v>442</v>
      </c>
      <c r="C255" s="25" t="s">
        <v>235</v>
      </c>
      <c r="D255" s="24" t="s">
        <v>689</v>
      </c>
      <c r="E255" s="56"/>
      <c r="F255" s="56"/>
      <c r="G255" s="56"/>
    </row>
    <row r="256" spans="1:7" s="55" customFormat="1" x14ac:dyDescent="0.25">
      <c r="A256" s="18" t="s">
        <v>443</v>
      </c>
      <c r="B256" s="19" t="s">
        <v>444</v>
      </c>
      <c r="C256" s="25" t="s">
        <v>235</v>
      </c>
      <c r="D256" s="24" t="s">
        <v>689</v>
      </c>
      <c r="E256" s="56"/>
      <c r="F256" s="56"/>
      <c r="G256" s="56"/>
    </row>
    <row r="257" spans="1:7" s="55" customFormat="1" x14ac:dyDescent="0.25">
      <c r="A257" s="18" t="s">
        <v>445</v>
      </c>
      <c r="B257" s="19" t="s">
        <v>446</v>
      </c>
      <c r="C257" s="25" t="s">
        <v>235</v>
      </c>
      <c r="D257" s="24" t="s">
        <v>689</v>
      </c>
      <c r="E257" s="56"/>
      <c r="F257" s="56"/>
      <c r="G257" s="56"/>
    </row>
    <row r="258" spans="1:7" s="55" customFormat="1" x14ac:dyDescent="0.25">
      <c r="A258" s="18" t="s">
        <v>447</v>
      </c>
      <c r="B258" s="19" t="s">
        <v>448</v>
      </c>
      <c r="C258" s="25" t="s">
        <v>235</v>
      </c>
      <c r="D258" s="24" t="s">
        <v>689</v>
      </c>
      <c r="E258" s="56"/>
      <c r="F258" s="56"/>
      <c r="G258" s="56"/>
    </row>
    <row r="259" spans="1:7" s="55" customFormat="1" x14ac:dyDescent="0.25">
      <c r="A259" s="18"/>
      <c r="B259" s="29"/>
      <c r="C259" s="30"/>
      <c r="D259" s="35"/>
      <c r="E259" s="35"/>
      <c r="F259" s="35"/>
      <c r="G259" s="35"/>
    </row>
    <row r="260" spans="1:7" s="55" customFormat="1" x14ac:dyDescent="0.25">
      <c r="A260" s="27"/>
      <c r="B260" s="16" t="s">
        <v>449</v>
      </c>
      <c r="C260" s="36"/>
      <c r="D260" s="28"/>
      <c r="E260" s="28"/>
      <c r="F260" s="28"/>
      <c r="G260" s="28"/>
    </row>
    <row r="261" spans="1:7" s="55" customFormat="1" x14ac:dyDescent="0.25">
      <c r="A261" s="18"/>
      <c r="B261" s="40" t="s">
        <v>450</v>
      </c>
      <c r="C261" s="60"/>
      <c r="D261" s="61"/>
      <c r="E261" s="61"/>
      <c r="F261" s="61"/>
      <c r="G261" s="61"/>
    </row>
    <row r="262" spans="1:7" s="55" customFormat="1" x14ac:dyDescent="0.25">
      <c r="A262" s="18" t="s">
        <v>451</v>
      </c>
      <c r="B262" s="19" t="s">
        <v>452</v>
      </c>
      <c r="C262" s="25" t="s">
        <v>208</v>
      </c>
      <c r="D262" s="24" t="s">
        <v>689</v>
      </c>
      <c r="E262" s="56"/>
      <c r="F262" s="56"/>
      <c r="G262" s="56"/>
    </row>
    <row r="263" spans="1:7" s="55" customFormat="1" x14ac:dyDescent="0.25">
      <c r="A263" s="18" t="s">
        <v>453</v>
      </c>
      <c r="B263" s="19" t="s">
        <v>454</v>
      </c>
      <c r="C263" s="25" t="s">
        <v>208</v>
      </c>
      <c r="D263" s="24" t="s">
        <v>689</v>
      </c>
      <c r="E263" s="56"/>
      <c r="F263" s="56"/>
      <c r="G263" s="56"/>
    </row>
    <row r="264" spans="1:7" s="55" customFormat="1" x14ac:dyDescent="0.25">
      <c r="A264" s="18" t="s">
        <v>455</v>
      </c>
      <c r="B264" s="19" t="s">
        <v>456</v>
      </c>
      <c r="C264" s="25" t="s">
        <v>208</v>
      </c>
      <c r="D264" s="24" t="s">
        <v>689</v>
      </c>
      <c r="E264" s="56"/>
      <c r="F264" s="56"/>
      <c r="G264" s="56"/>
    </row>
    <row r="265" spans="1:7" s="55" customFormat="1" x14ac:dyDescent="0.25">
      <c r="A265" s="18" t="s">
        <v>457</v>
      </c>
      <c r="B265" s="19" t="s">
        <v>458</v>
      </c>
      <c r="C265" s="25" t="s">
        <v>225</v>
      </c>
      <c r="D265" s="24" t="s">
        <v>689</v>
      </c>
      <c r="E265" s="56"/>
      <c r="F265" s="56"/>
      <c r="G265" s="56"/>
    </row>
    <row r="266" spans="1:7" s="55" customFormat="1" x14ac:dyDescent="0.25">
      <c r="A266" s="18" t="s">
        <v>459</v>
      </c>
      <c r="B266" s="19" t="s">
        <v>460</v>
      </c>
      <c r="C266" s="25" t="s">
        <v>208</v>
      </c>
      <c r="D266" s="24" t="s">
        <v>689</v>
      </c>
      <c r="E266" s="56"/>
      <c r="F266" s="56"/>
      <c r="G266" s="56"/>
    </row>
    <row r="267" spans="1:7" s="55" customFormat="1" x14ac:dyDescent="0.25">
      <c r="A267" s="18"/>
      <c r="B267" s="29"/>
      <c r="C267" s="30"/>
      <c r="D267" s="35"/>
      <c r="E267" s="35"/>
      <c r="F267" s="35"/>
      <c r="G267" s="35"/>
    </row>
    <row r="268" spans="1:7" s="55" customFormat="1" x14ac:dyDescent="0.25">
      <c r="A268" s="18"/>
      <c r="B268" s="40" t="s">
        <v>461</v>
      </c>
      <c r="C268" s="60"/>
      <c r="D268" s="61"/>
      <c r="E268" s="61"/>
      <c r="F268" s="61"/>
      <c r="G268" s="61"/>
    </row>
    <row r="269" spans="1:7" s="65" customFormat="1" x14ac:dyDescent="0.25">
      <c r="A269" s="62" t="s">
        <v>462</v>
      </c>
      <c r="B269" s="63" t="s">
        <v>463</v>
      </c>
      <c r="C269" s="64" t="s">
        <v>225</v>
      </c>
      <c r="D269" s="24" t="s">
        <v>689</v>
      </c>
      <c r="E269" s="56"/>
      <c r="F269" s="56"/>
      <c r="G269" s="56"/>
    </row>
    <row r="270" spans="1:7" s="65" customFormat="1" x14ac:dyDescent="0.25">
      <c r="A270" s="62" t="s">
        <v>464</v>
      </c>
      <c r="B270" s="63" t="s">
        <v>465</v>
      </c>
      <c r="C270" s="64" t="s">
        <v>225</v>
      </c>
      <c r="D270" s="24" t="s">
        <v>689</v>
      </c>
      <c r="E270" s="56"/>
      <c r="F270" s="56"/>
      <c r="G270" s="56"/>
    </row>
    <row r="271" spans="1:7" s="65" customFormat="1" x14ac:dyDescent="0.25">
      <c r="A271" s="62" t="s">
        <v>466</v>
      </c>
      <c r="B271" s="63" t="s">
        <v>467</v>
      </c>
      <c r="C271" s="64" t="s">
        <v>225</v>
      </c>
      <c r="D271" s="24" t="s">
        <v>689</v>
      </c>
      <c r="E271" s="56"/>
      <c r="F271" s="56"/>
      <c r="G271" s="56"/>
    </row>
    <row r="272" spans="1:7" s="65" customFormat="1" x14ac:dyDescent="0.25">
      <c r="A272" s="62" t="s">
        <v>468</v>
      </c>
      <c r="B272" s="63" t="s">
        <v>469</v>
      </c>
      <c r="C272" s="64" t="s">
        <v>470</v>
      </c>
      <c r="D272" s="24" t="s">
        <v>689</v>
      </c>
      <c r="E272" s="56"/>
      <c r="F272" s="56"/>
      <c r="G272" s="56"/>
    </row>
    <row r="273" spans="1:7" s="65" customFormat="1" x14ac:dyDescent="0.25">
      <c r="A273" s="62" t="s">
        <v>471</v>
      </c>
      <c r="B273" s="63" t="s">
        <v>472</v>
      </c>
      <c r="C273" s="64" t="s">
        <v>225</v>
      </c>
      <c r="D273" s="24" t="s">
        <v>689</v>
      </c>
      <c r="E273" s="56"/>
      <c r="F273" s="56"/>
      <c r="G273" s="56"/>
    </row>
    <row r="274" spans="1:7" s="65" customFormat="1" x14ac:dyDescent="0.25">
      <c r="A274" s="62" t="s">
        <v>473</v>
      </c>
      <c r="B274" s="63" t="s">
        <v>474</v>
      </c>
      <c r="C274" s="64" t="s">
        <v>225</v>
      </c>
      <c r="D274" s="24" t="s">
        <v>689</v>
      </c>
      <c r="E274" s="56"/>
      <c r="F274" s="56"/>
      <c r="G274" s="56"/>
    </row>
    <row r="275" spans="1:7" s="65" customFormat="1" x14ac:dyDescent="0.25">
      <c r="A275" s="62" t="s">
        <v>475</v>
      </c>
      <c r="B275" s="63" t="s">
        <v>476</v>
      </c>
      <c r="C275" s="64" t="s">
        <v>225</v>
      </c>
      <c r="D275" s="24" t="s">
        <v>689</v>
      </c>
      <c r="E275" s="56"/>
      <c r="F275" s="56"/>
      <c r="G275" s="56"/>
    </row>
    <row r="276" spans="1:7" s="55" customFormat="1" x14ac:dyDescent="0.25">
      <c r="A276" s="18"/>
      <c r="B276" s="45"/>
      <c r="C276" s="30"/>
      <c r="D276" s="35"/>
      <c r="E276" s="35"/>
      <c r="F276" s="35"/>
      <c r="G276" s="35"/>
    </row>
    <row r="277" spans="1:7" s="55" customFormat="1" x14ac:dyDescent="0.25">
      <c r="A277" s="18"/>
      <c r="B277" s="40" t="s">
        <v>477</v>
      </c>
      <c r="C277" s="60"/>
      <c r="D277" s="61"/>
      <c r="E277" s="61"/>
      <c r="F277" s="61"/>
      <c r="G277" s="61"/>
    </row>
    <row r="278" spans="1:7" s="55" customFormat="1" x14ac:dyDescent="0.25">
      <c r="A278" s="18" t="s">
        <v>478</v>
      </c>
      <c r="B278" s="19" t="s">
        <v>479</v>
      </c>
      <c r="C278" s="25" t="s">
        <v>222</v>
      </c>
      <c r="D278" s="24" t="s">
        <v>689</v>
      </c>
      <c r="E278" s="56"/>
      <c r="F278" s="56"/>
      <c r="G278" s="56"/>
    </row>
    <row r="279" spans="1:7" s="55" customFormat="1" x14ac:dyDescent="0.25">
      <c r="A279" s="18" t="s">
        <v>480</v>
      </c>
      <c r="B279" s="19" t="s">
        <v>481</v>
      </c>
      <c r="C279" s="25" t="s">
        <v>222</v>
      </c>
      <c r="D279" s="24" t="s">
        <v>689</v>
      </c>
      <c r="E279" s="56"/>
      <c r="F279" s="56"/>
      <c r="G279" s="56"/>
    </row>
    <row r="280" spans="1:7" s="55" customFormat="1" x14ac:dyDescent="0.25">
      <c r="A280" s="18" t="s">
        <v>482</v>
      </c>
      <c r="B280" s="19" t="s">
        <v>483</v>
      </c>
      <c r="C280" s="25" t="s">
        <v>225</v>
      </c>
      <c r="D280" s="24" t="s">
        <v>689</v>
      </c>
      <c r="E280" s="56"/>
      <c r="F280" s="56"/>
      <c r="G280" s="56"/>
    </row>
    <row r="281" spans="1:7" s="55" customFormat="1" x14ac:dyDescent="0.25">
      <c r="A281" s="18" t="s">
        <v>484</v>
      </c>
      <c r="B281" s="19" t="s">
        <v>485</v>
      </c>
      <c r="C281" s="25" t="s">
        <v>222</v>
      </c>
      <c r="D281" s="24" t="s">
        <v>689</v>
      </c>
      <c r="E281" s="56"/>
      <c r="F281" s="56"/>
      <c r="G281" s="56"/>
    </row>
    <row r="282" spans="1:7" s="55" customFormat="1" x14ac:dyDescent="0.25">
      <c r="A282" s="18" t="s">
        <v>486</v>
      </c>
      <c r="B282" s="19" t="s">
        <v>487</v>
      </c>
      <c r="C282" s="25" t="s">
        <v>235</v>
      </c>
      <c r="D282" s="24" t="s">
        <v>689</v>
      </c>
      <c r="E282" s="56"/>
      <c r="F282" s="56"/>
      <c r="G282" s="56"/>
    </row>
    <row r="283" spans="1:7" s="55" customFormat="1" x14ac:dyDescent="0.25">
      <c r="A283" s="18"/>
      <c r="B283" s="45"/>
      <c r="C283" s="30"/>
      <c r="D283" s="61"/>
      <c r="E283" s="61"/>
      <c r="F283" s="61"/>
      <c r="G283" s="61"/>
    </row>
    <row r="284" spans="1:7" s="55" customFormat="1" x14ac:dyDescent="0.25">
      <c r="A284" s="27"/>
      <c r="B284" s="16" t="s">
        <v>488</v>
      </c>
      <c r="C284" s="36"/>
      <c r="D284" s="28"/>
      <c r="E284" s="28"/>
      <c r="F284" s="28"/>
      <c r="G284" s="28"/>
    </row>
    <row r="285" spans="1:7" s="55" customFormat="1" x14ac:dyDescent="0.25">
      <c r="A285" s="18" t="s">
        <v>489</v>
      </c>
      <c r="B285" s="19" t="s">
        <v>490</v>
      </c>
      <c r="C285" s="25" t="s">
        <v>225</v>
      </c>
      <c r="D285" s="24" t="s">
        <v>689</v>
      </c>
      <c r="E285" s="56"/>
      <c r="F285" s="56"/>
      <c r="G285" s="56"/>
    </row>
    <row r="286" spans="1:7" s="55" customFormat="1" x14ac:dyDescent="0.25">
      <c r="A286" s="18" t="s">
        <v>491</v>
      </c>
      <c r="B286" s="19" t="s">
        <v>492</v>
      </c>
      <c r="C286" s="25" t="s">
        <v>225</v>
      </c>
      <c r="D286" s="24" t="s">
        <v>689</v>
      </c>
      <c r="E286" s="56"/>
      <c r="F286" s="56"/>
      <c r="G286" s="56"/>
    </row>
    <row r="287" spans="1:7" s="55" customFormat="1" x14ac:dyDescent="0.25">
      <c r="A287" s="18" t="s">
        <v>493</v>
      </c>
      <c r="B287" s="19" t="s">
        <v>494</v>
      </c>
      <c r="C287" s="25" t="s">
        <v>225</v>
      </c>
      <c r="D287" s="24" t="s">
        <v>689</v>
      </c>
      <c r="E287" s="56"/>
      <c r="F287" s="56"/>
      <c r="G287" s="56"/>
    </row>
    <row r="288" spans="1:7" s="55" customFormat="1" x14ac:dyDescent="0.25">
      <c r="A288" s="18" t="s">
        <v>495</v>
      </c>
      <c r="B288" s="19" t="s">
        <v>496</v>
      </c>
      <c r="C288" s="25" t="s">
        <v>225</v>
      </c>
      <c r="D288" s="24" t="s">
        <v>689</v>
      </c>
      <c r="E288" s="56"/>
      <c r="F288" s="56"/>
      <c r="G288" s="56"/>
    </row>
    <row r="289" spans="1:7" s="55" customFormat="1" x14ac:dyDescent="0.25">
      <c r="A289" s="18" t="s">
        <v>497</v>
      </c>
      <c r="B289" s="19" t="s">
        <v>498</v>
      </c>
      <c r="C289" s="25" t="s">
        <v>225</v>
      </c>
      <c r="D289" s="24" t="s">
        <v>689</v>
      </c>
      <c r="E289" s="56"/>
      <c r="F289" s="56"/>
      <c r="G289" s="56"/>
    </row>
    <row r="290" spans="1:7" s="55" customFormat="1" x14ac:dyDescent="0.25">
      <c r="A290" s="18" t="s">
        <v>499</v>
      </c>
      <c r="B290" s="19" t="s">
        <v>500</v>
      </c>
      <c r="C290" s="25" t="s">
        <v>225</v>
      </c>
      <c r="D290" s="24" t="s">
        <v>689</v>
      </c>
      <c r="E290" s="56"/>
      <c r="F290" s="56"/>
      <c r="G290" s="56"/>
    </row>
    <row r="291" spans="1:7" s="55" customFormat="1" x14ac:dyDescent="0.25">
      <c r="A291" s="18" t="s">
        <v>501</v>
      </c>
      <c r="B291" s="19" t="s">
        <v>502</v>
      </c>
      <c r="C291" s="25" t="s">
        <v>225</v>
      </c>
      <c r="D291" s="24" t="s">
        <v>689</v>
      </c>
      <c r="E291" s="56"/>
      <c r="F291" s="56"/>
      <c r="G291" s="56"/>
    </row>
    <row r="292" spans="1:7" s="55" customFormat="1" x14ac:dyDescent="0.25">
      <c r="A292" s="18" t="s">
        <v>503</v>
      </c>
      <c r="B292" s="19" t="s">
        <v>504</v>
      </c>
      <c r="C292" s="25" t="s">
        <v>222</v>
      </c>
      <c r="D292" s="24" t="s">
        <v>689</v>
      </c>
      <c r="E292" s="56"/>
      <c r="F292" s="56"/>
      <c r="G292" s="56"/>
    </row>
    <row r="293" spans="1:7" s="55" customFormat="1" x14ac:dyDescent="0.25">
      <c r="A293" s="18" t="s">
        <v>505</v>
      </c>
      <c r="B293" s="19" t="s">
        <v>506</v>
      </c>
      <c r="C293" s="25" t="s">
        <v>225</v>
      </c>
      <c r="D293" s="24" t="s">
        <v>689</v>
      </c>
      <c r="E293" s="56"/>
      <c r="F293" s="56"/>
      <c r="G293" s="56"/>
    </row>
    <row r="294" spans="1:7" s="55" customFormat="1" x14ac:dyDescent="0.25">
      <c r="A294" s="18" t="s">
        <v>507</v>
      </c>
      <c r="B294" s="19" t="s">
        <v>508</v>
      </c>
      <c r="C294" s="25" t="s">
        <v>225</v>
      </c>
      <c r="D294" s="24" t="s">
        <v>689</v>
      </c>
      <c r="E294" s="56"/>
      <c r="F294" s="56"/>
      <c r="G294" s="56"/>
    </row>
    <row r="295" spans="1:7" s="55" customFormat="1" x14ac:dyDescent="0.25">
      <c r="A295" s="18" t="s">
        <v>509</v>
      </c>
      <c r="B295" s="19" t="s">
        <v>510</v>
      </c>
      <c r="C295" s="25" t="s">
        <v>225</v>
      </c>
      <c r="D295" s="24" t="s">
        <v>689</v>
      </c>
      <c r="E295" s="56"/>
      <c r="F295" s="56"/>
      <c r="G295" s="56"/>
    </row>
    <row r="296" spans="1:7" s="55" customFormat="1" x14ac:dyDescent="0.25">
      <c r="A296" s="18" t="s">
        <v>511</v>
      </c>
      <c r="B296" s="19" t="s">
        <v>512</v>
      </c>
      <c r="C296" s="25" t="s">
        <v>217</v>
      </c>
      <c r="D296" s="24" t="s">
        <v>689</v>
      </c>
      <c r="E296" s="56"/>
      <c r="F296" s="56"/>
      <c r="G296" s="56"/>
    </row>
    <row r="297" spans="1:7" s="55" customFormat="1" x14ac:dyDescent="0.25">
      <c r="A297" s="18" t="s">
        <v>697</v>
      </c>
      <c r="B297" s="19" t="s">
        <v>513</v>
      </c>
      <c r="C297" s="25" t="s">
        <v>225</v>
      </c>
      <c r="D297" s="24" t="s">
        <v>689</v>
      </c>
      <c r="E297" s="56"/>
      <c r="F297" s="56"/>
      <c r="G297" s="56"/>
    </row>
    <row r="298" spans="1:7" s="55" customFormat="1" x14ac:dyDescent="0.25">
      <c r="A298" s="18" t="s">
        <v>514</v>
      </c>
      <c r="B298" s="19" t="s">
        <v>515</v>
      </c>
      <c r="C298" s="25" t="s">
        <v>217</v>
      </c>
      <c r="D298" s="24" t="s">
        <v>689</v>
      </c>
      <c r="E298" s="56"/>
      <c r="F298" s="56"/>
      <c r="G298" s="56"/>
    </row>
    <row r="299" spans="1:7" s="55" customFormat="1" x14ac:dyDescent="0.25">
      <c r="A299" s="18" t="s">
        <v>516</v>
      </c>
      <c r="B299" s="19" t="s">
        <v>517</v>
      </c>
      <c r="C299" s="25" t="s">
        <v>217</v>
      </c>
      <c r="D299" s="24" t="s">
        <v>689</v>
      </c>
      <c r="E299" s="56"/>
      <c r="F299" s="56"/>
      <c r="G299" s="56"/>
    </row>
    <row r="300" spans="1:7" s="55" customFormat="1" x14ac:dyDescent="0.25">
      <c r="A300" s="18" t="s">
        <v>518</v>
      </c>
      <c r="B300" s="19" t="s">
        <v>519</v>
      </c>
      <c r="C300" s="25" t="s">
        <v>225</v>
      </c>
      <c r="D300" s="24" t="s">
        <v>689</v>
      </c>
      <c r="E300" s="56"/>
      <c r="F300" s="56"/>
      <c r="G300" s="56"/>
    </row>
    <row r="301" spans="1:7" s="55" customFormat="1" x14ac:dyDescent="0.25">
      <c r="A301" s="18" t="s">
        <v>698</v>
      </c>
      <c r="B301" s="19" t="s">
        <v>520</v>
      </c>
      <c r="C301" s="25" t="s">
        <v>225</v>
      </c>
      <c r="D301" s="24" t="s">
        <v>689</v>
      </c>
      <c r="E301" s="56"/>
      <c r="F301" s="56"/>
      <c r="G301" s="56"/>
    </row>
    <row r="302" spans="1:7" s="55" customFormat="1" x14ac:dyDescent="0.25">
      <c r="A302" s="18" t="s">
        <v>699</v>
      </c>
      <c r="B302" s="19" t="s">
        <v>521</v>
      </c>
      <c r="C302" s="25" t="s">
        <v>225</v>
      </c>
      <c r="D302" s="24" t="s">
        <v>689</v>
      </c>
      <c r="E302" s="56"/>
      <c r="F302" s="56"/>
      <c r="G302" s="56"/>
    </row>
    <row r="303" spans="1:7" s="55" customFormat="1" x14ac:dyDescent="0.25">
      <c r="A303" s="18" t="s">
        <v>522</v>
      </c>
      <c r="B303" s="19" t="s">
        <v>523</v>
      </c>
      <c r="C303" s="25" t="s">
        <v>225</v>
      </c>
      <c r="D303" s="24" t="s">
        <v>689</v>
      </c>
      <c r="E303" s="56"/>
      <c r="F303" s="56"/>
      <c r="G303" s="56"/>
    </row>
    <row r="304" spans="1:7" s="55" customFormat="1" x14ac:dyDescent="0.25">
      <c r="A304" s="18" t="s">
        <v>524</v>
      </c>
      <c r="B304" s="19" t="s">
        <v>525</v>
      </c>
      <c r="C304" s="25" t="s">
        <v>526</v>
      </c>
      <c r="D304" s="24" t="s">
        <v>689</v>
      </c>
      <c r="E304" s="56"/>
      <c r="F304" s="56"/>
      <c r="G304" s="56"/>
    </row>
    <row r="305" spans="1:7" s="55" customFormat="1" x14ac:dyDescent="0.25">
      <c r="A305" s="18" t="s">
        <v>527</v>
      </c>
      <c r="B305" s="19" t="s">
        <v>528</v>
      </c>
      <c r="C305" s="25" t="s">
        <v>217</v>
      </c>
      <c r="D305" s="24" t="s">
        <v>689</v>
      </c>
      <c r="E305" s="56"/>
      <c r="F305" s="56"/>
      <c r="G305" s="56"/>
    </row>
    <row r="306" spans="1:7" x14ac:dyDescent="0.25">
      <c r="A306" s="18"/>
      <c r="B306" s="41"/>
      <c r="C306" s="30"/>
      <c r="D306" s="35"/>
      <c r="E306" s="35"/>
      <c r="F306" s="35"/>
      <c r="G306" s="35"/>
    </row>
    <row r="307" spans="1:7" ht="30.6" x14ac:dyDescent="0.25">
      <c r="A307" s="27"/>
      <c r="B307" s="16" t="s">
        <v>529</v>
      </c>
      <c r="C307" s="36"/>
      <c r="D307" s="28" t="s">
        <v>52</v>
      </c>
      <c r="E307" s="28" t="s">
        <v>52</v>
      </c>
      <c r="F307" s="28" t="s">
        <v>696</v>
      </c>
      <c r="G307" s="28" t="s">
        <v>696</v>
      </c>
    </row>
    <row r="308" spans="1:7" x14ac:dyDescent="0.25">
      <c r="A308" s="18" t="s">
        <v>530</v>
      </c>
      <c r="B308" s="19" t="s">
        <v>531</v>
      </c>
      <c r="C308" s="25" t="s">
        <v>225</v>
      </c>
      <c r="D308" s="29"/>
      <c r="E308" s="29"/>
      <c r="F308" s="56"/>
      <c r="G308" s="56"/>
    </row>
    <row r="309" spans="1:7" x14ac:dyDescent="0.25">
      <c r="A309" s="18" t="s">
        <v>532</v>
      </c>
      <c r="B309" s="19" t="s">
        <v>533</v>
      </c>
      <c r="C309" s="25" t="s">
        <v>225</v>
      </c>
      <c r="D309" s="29"/>
      <c r="E309" s="29"/>
      <c r="F309" s="56"/>
      <c r="G309" s="56"/>
    </row>
    <row r="310" spans="1:7" x14ac:dyDescent="0.25">
      <c r="A310" s="18" t="s">
        <v>534</v>
      </c>
      <c r="B310" s="19" t="s">
        <v>535</v>
      </c>
      <c r="C310" s="25" t="s">
        <v>225</v>
      </c>
      <c r="D310" s="29"/>
      <c r="E310" s="29"/>
      <c r="F310" s="56"/>
      <c r="G310" s="56"/>
    </row>
    <row r="311" spans="1:7" x14ac:dyDescent="0.25">
      <c r="A311" s="18" t="s">
        <v>536</v>
      </c>
      <c r="B311" s="19" t="s">
        <v>537</v>
      </c>
      <c r="C311" s="25" t="s">
        <v>225</v>
      </c>
      <c r="D311" s="29"/>
      <c r="E311" s="29"/>
      <c r="F311" s="56"/>
      <c r="G311" s="56"/>
    </row>
    <row r="312" spans="1:7" x14ac:dyDescent="0.25">
      <c r="A312" s="18" t="s">
        <v>538</v>
      </c>
      <c r="B312" s="19" t="s">
        <v>539</v>
      </c>
      <c r="C312" s="25" t="s">
        <v>225</v>
      </c>
      <c r="D312" s="29"/>
      <c r="E312" s="29"/>
      <c r="F312" s="56"/>
      <c r="G312" s="56"/>
    </row>
    <row r="313" spans="1:7" x14ac:dyDescent="0.25">
      <c r="A313" s="18" t="s">
        <v>540</v>
      </c>
      <c r="B313" s="19" t="s">
        <v>541</v>
      </c>
      <c r="C313" s="25" t="s">
        <v>225</v>
      </c>
      <c r="D313" s="29"/>
      <c r="E313" s="29"/>
      <c r="F313" s="56"/>
      <c r="G313" s="56"/>
    </row>
    <row r="314" spans="1:7" x14ac:dyDescent="0.25">
      <c r="A314" s="18" t="s">
        <v>542</v>
      </c>
      <c r="B314" s="19" t="s">
        <v>543</v>
      </c>
      <c r="C314" s="25" t="s">
        <v>544</v>
      </c>
      <c r="D314" s="58"/>
      <c r="E314" s="58"/>
      <c r="F314" s="29"/>
      <c r="G314" s="29"/>
    </row>
    <row r="315" spans="1:7" x14ac:dyDescent="0.25">
      <c r="A315" s="18" t="s">
        <v>545</v>
      </c>
      <c r="B315" s="19" t="s">
        <v>546</v>
      </c>
      <c r="C315" s="25" t="s">
        <v>547</v>
      </c>
      <c r="D315" s="58"/>
      <c r="E315" s="58"/>
      <c r="F315" s="29"/>
      <c r="G315" s="29"/>
    </row>
    <row r="316" spans="1:7" x14ac:dyDescent="0.25">
      <c r="A316" s="18" t="s">
        <v>548</v>
      </c>
      <c r="B316" s="19" t="s">
        <v>549</v>
      </c>
      <c r="C316" s="25" t="s">
        <v>547</v>
      </c>
      <c r="D316" s="29"/>
      <c r="E316" s="29"/>
      <c r="F316" s="56"/>
      <c r="G316" s="56"/>
    </row>
    <row r="317" spans="1:7" x14ac:dyDescent="0.25">
      <c r="A317" s="18" t="s">
        <v>550</v>
      </c>
      <c r="B317" s="19" t="s">
        <v>551</v>
      </c>
      <c r="C317" s="25" t="s">
        <v>547</v>
      </c>
      <c r="D317" s="29"/>
      <c r="E317" s="29"/>
      <c r="F317" s="56"/>
      <c r="G317" s="56"/>
    </row>
    <row r="318" spans="1:7" x14ac:dyDescent="0.25">
      <c r="A318" s="18" t="s">
        <v>552</v>
      </c>
      <c r="B318" s="19" t="s">
        <v>553</v>
      </c>
      <c r="C318" s="25" t="s">
        <v>547</v>
      </c>
      <c r="D318" s="29"/>
      <c r="E318" s="29"/>
      <c r="F318" s="56"/>
      <c r="G318" s="56"/>
    </row>
    <row r="319" spans="1:7" x14ac:dyDescent="0.25">
      <c r="A319" s="18" t="s">
        <v>554</v>
      </c>
      <c r="B319" s="19" t="s">
        <v>555</v>
      </c>
      <c r="C319" s="25" t="s">
        <v>547</v>
      </c>
      <c r="D319" s="29"/>
      <c r="E319" s="29"/>
      <c r="F319" s="56"/>
      <c r="G319" s="56"/>
    </row>
    <row r="320" spans="1:7" x14ac:dyDescent="0.25">
      <c r="A320" s="18" t="s">
        <v>556</v>
      </c>
      <c r="B320" s="19" t="s">
        <v>557</v>
      </c>
      <c r="C320" s="25" t="s">
        <v>547</v>
      </c>
      <c r="D320" s="29"/>
      <c r="E320" s="29"/>
      <c r="F320" s="56"/>
      <c r="G320" s="56"/>
    </row>
    <row r="321" spans="1:7" x14ac:dyDescent="0.25">
      <c r="A321" s="18" t="s">
        <v>558</v>
      </c>
      <c r="B321" s="19" t="s">
        <v>559</v>
      </c>
      <c r="C321" s="25" t="s">
        <v>544</v>
      </c>
      <c r="D321" s="58"/>
      <c r="E321" s="58"/>
      <c r="F321" s="29"/>
      <c r="G321" s="29"/>
    </row>
    <row r="322" spans="1:7" x14ac:dyDescent="0.25">
      <c r="A322" s="18" t="s">
        <v>560</v>
      </c>
      <c r="B322" s="19" t="s">
        <v>561</v>
      </c>
      <c r="C322" s="25" t="s">
        <v>547</v>
      </c>
      <c r="D322" s="58"/>
      <c r="E322" s="58"/>
      <c r="F322" s="29"/>
      <c r="G322" s="29"/>
    </row>
    <row r="323" spans="1:7" x14ac:dyDescent="0.25">
      <c r="A323" s="18" t="s">
        <v>562</v>
      </c>
      <c r="B323" s="19" t="s">
        <v>563</v>
      </c>
      <c r="C323" s="25" t="s">
        <v>547</v>
      </c>
      <c r="D323" s="29"/>
      <c r="E323" s="29"/>
      <c r="F323" s="56"/>
      <c r="G323" s="56"/>
    </row>
    <row r="324" spans="1:7" x14ac:dyDescent="0.25">
      <c r="A324" s="18" t="s">
        <v>564</v>
      </c>
      <c r="B324" s="19" t="s">
        <v>565</v>
      </c>
      <c r="C324" s="25" t="s">
        <v>547</v>
      </c>
      <c r="D324" s="29"/>
      <c r="E324" s="29"/>
      <c r="F324" s="56"/>
      <c r="G324" s="56"/>
    </row>
    <row r="325" spans="1:7" x14ac:dyDescent="0.25">
      <c r="A325" s="18" t="s">
        <v>566</v>
      </c>
      <c r="B325" s="19" t="s">
        <v>567</v>
      </c>
      <c r="C325" s="25" t="s">
        <v>547</v>
      </c>
      <c r="D325" s="29"/>
      <c r="E325" s="29"/>
      <c r="F325" s="56"/>
      <c r="G325" s="56"/>
    </row>
    <row r="326" spans="1:7" x14ac:dyDescent="0.25">
      <c r="A326" s="18" t="s">
        <v>568</v>
      </c>
      <c r="B326" s="19" t="s">
        <v>569</v>
      </c>
      <c r="C326" s="25" t="s">
        <v>547</v>
      </c>
      <c r="D326" s="29"/>
      <c r="E326" s="29"/>
      <c r="F326" s="56"/>
      <c r="G326" s="56"/>
    </row>
    <row r="327" spans="1:7" x14ac:dyDescent="0.25">
      <c r="A327" s="18" t="s">
        <v>570</v>
      </c>
      <c r="B327" s="19" t="s">
        <v>571</v>
      </c>
      <c r="C327" s="25" t="s">
        <v>547</v>
      </c>
      <c r="D327" s="29"/>
      <c r="E327" s="29"/>
      <c r="F327" s="56"/>
      <c r="G327" s="56"/>
    </row>
    <row r="328" spans="1:7" x14ac:dyDescent="0.2">
      <c r="A328" s="46"/>
      <c r="B328" s="41"/>
      <c r="C328" s="30"/>
      <c r="D328" s="47"/>
      <c r="E328" s="47"/>
      <c r="F328" s="47"/>
      <c r="G328" s="47"/>
    </row>
    <row r="329" spans="1:7" x14ac:dyDescent="0.2">
      <c r="A329" s="11"/>
      <c r="B329" s="26" t="s">
        <v>572</v>
      </c>
      <c r="C329" s="14"/>
      <c r="D329" s="13"/>
      <c r="E329" s="13"/>
      <c r="F329" s="13"/>
      <c r="G329" s="13"/>
    </row>
    <row r="330" spans="1:7" ht="30.6" x14ac:dyDescent="0.25">
      <c r="A330" s="15"/>
      <c r="B330" s="16" t="s">
        <v>77</v>
      </c>
      <c r="C330" s="17"/>
      <c r="D330" s="28" t="s">
        <v>52</v>
      </c>
      <c r="E330" s="28" t="s">
        <v>52</v>
      </c>
      <c r="F330" s="28" t="s">
        <v>696</v>
      </c>
      <c r="G330" s="28" t="s">
        <v>696</v>
      </c>
    </row>
    <row r="331" spans="1:7" x14ac:dyDescent="0.25">
      <c r="A331" s="18" t="s">
        <v>573</v>
      </c>
      <c r="B331" s="19" t="s">
        <v>574</v>
      </c>
      <c r="C331" s="25" t="s">
        <v>575</v>
      </c>
      <c r="D331" s="29"/>
      <c r="E331" s="29"/>
      <c r="F331" s="29"/>
      <c r="G331" s="29"/>
    </row>
    <row r="332" spans="1:7" x14ac:dyDescent="0.25">
      <c r="A332" s="18" t="s">
        <v>576</v>
      </c>
      <c r="B332" s="19" t="s">
        <v>577</v>
      </c>
      <c r="C332" s="25" t="s">
        <v>575</v>
      </c>
      <c r="D332" s="29"/>
      <c r="E332" s="29"/>
      <c r="F332" s="29"/>
      <c r="G332" s="29"/>
    </row>
    <row r="333" spans="1:7" x14ac:dyDescent="0.25">
      <c r="A333" s="18" t="s">
        <v>578</v>
      </c>
      <c r="B333" s="19" t="s">
        <v>579</v>
      </c>
      <c r="C333" s="25" t="s">
        <v>575</v>
      </c>
      <c r="D333" s="29"/>
      <c r="E333" s="29"/>
      <c r="F333" s="29"/>
      <c r="G333" s="29"/>
    </row>
    <row r="334" spans="1:7" x14ac:dyDescent="0.25">
      <c r="A334" s="18" t="s">
        <v>580</v>
      </c>
      <c r="B334" s="19" t="s">
        <v>581</v>
      </c>
      <c r="C334" s="25" t="s">
        <v>582</v>
      </c>
      <c r="D334" s="58"/>
      <c r="E334" s="58"/>
      <c r="F334" s="29"/>
      <c r="G334" s="29"/>
    </row>
    <row r="335" spans="1:7" x14ac:dyDescent="0.25">
      <c r="A335" s="18" t="s">
        <v>583</v>
      </c>
      <c r="B335" s="19" t="s">
        <v>584</v>
      </c>
      <c r="C335" s="25" t="s">
        <v>575</v>
      </c>
      <c r="D335" s="58"/>
      <c r="E335" s="58"/>
      <c r="F335" s="29"/>
      <c r="G335" s="29"/>
    </row>
    <row r="336" spans="1:7" x14ac:dyDescent="0.25">
      <c r="A336" s="18"/>
      <c r="B336" s="41"/>
      <c r="C336" s="30"/>
      <c r="D336" s="23"/>
      <c r="E336" s="23"/>
      <c r="F336" s="23"/>
      <c r="G336" s="23"/>
    </row>
    <row r="337" spans="1:7" ht="30.6" x14ac:dyDescent="0.25">
      <c r="A337" s="15"/>
      <c r="B337" s="16" t="s">
        <v>585</v>
      </c>
      <c r="C337" s="17"/>
      <c r="D337" s="28" t="s">
        <v>52</v>
      </c>
      <c r="E337" s="28" t="s">
        <v>52</v>
      </c>
      <c r="F337" s="28" t="s">
        <v>696</v>
      </c>
      <c r="G337" s="28" t="s">
        <v>696</v>
      </c>
    </row>
    <row r="338" spans="1:7" x14ac:dyDescent="0.25">
      <c r="A338" s="18" t="s">
        <v>586</v>
      </c>
      <c r="B338" s="19" t="s">
        <v>587</v>
      </c>
      <c r="C338" s="25" t="s">
        <v>222</v>
      </c>
      <c r="D338" s="58"/>
      <c r="E338" s="58"/>
      <c r="F338" s="29"/>
      <c r="G338" s="29"/>
    </row>
    <row r="339" spans="1:7" x14ac:dyDescent="0.25">
      <c r="A339" s="18" t="s">
        <v>588</v>
      </c>
      <c r="B339" s="19" t="s">
        <v>589</v>
      </c>
      <c r="C339" s="25" t="s">
        <v>167</v>
      </c>
      <c r="D339" s="58"/>
      <c r="E339" s="58"/>
      <c r="F339" s="29"/>
      <c r="G339" s="29"/>
    </row>
    <row r="340" spans="1:7" x14ac:dyDescent="0.25">
      <c r="A340" s="18" t="s">
        <v>590</v>
      </c>
      <c r="B340" s="19" t="s">
        <v>591</v>
      </c>
      <c r="C340" s="25" t="s">
        <v>167</v>
      </c>
      <c r="D340" s="58"/>
      <c r="E340" s="58"/>
      <c r="F340" s="29"/>
      <c r="G340" s="29"/>
    </row>
    <row r="341" spans="1:7" x14ac:dyDescent="0.25">
      <c r="A341" s="18" t="s">
        <v>592</v>
      </c>
      <c r="B341" s="19" t="s">
        <v>593</v>
      </c>
      <c r="C341" s="25" t="s">
        <v>526</v>
      </c>
      <c r="D341" s="58"/>
      <c r="E341" s="58"/>
      <c r="F341" s="29"/>
      <c r="G341" s="29"/>
    </row>
    <row r="342" spans="1:7" x14ac:dyDescent="0.25">
      <c r="A342" s="18" t="s">
        <v>594</v>
      </c>
      <c r="B342" s="19" t="s">
        <v>595</v>
      </c>
      <c r="C342" s="25" t="s">
        <v>217</v>
      </c>
      <c r="D342" s="58"/>
      <c r="E342" s="58"/>
      <c r="F342" s="29"/>
      <c r="G342" s="29"/>
    </row>
    <row r="343" spans="1:7" x14ac:dyDescent="0.25">
      <c r="A343" s="18" t="s">
        <v>596</v>
      </c>
      <c r="B343" s="19" t="s">
        <v>597</v>
      </c>
      <c r="C343" s="25" t="s">
        <v>217</v>
      </c>
      <c r="D343" s="58"/>
      <c r="E343" s="58"/>
      <c r="F343" s="29"/>
      <c r="G343" s="29"/>
    </row>
    <row r="344" spans="1:7" x14ac:dyDescent="0.25">
      <c r="A344" s="18" t="s">
        <v>598</v>
      </c>
      <c r="B344" s="19" t="s">
        <v>599</v>
      </c>
      <c r="C344" s="25" t="s">
        <v>222</v>
      </c>
      <c r="D344" s="58"/>
      <c r="E344" s="58"/>
      <c r="F344" s="29"/>
      <c r="G344" s="29"/>
    </row>
    <row r="345" spans="1:7" x14ac:dyDescent="0.25">
      <c r="A345" s="18" t="s">
        <v>600</v>
      </c>
      <c r="B345" s="19" t="s">
        <v>601</v>
      </c>
      <c r="C345" s="30" t="s">
        <v>222</v>
      </c>
      <c r="D345" s="23"/>
      <c r="E345" s="23"/>
      <c r="F345" s="23"/>
      <c r="G345" s="23"/>
    </row>
    <row r="346" spans="1:7" ht="30.6" x14ac:dyDescent="0.25">
      <c r="A346" s="15"/>
      <c r="B346" s="16" t="s">
        <v>488</v>
      </c>
      <c r="C346" s="17"/>
      <c r="D346" s="28" t="s">
        <v>52</v>
      </c>
      <c r="E346" s="28" t="s">
        <v>52</v>
      </c>
      <c r="F346" s="28" t="s">
        <v>696</v>
      </c>
      <c r="G346" s="28" t="s">
        <v>696</v>
      </c>
    </row>
    <row r="347" spans="1:7" x14ac:dyDescent="0.25">
      <c r="A347" s="18" t="s">
        <v>602</v>
      </c>
      <c r="B347" s="19" t="s">
        <v>603</v>
      </c>
      <c r="C347" s="25" t="s">
        <v>109</v>
      </c>
      <c r="D347" s="29"/>
      <c r="E347" s="29"/>
      <c r="F347" s="29"/>
      <c r="G347" s="29"/>
    </row>
    <row r="348" spans="1:7" x14ac:dyDescent="0.25">
      <c r="A348" s="18" t="s">
        <v>604</v>
      </c>
      <c r="B348" s="19" t="s">
        <v>605</v>
      </c>
      <c r="C348" s="25" t="s">
        <v>109</v>
      </c>
      <c r="D348" s="29"/>
      <c r="E348" s="29"/>
      <c r="F348" s="29"/>
      <c r="G348" s="29"/>
    </row>
    <row r="349" spans="1:7" x14ac:dyDescent="0.25">
      <c r="A349" s="18" t="s">
        <v>606</v>
      </c>
      <c r="B349" s="19" t="s">
        <v>607</v>
      </c>
      <c r="C349" s="25" t="s">
        <v>109</v>
      </c>
      <c r="D349" s="29"/>
      <c r="E349" s="29"/>
      <c r="F349" s="29"/>
      <c r="G349" s="29"/>
    </row>
    <row r="350" spans="1:7" x14ac:dyDescent="0.25">
      <c r="A350" s="18" t="s">
        <v>608</v>
      </c>
      <c r="B350" s="19" t="s">
        <v>609</v>
      </c>
      <c r="C350" s="25" t="s">
        <v>109</v>
      </c>
      <c r="D350" s="29"/>
      <c r="E350" s="29"/>
      <c r="F350" s="29"/>
      <c r="G350" s="29"/>
    </row>
    <row r="351" spans="1:7" x14ac:dyDescent="0.25">
      <c r="A351" s="18" t="s">
        <v>610</v>
      </c>
      <c r="B351" s="19" t="s">
        <v>611</v>
      </c>
      <c r="C351" s="25" t="s">
        <v>109</v>
      </c>
      <c r="D351" s="29"/>
      <c r="E351" s="29"/>
      <c r="F351" s="29"/>
      <c r="G351" s="29"/>
    </row>
    <row r="352" spans="1:7" x14ac:dyDescent="0.25">
      <c r="A352" s="18" t="s">
        <v>612</v>
      </c>
      <c r="B352" s="19" t="s">
        <v>613</v>
      </c>
      <c r="C352" s="25" t="s">
        <v>109</v>
      </c>
      <c r="D352" s="29"/>
      <c r="E352" s="29"/>
      <c r="F352" s="29"/>
      <c r="G352" s="29"/>
    </row>
    <row r="353" spans="1:7" x14ac:dyDescent="0.25">
      <c r="A353" s="18" t="s">
        <v>614</v>
      </c>
      <c r="B353" s="19" t="s">
        <v>615</v>
      </c>
      <c r="C353" s="25" t="s">
        <v>109</v>
      </c>
      <c r="D353" s="29"/>
      <c r="E353" s="29"/>
      <c r="F353" s="29"/>
      <c r="G353" s="29"/>
    </row>
    <row r="354" spans="1:7" x14ac:dyDescent="0.25">
      <c r="A354" s="18" t="s">
        <v>616</v>
      </c>
      <c r="B354" s="19" t="s">
        <v>617</v>
      </c>
      <c r="C354" s="25" t="s">
        <v>109</v>
      </c>
      <c r="D354" s="29"/>
      <c r="E354" s="29"/>
      <c r="F354" s="29"/>
      <c r="G354" s="29"/>
    </row>
    <row r="355" spans="1:7" x14ac:dyDescent="0.25">
      <c r="A355" s="18" t="s">
        <v>618</v>
      </c>
      <c r="B355" s="19" t="s">
        <v>619</v>
      </c>
      <c r="C355" s="25" t="s">
        <v>222</v>
      </c>
      <c r="D355" s="29"/>
      <c r="E355" s="29"/>
      <c r="F355" s="29"/>
      <c r="G355" s="29"/>
    </row>
    <row r="356" spans="1:7" x14ac:dyDescent="0.25">
      <c r="A356" s="18" t="s">
        <v>620</v>
      </c>
      <c r="B356" s="19" t="s">
        <v>621</v>
      </c>
      <c r="C356" s="25" t="s">
        <v>6</v>
      </c>
      <c r="D356" s="29"/>
      <c r="E356" s="29"/>
      <c r="F356" s="29"/>
      <c r="G356" s="29"/>
    </row>
    <row r="357" spans="1:7" x14ac:dyDescent="0.25">
      <c r="A357" s="18" t="s">
        <v>622</v>
      </c>
      <c r="B357" s="19" t="s">
        <v>623</v>
      </c>
      <c r="C357" s="25" t="s">
        <v>208</v>
      </c>
      <c r="D357" s="29"/>
      <c r="E357" s="29"/>
      <c r="F357" s="29"/>
      <c r="G357" s="29"/>
    </row>
    <row r="358" spans="1:7" x14ac:dyDescent="0.25">
      <c r="A358" s="18" t="s">
        <v>624</v>
      </c>
      <c r="B358" s="19" t="s">
        <v>625</v>
      </c>
      <c r="C358" s="25" t="s">
        <v>109</v>
      </c>
      <c r="D358" s="29"/>
      <c r="E358" s="29"/>
      <c r="F358" s="29"/>
      <c r="G358" s="29"/>
    </row>
    <row r="359" spans="1:7" x14ac:dyDescent="0.25">
      <c r="A359" s="5"/>
      <c r="B359" s="5"/>
      <c r="C359" s="9"/>
      <c r="D359" s="5"/>
      <c r="E359" s="5"/>
      <c r="F359" s="5"/>
      <c r="G359" s="5"/>
    </row>
    <row r="361" spans="1:7" x14ac:dyDescent="0.25">
      <c r="D361" s="58"/>
      <c r="E361" t="s">
        <v>702</v>
      </c>
    </row>
    <row r="362" spans="1:7" x14ac:dyDescent="0.25">
      <c r="D362" s="66"/>
      <c r="E362" t="s">
        <v>703</v>
      </c>
    </row>
  </sheetData>
  <phoneticPr fontId="7" type="noConversion"/>
  <conditionalFormatting sqref="A4">
    <cfRule type="duplicateValues" dxfId="11" priority="8"/>
    <cfRule type="duplicateValues" dxfId="10" priority="9"/>
    <cfRule type="duplicateValues" dxfId="9" priority="10"/>
  </conditionalFormatting>
  <conditionalFormatting sqref="A284">
    <cfRule type="duplicateValues" dxfId="8" priority="6"/>
  </conditionalFormatting>
  <conditionalFormatting sqref="A307">
    <cfRule type="duplicateValues" dxfId="7" priority="7"/>
  </conditionalFormatting>
  <conditionalFormatting sqref="A308:A327">
    <cfRule type="duplicateValues" dxfId="6" priority="256"/>
  </conditionalFormatting>
  <conditionalFormatting sqref="A331:A335">
    <cfRule type="duplicateValues" dxfId="5" priority="224"/>
  </conditionalFormatting>
  <conditionalFormatting sqref="A338:A344">
    <cfRule type="duplicateValues" dxfId="4" priority="3"/>
  </conditionalFormatting>
  <conditionalFormatting sqref="A347:A358">
    <cfRule type="duplicateValues" dxfId="3" priority="2"/>
  </conditionalFormatting>
  <conditionalFormatting sqref="A359 A329:A330 A336:A337 A345:A346 A285:A306 A1:A283">
    <cfRule type="duplicateValues" dxfId="2" priority="11"/>
  </conditionalFormatting>
  <conditionalFormatting sqref="A1:A359">
    <cfRule type="duplicateValues" dxfId="1" priority="265"/>
    <cfRule type="duplicateValues" dxfId="0" priority="266"/>
  </conditionalFormatting>
  <pageMargins left="0.70866141732283472" right="0.70866141732283472" top="0.74803149606299213" bottom="0.74803149606299213" header="0.31496062992125984" footer="0.31496062992125984"/>
  <pageSetup paperSize="9" scale="91" fitToHeight="0" orientation="portrait" r:id="rId1"/>
  <headerFooter>
    <oddHeader>&amp;CTarievenlijst WGO ON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453e22a-e9a1-4347-8d94-b5c204b15ce6" xsi:nil="true"/>
    <lcf76f155ced4ddcb4097134ff3c332f xmlns="7504fcba-ccfe-410c-b47a-835e92a3241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A2E5D3091D6F4EB6E5559061A67B38" ma:contentTypeVersion="15" ma:contentTypeDescription="Een nieuw document maken." ma:contentTypeScope="" ma:versionID="c3283172f3ee5e71394e108f215e441c">
  <xsd:schema xmlns:xsd="http://www.w3.org/2001/XMLSchema" xmlns:xs="http://www.w3.org/2001/XMLSchema" xmlns:p="http://schemas.microsoft.com/office/2006/metadata/properties" xmlns:ns2="7504fcba-ccfe-410c-b47a-835e92a32418" xmlns:ns3="d453e22a-e9a1-4347-8d94-b5c204b15ce6" targetNamespace="http://schemas.microsoft.com/office/2006/metadata/properties" ma:root="true" ma:fieldsID="fb3f82cac1744374724d5d70fc8e0f5b" ns2:_="" ns3:_="">
    <xsd:import namespace="7504fcba-ccfe-410c-b47a-835e92a32418"/>
    <xsd:import namespace="d453e22a-e9a1-4347-8d94-b5c204b15c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04fcba-ccfe-410c-b47a-835e92a324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53e22a-e9a1-4347-8d94-b5c204b15ce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ff99455-0d54-4bf7-af41-6c11a9231e54}" ma:internalName="TaxCatchAll" ma:showField="CatchAllData" ma:web="d453e22a-e9a1-4347-8d94-b5c204b15c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A93265-4311-49C3-920F-FE4BFE956440}">
  <ds:schemaRefs>
    <ds:schemaRef ds:uri="http://purl.org/dc/dcmitype/"/>
    <ds:schemaRef ds:uri="d50f2763-5ce6-4b2e-9591-9ba3904dab93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  <ds:schemaRef ds:uri="1afa86ff-bff5-458e-99ec-a34f76d7ca6e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C302F8F-2927-4470-8D39-B48D5870FA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2355AB-C111-422D-9FF8-475522D3A4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Tarievenlijst adviesdiensten</vt:lpstr>
      <vt:lpstr>Tarievenboek NOK Realisatie</vt:lpstr>
      <vt:lpstr>'Tarievenlijst adviesdiensten'!Afdrukbereik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Sally Mansoor</dc:creator>
  <cp:keywords/>
  <dc:description/>
  <cp:lastModifiedBy>Sally Mansoor</cp:lastModifiedBy>
  <cp:revision/>
  <dcterms:created xsi:type="dcterms:W3CDTF">2026-03-11T12:12:32Z</dcterms:created>
  <dcterms:modified xsi:type="dcterms:W3CDTF">2026-03-27T14:43:02Z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0x01010061A2E5D3091D6F4EB6E5559061A67B38</vt:lpwstr>
  </property>
  <property fmtid="{D5CDD505-2E9C-101B-9397-08002B2CF9AE}" pid="3" name="MSIP_Label_b8665262-5df6-455e-bf48-5928a5d868f6_Enabled">
    <vt:lpwstr>True</vt:lpwstr>
  </property>
  <property fmtid="{D5CDD505-2E9C-101B-9397-08002B2CF9AE}" pid="4" name="MSIP_Label_b8665262-5df6-455e-bf48-5928a5d868f6_SiteId">
    <vt:lpwstr>d2aff5f9-8c21-47f2-88f3-08ac4fda56f5</vt:lpwstr>
  </property>
  <property fmtid="{D5CDD505-2E9C-101B-9397-08002B2CF9AE}" pid="5" name="MSIP_Label_b8665262-5df6-455e-bf48-5928a5d868f6_SetDate">
    <vt:lpwstr>2026-03-17T13:49:43Z</vt:lpwstr>
  </property>
  <property fmtid="{D5CDD505-2E9C-101B-9397-08002B2CF9AE}" pid="6" name="MSIP_Label_b8665262-5df6-455e-bf48-5928a5d868f6_Name">
    <vt:lpwstr>Vertrouwelijk</vt:lpwstr>
  </property>
  <property fmtid="{D5CDD505-2E9C-101B-9397-08002B2CF9AE}" pid="7" name="MSIP_Label_b8665262-5df6-455e-bf48-5928a5d868f6_ActionId">
    <vt:lpwstr>4eb388ea-4353-4bb7-86e2-78a45ae908c9</vt:lpwstr>
  </property>
  <property fmtid="{D5CDD505-2E9C-101B-9397-08002B2CF9AE}" pid="8" name="MSIP_Label_b8665262-5df6-455e-bf48-5928a5d868f6_Removed">
    <vt:lpwstr>False</vt:lpwstr>
  </property>
  <property fmtid="{D5CDD505-2E9C-101B-9397-08002B2CF9AE}" pid="9" name="MSIP_Label_b8665262-5df6-455e-bf48-5928a5d868f6_Extended_MSFT_Method">
    <vt:lpwstr>Standard</vt:lpwstr>
  </property>
  <property fmtid="{D5CDD505-2E9C-101B-9397-08002B2CF9AE}" pid="10" name="Sensitivity">
    <vt:lpwstr>Vertrouwelijk</vt:lpwstr>
  </property>
  <property fmtid="{D5CDD505-2E9C-101B-9397-08002B2CF9AE}" pid="11" name="MediaServiceImageTags">
    <vt:lpwstr/>
  </property>
</Properties>
</file>