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https://radboudumc.sharepoint.com/sites/teamstoekomstbestendigplannenenroosterenshr/Gedeelde documenten/General/Aanbestedingsdocumenten/03_Leidraad/"/>
    </mc:Choice>
  </mc:AlternateContent>
  <xr:revisionPtr revIDLastSave="0" documentId="8_{46672612-5EB1-4AC4-82BC-EABC046ACBCE}" xr6:coauthVersionLast="47" xr6:coauthVersionMax="47" xr10:uidLastSave="{00000000-0000-0000-0000-000000000000}"/>
  <bookViews>
    <workbookView xWindow="-120" yWindow="-120" windowWidth="29040" windowHeight="17520" xr2:uid="{C2248407-A492-470D-BBBA-EEF81E02015F}"/>
  </bookViews>
  <sheets>
    <sheet name="eisen" sheetId="1" r:id="rId1"/>
    <sheet name="lijsten" sheetId="4" r:id="rId2"/>
  </sheets>
  <definedNames>
    <definedName name="_xlnm._FilterDatabase" localSheetId="0" hidden="1">eisen!$A$7:$F$263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<sst xmlns="http://schemas.openxmlformats.org/spreadsheetml/2006/main" count="1044" uniqueCount="342">
  <si>
    <t>bijlage F.2. formulier - eisen - Functioneel</t>
  </si>
  <si>
    <t xml:space="preserve">Invulinstructie: </t>
  </si>
  <si>
    <t xml:space="preserve"> - Vul alleen de geel gemarkeerde velden in. (De grijs gemarkeerde velden niet invullen)</t>
  </si>
  <si>
    <t xml:space="preserve"> - Alle eisen zitten in het Aanbod en zijn dus afgeprijst in het Prijzenblad</t>
  </si>
  <si>
    <t xml:space="preserve"> - Alle eisen dient u te lezen "of vergelijkbaar".</t>
  </si>
  <si>
    <t>nr.</t>
  </si>
  <si>
    <t>Organisatorisch</t>
  </si>
  <si>
    <t>Onderwerp</t>
  </si>
  <si>
    <t>Omschrijving</t>
  </si>
  <si>
    <t>Type</t>
  </si>
  <si>
    <t>Antwoord</t>
  </si>
  <si>
    <t>Algemeen</t>
  </si>
  <si>
    <t>U dient te voldoen aan alle geldende wet- en regelgeving</t>
  </si>
  <si>
    <t>Eis</t>
  </si>
  <si>
    <t>Alle aanbestedingsdocumenten maken deel uit van de opdracht. U dient te voldoen aan alle eisen en voorwaarden gesteld in de aanbestedingleidraad waaronder o.a. de opdrachtomschrijving bestaande uit de deliverable en scope.</t>
  </si>
  <si>
    <t>U dient gedurende de contractperiode, naast de uitvoeringseisen zoals wettelijk geeist, ook te blijven voldoen aan alle geschiktheidseisen en uitsluitingsgronden. Dit houdt o.a. in dat certificaten overlegd moeten worden indien deze aan hernieuwd zijn</t>
  </si>
  <si>
    <t>Autorisatie</t>
  </si>
  <si>
    <t>Autorisaties</t>
  </si>
  <si>
    <t>Het systeem biedt de mogelijkheid om op basis van profielen of organisatorische eenheden te bepalen welke medewerkers verlof mogen aanvragen per OE of afdeling , met mogelijkheid tot standaardisering</t>
  </si>
  <si>
    <t>Het systeem biedt de mogelijkheid om op basis van profielen of organisatorische eenheden (wens) te bepalen of medewerkers wel of niet zelf mutaties op gewerkte tijden/diensten mogen doorvoeren per OE of afdeling , met mogelijkheid tot standaardisering</t>
  </si>
  <si>
    <t>Het systeem biedt de mogelijkheid om op basis van profielen of organisatorische eenheden (wens)te bepalen of medewerkers wel of niet achteraf gewerkte diensten mogen toevoegen of verwijderen  per OE of afdeling , met mogelijkheid tot standaardisering</t>
  </si>
  <si>
    <t>Het systeem biedt de mogelijkheid om op basis van profielen of organisatorische eenheden te bepalen of medewerkers wel of niet met elkaar mogen ruilen,met de optie dit direct in het planbord door te voeren per OE of afdeling , met mogelijkheid tot standaardisering</t>
  </si>
  <si>
    <t>Het systeem ondersteunt het roosterproces d.m.v. het toekennen/beperken van rechten: mogelijkheid om meerdere roosteraars met verschillende competenties/functies in één rooster te laten werken. Er moeten specifieik rechten ingesteld kunnen worden per roosteraar/rol op de diverse dimensies. Bijvoorbeeld een professionele roosteraar daarnaast ook een roosteraar die adhoc verstoringen snel moet kunnen verhelpen in het weekend.</t>
  </si>
  <si>
    <t>Het systeem biedt de mogelijkheid om op basis van profielen of organisatorische eenheden te bepalen of medewerkers beschikbaarheid  of onbeschikbaarheid kunnen aangeven  per OE of afdeling , met mogelijkheid tot standaardisering</t>
  </si>
  <si>
    <t xml:space="preserve">Het systeem biedt de mogelijkheid om op basis van profielen of organisatorische eenheden (wens) te bepalen of medewerkers wel of niet mogen zelf/teamroosteren. Hierbij moet er met 1 of meerdere teams aan het rooster gepland kunnen worden, het liefst naast de eigen afdeling, ook bij een uitgeleende afdeling als daarvan sprake is </t>
  </si>
  <si>
    <t>Het systeem biedt de mogelijkheid om op basis van profielen of organisatorische eenheden te bepalen of medewerkers wel of niet direct op diensten mogen inschrijven die door Flexbureau zijn aangeboden</t>
  </si>
  <si>
    <t>Het systeem biedt de mogelijkheid om op basis van profielen of organisatorische eenheden te bepalen dat meerdere medewerkers  tegelijkertijd wel of niet op een opengevallen dienst mogen inschrijven waarbij de roosteraar bepaald wie de dienst krijgt toegewezen</t>
  </si>
  <si>
    <t xml:space="preserve">Het systeem biedt de mogelijkheid om op basis van profielen of organisatorische eenheden (wens) te bepalen welke medewerkers de voor hen ingevoerde toewijzing van werkplekken/ werkplekplanning kunnen inzien </t>
  </si>
  <si>
    <t>Het systeem biedt de mogelijkheid om op basis van profielen of organisatorische eenheden (wens)  te bepalen welke medewerkers een dienstwens te kunnen indienen</t>
  </si>
  <si>
    <t>Het systeem biedt de mogelijkheid om op basis van profielen of organisatorische eenheden (wens)  te bepalen welke medewerkers een terugkerende wens kunnen indienen, dus niet op individueel niveau</t>
  </si>
  <si>
    <t>Wens</t>
  </si>
  <si>
    <t>Autorisaties kunnen centraal (op UMC niveau) ingericht en beheerd worden. Er is geen aparte gebruikeradministratie met eigen rollen of groepen op afdeling-/roosterniveau nodig. Mogelijkheid om vanuit de applicatie de verschillende soorten gebruikers te kunnen benaderen (via mail bijvoorbeeld)</t>
  </si>
  <si>
    <t xml:space="preserve">Het systeem biedt een autorisatiemechnisme, waarbij rollen middels (groepen) autoristaties kunnen worden opgebouwd. Zo moet de basisrol rol roosteraar, voor een planner van de module m.b.t. werkplekken plannen, met de benodigde autorisaties kunnen worden aangevuld. Dit geldt niet alleen voor autorisaties voor het roosterprogramma, maar ook voor de begeleidende app en self service voor eindgebruikers. Incidentele uitzonderingen moeten handmatig aan te maken zijn. Autorisaties moeten middels een (bijv. XML) bestand kunnen worden geimporteerd en geexporteerd worden. Functioneel beheer moet het account van elke gebruiker en medewerker kunnen gebruiken. 
</t>
  </si>
  <si>
    <t>Beheer</t>
  </si>
  <si>
    <t>Applicatie</t>
  </si>
  <si>
    <t>De leverancier beschikt over een Nederlandstalige Helpdesk (24/7 op werkdagen tijdens kantoortijden), waarmee via een portal of telefonisch contact kan worden opgenomen. Het UMC kan zelf het serviceniveau kiezen (Brons-Zilver-Goud) Geef bij Toelichting een kort en bondig inzicht in uw incidentenproces</t>
  </si>
  <si>
    <t>Applicatie voorziet in berichtgeving mbt verwerking van processen/koppelingen en is beschikbaar voor de Functioneel Beheerders</t>
  </si>
  <si>
    <t xml:space="preserve">Het systeem voorziet in diverse beeldinstellingen en weergaven. Deze moeten door beheer eenvoudig ingesteld kunnen worden, maar ook de gebruiker kan individuele instellingen maken. </t>
  </si>
  <si>
    <t>De roostervoorziening beschikt over een "module" waarmee organisatie brede instellingen als basis ingericht kunnen worden (Eén omgeving met basis configuratie waar alle afdelingen en betrokken medewerkers in zijn opgenomen (geen aparte installaties per afdeling/roostergroep)​. ). Deze instellingen gelden voor alle "onderliggende" roosters en kunnen niet op decentraal niveau ingesteld worden. Nieuwe wet- en regelgeving die invloed heeft op deze instellingen wordt door leverancier en in overleg met FB waar nodig bijgewerkt in het releaseproces. Belangrijk is dat er één centrale inrichting geldt voor de verschillende roostergroepen die door FB wordt onderhouden, met uitzondering van zaken die alleen door de leverancier onderhouden kunnen worden. FB moet zicht hebben op en toegang tot de  gehele inrichting. Roostergroepen kunnen beperkt inrichtingszaken zelf onderhouden.</t>
  </si>
  <si>
    <t>De volgende beroepsgroepen moeten binnen de CAO UMC gefaciliteerd kunnen worden: Academisch Medisch Specialisten- Arts Assistenten (ook niet ) in Opleiding, Vakantiekrachten, Verpleegkundig- en zorgpersoneel, Kantoorpersoneel, Flexkrachten, MT en alle overig ondersteunend personeel met een actief contract. Medewerkers zonder contract moeten middels een dummy gepland kunnen worden.</t>
  </si>
  <si>
    <t>Configuratie</t>
  </si>
  <si>
    <r>
      <t xml:space="preserve">Op centraal niveau is het mogelijk om verschillende </t>
    </r>
    <r>
      <rPr>
        <i/>
        <sz val="11"/>
        <color rgb="FF000000"/>
        <rFont val="Aptos Display"/>
        <scheme val="major"/>
      </rPr>
      <t>meldingen en berichten</t>
    </r>
    <r>
      <rPr>
        <sz val="11"/>
        <color rgb="FF000000"/>
        <rFont val="Aptos Display"/>
        <scheme val="major"/>
      </rPr>
      <t xml:space="preserve"> te beheren die verstuurd worden naar gebruikers of die getoond worden in de applicatie. </t>
    </r>
  </si>
  <si>
    <t xml:space="preserve">De roostervoorziening beschikt over een op centraal niveau in te stellen tellingsfunctionaliteit waarmee verschillende waarden inzichtelijk gemaakt kunnen worden via horizontale en verticale tellingen. Het gaat hierbij bijvoorbeeld over nog in te vullen diensten, schendingen en inzichten in bijvoorbeeld jaaruren. </t>
  </si>
  <si>
    <t>Functionaliteit</t>
  </si>
  <si>
    <t xml:space="preserve">Het systeem biedt de mogelijkheid om bepaalde zaken (bijv. afboeken van vakantieuren of het overboeken van plusuren einde jaar) voor alle medewerkers in één keer tegelijk door te voeren, met de mogelijkheid om hier op medewerkerniveau uitzonderingen op te maken. </t>
  </si>
  <si>
    <t xml:space="preserve">Het systeem neemt de organisatiestructuur/ organisatieboom van de organisatie over. Roosterafdelingen worden conform de naamgeving van deze structuur getoond en geordend. </t>
  </si>
  <si>
    <t>Het systeem ondersteunt het roosteren van medewerkers op alle niveaus van de organisatiestructuur (bijv. cluster, afdeling, subafdeling, team).</t>
  </si>
  <si>
    <t>Per roosterafdeling is in de organisatiestructuur de mogelijkheid om desgewenst specifiek eigenschappen zoals sortering van mdw (bijv. sorteergroepen) of dienstkenmerken aan die afdeling te koppelen</t>
  </si>
  <si>
    <t>Inrichtingsmogelijkheid van afzonderlijke sortering/filtering/instellingen van je planbord (ook per roostergroep)</t>
  </si>
  <si>
    <t xml:space="preserve">Inrichtingsmogelijkheid om template dienstcodes aan te maken </t>
  </si>
  <si>
    <t>Het systeem gebruikt één of meerdere afdelingscode als unieke identificatie voor een roostergroep.</t>
  </si>
  <si>
    <t>Het roostersysteem moet functionaliteit bieden om specifieke roosterobjecten — waaronder functies, roostergroepen, dienstcodes, werkplekken en taken — inactief te kunnen maken door het vastleggen van een einddatum.</t>
  </si>
  <si>
    <t>Het roostersysteem moet functionaliteit bieden om een bestaande roostergroep te kunnen verplaatsen naar een andere positie binnen de organisatiestructuur, zodat reorganisaties of herindelingen eenvoudig kunnen worden doorgevoerd.</t>
  </si>
  <si>
    <t>Het systeem ondersteunt het afsluiten en archiveren van een boekjaar, zodat er na afsluiting geen mutaties meer kunnen plaatsvinden.</t>
  </si>
  <si>
    <t>Het roostersysteem moet functionaliteit bieden waarmee een planner een medewerker vanuit een roostergroep kan uitlenen aan een andere roostergroep</t>
  </si>
  <si>
    <t>Inrichtingsmogelijkheid om op of afdelingsniveau een eigen dienstenset aan te maken en te koppelen aan bijhorende bezettingseisen en terugkerend dienstenpatroon. Een afdelingsgebonden dienst moet aanpasbaar zijn in bijv. tijd, maar ook omschrijving van de dienst.</t>
  </si>
  <si>
    <t>Het systeem ondersteunt een maximale lengte van ten minste 50 karakters voor de naam van een roostergroep.</t>
  </si>
  <si>
    <t>Inrichtingsmogelijkheid van een terugkerend werkrooster, ook in het planbord zelf aan te maken (uitrollen vast dienstpatroon)</t>
  </si>
  <si>
    <t>Inrichtingsmogelijkheid om feestdagen te kunnen inrichten (hebben in planbord een aparte markering en waar een aparte vergoeding aan hangt)</t>
  </si>
  <si>
    <t>Inrichtingsmogelijkheid om op of afdelingsniveau een of meerdere bezettingseisen aan te maken die  in verschillende periodes geldig gemaakt kunnen worden (denk aan reductieperiodes). De bezettingseis is per datum aan te passen</t>
  </si>
  <si>
    <t>Inrichtingsmogelijkheid om een kenmerk op roostergroepniveau of overstijgend niveau (bijv. centrumniveau) aan te maken ( bijv. export HR systeem of recht op bonusverlof voor Facilitair Bedrijf)</t>
  </si>
  <si>
    <t>Inrichtingsmogelijkheid om bepaalde dagen te markeren in het rooster met vrije tekst en dit ook herkenbaar in het planbord wordt weergegeven, bijv. middels een kleur of *</t>
  </si>
  <si>
    <t>Inrichtingsmogelijkheid om ihkv teamroosteren verschillende rondes aan te maken met  per ronde verschillende variabelen (bijvoorbeeld tonen van namen, vastzetten joker, inzage bezettingseis). Er moet daarbij gekozen kunnen worden of  er puntentelling plaatsvindt  bij onderbezetting, overbezetting of dienst die voldoet aan bezettingeis</t>
  </si>
  <si>
    <t>Inrichtingsmogelijkheid om aan te kunnen geven dat een medewerker of roostergroep de planning mag inzien van een andere roorstergroep</t>
  </si>
  <si>
    <t>Inrichtingsmogelijkheid voor het aanmaken van kostenplaatsen (ook op roostergroepniveau en dienstcode)</t>
  </si>
  <si>
    <t>Inrichtsmogelijkheid om kwalificaties aan te kunnen maken op meerdere niveaus (centraal per roostergroep) en onderscheidende kwalificatieniveaus en door de roosteraar aan de medewerker gekoppeld kunnen worden.</t>
  </si>
  <si>
    <t>Inrichtingsmogelijkheid om aan de medewerker verschillende eigenschappen te koppelen en aan te maken (verboden afdeling, voorkeursafdeling, kwalificaties of competenties, samenwerkingsvorm met andere medewerker, voorkeurplaats voor werkplekplanning, logboek (afspraken met medewerker) en clustering op de afdeling). FB moet voor alle medewerker eigenschappen alle rechten kunnen toepassen.</t>
  </si>
  <si>
    <r>
      <rPr>
        <sz val="11"/>
        <color rgb="FF000000"/>
        <rFont val="Aptos Display"/>
      </rPr>
      <t xml:space="preserve">Inrichtingsmogelijkheid om planningsprofielen per roostergroep vast te stellen tbv werkpleklanautomaat.
Profielregels zijn:
</t>
    </r>
    <r>
      <rPr>
        <b/>
        <sz val="11"/>
        <color rgb="FF000000"/>
        <rFont val="Aptos Display"/>
      </rPr>
      <t xml:space="preserve">Inplannen	
</t>
    </r>
    <r>
      <rPr>
        <sz val="11"/>
        <color rgb="FF000000"/>
        <rFont val="Aptos Display"/>
      </rPr>
      <t xml:space="preserve">Afwijking tov huidige planning :                       -geeft aan of medewerker op dezelfde dag op meerdere werkplekken                             mag worden ingedeeld
Andere werkplek binnen periode                    -geeft aan of medewerker binnen dienst/reeks activiteiten/de te                                       plannen periode op een andere werkplek mag worden ingedeeld
Andere werkplek dan in het verleden	        -aantal dagen is vrij instelbaar
Belangrijkheid werkplekbezettingseis          -belangrijkheid werkplekbezettingseis bepaalt de volgorde van inplannen
Dezelfde werkplek als in het verleden           -aantal dagen is vrij instelbaar
Dezelfde werkplek binnen periode                 -geeft aan dat medewerker binnen dienst/reeks activiteiten/de te plannen periode op een dezelfde werkplek moet worden ingedeeld
Medewerker ervaring op werkplek	                 -geeft de voorkeur aan medewerkers die vergeleken met hun                                            collega's het minste aantal uren hebben gewerkt in een vrij instelbaar aantal dagen
Samenwerking met de mentor	                         -plan een medewerker in op een werkplek waar hij begeleid wordt
Ongewenste samenwerking                               -plan medewerkers niet samen in op een werkplek 
Verplichte werkbezettingseisen                        -plan verplichte werkplekbezettingseisen als eerste in
Voorkeurslocaties                                                    -plan werkplekken in volgens de voorkeurslocatie van medewerkers                            en gebruik hierbij het percentage
Voorkeursmedewerker van bezettingseis     -plan werkplek in bij de in de bezettingseis opgegeven                                                         voorkeursmedewerker
Voorkeursmedewerker en locaties van 0 procent -  als bij een medewerker een voorkeurslocatie van 0% is opgegeven mag de medewerker niet ingepland worden op deze werkplek
</t>
    </r>
    <r>
      <rPr>
        <b/>
        <sz val="11"/>
        <color rgb="FF000000"/>
        <rFont val="Aptos Display"/>
      </rPr>
      <t xml:space="preserve">Uitplannen	
</t>
    </r>
    <r>
      <rPr>
        <sz val="11"/>
        <color rgb="FF000000"/>
        <rFont val="Aptos Display"/>
      </rPr>
      <t xml:space="preserve">Bij uitplannen moeten de werkplekken overal uitgepland worden, behalve als zij zijn vastgelegd in een dienstcode.	</t>
    </r>
  </si>
  <si>
    <t>Inrichtingsmogelijkheid om dienstenreeksen en roosterwensen (aantal roostervrije dagen, aantal soorten diensten etc) vast te stellen op medewekerniveau tbv planautomaat medewerkerplanning. De planautomaat houdt rekening met cao/atw, en wensen van de medewerker De planautomaat is in delen uit te voeren, bijvoorbeeld eerst het vullen van nachtdiensten of weekenddiensten, dienstreeksen, open diensten, invullen van wensen. De planautomaat toont meerdere scenario's welke bewaard kunnen blijven.</t>
  </si>
  <si>
    <t>Inrichtingsmogelijkheid om diverse roostervoorstelcriteria aan te kunnen maken en beheren, voor zowel het aanwezigheidsrooster als de werkplekplanning. Roostervoorstelcriteria bestaan uit diverse variabelen waaruit gekozen kan worden, bijvoorbeeld saldi uren, kwalificiatie, beschikbaarheid, roosterwensen van de medewerker, etc.</t>
  </si>
  <si>
    <t>Werkplekken en taken</t>
  </si>
  <si>
    <t>Inrichtingsmogelijkheid om tbv de werkplekplanning 1 of meerdere bezettingseisen aan te maken voor een bepaalde werkplek waarin gekozen kan worden voor verschillende kwalificatieniveaus binnen 1 werkplek. Aan de werkplekbezettingseis kunnen criteria worden meegegeven zoals datum, begin- en eindtijd, op welke dagen in de week de bezettingseis geldig is en wat de lengte van de periode is (bijvoorbeeld 1x in de 2 weken), geldigheid, aantal medewerkers, verplichte werkplek, belangrijkheid werkplek, voorkeursmedewerker met percentage</t>
  </si>
  <si>
    <t>Inrichtingsmogelijkheid om tbv de werkplekplanning per roostergroep locaties met daarin werkplekken aan te maken welke gekoppeld kunnen worden aan een bepaald activiteittype en sorteergroep. De werkplek kan een kleur meegegeven en een geldigheid. Daarnaast kan deze aan een kwalificatie en een inleescode (tbv koppeling EPD) gekoppeld worden. Er kan teven een omschrijving meegegeven worden</t>
  </si>
  <si>
    <t>Dummy-medewerker kunnen  aangemaakt door Beheerder</t>
  </si>
  <si>
    <t xml:space="preserve">Het systeem voorziet in het automatisch dan wel handmatig kunnen koppelen van diverse kenmerken aan een dienstcode waarmee tellingen tot stand kunnen komen dan wel aangeleverd kunnen worden aan het HR systeem </t>
  </si>
  <si>
    <t>Rekening houden met overgang winter/zomertijd. (uren/ort)</t>
  </si>
  <si>
    <t>Inlezen gegevens</t>
  </si>
  <si>
    <t xml:space="preserve">Systeem biedt de mogelijkheid aan de hand van csv-bestanden via scripts gegevens in te lezen in de roosterapplicatie </t>
  </si>
  <si>
    <t>Privacy</t>
  </si>
  <si>
    <t>Het systeem voldoet aan de Archiefwet in het algemeen en na het out of support gaan van (delen van) uw dienstverlening: 
De  basisbewaartermijn voor loonbelasting en administratie (inclusief roosters die als onderbouwing dienen voor uitbetaalde uren/toeslagen)  is 7 jaar. In die zin moet deze bewaartermijn gehanteerd worden.</t>
  </si>
  <si>
    <t>Roosterperioden</t>
  </si>
  <si>
    <t>Het systeem voorziet het kunnen opleveren van roosteropties/ scenario's in zowel het aanwezigheidsrooster als in de taken/werkplek toewijzing / automatisch plannen of roostergenerator</t>
  </si>
  <si>
    <t>Omgevingen</t>
  </si>
  <si>
    <t>Het systeem biedt de optie om naast de productie omgeving , een trainingsomgeving, Test -en/of Acceptatieomgeving te kunnen gebruiken, zonder dat dit effect heeft op de productie omgeving. Het systeem biedt functionaliteit dat data op deze niet-productieve systemen  periodiek te verversen met actuele productie data</t>
  </si>
  <si>
    <t>Wet en regelgeving (ATW, ATB, CAO)​</t>
  </si>
  <si>
    <t>Het roostersysteem voldoet minimaal aan de geldende wet- en regelgeving ten aanzien van Arbeidstijdenwet, Arbeidstijdenbesluit, CAO en is hieraan compliant. Regels dienen dus ingericht te zijn in de roostervoorziening en ook inzichtelijk te zijn voor functioneel beheerders (afgekort FB) en medewerkers met rechten voor het roostersysteem. Inschrijver dient er rekening mee te houden dat de CAO een apart hoofdstuk kent voor medisch specialisten () en dat er per UMC een andere interpretatie/invulling kan zijn van van de CAO in het algemeen (lokale kleur).</t>
  </si>
  <si>
    <t>Functioneel</t>
  </si>
  <si>
    <t>Het systeem ondersteunt dat op basis van het aanwezigheidsrooster medewerkers ingepland kunnen worden op 1 of meerdere taken én werkplekken. Bijvoorbeeld een aanwezige arts doet een bepaald spreekuur en heeft daarnaast supervisie en heeft een tracer</t>
  </si>
  <si>
    <t>Het systeem ondersteunt dat meerdere roostergroepen gebruik kunnen maken van dezelfde taak/werkplekplanning (Multi Resource Planning), zonder noemenswaardige invloed op de performance</t>
  </si>
  <si>
    <t> Automatische planningsvoorziening​</t>
  </si>
  <si>
    <t xml:space="preserve">Het systeem bevat een roosterautomaat/generator, waarbij de gewenste instellingen per plangroep instelbaar zijn. De roosterautomaat houdt rekening met vaardigheden/ competenties, werkafspraken en de zwaarte van diverse parameters en kan in fases worden toegepast
</t>
  </si>
  <si>
    <t>Het systeem ondersteunt dat de roosterautomaat is in te richten per 'vraagstuk'; daarbij rekening houdend met aantal dagen tussen diensten en rekening houdend met eerder ingeplande diensten/taken (waarbij kan worden ingesteld welke periode naar gekeken moet worden) 
De inrichting per vraagstuk is op te slaan in het programma voor hergebruik en alleen te gebruiken / muteren door medewerkers met de juiste rechten</t>
  </si>
  <si>
    <t>De roosterautomaat/generator kan gericht ingezet worden, op een 'subset' van de dimensies, (bijv. alleen op (her)indeling werkplekken, taken, diensten of bepaalde periode)</t>
  </si>
  <si>
    <t>Accorderen van het rooster</t>
  </si>
  <si>
    <t xml:space="preserve">Het systeem biedt de mogelijkheid om een rooster door (gedelegeerd) leidinggevenden te laten realiseren/ accorderen </t>
  </si>
  <si>
    <t>Afsluiten van de roosterperiode</t>
  </si>
  <si>
    <t>Het systeem biedt de mogelijkheid om signaleringen in te richten als reminder voor het afsluiten van het rooster, voor medewerker en (gedelegeerd) leidinggevende</t>
  </si>
  <si>
    <t>Het systeem biedt de mogelijkheid om op basis van de status van het rooster er wel/geen mutaties direct in het rooster kunnen worden doorgevoerd. In afgesloten roosters zou een twk correctie mogelijk moeten zijn. Hoe kunnen medewekers/gebruikers hiervoor geautoriseerd worden</t>
  </si>
  <si>
    <t>Roostermutaties/Uren die niet zijn geaccordeerd/gerealiseerd, mogen niet worden meegestuurd naar het HR systeem voor verloning</t>
  </si>
  <si>
    <t>Het systeem ondersteunt de JaarUrenSystematiek, met de specificatie naar de verschillende functiegroepen, zoals vastgelegd in de CAO umc</t>
  </si>
  <si>
    <t>Het systeem ondersteunt vermindering op de arbeidsduur t.b.v. feestdagcompensatie, naar rato van het dienstverband</t>
  </si>
  <si>
    <t>Het systeem ondersteunt de verlofopbouw registratie incl specifieke  UMC regelingen, automatisch berekend naar rato van het dienstverband</t>
  </si>
  <si>
    <t>Het systeem ondersteunt in het tijdelijk aanpassen van de opbouw van verschillende verlofuren/JUS-uren, bijvoorbeeld opname ouderschapsverlof (kan per UMC verschillen)</t>
  </si>
  <si>
    <t>Het systeem ondersteunt verschillende roosterfaseringen (bijv. planning, gepubliceerd rooster, verantwoord, geaccordeerd en verwerkt rooster). Deze faseringen zijn door UMC zelf te bepalen</t>
  </si>
  <si>
    <t>Het systeem ondersteunt een realisatie (definitief maken van het rooster na afloop van de periode, t.b.v. de salarisrun) per maand</t>
  </si>
  <si>
    <t>Het moet mogelijk zijn om (geselecteerde) roosters middels een proces van een bepaalde status te voorzien</t>
  </si>
  <si>
    <t>Het systeem ondersteunt dat een gebruiker  bij het openen van het rooster zelf de periode kan bepalen (dus niet alleen per maand een overzicht, maar bijv. ook dag, week etc) Het moet mogelijk zijn een door FB te kiezen maximum aantal dagen te openen te selecteren.</t>
  </si>
  <si>
    <t>Het systeem ondersteunt dat de horizontale en verticale tellers zich aanpassen aan de periode die zichtbaar is gemaakt</t>
  </si>
  <si>
    <t>Het systeem ondersteunt een oneway koppeling naar de (zakelijke) Outlook-agenda van medewerkers die near real-time gevoed wordt.vanaf het moment dat het rooster getoond wordt aan de medewerker (nadat de mdw. toestemming voor  Outlooksynchronisatie heeft gegeven)</t>
  </si>
  <si>
    <t xml:space="preserve">Er kan per roostergroep ingesteld worden hoe de geëxporteerde taak of dienst terecht komt in de Outlook-agenda (wel of niet 'beschikbaar', functionaliteit 'weergeven als').  Een medewerker kan daarvan afwijken. </t>
  </si>
  <si>
    <t>Het systeem ondersteunt een oneway kopppeling met de persoonlijke agenda van medewerkers (iCal) die near real-time gevoed wordt met begin- en eindtijden van een dienst (vanaf het moment dat het rooster getoond wordt aan de medewerker )</t>
  </si>
  <si>
    <t>Het systeem ondersteunt reiskostenberekeningen en reisdagtelling t.b.v. woonwerkverkeer (MUMC)</t>
  </si>
  <si>
    <t>Het systeem ondersteunt een 'ongedaan maken-functionaliteit' of inzicht in recent uitgevoerde acties in statussen planning en gepubliceerd van het rooster</t>
  </si>
  <si>
    <t>Het systeem ondersteunt het slepen (horizontaal, diagonaal en verticaal), 'knippen', 'kopieren' en 'plakken' van (series) diensten , taken en /of werkplekken</t>
  </si>
  <si>
    <t xml:space="preserve">Het systeem ondersteunt dat er fictieve (of dummy-)medewerkers ingepland kunnen worden, bijv. co-assistenten waarvan de naam nog niet bekend is </t>
  </si>
  <si>
    <t>Het systeem ondersteunt een ongelimiteerd aantal horizontale en verticale tellers, instelbaar per planner en plangroep zonder impact op de performance</t>
  </si>
  <si>
    <t>Het systeem moet beschikken over uitgebreide en betrouwbare loggingfunctionaliteit, zodat alle relevante handelingen binnen het systeem op een controleerbare manier worden geregistreerd.Het systeem biedt logging per dag  (datum van dienst of datum mutatie van: 1) Door wie zijn uren/diensten ingevoerd/gewijzigd 2) Datum en tijdstip van invoer en wie  3) Datum en tijdstip van doorsturen van uren ter goedkeuring 4) Datum en tijdstip van goedkeuren van de uren en door wie dit is uitgevoerd. Ook in status planning. Dit is voor de planner inzichtelijk in de roosterapplicatie</t>
  </si>
  <si>
    <t>De roostervoorziening is per arbeidsrelatie gestuurd. Het kan in sommige gevallen voorkomen dat medewerkers over  meerdere dienstverbanden binnen de organisatie beschikken. Het rooster houdt hier rekening mee.</t>
  </si>
  <si>
    <t>De roostervoorziening is dienstverband gestuurd. Het kan in sommige gevallen voorkomen dat medewerkers over  meerdere actieve  dienstverbanden op hetzelfde moment binnen de organisatie beschikken. Het rooster houdt hier rekening mee. Alle rechten en plichten tellen per dienstverband.</t>
  </si>
  <si>
    <t xml:space="preserve">Algemeen </t>
  </si>
  <si>
    <t>Het systeem biedt voor de medewerker in de app of empoyee self service, om de roosterwijzigingen en mutaties te kunnen controleren op oude en nieuwe dienst, incl. tijdstip en activiteit van de diensten.</t>
  </si>
  <si>
    <t>Automatische planningsvoorziening​</t>
  </si>
  <si>
    <t>Het systeem moet rekening houden met min/max aantal keer op taak/werkplek</t>
  </si>
  <si>
    <t>Het systeem vrij in kunnen delen op werkplek afh. van FTE, bijv. plek op ma, di, do (3 x pw)</t>
  </si>
  <si>
    <t>Het systeem moet rekening houden met contracten uren/gedetacheerden / soms perifere externen krijgen bij ons 0 uur, maar moeten 38 of 40 uur ingepland worden</t>
  </si>
  <si>
    <t>Het systeem kan werken met prioriteiten. Dus profielen met meerdere parameters. niet alleen welke medew/welke werkplek maar bijv. groepen mensen, aantal diensten en moet buiten ingeplande periode kijken en hierin wordt per periode een variatie aangebracht, dus niet steeds bij mdw. A beginnen, waardoor mdw. A standaard als 1e gekozen worden</t>
  </si>
  <si>
    <t>Het systeem moet rekening houden met verlofsoorten en andere afwezigheden en andere wenssoorten (bijv. Dienstwens)</t>
  </si>
  <si>
    <t>De roostervoorziening beschikt over een functie waarmee volautomatisch een rooster gegenereerd kan worden. Het rooster wordt gemaakt op basis van vooraf gedefinieerde criteria en houdt rekening met de voorkeuren en beschikbaarheid van medewerkers die onderdeel uitmaken van het rooster. Diverse roosterregels zijn in te stellen voor het aanmaken van het rooster. Deze kan ook evt. voor de nog ontbrekende diensten na het zelfroosteren toegepast worden.</t>
  </si>
  <si>
    <t>Controle</t>
  </si>
  <si>
    <t xml:space="preserve">Het systeem signaleert actief richting de planner en medewerker bij een( al dan niet toekomstige) overtreding op ATW of CAO, ook bij meerdere dienstverbanden en uitleen. Daarbij wordt opgemerkt dat een medewerker zelf nooit een schending mag veroorzaken
</t>
  </si>
  <si>
    <t>Het systeem ondersteunt in het altijd aanhebben van ATW/CAO controle zonder impact op de performance van het systeem.</t>
  </si>
  <si>
    <t xml:space="preserve">Het systeem voorziet in een signalering op overlap van diensten, waardoor een medewerker niet op twee overlappende diensten ingeroosterd kan worden (ook als een medewerker &gt;1 dienstverband heeft). Werkplekken/taken kunnen wel desgewenst overlappen.
</t>
  </si>
  <si>
    <t>Het systeem voorziet in het kenbaar maken van een mutatie, ruiling, aanvraag of wijzigingen die door de medewekers zijn gedaan en door de leidinggevende gefiatteerd/afgewezen kunnen worden.middels berichtgeving in de apllicatie. Communiceren met medewerkers via de app moet mogelijk zijn</t>
  </si>
  <si>
    <t>Data governance, kwaliteit &amp; metadata</t>
  </si>
  <si>
    <t>Mutaties van gegevens worden vastgelegd en bewaard in het bronsysteem. Hiermee is het mogelijk om de geldigheid van een gegeven op een bepaald moment in tijd vast te stellen.</t>
  </si>
  <si>
    <t>De roostervoorziening beschikt over een functie waarmee medewerkers hun beschikbaarheid of onbeschikbaarheid aan kunnen geven. In het planningsoverzicht wordt dit weergegeven en het systeem genereert een waarschuwing wanneer een onbeschikbare medewerker ingepland wordt danwel het is niet mogelijk om een onbeschikbare medewerker in te plannen in het rooster</t>
  </si>
  <si>
    <t>ondersteuning med specialisten werken en verlof in dagen/dagdelen, uren</t>
  </si>
  <si>
    <r>
      <rPr>
        <sz val="11"/>
        <color rgb="FF000000"/>
        <rFont val="Aptos Display"/>
        <scheme val="major"/>
      </rPr>
      <t>Het systeem biedt de mogelijkheid van meerdere planborden over meerdere beeldschermen</t>
    </r>
    <r>
      <rPr>
        <sz val="11"/>
        <color rgb="FFFF0000"/>
        <rFont val="Aptos Display"/>
        <scheme val="major"/>
      </rPr>
      <t xml:space="preserve"> </t>
    </r>
  </si>
  <si>
    <t>Het systeem ondersteunt in het inroosteren van een medewerker die op dezelfde dag op meerdere afdelingen dienst heeft (beide afdelingen kunnen zien dat de medewerker een dienst heeft op de andere afdeling).Dit kan met hetzelfde, of 2 of meer verschillende dienstverbanden zijn.</t>
  </si>
  <si>
    <t>Multi-disciplinaire Planning: Ondersteuning voor het gelijktijdig plannen van specialisten (hoofdbehandelaars), AIOS (opleiding), en eventueel ander ondersteunend personeel (bijv. PA's, ANIOS).</t>
  </si>
  <si>
    <t>Complexe Diensten: Mogelijkheid om verschillende soorten diensten (poli, OK, zaal, diensten, onderwijs) en hun duur nauwkeurig te definiëren en toe te wijzen.</t>
  </si>
  <si>
    <t>Het systeem biedt de mogelijkheid om de veelvoorkomende handelingen voor de rol medewerker zowel via een mobiele app als via de desktop te doen mobiele app: responsive website of echte mobiele app zonder inlog elke keer</t>
  </si>
  <si>
    <t>Het systeem biedt de mogelijkheid om personeel te labelen om hiermee in de roostering rekening te kunnen houden of op te kunnen rapporteren. (bijvoorbeeld op kwalificatie of alle medewerkers met ouderschapsverlof)</t>
  </si>
  <si>
    <t>Het systeem ondersteunt in het instellen van verschillende instellingen per roostergroep (bijv. voor de ene afdeling maken kwalificaties niet uit, voor de andere afdeling wel).</t>
  </si>
  <si>
    <t>Het systeem ondersteunt dat een medewerker (push)meldingen vanuit de app aan- of uit kan zetten.</t>
  </si>
  <si>
    <t>Het systeem ondersteunt de CAO umc, inclusief de bijzondere bepalingen per functiegroep. De CAO wordt in het systeem pro-actief door de leverancier beheerd, onderhouden en bijgewerkt bij een verandering in de CAO.I.o.m. kan FB voor UMC's zelf een deel van de wijzigingen aanbrengen.</t>
  </si>
  <si>
    <t>Het systeem ondersteunt dat een planner tijdens het roosteren zelf horizontale en verticale roostertellingen kan inrichten. Naast de standaard ingerichte tellingen</t>
  </si>
  <si>
    <t>Het systeem ondersteunt dat in te plannen diensten beschikbaar gesteld onderaan in het planbord gefilterd kunnen worden op afdeling of werkplek</t>
  </si>
  <si>
    <t xml:space="preserve">Het systeem ondersteunt dat een planner zelf horizontale en verticale roostertellingen kan inrichten, naast de standaard ingerichte tellingen,  denk aan o.a. aantal ongeplande diensten,                                           diensten per type, dienstentelling en dienstkenmerkentelling                  </t>
  </si>
  <si>
    <t xml:space="preserve">Melding voor roosteraar wanneer verlofsoort eindigt (ouderschaps- of gravidaverlof) Dit moet herkenbaar zijn in het rooster </t>
  </si>
  <si>
    <t>Roosterplanners kunnen over meerdere roosters heen plannen en hebben de mogelijkheid om medewerkers uit te wisselen over roosters heen. Bij uitwisseling wordt de medewerker beschikbaar in het doelrooster en wordt als niet-beschikbaar weergegeven in het rooster "van herkomst". Bij plannen op een andere roostergroep, wordt tbv de export de kostenplaats van de "nieuwe roostergroep" in de dienstcode meegenomen</t>
  </si>
  <si>
    <t>Roosterplanners kunnen over meerdere roosters heen plannen en hebben de mogelijkheid om medewerkers uit te wisselen over roosters heen. Bij uitwisseling wordt de medewerker beschikbaar in het doelrooster en wordt als niet-beschikbaar weergegeven in het rooster "van herkomst".</t>
  </si>
  <si>
    <t>Ondersteunen van het planningsproces Planning,Publicatie,Verantwoorden, Accorderen en het afsluiten van het rooster.Als een rooster is geaccordeerd/afgesloten kan het betreffende rooster niet zonder meer aangepast worden. FB behoudt hier ten allen tijde wel de mogelijkheid toe.</t>
  </si>
  <si>
    <t>De roostervoorziening beschikt over een mogelijkheid om diverse manieren van sorteren mogelijk te maken teneinde roosters met veel medewerkers logisch te kunnen groeperen.</t>
  </si>
  <si>
    <t>Uitgebreide mogelijkheid werkplekplanning​: De roostervoorziening biedt te allen tijde een overzichtelijk rooster ongeacht de grootte van de afdeling en de complexiteit van het rooster. De applicatie biedt mogelijkheden om door middel van "slimme" filters of sorteringen overzicht te houden.</t>
  </si>
  <si>
    <t>Functionele ondersteuning toepassing regelgeving bij het plannen.​</t>
  </si>
  <si>
    <t>Leverancier biedt advisering en ondersteuning bij verandering van wet- en regelgeving en de wijzigingen die dit tot gevolg heeft in de applicatie.</t>
  </si>
  <si>
    <t>Geavanceerde mogelijkheden inrichting taken vs kwalificaties​</t>
  </si>
  <si>
    <t>De roostervoorziening beschikt over een functie waarbij het rooster rekening houdt met de specifieke taken of kwalificaties van medewerkers. Deze taken en kwalificaties zijn specifieke registraties die toegekend kunnen worden aan individuele medewerkers. Op deze manier kunnen specifieke diensten ingevuld worden door de medewerkers die over deze kwalificaties beschikken. Het systeem genereert een schending wanneer niet voldaan wordt aan de vereisten voor de dienst. Het is daarbij de wens om meerdere kwalificaties in 1x aan een medewerker te koppelen of competenties in bulk aan groepen medewerkers  te koppelen.</t>
  </si>
  <si>
    <t>Invullen van flexaanvragen</t>
  </si>
  <si>
    <t xml:space="preserve">Het systeem ondersteunt de roostering van uitzendkrachten, zoals hierboven beschreven bij flexpool, incl. een werkproces voor facturatie (via het HR systeem). Het systeem ondersteunt het plannen van vakantiekrachten, waarbij geen verlofsaldi opgebouwd worden, maar er o.a. gewerkte (BAC) uren met de export naar HR systeem UMC mee gaan.
</t>
  </si>
  <si>
    <t xml:space="preserve">Inzicht bezettingseisen volgens kwailificaties </t>
  </si>
  <si>
    <t>De gevraagde bezetting kan rekening houden met benodigde kwalificaties op dagbasis</t>
  </si>
  <si>
    <t>Inzicht bezettingseisen vs bezetting​</t>
  </si>
  <si>
    <t>De roostervoorziening biedt inzicht in de gevraagde bezetting versus de ingeplande bezetting. Nog niet (volledig) ingevulde diensten zijn duidelijk herkenbaar en de planningsfunctionaris wordt geattendeerd op een onvolledig rooster.</t>
  </si>
  <si>
    <t>Jaaroverzicht</t>
  </si>
  <si>
    <t xml:space="preserve">Het systeem biedt de mogelijk om een jaarrooster van een medewerker te tonen, met duidelijk herkenbare gewerkte en/ of verlofuren. </t>
  </si>
  <si>
    <t>Koppeling</t>
  </si>
  <si>
    <t>Het HR systeem van de organisatie  blijft leidend v.w.b. persoonsgegevens en info m.b.t. ziekteverzuim en gravida. Deze informatie kan op de daarvoor aangewezen plek in het roostersysteem verwerkt worden, bijv. bij medewerkerinfo, of ziekteverzuim gemarkeerd en herkenbaar getoond in het dienstrooster</t>
  </si>
  <si>
    <t>Aanbieder heeft aantoonbare en ruime ervaring v.w.b. koppelingen met  diverse HR systemen (AFAS, PeopleSoft, Oracle)</t>
  </si>
  <si>
    <t>Het systeem ondersteunt het automatisch boeken van verzuim op basis van de informatie van het HR- of verzuimssysteem</t>
  </si>
  <si>
    <t>Medewerker</t>
  </si>
  <si>
    <t>Bij inzage directe vermelding van dienstnaam, diensttijden, afdeling, taak/werkplek</t>
  </si>
  <si>
    <t xml:space="preserve">Tonen van dienst en/of taken moet duidelijk zijn, de grootte mag niet afhankelijk zijn van de duur van de dienst. </t>
  </si>
  <si>
    <t>Mobiele app</t>
  </si>
  <si>
    <t>Het systeem ondersteunt een mobiele applicatie die beschikbaar is voor de medewerkers, deze ondersteunt onderstaande functionaliteiten:</t>
  </si>
  <si>
    <t>Inzien eigen rooster</t>
  </si>
  <si>
    <t>Zien met wie je werkt (inzage teamrooster)</t>
  </si>
  <si>
    <t>(On-) beschikbaarheid doorgeven (t.b.v. invulling openstaande diensten en/of zelfroosterfunctionaliteiten). Deze melding moet desgewenst door de planner ontvangen kunnen orden als bericht of visueel bericht.</t>
  </si>
  <si>
    <t>De (on-) beschikbaarheid zou per dagdeel en per uur moeten kunnen worden doorgegeven, instelbaar per team/afdeling) Deze melding moet desgewenst door de planner ontvangen kunnen orden als bericht of visueel bericht.</t>
  </si>
  <si>
    <t>Diensten ruilen, rekeninghoudend met kwalificaties, ATW, functieniveau's/functiegroepen, taken, bezettingseis, instelbaar per team/afdeling. Deze melding moet desgewenst door de planner ontvangen kunnen orden als bericht of visueel bericht.</t>
  </si>
  <si>
    <t>Een deel van een dienst kunnen ruilen, gelet op schendingen regelgeving, of aanbieden ter overname. Denk bijv. aan een deel van een bereikbaarheidsdienst overdragen aan een collega. Deze melding moet desgewenst door de planner ontvangen kunnen orden als bericht of visueel bericht.</t>
  </si>
  <si>
    <t>BAC-dienst aansluitend aan dagdienst kunnen weggeven aan een collega die een dagdienst of geen dienst heeft. Deze melding moet desgewenst door de planner ontvangen kunnen orden als bericht of visueel bericht.</t>
  </si>
  <si>
    <t>Zien welke diensten openstaan en daarop inschrijven. Zowel de mogelijkheid om direct de dienst aan de medewerker definitief toe te kennen dan wel dat de roosteraar een beslissing neemt op basis van inschrijvingen, gesteund door actuele medewerkgegevens zoals saldo uren, kwalificatie. Medewerker zou dienst niet mogen kunnen kiezen als dit een schending in ATW/CAO veroorzaakt of de kwalificatie hiervoor ontbreekt</t>
  </si>
  <si>
    <t xml:space="preserve">Verlof aanvragen (per dag/dagdeel/uur), met daarbij een optionele goedkeuring van een (gedelegeerd) leidinggevende, instelbaar per team/afdeling. </t>
  </si>
  <si>
    <t>Wijzigen van diensttijden en verwerken van oproepen in bereikbaarheidsdiensten, met daarbij een optionele goedkeuring van een (gedelegeerd) leidinggevende. Registratie van oproepen door de medewerker moet zo efficient mogelijk, dus liefst zonder steeds opnieuw regels aan te maken bij een nieuwe oproep. Deze melding moet desgewenst door de planner ontvangen kunnen orden als bericht of visueel bericht.</t>
  </si>
  <si>
    <t>Diensten toevoegen, met daarbij een optionele goedkeuring van een (gedelegeerd) leidinggevende. Deze melding moet desgewenst door de planner ontvangen kunnen orden als bericht of visueel bericht.</t>
  </si>
  <si>
    <t>Toevoegen van activiteiten aan een dienst (bijvoorbeeld scholing, vergadering, OR), instelbaar per team/afdeling. Deze melding moet desgewenst door de planner ontvangen kunnen orden als bericht of visueel bericht.</t>
  </si>
  <si>
    <t xml:space="preserve">Het systeem ondersteunt dat een medewerker zelf inzicht heeft in zijn/haar plus- en minuren, verlofsaldo (uitgesplitst in soorten) en ORT, ziekteuren, gewerkte dagen reiskosten en thuiswerkdagen op maand- en jaarbasis (iafhankleijk van de betreffende UMC))
</t>
  </si>
  <si>
    <t>Het systeem ondersteunt dat een medewerker de verlofkaart goed kan begrijpen. Op de verlofkaart verlofsoorten volgens opgave zichtbaar zijn, incl. vervaldatum. Gelieve een voorbeeld meesturen.</t>
  </si>
  <si>
    <t>Mogelijkheid om correcties op afgesloten roosters te kunnen doen</t>
  </si>
  <si>
    <t>Proces waarbij het mogelijk moet zijn op basis van een (TWK) correctie opnieuw de ORT etc. te kunnen bepalen en aan te leveren aan het HR systeem. FB kan de termijn hiervoor zelf bepalen</t>
  </si>
  <si>
    <t>Mogelijkheid om in te schrijven op diensten of de mogelijk om diensten aan te bieden</t>
  </si>
  <si>
    <t>Belangrijke functionaliteit bij Flexkrachten (Shiftpicking/Shiftbidding/Marktplaats): Mogelijkheid om in te schrijven op diensten via desktop, tablet en mobiel en de mogelijkheid voor de planner om diensten aan te bieden. De opties om medewerkers te kunnen benaderen via telefoon, SMS, e-mail of de app</t>
  </si>
  <si>
    <t>Muteren van rooster</t>
  </si>
  <si>
    <t xml:space="preserve">Het systeem ondersteunt dat elk UMC kan bepalen tot hoever terugwerkende kracht mutaties verwerkt kunnen worden door planners. Dit moet dus instelbaar zijn. </t>
  </si>
  <si>
    <t>Het systeem ondersteunt dat een planner vanuit het roostersysteem berichten kan sturen naar individuele medewerkers en groepen medewerkers.</t>
  </si>
  <si>
    <t xml:space="preserve">Het syteem ondersteunt dat medewerkers NIET op deze berichten kunnen reageren. </t>
  </si>
  <si>
    <t>Het systeem ondersteunt dat een planner kan zien welke diensten door medewerkers zelf zijn geruild</t>
  </si>
  <si>
    <t xml:space="preserve">Gewerkte uren (ook bereikbaarheids- en aanwezigheidsdienst en Consignatie) worden direct verrekend en zichtbaar gemaakt in het overzicht van saldi
</t>
  </si>
  <si>
    <t>Ondersteuning jaarurensystematiek ​</t>
  </si>
  <si>
    <t>De roostervoorziening biedt volledige ondersteuning van de jaarurensystematiek en bijhorende verlofregistratie</t>
  </si>
  <si>
    <t>Oplossen roosterverstoringen</t>
  </si>
  <si>
    <t>Het systeem biedt gestandaardiseerde communicatie over openstaande diensten op basis van workflows, waarbij de standaardberichten zelf ingesteld dan wel aangepast kunnen worden.</t>
  </si>
  <si>
    <t>Openstaande diensten moeten uit kunnen worden gezet naar de medewerkers van het eigen team/afdeling (voordat je deze dienst naar de flexpool uitzet)</t>
  </si>
  <si>
    <t>Het systeem biedt de mogelijkheid om per afdeling in te stellen of ruilingen op basis van voorwaarden automatisch goedgekeurd worden of door een planner/leidinggevende goedgekeurd moeten worden.</t>
  </si>
  <si>
    <t xml:space="preserve">Het systeem biedt de mogelijkheid om de voorwaarden voor ruilingen als organisatie zelf in te richten (bijvoorbeeld op dienstsoort, aantal uren, type medewerker, functie) en daarbij waar nodig verschillende inrichtingen per type team/afdeling te kunnen hanteren. </t>
  </si>
  <si>
    <t>Het systeem ondersteunt in (standaard) communicatie over (ruilen van) diensten binnen het roosterplanningsysteem</t>
  </si>
  <si>
    <t>Opstellen perioderooster</t>
  </si>
  <si>
    <t>Het systeem voorziet in horizontale tellingen op dienstverbandniveau ook wanneer een medewerker op meerdere roosters wordt ingepland.</t>
  </si>
  <si>
    <t>Het systeem ondersteunt dat een planner in de weergave van bezettingseis kan switchen tussen alleen openstaande diensten of rooster vs. bezettingseis. beiden moeten inzichtelijk zijn tegelijkertijd</t>
  </si>
  <si>
    <t>Het systeem ondersteunt dat een planner zelf medewerkers beschikbaar kan stellen aan het rooster van een andere afdeling.</t>
  </si>
  <si>
    <t>Het systeem ondersteunt dat medewerkers tegelijkertijd op meerdere roosters gepland kunnen worden, met inachtneming van een overlapcontrole. De planactiviteit moet tegelijkertijd uitgevoerd kunnen worden . Diensten van de andere roostergroep moeten wel zichtbaar zijn (en welke afdeling  het betreft)</t>
  </si>
  <si>
    <t>Het systeem voorziet in horizontale tellingen op dienstverbandniveau ook wanneer een medewerker op meerdere roosters wordt ingepland, waarbij de weergave voor dat specifieke dienstverband getoond wordt</t>
  </si>
  <si>
    <t>Het systeem ondersteunt het opstellen van een basisrooster door een planner met uiteenlopende lengte van cycli tussen de 1 en 13 weken</t>
  </si>
  <si>
    <t xml:space="preserve">Het systeem ondersteunt dat een planner aandachtspunten/opmerkingen kan vastleggen als notitie op medewerker-, op dienst- en op dagniveau (ook bij medewerker zelf) en deze ook zichtbaar is voor de medewerker. Hierbij is een onderscheid mogelijk tussen notities die alleen voor planners, of ook voor medewerkers zichtbaar moeten zijn.
</t>
  </si>
  <si>
    <t xml:space="preserve">Het systeem ondersteunt dat een planner waarschuwingen/signaleringen op knelpunten voorafgaand aan het uitrollen van een basisrooster ontvangt. Omschrijf welke signaleringen uw systeem geeft. </t>
  </si>
  <si>
    <t>Het systeem ondersteunt dat een planner in het rooster kan kiezen tussen dienstcodes en/of diensttijden.</t>
  </si>
  <si>
    <t>Het systeem ondersteunt dat een planner op basis van de ingediende vakantieverzoeken een concept vakantieplanning kan opstellen en bij akkoord, in één keer kan overzetten naar het betreffende maandrooster(s) met de bijhorende dienstcodes Hierbij wordt rekening gehouden met kwalitatieve en kwantitatieve bezettingseisen</t>
  </si>
  <si>
    <t>Het systeem ondersteunt dat een planner diensten of series diensten snel en eenvoudig kan labelen (extra inzet, inwerken, boventallig, thuiswerken etc.).</t>
  </si>
  <si>
    <t xml:space="preserve">Het systeem ondersteunt dat een planner snel en eenvoudig een opmerking aan een serie diensten kan toevoegen </t>
  </si>
  <si>
    <t>Het systeem biedt de mogelijkheid om wensen zo in te richten dat het aantal afhangt van de contractgrootte. Licht toe.</t>
  </si>
  <si>
    <t>Het systeem biedt de mogelijkheid om onderscheid te maken tussen harde en zachte wensen.</t>
  </si>
  <si>
    <t>Het systeem ondersteunt dat een planner taken, diensten of series diensten kan kopiëren en plakken in het systeem.</t>
  </si>
  <si>
    <t xml:space="preserve">Het systeem ondersteunt dat een planner kan werken aan een conceptversie van het rooster en zelf kan bepalen wanneer het rooster zichtbaar wordt gemaakt voor de medewerkers, met inachtneming van de geldende bepalingen </t>
  </si>
  <si>
    <t>Medewerkergegevens kunnen naar eigen inzicht worden getoond in het planbord, bijv voor-, achternaam, ID, FTE, tel nummer</t>
  </si>
  <si>
    <t>Het systeem ondersteunt het inplannen van alle mogelijke vormen van begeleding m.a.w. het moet zichtbaar gemaakt kunnen worden welke arts welke medewerkers 'superviseert' en vice versa of welke verpleegkundige welke leerling begeleidt. Leg kort uit hoe dit zichtbaar is in het systeem</t>
  </si>
  <si>
    <t>Overzichten + Dienstrooster/verticale telling</t>
  </si>
  <si>
    <t xml:space="preserve">Mogelijkheid om verlofaanvragen te kunnen beoordelen op basis van beschikbare kwalificaties en/of FTE voorafgaand aan het maken van een planning. Hierbij rekening houdend met medewerkers die andere verlofsoorten genieten, zoals bijv zwangerschapsverlof, ouderschapsverlof, etc. </t>
  </si>
  <si>
    <t>Projectregistratie</t>
  </si>
  <si>
    <t>Het systeem ondersteunt verbijzonderingen van urenregistratie op projecten</t>
  </si>
  <si>
    <t>Het systeem biedt de mogelijkheid voor medewerkers om uren te verantwoorden in aantallen uren (duur). Het is mogelijk om per dag uren te verantwoorden op meerdere projecten.</t>
  </si>
  <si>
    <t>Rapportage</t>
  </si>
  <si>
    <t>De roostervoorziening beschikt over een mogelijkheid om voor aparte groepen inzicht te geven in real-time data uit het rooster. Geavanceerde mogelijkheid van presenteren real time overzichten voor verschillende groepen personeel (voorbeeld totaal overzicht dienstdoende artsen binnen de UMC's per discipline) voor beveiliging/receptie​.</t>
  </si>
  <si>
    <t>Rapportages</t>
  </si>
  <si>
    <t xml:space="preserve">Het systeem ondersteunt rapportages op elk te kiezen periode, (wie werkt er vandaag), inclusief tellingen per diensttype, verdelingen per ANW-dienst. </t>
  </si>
  <si>
    <t>Roosteren van Flexers</t>
  </si>
  <si>
    <t>Kosten voor de inzet van flexmedewerker moeten (met een opslag) middels een exportbestand of koppeling kunnen worden afgegeven aan het financiele pakket t.b.v. de interne doorbelasting</t>
  </si>
  <si>
    <t>Gebruiksgemak. Invoer van dan wel aanpassingen van gegevens moeten met zo min mogelijk effort doorgevoerd kunnen worden. Look and feel moeten dusdanig helder en logisch zijn dat handleidingen overbodig zouden moeten zijn</t>
  </si>
  <si>
    <t>Roosteren van van Flexers</t>
  </si>
  <si>
    <t>Meldingen -	Gebruiker moet geïnformeerd kunnen worden over bijvoorbeeld acties van het Flexbureau (toegewezen/afgewezen), danwel aanvragen door medewerkers (wensen en ruilingen etc. )</t>
  </si>
  <si>
    <t>Het systeem ondersteunt dat een planner kan zien welke open diensten zijn uitgezet naar flex en wat de status van die diensten is.</t>
  </si>
  <si>
    <t>Het systeem ondersteunt dat een (flex)planner vanuit het rooster enkele en/of series diensten kan uitzetten naar de flexpool.</t>
  </si>
  <si>
    <t>Het systeem ondersteunt dat een planner opmerkingen over de dienst kan toevoegen ten behoeve van de flexplanning (bijvoorbeeld voorkeursmedewerker).</t>
  </si>
  <si>
    <t>Het systeem ondersteunt dat een flexplanner eigenschappen aan flexmedewerkers kan toekennen ten behoeve van de flexplanning en rapportage. Naast functies en kwalificaties gaat het om: doelgroepen, zoveel mogelijk op dezelfde afdeling plannen, voorkeursafdelingen (wel of niet).</t>
  </si>
  <si>
    <t>Het systeem ondersteunt dat flexmedewerkers zelf hun beschikbaarheid via het systeem kunnen opgeven.</t>
  </si>
  <si>
    <t xml:space="preserve">Het systeem ondersteunt dat flexmedewerkers zich alleen op diensten kunnen inschrijven die passend zijn op basis van ATW- en cao-regels, kwalificaties en functie. </t>
  </si>
  <si>
    <t>Het systeem kent een hierachie in functieniveaus waarbij het systeem ondersteunt dat ook 'overgekwalificeerde' medwerkers zich in kunnen schrijven op diensten</t>
  </si>
  <si>
    <t>Het systeem ondersteunt dat een (flex)planner diensten kan vrijgeven voor inschrijving.</t>
  </si>
  <si>
    <t>Het systeem ondersteunt dat een (flex)planner onderscheid kan maken tussen diensten waar PNIL voor kan intekenen en diensten waar alleen eigen medewerkers op kunnen reageren.</t>
  </si>
  <si>
    <t>Het systeem ondersteunt dat een (flex)planner kan bepalen of flexmedewerkers zich direct kunnen inplannen of inschrijven op een openstaande dienst.</t>
  </si>
  <si>
    <t>Het systeem ondersteunt dat een (flex)planner een totaaloverzicht heeft met alle openstaande diensten.</t>
  </si>
  <si>
    <t>Het systeem ondersteunt dat een (flex)planner binnen dit overzicht kan filteren op basis van datum, functie, kwalificatie, roostergroep</t>
  </si>
  <si>
    <t>Het systeem ondersteunt dat een (flex)planner dit (gefilterde) overzicht kan delen met derden (bijvoorbeeld teamleider of uitzendbureau).</t>
  </si>
  <si>
    <t>Het systeem ondersteunt dat een (flex)planner opmerkingen kan toevoegen aan een ingevulde dienst (bijvoorbeeld naam en telefoonnummer uitzendkracht).</t>
  </si>
  <si>
    <t>Het systeem ondersteunt dat een (flex)planner overzichten kan genereren over flexdiensten (aantal aanvragen, status wel/niet ingevuld, ingevuld met PNIL, gemiddelde doorlooptijd). Beschrijf welke rapportages het systeem biedt.</t>
  </si>
  <si>
    <t>Het systeeem ondersteunt dat een flexmedewerer op meerdere afdeling tegegelijkertijd uitgeleend kan worden</t>
  </si>
  <si>
    <t>Het systeem ondersteunt dat een (flex)planner zelf kan zoeken naar invulling voor een openstaande dienst met daarbij op- of af kan schalen in vereiste functieniveau's, kwalificaties en beschikbaarheid om zo de groep van geschikte medewerkers groter of kleiner te maken (best beschikbare/best gekwalificeerde eerst, daarna steeds 'minder' goed passend). Daarbij wordt ook een ovezicht van een evt. urensaldo voor niet-uurloners getoond</t>
  </si>
  <si>
    <t>Het systeem kan uitwisseling met en inzet van medewerkers vanuit andere organisaties/regiopools ondersteunen. Leg uit hoe dit proces ingericht zou kunnen worden</t>
  </si>
  <si>
    <t>Het systeem voorziet in een Zorgzwaartetelling. De telling is gebaseerd op het aantal punten wat standaard aan de dienstcode hangt. Dit puntenaantal in de dienstcode moet aangepast kunnen worden bij bijv reïntegratie of stadium opleiding</t>
  </si>
  <si>
    <t>Vaststellen bezettingseis</t>
  </si>
  <si>
    <t>Het systeem kan werken met een minimale en maximale bezetting (bandbreedte), op dienstniveau en kwalificaties</t>
  </si>
  <si>
    <t>Het systeem kan werken met scenario's voor verschillende bezettingseisen in te richten per roostergroep (ook op dagniveau)</t>
  </si>
  <si>
    <t>Het systeem biedt de mogelijkheid om functies te groeperen als één functie in het roostersysteem (bijv. niveau X en/of niveau Y kunnen allebei dienst A op zich nemen), instelbaar per roostergroep</t>
  </si>
  <si>
    <t>Het systeem biedt de mogelijkheid om een geldigheid te koppelen aan een kwalificatie (vaardigheid)</t>
  </si>
  <si>
    <t>Het systeem biedt de mogelijkheid om kwalificaties (vaardigheid) toe te voegen aan de bezettingseis (bijvoorbeeld BHV, voorbehouden medische handelingen of medicatiebevoegdheid).  (liefst incl kwalificatieniveau)</t>
  </si>
  <si>
    <t>In het vastleggen van de bezettingseis op een roostergroep is het mogelijk om een onderscheid te maken tussen diensten die wel en niet capaciteitstellend zijn (direct/indirect/boventallig)</t>
  </si>
  <si>
    <t>Het systeem ondersteunt dat bepaalde medewerkergroepen of medewerkersniet meetellen in de bezettingseis (bijv. co-assistenten, leerlingen etc)</t>
  </si>
  <si>
    <t xml:space="preserve">Het systeem ondersteunt dat een planner verticale tellingen standaard tot zijn/haar beschikking heeft:
- Bezetting vs bezettingseis
- Overzichtsrooster medewerkers met kwalificaties (bijv. BHV) ook over afdelingen heen
- </t>
  </si>
  <si>
    <t xml:space="preserve">Verlof </t>
  </si>
  <si>
    <t xml:space="preserve">Het systeem biedt de mogelijkheid om potjes aan te maken voor diverse verlofsoorten met een specifiek aantal uur dat opgenomen kan worden, inclusief einddatum, ter signalering in het rooster. Dit bestaat naast de vastgelegde verlofsoorten vanuit de CAO. </t>
  </si>
  <si>
    <t>Het systeem ondersteunt dat een medewerker de impact op zijn/haar saldo van nog niet goedgekeurd verlof kan zien.</t>
  </si>
  <si>
    <t>Het systeem ondersteunt dat een medewerker de status van aangevraagd verlof kan zien.</t>
  </si>
  <si>
    <t>Het systeem ondersteunt verlofaanvragen voor een deel van een dienst (bijv. uurtje later beginnen)</t>
  </si>
  <si>
    <t xml:space="preserve">Het systeem ondersteunt meerdere verlofaanvragen per dag (bijv. uurtje later beginnen en uurtje eerder naar huis) </t>
  </si>
  <si>
    <t>Verlofregistratie (aanvraagproces en saldo-overzicht)​</t>
  </si>
  <si>
    <t xml:space="preserve">De roostervoorziening beschikt over een functie waarmee medewerkers verlof kunnen aanvragen en die op basis van de juiste autorisaties goed- of afgekeurd kan worden. Deze wensen worden overzichtelijk gepresenteerd in het (concept) rooster. De wensen van medewerkers zijn ook langer dan een periode van een maand in 1 overzicht op te roepen in het planbord. Managers hebben de beschikking over een overzicht van de te beoordelen aanvragen.                                                          Medewerkers hebben inzicht in hun eigen verlofaanvragen en verlofsaldi. </t>
  </si>
  <si>
    <t>De roostervoorziening beschikt over de mogelijkheid tot werkplekplanning / multiresource planning waarbij zowel personen als middelen (bijvoorbeeld medische technologie) en/of ruimten in het rooster gepland kunnen worden.</t>
  </si>
  <si>
    <t>Zelfrooster/Teamroostervoorziening​</t>
  </si>
  <si>
    <t>De roostervoorziening beschikt over een module voor zelf/teamroosteren waarin een rooster door een medewerkers van een afdeling zonder tussenkomst van een planningsfunctionaris tot stand gebracht kan worden. Op nuances kan de planningsfunctionaris vervolgens het rooster completeren en publiceren.</t>
  </si>
  <si>
    <t xml:space="preserve">Het systeem ondersteunt dat het team (zonder tussenkomst van een planner) gezamenlijk een rooster kan maken (teamroosteren / zelfroosteren), conform de werkafspraken van de organisatie
</t>
  </si>
  <si>
    <t>Het systeem biedt de mogelijkheid voor zelf/teamroosteren over meerdere teams/afdelingen heen. Leg kort uit hoe dit werkt</t>
  </si>
  <si>
    <t>het systeem ondersteunt dat bepaalde medewerkergroepen binnen een team/afdeling kunnen worden uitgesloten van de zelfroosterfunctionaliteit</t>
  </si>
  <si>
    <t>Het systeem ondersteunt dat er fases in het zelfroosterproces kunnen worden gehanteerd. Bijv. eerst de ANW-diensten, daarna pas de dagdiensten. Deze fasering is per roostergroep aanpasbaar.</t>
  </si>
  <si>
    <t>In geval zelf/teamroosteren zicht op puntentelling</t>
  </si>
  <si>
    <t>In geval van zelf/teamroosteren zicht op ingeplande uren versus in te plannen uren en inzage in saldo teveel / te weinig gewerkte uren tot aan, tijdens en na betreffende roosterperiode</t>
  </si>
  <si>
    <t>Het systeem voorziet het kunnen selecteren van medewerkers op basis van arbeidsvoorwaarden dan wel type contract voor separate aanlevering aan het HR systeem (Flexmedewerker/Regulier)</t>
  </si>
  <si>
    <t>De te realiseren koppelingen zijn robuust; fouten worden geregistreerd, gelogd en zoveel mogelijk automatisch hersteld.</t>
  </si>
  <si>
    <t>Koppelingen</t>
  </si>
  <si>
    <t>U dient de koppelingen te realiseren zoals geeist in de koppelingenlijst.</t>
  </si>
  <si>
    <t>Opleiding-Training-Documentatie</t>
  </si>
  <si>
    <t>Functionele documentatie​</t>
  </si>
  <si>
    <t>Leverancier levert (Nederlandstalige) documentatie over de (functionele) werking van de applicatie, en bijhorende tools, rapportomgeving, rapportages en dataverzameling. In deze documentatie staat beschreven hoe de applicatie functioneert en welke configuratie variabel in te richten is alsmede de configuratie mogelijkheden met hierbij een beschrijving.</t>
  </si>
  <si>
    <t>Er is Nederlandstalige documentatie beschikbaar  van de applicatie en bijhorende tools, rapportomgeving, dataverzameling en rapportages.</t>
  </si>
  <si>
    <t>Ondersteuning &amp; beheer</t>
  </si>
  <si>
    <t>Er zijn trainingen, webinars en vervolgopleidingen beschikbaar voor eindgebruikers en beheerders over o.a. het gebruik van de rapportagemogelijkheden en verdieping van de mogelijkheden van het roostersysteem</t>
  </si>
  <si>
    <t>Opleidingsvoorziening (e-learning/handleiding)​</t>
  </si>
  <si>
    <t>Er is een opleidingsvoorziening (elearning) beschikbaar waarmee medewerkers die gebruik (gaan) maken van de roostervoorziening ongeacht de rol voorafgaand aan het gebruik voldoende kennis kunnen opdoen over de werking van het systeem.</t>
  </si>
  <si>
    <t>Rapportages/Datawarehouse</t>
  </si>
  <si>
    <t>Bij het ontsluiten van data vanuit het systeem ten behoeve van Datawarehouse moet levering van gegevens goed gedocumenteerd zijn. Dus geen technische beschrijving, maar functioneel beschreven welke tabellen en datavelden er beschikbaar zijn.</t>
  </si>
  <si>
    <t>Data-export &amp; integratie met datawarehouse</t>
  </si>
  <si>
    <t>Via de applicate is het mogelijk data handmatig én/of automatisch te exporteren naar externe systemen.</t>
  </si>
  <si>
    <t>Overzichten</t>
  </si>
  <si>
    <t>Het systeem kan rapporteren op ATW-overtredingen (bij welke medewerker, welke tijden, welke overtreding) van de afgelopen periode en hierbij zichtbaar maken door wie deze zijn geroosterd</t>
  </si>
  <si>
    <t>Mogelijkheid om overzichten op te vragen op afdeling/cluster/divisie/organisatie breed. Deze rapportages zijn over vrij te selecteren afdelingen of centra te draaien, zonder significante impact op de performance</t>
  </si>
  <si>
    <t>Verticale tellingen, zowel de standaard tellingen als de custommade tellingen (bijv zorgzwaarte) op rootergroepniveua,  dan wel gerealiseerde bezetting vs bezettingseisen moeten opgenomen kunnen worden in de overzichten</t>
  </si>
  <si>
    <t>(Meer) ruimte om vrije tekst op te nemen voordat het overzicht gegenereerd wordt</t>
  </si>
  <si>
    <t>Rapportages &amp; dashboards</t>
  </si>
  <si>
    <t>Rapportages moeten afgedrukt of opgeslagen kunnen worden in een van de volgende formaten: Excel, Word, PDF, csv, HTML, XML</t>
  </si>
  <si>
    <t xml:space="preserve"> Het systeem ondersteunt dat een planner overzicht heeft van welke medewerker welke feestdagen heeft gewerkt in de afgelopen jaren.</t>
  </si>
  <si>
    <t>Het systeem ondersteunt dat een planner/FB periodiek een (controle)overzicht kan uitdraaien van resterende openstaande (verlof)uren bij medewerkers die uit dienst gaan/zijn of verlofsaldi die conform CAO/ organisatieafspraken dreigen te vervallen. Het overzicht moet op het niveau van een medewerker of aantal medewerkers- afdeling- centrum of hele organisatie mogelijk zijn.</t>
  </si>
  <si>
    <t>Het systeem geeft roostergroepoverstijgend inzicht in een bepaalde diensten, bijv. een overzicht van bereikbaarheidsdiensten of aanwezigheidsdiensten, extra of verschoven diensten. Hierbij is het belangrijk wie wanneer deze diensten gedraaid heeft, maar ook op bijv. afdelingsniveau de frequentie over een zelf te selecteren tijdvak</t>
  </si>
  <si>
    <t>Rapportages en stuurinformatie​</t>
  </si>
  <si>
    <t xml:space="preserve">Op centraal niveau is het mogelijk om operationele, tactische en sturing rapportages te maken en te beheren. Deze rapportages maken gebruik van informatie uit alle onderliggende roosters. Zo is bijvoorbeeld mogelijk om openstaand verlof of ORT geldende uren over alle afdelingen te kunnen meten. </t>
  </si>
  <si>
    <t>Toegankelijkheid, autorisatie &amp; gebruiksgemak</t>
  </si>
  <si>
    <t>Gebruikersrollen, autorisaties en daaraan gekoppelde gebruikers kunnen opvraagbaar zijn middels een rapportage en downloadbaar zijn</t>
  </si>
  <si>
    <t>Veldnamen in rapportages zijn logisch en beschrijvend, en vormen een duidelijke afspiegeling van de inhoud. Er is tevens documentatie beschikbaar waarin de velden en meetwaarden en het doel van de rapportage voor een eindgebruiker helder omschreven zijn.</t>
  </si>
  <si>
    <t>Gebruikers kunnen eigen views of favorieten van bestaande rapporten maken en bewaren. Hiermee bedoelen we dat de waarden van beschikbare filters binnen een rapportage opgeslagen kunnen worden als een persoonlijke variant van het rapport. Bij het openen van deze variant opent het rapport met de opgeslagen filterwaarden.</t>
  </si>
  <si>
    <t>Roadmap</t>
  </si>
  <si>
    <t>Doorontwikkeling systeem​</t>
  </si>
  <si>
    <t>Leverancier beschikt over een roadmap met toekomstige ontwikkelingen en overlegt hier actief over met de UMC's  om de roadmap op de behoeften van de UMC'd  af te stemmen. Leverancier brengt regelmatig updates uit op basis van nieuwe en gewijzigde wet- en regelgeving en draagt zorgt voor het voldoen aan benodigde (beveiligings)eisen. Kwetsbaarheden worden tijdig gemeld bij contactpersoon van het betreffende  UMC. Leverancier draagt zorg voor het dichten van deze kwetsbaarheden op de korts mogelijke termijn.</t>
  </si>
  <si>
    <t>Techniek</t>
  </si>
  <si>
    <t>Architectuur</t>
  </si>
  <si>
    <t>Het systeem maakt gebruik van bewezen technologieën, is schaalbaar voor toekomstige ontwikkelingen en voorziet van een plan voor regelmatige updates.</t>
  </si>
  <si>
    <t>Authenticatie &amp; autorisatie</t>
  </si>
  <si>
    <t xml:space="preserve">Het systeem biedt de mogelijkheid om autorisaties zowel handmatig als geautomatiseerd toe te kennen, te beperken en te verwijderen, op basis van functie, rol, specifiek kenmerk en/of positie in het organisatiemodel </t>
  </si>
  <si>
    <t>Informatie beveiliging</t>
  </si>
  <si>
    <t>Het systeem kan plaats-, tijd- en deviceonafhankelijk worden gebruikt</t>
  </si>
  <si>
    <t>Performance</t>
  </si>
  <si>
    <t>Systeem</t>
  </si>
  <si>
    <t>Grotere overzichten en verwerkingen dienen in de avond en nacht gedraaid te worden binnen een vooraf gedefinieerd tijdswindow. De applicatie beschikt over een voorziening hiervoor.
Tijdens de avond en de nacht mag de performance door het draaien van verwerkingen minder zijn, maar dit mag nooit terugvallen tot onder 50% van de performance die overdag gehaald wordt.
Het systeem is functionerend en leesbaar (responsive) op verschillende apparaten en schermformaten, inclusief desktops, tablets en smartphones.</t>
  </si>
  <si>
    <t>Lijsten</t>
  </si>
  <si>
    <t>ja, standaard functionaliteit</t>
  </si>
  <si>
    <t>ja, standaard middels configuratie</t>
  </si>
  <si>
    <t>ja, maatwerk middels low-code</t>
  </si>
  <si>
    <t>ja, maatwerk</t>
  </si>
  <si>
    <t>nee, niet beschikbaar</t>
  </si>
  <si>
    <t>ja</t>
  </si>
  <si>
    <t>nee</t>
  </si>
  <si>
    <t>ICT</t>
  </si>
  <si>
    <t>Mult-Resource</t>
  </si>
  <si>
    <t>Non-functionals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</si>
</sst>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sz val="11"/>
      <color theme="1"/>
      <name val="Aptos Display"/>
      <scheme val="major"/>
    </font>
    <font>
      <sz val="11"/>
      <color rgb="FF000000"/>
      <name val="Aptos Display"/>
      <scheme val="major"/>
    </font>
    <font>
      <sz val="11"/>
      <color rgb="FFFF0000"/>
      <name val="Aptos Display"/>
      <scheme val="major"/>
    </font>
    <font>
      <b/>
      <sz val="11"/>
      <color rgb="FF000000"/>
      <name val="Aptos Display"/>
      <scheme val="major"/>
    </font>
    <font>
      <i/>
      <sz val="11"/>
      <color rgb="FF000000"/>
      <name val="Aptos Display"/>
      <scheme val="major"/>
    </font>
    <font>
      <sz val="11"/>
      <name val="Aptos Display"/>
      <scheme val="major"/>
    </font>
    <font>
      <sz val="11"/>
      <color rgb="FF0A0A0A"/>
      <name val="Aptos Display"/>
      <scheme val="major"/>
    </font>
    <font>
      <sz val="11"/>
      <color theme="1"/>
      <name val="Aptos Narrow"/>
      <scheme val="minor"/>
    </font>
    <font>
      <sz val="11"/>
      <color rgb="FF000000"/>
      <name val="Aptos Display"/>
    </font>
    <font>
      <sz val="11"/>
      <color theme="1"/>
      <name val="Aptos Display"/>
    </font>
    <font>
      <strike/>
      <sz val="11"/>
      <color theme="1"/>
      <name val="Aptos Display"/>
      <scheme val="major"/>
    </font>
    <font>
      <b/>
      <sz val="14"/>
      <color theme="1"/>
      <name val="Aptos Display"/>
      <scheme val="major"/>
    </font>
    <font>
      <b/>
      <sz val="14"/>
      <color theme="1"/>
      <name val="Aptos Narrow"/>
      <family val="2"/>
      <scheme val="minor"/>
    </font>
    <font>
      <sz val="11"/>
      <color rgb="FF000000"/>
      <name val="Aptos Display"/>
      <family val="2"/>
      <scheme val="major"/>
    </font>
    <font>
      <sz val="11"/>
      <name val="Aptos Narrow"/>
      <family val="2"/>
      <scheme val="minor"/>
    </font>
    <font>
      <b/>
      <sz val="11"/>
      <color rgb="FF000000"/>
      <name val="Aptos Display"/>
    </font>
    <font>
      <sz val="10"/>
      <color rgb="FF000000"/>
      <name val="Arial"/>
    </font>
  </fonts>
  <fills count="6">
    <fill>
      <patternFill patternType="none"/>
    </fill>
    <fill>
      <patternFill patternType="gray125"/>
    </fill>
    <fill>
      <patternFill patternType="solid">
        <fgColor rgb="FFDAE9F8"/>
        <bgColor rgb="FF000000"/>
      </patternFill>
    </fill>
    <fill>
      <patternFill patternType="solid">
        <fgColor rgb="FFFFFFFF"/>
        <bgColor rgb="FF000000"/>
      </patternFill>
    </fill>
    <fill>
      <patternFill patternType="solid">
        <fgColor rgb="FFFFFFCC"/>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61">
    <xf numFmtId="0" fontId="0" fillId="0" borderId="0" xfId="0"/>
    <xf numFmtId="0" fontId="2" fillId="3" borderId="2" xfId="0" applyFont="1" applyFill="1" applyBorder="1" applyAlignment="1">
      <alignment vertical="top" wrapText="1"/>
    </xf>
    <xf numFmtId="0" fontId="1" fillId="0" borderId="0" xfId="0" applyFont="1" applyAlignment="1">
      <alignment vertical="top" wrapText="1"/>
    </xf>
    <xf numFmtId="0" fontId="1" fillId="0" borderId="2" xfId="0" applyFont="1" applyBorder="1" applyAlignment="1">
      <alignment vertical="top" wrapText="1"/>
    </xf>
    <xf numFmtId="0" fontId="7" fillId="0" borderId="2" xfId="0" applyFont="1" applyBorder="1" applyAlignment="1">
      <alignment vertical="top" wrapText="1"/>
    </xf>
    <xf numFmtId="0" fontId="6" fillId="3" borderId="2" xfId="0" applyFont="1" applyFill="1" applyBorder="1" applyAlignment="1">
      <alignment vertical="top" wrapText="1"/>
    </xf>
    <xf numFmtId="0" fontId="2" fillId="0" borderId="2" xfId="0" applyFont="1" applyBorder="1" applyAlignment="1">
      <alignment vertical="top" wrapText="1"/>
    </xf>
    <xf numFmtId="0" fontId="6" fillId="0" borderId="2" xfId="0" applyFont="1" applyBorder="1" applyAlignment="1">
      <alignment vertical="top" wrapText="1"/>
    </xf>
    <xf numFmtId="0" fontId="1" fillId="0" borderId="4" xfId="0" applyFont="1" applyBorder="1" applyAlignment="1">
      <alignment vertical="top" wrapText="1"/>
    </xf>
    <xf numFmtId="0" fontId="2" fillId="0" borderId="4" xfId="0" applyFont="1" applyBorder="1" applyAlignment="1">
      <alignment vertical="top"/>
    </xf>
    <xf numFmtId="0" fontId="1" fillId="0" borderId="4" xfId="0" applyFont="1" applyBorder="1" applyAlignment="1">
      <alignment vertical="top"/>
    </xf>
    <xf numFmtId="2" fontId="6" fillId="0" borderId="2" xfId="0" applyNumberFormat="1" applyFont="1" applyBorder="1" applyAlignment="1">
      <alignment vertical="top" wrapText="1"/>
    </xf>
    <xf numFmtId="2" fontId="1" fillId="0" borderId="2" xfId="0" applyNumberFormat="1" applyFont="1" applyBorder="1" applyAlignment="1">
      <alignment vertical="top" wrapText="1"/>
    </xf>
    <xf numFmtId="2" fontId="1" fillId="0" borderId="0" xfId="0" applyNumberFormat="1" applyFont="1" applyAlignment="1">
      <alignment vertical="top" wrapText="1"/>
    </xf>
    <xf numFmtId="0" fontId="0" fillId="0" borderId="2" xfId="0" applyBorder="1" applyAlignment="1">
      <alignment wrapText="1"/>
    </xf>
    <xf numFmtId="0" fontId="6" fillId="0" borderId="4" xfId="0" applyFont="1" applyBorder="1" applyAlignment="1">
      <alignment vertical="top"/>
    </xf>
    <xf numFmtId="0" fontId="2" fillId="0" borderId="4" xfId="0" applyFont="1" applyBorder="1" applyAlignment="1">
      <alignment vertical="top" wrapText="1"/>
    </xf>
    <xf numFmtId="0" fontId="1" fillId="0" borderId="8"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3" borderId="8" xfId="0" applyFont="1" applyFill="1" applyBorder="1" applyAlignment="1">
      <alignment vertical="top"/>
    </xf>
    <xf numFmtId="0" fontId="2" fillId="0" borderId="8"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wrapText="1"/>
    </xf>
    <xf numFmtId="0" fontId="6" fillId="0" borderId="8" xfId="0" applyFont="1" applyBorder="1" applyAlignment="1">
      <alignment vertical="top"/>
    </xf>
    <xf numFmtId="0" fontId="4" fillId="2" borderId="3" xfId="0" applyFont="1" applyFill="1" applyBorder="1" applyAlignment="1">
      <alignment vertical="top" wrapText="1"/>
    </xf>
    <xf numFmtId="2" fontId="4" fillId="2" borderId="3" xfId="0" applyNumberFormat="1" applyFont="1" applyFill="1" applyBorder="1" applyAlignment="1">
      <alignment vertical="top" wrapText="1"/>
    </xf>
    <xf numFmtId="0" fontId="1" fillId="0" borderId="1"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1" fillId="0" borderId="0" xfId="0" applyFont="1" applyAlignment="1">
      <alignment horizontal="left" vertical="top" wrapText="1"/>
    </xf>
    <xf numFmtId="0" fontId="4" fillId="2" borderId="1" xfId="0" applyFont="1" applyFill="1" applyBorder="1" applyAlignment="1">
      <alignment horizontal="left" vertical="top" wrapText="1"/>
    </xf>
    <xf numFmtId="0" fontId="9" fillId="0" borderId="2" xfId="0" applyFont="1" applyBorder="1" applyAlignment="1">
      <alignment vertical="top" wrapText="1"/>
    </xf>
    <xf numFmtId="0" fontId="12" fillId="0" borderId="0" xfId="0" applyFont="1" applyAlignment="1">
      <alignment horizontal="left" vertical="top"/>
    </xf>
    <xf numFmtId="0" fontId="13" fillId="0" borderId="0" xfId="0" applyFont="1"/>
    <xf numFmtId="0" fontId="2" fillId="4" borderId="2" xfId="0" applyFont="1" applyFill="1" applyBorder="1" applyAlignment="1">
      <alignment horizontal="center" vertical="top" wrapText="1"/>
    </xf>
    <xf numFmtId="0" fontId="14" fillId="3" borderId="2" xfId="0" applyFont="1" applyFill="1" applyBorder="1" applyAlignment="1">
      <alignment vertical="top" wrapText="1"/>
    </xf>
    <xf numFmtId="0" fontId="15" fillId="0" borderId="0" xfId="0" applyFont="1" applyAlignment="1">
      <alignment horizontal="left" vertical="top"/>
    </xf>
    <xf numFmtId="0" fontId="11" fillId="0" borderId="0" xfId="0" applyFont="1" applyAlignment="1">
      <alignment vertical="top" wrapText="1"/>
    </xf>
    <xf numFmtId="0" fontId="2" fillId="0" borderId="2"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wrapText="1"/>
    </xf>
    <xf numFmtId="0" fontId="1" fillId="0" borderId="5" xfId="0" applyFont="1" applyBorder="1" applyAlignment="1">
      <alignment vertical="top"/>
    </xf>
    <xf numFmtId="0" fontId="2" fillId="3" borderId="4" xfId="0" applyFont="1" applyFill="1" applyBorder="1" applyAlignment="1">
      <alignment vertical="top"/>
    </xf>
    <xf numFmtId="0" fontId="2" fillId="0" borderId="0" xfId="0" applyFont="1" applyAlignment="1">
      <alignment vertical="top"/>
    </xf>
    <xf numFmtId="0" fontId="2" fillId="3" borderId="9" xfId="0" applyFont="1" applyFill="1" applyBorder="1" applyAlignment="1">
      <alignment vertical="top"/>
    </xf>
    <xf numFmtId="0" fontId="8" fillId="0" borderId="2" xfId="0" applyFont="1" applyBorder="1" applyAlignment="1">
      <alignment vertical="top" wrapText="1"/>
    </xf>
    <xf numFmtId="2" fontId="1" fillId="0" borderId="1" xfId="0" applyNumberFormat="1" applyFont="1" applyBorder="1" applyAlignment="1">
      <alignment vertical="top" wrapText="1"/>
    </xf>
    <xf numFmtId="0" fontId="17" fillId="0" borderId="2"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2" fillId="4" borderId="8" xfId="0" applyFont="1" applyFill="1" applyBorder="1" applyAlignment="1">
      <alignment horizontal="center" vertical="top" wrapText="1"/>
    </xf>
    <xf numFmtId="0" fontId="1" fillId="5" borderId="4" xfId="0" applyFont="1" applyFill="1" applyBorder="1" applyAlignment="1">
      <alignment vertical="top"/>
    </xf>
    <xf numFmtId="0" fontId="1" fillId="5" borderId="2" xfId="0" applyFont="1" applyFill="1" applyBorder="1" applyAlignment="1">
      <alignment vertical="top" wrapText="1"/>
    </xf>
    <xf numFmtId="0" fontId="10" fillId="5" borderId="2" xfId="0" applyFont="1" applyFill="1" applyBorder="1" applyAlignment="1">
      <alignment vertical="top" wrapText="1"/>
    </xf>
    <xf numFmtId="0" fontId="2" fillId="5" borderId="2" xfId="0" applyFont="1" applyFill="1" applyBorder="1" applyAlignment="1">
      <alignment vertical="top" wrapText="1"/>
    </xf>
    <xf numFmtId="0" fontId="2" fillId="4" borderId="10" xfId="0" applyFont="1" applyFill="1" applyBorder="1" applyAlignment="1">
      <alignment horizontal="center" vertical="top" wrapText="1"/>
    </xf>
    <xf numFmtId="0" fontId="1" fillId="0" borderId="3" xfId="0" applyFont="1" applyBorder="1" applyAlignment="1">
      <alignment horizontal="left" vertical="top" wrapText="1"/>
    </xf>
    <xf numFmtId="0" fontId="6" fillId="0" borderId="7" xfId="0" applyFont="1" applyBorder="1" applyAlignment="1">
      <alignment vertical="top"/>
    </xf>
    <xf numFmtId="0" fontId="6" fillId="0" borderId="11" xfId="0" applyFont="1" applyBorder="1" applyAlignment="1">
      <alignment vertical="top" wrapText="1"/>
    </xf>
  </cellXfs>
  <cellStyles count="1">
    <cellStyle name="Standaard" xfId="0" builtinId="0"/>
  </cellStyles>
  <dxfs count="2">
    <dxf>
      <font>
        <color auto="1"/>
      </font>
      <fill>
        <patternFill>
          <bgColor theme="9" tint="0.79998168889431442"/>
        </patternFill>
      </fill>
    </dxf>
    <dxf>
      <font>
        <b/>
        <i val="0"/>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EFE31-DC8E-47FB-BF5A-751563798C14}">
  <sheetPr>
    <pageSetUpPr fitToPage="1"/>
  </sheetPr>
  <dimension ref="A1:F262"/>
  <sheetViews>
    <sheetView tabSelected="1" zoomScaleNormal="100" workbookViewId="0">
      <pane ySplit="7" topLeftCell="A22" activePane="bottomLeft" state="frozen"/>
      <selection pane="bottomLeft" activeCell="D12" sqref="D12"/>
    </sheetView>
  </sheetViews>
  <sheetFormatPr defaultColWidth="23.42578125" defaultRowHeight="15"/>
  <cols>
    <col min="1" max="1" width="5.7109375" style="30" bestFit="1" customWidth="1"/>
    <col min="2" max="2" width="30.7109375" style="2" bestFit="1" customWidth="1"/>
    <col min="3" max="3" width="33.5703125" style="2" customWidth="1"/>
    <col min="4" max="4" width="98.85546875" style="13" customWidth="1"/>
    <col min="5" max="5" width="7.5703125" style="2" bestFit="1" customWidth="1"/>
    <col min="6" max="6" width="9.7109375" style="2" customWidth="1"/>
    <col min="7" max="16384" width="23.42578125" style="2"/>
  </cols>
  <sheetData>
    <row r="1" spans="1:6" ht="18.75">
      <c r="A1" s="33" t="s">
        <v>0</v>
      </c>
    </row>
    <row r="3" spans="1:6">
      <c r="B3" s="37" t="s">
        <v>1</v>
      </c>
      <c r="C3" s="37" t="s">
        <v>2</v>
      </c>
    </row>
    <row r="4" spans="1:6">
      <c r="B4" s="37"/>
      <c r="C4" s="37" t="s">
        <v>3</v>
      </c>
    </row>
    <row r="5" spans="1:6">
      <c r="B5" s="37"/>
      <c r="C5" s="37" t="s">
        <v>4</v>
      </c>
    </row>
    <row r="7" spans="1:6" ht="30">
      <c r="A7" s="31" t="s">
        <v>5</v>
      </c>
      <c r="B7" s="25" t="s">
        <v>6</v>
      </c>
      <c r="C7" s="25" t="s">
        <v>7</v>
      </c>
      <c r="D7" s="26" t="s">
        <v>8</v>
      </c>
      <c r="E7" s="25" t="s">
        <v>9</v>
      </c>
      <c r="F7" s="25" t="s">
        <v>10</v>
      </c>
    </row>
    <row r="8" spans="1:6">
      <c r="A8" s="27">
        <v>1</v>
      </c>
      <c r="B8" s="8" t="s">
        <v>11</v>
      </c>
      <c r="C8" s="1" t="s">
        <v>11</v>
      </c>
      <c r="D8" s="1" t="s">
        <v>12</v>
      </c>
      <c r="E8" s="6" t="s">
        <v>13</v>
      </c>
      <c r="F8" s="35"/>
    </row>
    <row r="9" spans="1:6" ht="45">
      <c r="A9" s="27">
        <v>2</v>
      </c>
      <c r="B9" s="8" t="s">
        <v>11</v>
      </c>
      <c r="C9" s="1" t="s">
        <v>11</v>
      </c>
      <c r="D9" s="1" t="s">
        <v>14</v>
      </c>
      <c r="E9" s="6" t="s">
        <v>13</v>
      </c>
      <c r="F9" s="35"/>
    </row>
    <row r="10" spans="1:6" ht="45">
      <c r="A10" s="27">
        <v>3</v>
      </c>
      <c r="B10" s="8" t="s">
        <v>11</v>
      </c>
      <c r="C10" s="1" t="s">
        <v>11</v>
      </c>
      <c r="D10" s="1" t="s">
        <v>15</v>
      </c>
      <c r="E10" s="6" t="s">
        <v>13</v>
      </c>
      <c r="F10" s="35"/>
    </row>
    <row r="11" spans="1:6" ht="30">
      <c r="A11" s="27">
        <v>4</v>
      </c>
      <c r="B11" s="10" t="s">
        <v>16</v>
      </c>
      <c r="C11" s="3" t="s">
        <v>17</v>
      </c>
      <c r="D11" s="3" t="s">
        <v>18</v>
      </c>
      <c r="E11" s="6" t="s">
        <v>13</v>
      </c>
      <c r="F11" s="35"/>
    </row>
    <row r="12" spans="1:6" ht="45">
      <c r="A12" s="27">
        <v>5</v>
      </c>
      <c r="B12" s="10" t="s">
        <v>16</v>
      </c>
      <c r="C12" s="3" t="s">
        <v>17</v>
      </c>
      <c r="D12" s="3" t="s">
        <v>19</v>
      </c>
      <c r="E12" s="6" t="s">
        <v>13</v>
      </c>
      <c r="F12" s="35"/>
    </row>
    <row r="13" spans="1:6" ht="45">
      <c r="A13" s="27">
        <v>6</v>
      </c>
      <c r="B13" s="10" t="s">
        <v>16</v>
      </c>
      <c r="C13" s="3" t="s">
        <v>17</v>
      </c>
      <c r="D13" s="3" t="s">
        <v>20</v>
      </c>
      <c r="E13" s="6" t="s">
        <v>13</v>
      </c>
      <c r="F13" s="35"/>
    </row>
    <row r="14" spans="1:6" ht="45">
      <c r="A14" s="27">
        <v>7</v>
      </c>
      <c r="B14" s="10" t="s">
        <v>16</v>
      </c>
      <c r="C14" s="3" t="s">
        <v>17</v>
      </c>
      <c r="D14" s="3" t="s">
        <v>21</v>
      </c>
      <c r="E14" s="6" t="s">
        <v>13</v>
      </c>
      <c r="F14" s="35"/>
    </row>
    <row r="15" spans="1:6" ht="75">
      <c r="A15" s="27">
        <v>8</v>
      </c>
      <c r="B15" s="10" t="s">
        <v>16</v>
      </c>
      <c r="C15" s="3" t="s">
        <v>17</v>
      </c>
      <c r="D15" s="3" t="s">
        <v>22</v>
      </c>
      <c r="E15" s="6" t="s">
        <v>13</v>
      </c>
      <c r="F15" s="35"/>
    </row>
    <row r="16" spans="1:6" ht="45">
      <c r="A16" s="27">
        <v>9</v>
      </c>
      <c r="B16" s="10" t="s">
        <v>16</v>
      </c>
      <c r="C16" s="3" t="s">
        <v>17</v>
      </c>
      <c r="D16" s="3" t="s">
        <v>23</v>
      </c>
      <c r="E16" s="6" t="s">
        <v>13</v>
      </c>
      <c r="F16" s="35"/>
    </row>
    <row r="17" spans="1:6" ht="60">
      <c r="A17" s="27">
        <v>10</v>
      </c>
      <c r="B17" s="10" t="s">
        <v>16</v>
      </c>
      <c r="C17" s="3" t="s">
        <v>17</v>
      </c>
      <c r="D17" s="3" t="s">
        <v>24</v>
      </c>
      <c r="E17" s="6" t="s">
        <v>13</v>
      </c>
      <c r="F17" s="35"/>
    </row>
    <row r="18" spans="1:6" ht="30">
      <c r="A18" s="27">
        <v>11</v>
      </c>
      <c r="B18" s="10" t="s">
        <v>16</v>
      </c>
      <c r="C18" s="3" t="s">
        <v>17</v>
      </c>
      <c r="D18" s="3" t="s">
        <v>25</v>
      </c>
      <c r="E18" s="18" t="s">
        <v>13</v>
      </c>
      <c r="F18" s="35"/>
    </row>
    <row r="19" spans="1:6" ht="45">
      <c r="A19" s="27">
        <v>12</v>
      </c>
      <c r="B19" s="10" t="s">
        <v>16</v>
      </c>
      <c r="C19" s="3" t="s">
        <v>17</v>
      </c>
      <c r="D19" s="46" t="s">
        <v>26</v>
      </c>
      <c r="E19" s="6" t="s">
        <v>13</v>
      </c>
      <c r="F19" s="35"/>
    </row>
    <row r="20" spans="1:6" ht="30">
      <c r="A20" s="27">
        <v>13</v>
      </c>
      <c r="B20" s="9" t="s">
        <v>16</v>
      </c>
      <c r="C20" s="6" t="s">
        <v>17</v>
      </c>
      <c r="D20" s="6" t="s">
        <v>27</v>
      </c>
      <c r="E20" s="6" t="s">
        <v>13</v>
      </c>
      <c r="F20" s="35"/>
    </row>
    <row r="21" spans="1:6" ht="30">
      <c r="A21" s="27">
        <v>14</v>
      </c>
      <c r="B21" s="10" t="s">
        <v>16</v>
      </c>
      <c r="C21" s="3" t="s">
        <v>17</v>
      </c>
      <c r="D21" s="3" t="s">
        <v>28</v>
      </c>
      <c r="E21" s="6" t="s">
        <v>13</v>
      </c>
      <c r="F21" s="35"/>
    </row>
    <row r="22" spans="1:6" ht="30">
      <c r="A22" s="27">
        <v>15</v>
      </c>
      <c r="B22" s="10" t="s">
        <v>16</v>
      </c>
      <c r="C22" s="3" t="s">
        <v>17</v>
      </c>
      <c r="D22" s="47" t="s">
        <v>29</v>
      </c>
      <c r="E22" s="6" t="s">
        <v>30</v>
      </c>
      <c r="F22" s="35"/>
    </row>
    <row r="23" spans="1:6" ht="45">
      <c r="A23" s="27">
        <v>16</v>
      </c>
      <c r="B23" s="8" t="s">
        <v>16</v>
      </c>
      <c r="C23" s="1" t="s">
        <v>17</v>
      </c>
      <c r="D23" s="1" t="s">
        <v>31</v>
      </c>
      <c r="E23" s="6" t="s">
        <v>13</v>
      </c>
      <c r="F23" s="35"/>
    </row>
    <row r="24" spans="1:6" ht="120">
      <c r="A24" s="27">
        <v>17</v>
      </c>
      <c r="B24" s="8" t="s">
        <v>16</v>
      </c>
      <c r="C24" s="3" t="s">
        <v>17</v>
      </c>
      <c r="D24" s="6" t="s">
        <v>32</v>
      </c>
      <c r="E24" s="6" t="s">
        <v>13</v>
      </c>
      <c r="F24" s="35"/>
    </row>
    <row r="25" spans="1:6" ht="45">
      <c r="A25" s="27">
        <v>18</v>
      </c>
      <c r="B25" s="9" t="s">
        <v>33</v>
      </c>
      <c r="C25" s="6" t="s">
        <v>34</v>
      </c>
      <c r="D25" s="6" t="s">
        <v>35</v>
      </c>
      <c r="E25" s="6" t="s">
        <v>13</v>
      </c>
      <c r="F25" s="35"/>
    </row>
    <row r="26" spans="1:6" ht="30">
      <c r="A26" s="27">
        <v>19</v>
      </c>
      <c r="B26" s="10" t="s">
        <v>33</v>
      </c>
      <c r="C26" s="3" t="s">
        <v>34</v>
      </c>
      <c r="D26" s="3" t="s">
        <v>36</v>
      </c>
      <c r="E26" s="6" t="s">
        <v>13</v>
      </c>
      <c r="F26" s="35"/>
    </row>
    <row r="27" spans="1:6" ht="30">
      <c r="A27" s="27">
        <v>20</v>
      </c>
      <c r="B27" s="10" t="s">
        <v>33</v>
      </c>
      <c r="C27" s="3" t="s">
        <v>33</v>
      </c>
      <c r="D27" s="3" t="s">
        <v>37</v>
      </c>
      <c r="E27" s="6" t="s">
        <v>13</v>
      </c>
      <c r="F27" s="35"/>
    </row>
    <row r="28" spans="1:6" ht="135">
      <c r="A28" s="27">
        <v>21</v>
      </c>
      <c r="B28" s="8" t="s">
        <v>33</v>
      </c>
      <c r="C28" s="1" t="s">
        <v>33</v>
      </c>
      <c r="D28" s="1" t="s">
        <v>38</v>
      </c>
      <c r="E28" s="6" t="s">
        <v>13</v>
      </c>
      <c r="F28" s="35"/>
    </row>
    <row r="29" spans="1:6" ht="60">
      <c r="A29" s="27">
        <v>22</v>
      </c>
      <c r="B29" s="8" t="s">
        <v>33</v>
      </c>
      <c r="C29" s="1" t="s">
        <v>33</v>
      </c>
      <c r="D29" s="1" t="s">
        <v>39</v>
      </c>
      <c r="E29" s="6" t="s">
        <v>13</v>
      </c>
      <c r="F29" s="35"/>
    </row>
    <row r="30" spans="1:6" ht="30">
      <c r="A30" s="27">
        <v>23</v>
      </c>
      <c r="B30" s="8" t="s">
        <v>33</v>
      </c>
      <c r="C30" s="1" t="s">
        <v>40</v>
      </c>
      <c r="D30" s="1" t="s">
        <v>41</v>
      </c>
      <c r="E30" s="6" t="s">
        <v>13</v>
      </c>
      <c r="F30" s="35"/>
    </row>
    <row r="31" spans="1:6" ht="45">
      <c r="A31" s="27">
        <v>24</v>
      </c>
      <c r="B31" s="8" t="s">
        <v>33</v>
      </c>
      <c r="C31" s="1" t="s">
        <v>40</v>
      </c>
      <c r="D31" s="1" t="s">
        <v>42</v>
      </c>
      <c r="E31" s="6" t="s">
        <v>13</v>
      </c>
      <c r="F31" s="35"/>
    </row>
    <row r="32" spans="1:6" ht="45">
      <c r="A32" s="27">
        <v>25</v>
      </c>
      <c r="B32" s="16" t="s">
        <v>33</v>
      </c>
      <c r="C32" s="6" t="s">
        <v>43</v>
      </c>
      <c r="D32" s="6" t="s">
        <v>44</v>
      </c>
      <c r="E32" s="6" t="s">
        <v>13</v>
      </c>
      <c r="F32" s="35"/>
    </row>
    <row r="33" spans="1:6" ht="30">
      <c r="A33" s="27">
        <v>26</v>
      </c>
      <c r="B33" s="9" t="s">
        <v>33</v>
      </c>
      <c r="C33" s="6" t="s">
        <v>43</v>
      </c>
      <c r="D33" s="6" t="s">
        <v>45</v>
      </c>
      <c r="E33" s="6" t="s">
        <v>13</v>
      </c>
      <c r="F33" s="35"/>
    </row>
    <row r="34" spans="1:6" ht="30">
      <c r="A34" s="27">
        <v>27</v>
      </c>
      <c r="B34" s="16" t="s">
        <v>33</v>
      </c>
      <c r="C34" s="6" t="s">
        <v>43</v>
      </c>
      <c r="D34" s="6" t="s">
        <v>46</v>
      </c>
      <c r="E34" s="6" t="s">
        <v>13</v>
      </c>
      <c r="F34" s="35"/>
    </row>
    <row r="35" spans="1:6" ht="30">
      <c r="A35" s="27">
        <v>28</v>
      </c>
      <c r="B35" s="39" t="s">
        <v>33</v>
      </c>
      <c r="C35" s="6" t="s">
        <v>43</v>
      </c>
      <c r="D35" s="6" t="s">
        <v>47</v>
      </c>
      <c r="E35" s="6" t="s">
        <v>13</v>
      </c>
      <c r="F35" s="35"/>
    </row>
    <row r="36" spans="1:6" ht="30">
      <c r="A36" s="27">
        <v>29</v>
      </c>
      <c r="B36" s="40" t="s">
        <v>33</v>
      </c>
      <c r="C36" s="3" t="s">
        <v>43</v>
      </c>
      <c r="D36" s="3" t="s">
        <v>48</v>
      </c>
      <c r="E36" s="6" t="s">
        <v>13</v>
      </c>
      <c r="F36" s="35"/>
    </row>
    <row r="37" spans="1:6">
      <c r="A37" s="27">
        <v>30</v>
      </c>
      <c r="B37" s="10" t="s">
        <v>33</v>
      </c>
      <c r="C37" s="3" t="s">
        <v>43</v>
      </c>
      <c r="D37" s="3" t="s">
        <v>49</v>
      </c>
      <c r="E37" s="6" t="s">
        <v>13</v>
      </c>
      <c r="F37" s="35"/>
    </row>
    <row r="38" spans="1:6">
      <c r="A38" s="27">
        <v>31</v>
      </c>
      <c r="B38" s="10" t="s">
        <v>33</v>
      </c>
      <c r="C38" s="3" t="s">
        <v>43</v>
      </c>
      <c r="D38" s="3" t="s">
        <v>50</v>
      </c>
      <c r="E38" s="6" t="s">
        <v>13</v>
      </c>
      <c r="F38" s="35"/>
    </row>
    <row r="39" spans="1:6" ht="45">
      <c r="A39" s="27">
        <v>32</v>
      </c>
      <c r="B39" s="10" t="s">
        <v>33</v>
      </c>
      <c r="C39" s="3" t="s">
        <v>43</v>
      </c>
      <c r="D39" s="3" t="s">
        <v>51</v>
      </c>
      <c r="E39" s="6" t="s">
        <v>13</v>
      </c>
      <c r="F39" s="35"/>
    </row>
    <row r="40" spans="1:6" ht="45">
      <c r="A40" s="27">
        <v>33</v>
      </c>
      <c r="B40" s="10" t="s">
        <v>33</v>
      </c>
      <c r="C40" s="3" t="s">
        <v>43</v>
      </c>
      <c r="D40" s="3" t="s">
        <v>52</v>
      </c>
      <c r="E40" s="6" t="s">
        <v>13</v>
      </c>
      <c r="F40" s="35"/>
    </row>
    <row r="41" spans="1:6" ht="30">
      <c r="A41" s="27">
        <v>34</v>
      </c>
      <c r="B41" s="10" t="s">
        <v>33</v>
      </c>
      <c r="C41" s="3" t="s">
        <v>43</v>
      </c>
      <c r="D41" s="3" t="s">
        <v>53</v>
      </c>
      <c r="E41" s="6" t="s">
        <v>13</v>
      </c>
      <c r="F41" s="35"/>
    </row>
    <row r="42" spans="1:6" ht="30">
      <c r="A42" s="27">
        <v>35</v>
      </c>
      <c r="B42" s="10" t="s">
        <v>33</v>
      </c>
      <c r="C42" s="3" t="s">
        <v>43</v>
      </c>
      <c r="D42" s="3" t="s">
        <v>54</v>
      </c>
      <c r="E42" s="6" t="s">
        <v>13</v>
      </c>
      <c r="F42" s="35"/>
    </row>
    <row r="43" spans="1:6" ht="45">
      <c r="A43" s="27">
        <v>36</v>
      </c>
      <c r="B43" s="9" t="s">
        <v>33</v>
      </c>
      <c r="C43" s="6" t="s">
        <v>43</v>
      </c>
      <c r="D43" s="6" t="s">
        <v>55</v>
      </c>
      <c r="E43" s="6" t="s">
        <v>13</v>
      </c>
      <c r="F43" s="35"/>
    </row>
    <row r="44" spans="1:6" ht="30">
      <c r="A44" s="27">
        <v>37</v>
      </c>
      <c r="B44" s="9" t="s">
        <v>33</v>
      </c>
      <c r="C44" s="6" t="s">
        <v>43</v>
      </c>
      <c r="D44" s="6" t="s">
        <v>56</v>
      </c>
      <c r="E44" s="6" t="s">
        <v>13</v>
      </c>
      <c r="F44" s="35"/>
    </row>
    <row r="45" spans="1:6" ht="30">
      <c r="A45" s="27">
        <v>38</v>
      </c>
      <c r="B45" s="9" t="s">
        <v>33</v>
      </c>
      <c r="C45" s="6" t="s">
        <v>43</v>
      </c>
      <c r="D45" s="6" t="s">
        <v>57</v>
      </c>
      <c r="E45" s="6" t="s">
        <v>13</v>
      </c>
      <c r="F45" s="35"/>
    </row>
    <row r="46" spans="1:6" ht="30">
      <c r="A46" s="27">
        <v>39</v>
      </c>
      <c r="B46" s="10" t="s">
        <v>33</v>
      </c>
      <c r="C46" s="3" t="s">
        <v>43</v>
      </c>
      <c r="D46" s="3" t="s">
        <v>58</v>
      </c>
      <c r="E46" s="6" t="s">
        <v>13</v>
      </c>
      <c r="F46" s="35"/>
    </row>
    <row r="47" spans="1:6" ht="45">
      <c r="A47" s="27">
        <v>40</v>
      </c>
      <c r="B47" s="9" t="s">
        <v>33</v>
      </c>
      <c r="C47" s="6" t="s">
        <v>43</v>
      </c>
      <c r="D47" s="6" t="s">
        <v>59</v>
      </c>
      <c r="E47" s="6" t="s">
        <v>13</v>
      </c>
      <c r="F47" s="35"/>
    </row>
    <row r="48" spans="1:6" ht="30">
      <c r="A48" s="27">
        <v>41</v>
      </c>
      <c r="B48" s="9" t="s">
        <v>33</v>
      </c>
      <c r="C48" s="6" t="s">
        <v>43</v>
      </c>
      <c r="D48" s="6" t="s">
        <v>60</v>
      </c>
      <c r="E48" s="6" t="s">
        <v>13</v>
      </c>
      <c r="F48" s="35"/>
    </row>
    <row r="49" spans="1:6" ht="30">
      <c r="A49" s="27">
        <v>42</v>
      </c>
      <c r="B49" s="9" t="s">
        <v>33</v>
      </c>
      <c r="C49" s="6" t="s">
        <v>43</v>
      </c>
      <c r="D49" s="6" t="s">
        <v>61</v>
      </c>
      <c r="E49" s="6" t="s">
        <v>13</v>
      </c>
      <c r="F49" s="35"/>
    </row>
    <row r="50" spans="1:6" ht="60">
      <c r="A50" s="27">
        <v>43</v>
      </c>
      <c r="B50" s="10" t="s">
        <v>33</v>
      </c>
      <c r="C50" s="3" t="s">
        <v>43</v>
      </c>
      <c r="D50" s="3" t="s">
        <v>62</v>
      </c>
      <c r="E50" s="6" t="s">
        <v>13</v>
      </c>
      <c r="F50" s="35"/>
    </row>
    <row r="51" spans="1:6" ht="30">
      <c r="A51" s="27">
        <v>44</v>
      </c>
      <c r="B51" s="10" t="s">
        <v>33</v>
      </c>
      <c r="C51" s="3" t="s">
        <v>43</v>
      </c>
      <c r="D51" s="3" t="s">
        <v>63</v>
      </c>
      <c r="E51" s="6" t="s">
        <v>13</v>
      </c>
      <c r="F51" s="35"/>
    </row>
    <row r="52" spans="1:6">
      <c r="A52" s="27">
        <v>45</v>
      </c>
      <c r="B52" s="10" t="s">
        <v>33</v>
      </c>
      <c r="C52" s="3" t="s">
        <v>43</v>
      </c>
      <c r="D52" s="3" t="s">
        <v>64</v>
      </c>
      <c r="E52" s="6" t="s">
        <v>13</v>
      </c>
      <c r="F52" s="35"/>
    </row>
    <row r="53" spans="1:6" ht="45">
      <c r="A53" s="27">
        <v>46</v>
      </c>
      <c r="B53" s="10" t="s">
        <v>33</v>
      </c>
      <c r="C53" s="3" t="s">
        <v>43</v>
      </c>
      <c r="D53" s="3" t="s">
        <v>65</v>
      </c>
      <c r="E53" s="6" t="s">
        <v>13</v>
      </c>
      <c r="F53" s="35"/>
    </row>
    <row r="54" spans="1:6" ht="60">
      <c r="A54" s="27">
        <v>47</v>
      </c>
      <c r="B54" s="9" t="s">
        <v>33</v>
      </c>
      <c r="C54" s="6" t="s">
        <v>43</v>
      </c>
      <c r="D54" s="6" t="s">
        <v>66</v>
      </c>
      <c r="E54" s="6" t="s">
        <v>13</v>
      </c>
      <c r="F54" s="35"/>
    </row>
    <row r="55" spans="1:6" ht="409.5">
      <c r="A55" s="27">
        <v>48</v>
      </c>
      <c r="B55" s="10" t="s">
        <v>33</v>
      </c>
      <c r="C55" s="3" t="s">
        <v>43</v>
      </c>
      <c r="D55" s="32" t="s">
        <v>67</v>
      </c>
      <c r="E55" s="6" t="s">
        <v>13</v>
      </c>
      <c r="F55" s="35"/>
    </row>
    <row r="56" spans="1:6" ht="75">
      <c r="A56" s="27">
        <v>49</v>
      </c>
      <c r="B56" s="10" t="s">
        <v>33</v>
      </c>
      <c r="C56" s="3" t="s">
        <v>43</v>
      </c>
      <c r="D56" s="3" t="s">
        <v>68</v>
      </c>
      <c r="E56" s="6" t="s">
        <v>13</v>
      </c>
      <c r="F56" s="52"/>
    </row>
    <row r="57" spans="1:6" ht="60">
      <c r="A57" s="27">
        <v>50</v>
      </c>
      <c r="B57" s="10" t="s">
        <v>33</v>
      </c>
      <c r="C57" s="3" t="s">
        <v>43</v>
      </c>
      <c r="D57" s="3" t="s">
        <v>69</v>
      </c>
      <c r="E57" s="6" t="s">
        <v>13</v>
      </c>
      <c r="F57" s="35"/>
    </row>
    <row r="58" spans="1:6" ht="90">
      <c r="A58" s="27">
        <v>51</v>
      </c>
      <c r="B58" s="10" t="s">
        <v>33</v>
      </c>
      <c r="C58" s="1" t="s">
        <v>70</v>
      </c>
      <c r="D58" s="3" t="s">
        <v>71</v>
      </c>
      <c r="E58" s="6" t="s">
        <v>13</v>
      </c>
      <c r="F58" s="35"/>
    </row>
    <row r="59" spans="1:6" ht="60">
      <c r="A59" s="27">
        <v>52</v>
      </c>
      <c r="B59" s="10" t="s">
        <v>33</v>
      </c>
      <c r="C59" s="1" t="s">
        <v>70</v>
      </c>
      <c r="D59" s="3" t="s">
        <v>72</v>
      </c>
      <c r="E59" s="6" t="s">
        <v>13</v>
      </c>
      <c r="F59" s="35"/>
    </row>
    <row r="60" spans="1:6">
      <c r="A60" s="27">
        <v>53</v>
      </c>
      <c r="B60" s="16" t="s">
        <v>33</v>
      </c>
      <c r="C60" s="3" t="s">
        <v>43</v>
      </c>
      <c r="D60" s="3" t="s">
        <v>73</v>
      </c>
      <c r="E60" s="6" t="s">
        <v>13</v>
      </c>
      <c r="F60" s="35"/>
    </row>
    <row r="61" spans="1:6" ht="45">
      <c r="A61" s="27">
        <v>54</v>
      </c>
      <c r="B61" s="42" t="s">
        <v>33</v>
      </c>
      <c r="C61" s="3" t="s">
        <v>43</v>
      </c>
      <c r="D61" s="3" t="s">
        <v>74</v>
      </c>
      <c r="E61" s="6" t="s">
        <v>13</v>
      </c>
      <c r="F61" s="35"/>
    </row>
    <row r="62" spans="1:6">
      <c r="A62" s="27">
        <v>55</v>
      </c>
      <c r="B62" s="8" t="s">
        <v>33</v>
      </c>
      <c r="C62" s="3" t="s">
        <v>43</v>
      </c>
      <c r="D62" s="4" t="s">
        <v>75</v>
      </c>
      <c r="E62" s="6" t="s">
        <v>13</v>
      </c>
      <c r="F62" s="35"/>
    </row>
    <row r="63" spans="1:6" ht="30">
      <c r="A63" s="27">
        <v>56</v>
      </c>
      <c r="B63" s="16" t="s">
        <v>33</v>
      </c>
      <c r="C63" s="6" t="s">
        <v>76</v>
      </c>
      <c r="D63" s="6" t="s">
        <v>77</v>
      </c>
      <c r="E63" s="6" t="s">
        <v>13</v>
      </c>
      <c r="F63" s="35"/>
    </row>
    <row r="64" spans="1:6" ht="60">
      <c r="A64" s="27">
        <v>57</v>
      </c>
      <c r="B64" s="53" t="s">
        <v>33</v>
      </c>
      <c r="C64" s="54" t="s">
        <v>78</v>
      </c>
      <c r="D64" s="55" t="s">
        <v>79</v>
      </c>
      <c r="E64" s="56" t="s">
        <v>13</v>
      </c>
      <c r="F64" s="35"/>
    </row>
    <row r="65" spans="1:6" ht="30">
      <c r="A65" s="27">
        <v>58</v>
      </c>
      <c r="B65" s="9" t="s">
        <v>33</v>
      </c>
      <c r="C65" s="6" t="s">
        <v>80</v>
      </c>
      <c r="D65" s="6" t="s">
        <v>81</v>
      </c>
      <c r="E65" s="6" t="s">
        <v>13</v>
      </c>
      <c r="F65" s="35"/>
    </row>
    <row r="66" spans="1:6" ht="60">
      <c r="A66" s="27">
        <v>59</v>
      </c>
      <c r="B66" s="15" t="s">
        <v>33</v>
      </c>
      <c r="C66" s="7" t="s">
        <v>82</v>
      </c>
      <c r="D66" s="6" t="s">
        <v>83</v>
      </c>
      <c r="E66" s="6" t="s">
        <v>13</v>
      </c>
      <c r="F66" s="35"/>
    </row>
    <row r="67" spans="1:6" ht="90">
      <c r="A67" s="27">
        <v>60</v>
      </c>
      <c r="B67" s="41" t="s">
        <v>33</v>
      </c>
      <c r="C67" s="1" t="s">
        <v>84</v>
      </c>
      <c r="D67" s="36" t="s">
        <v>85</v>
      </c>
      <c r="E67" s="6" t="s">
        <v>13</v>
      </c>
      <c r="F67" s="35"/>
    </row>
    <row r="68" spans="1:6" ht="45">
      <c r="A68" s="27">
        <v>61</v>
      </c>
      <c r="B68" s="22" t="s">
        <v>86</v>
      </c>
      <c r="C68" s="1" t="s">
        <v>70</v>
      </c>
      <c r="D68" s="3" t="s">
        <v>87</v>
      </c>
      <c r="E68" s="6" t="s">
        <v>13</v>
      </c>
      <c r="F68" s="35"/>
    </row>
    <row r="69" spans="1:6" ht="30">
      <c r="A69" s="27">
        <v>62</v>
      </c>
      <c r="B69" s="22" t="s">
        <v>86</v>
      </c>
      <c r="C69" s="1" t="s">
        <v>70</v>
      </c>
      <c r="D69" s="3" t="s">
        <v>88</v>
      </c>
      <c r="E69" s="6" t="s">
        <v>13</v>
      </c>
      <c r="F69" s="35"/>
    </row>
    <row r="70" spans="1:6" ht="60">
      <c r="A70" s="27">
        <v>63</v>
      </c>
      <c r="B70" s="18" t="s">
        <v>86</v>
      </c>
      <c r="C70" s="1" t="s">
        <v>89</v>
      </c>
      <c r="D70" s="3" t="s">
        <v>90</v>
      </c>
      <c r="E70" s="6" t="s">
        <v>13</v>
      </c>
      <c r="F70" s="35"/>
    </row>
    <row r="71" spans="1:6" ht="75">
      <c r="A71" s="27">
        <v>64</v>
      </c>
      <c r="B71" s="18" t="s">
        <v>86</v>
      </c>
      <c r="C71" s="1" t="s">
        <v>89</v>
      </c>
      <c r="D71" s="3" t="s">
        <v>91</v>
      </c>
      <c r="E71" s="6" t="s">
        <v>13</v>
      </c>
      <c r="F71" s="35"/>
    </row>
    <row r="72" spans="1:6" ht="30">
      <c r="A72" s="27">
        <v>65</v>
      </c>
      <c r="B72" s="18" t="s">
        <v>86</v>
      </c>
      <c r="C72" s="1" t="s">
        <v>89</v>
      </c>
      <c r="D72" s="3" t="s">
        <v>92</v>
      </c>
      <c r="E72" s="6" t="s">
        <v>13</v>
      </c>
      <c r="F72" s="35"/>
    </row>
    <row r="73" spans="1:6" ht="30">
      <c r="A73" s="27">
        <v>66</v>
      </c>
      <c r="B73" s="18" t="s">
        <v>86</v>
      </c>
      <c r="C73" s="3" t="s">
        <v>93</v>
      </c>
      <c r="D73" s="3" t="s">
        <v>94</v>
      </c>
      <c r="E73" s="6" t="s">
        <v>13</v>
      </c>
      <c r="F73" s="35"/>
    </row>
    <row r="74" spans="1:6" ht="30">
      <c r="A74" s="27">
        <v>67</v>
      </c>
      <c r="B74" s="18" t="s">
        <v>86</v>
      </c>
      <c r="C74" s="3" t="s">
        <v>95</v>
      </c>
      <c r="D74" s="3" t="s">
        <v>96</v>
      </c>
      <c r="E74" s="6" t="s">
        <v>13</v>
      </c>
      <c r="F74" s="35"/>
    </row>
    <row r="75" spans="1:6" ht="45">
      <c r="A75" s="27">
        <v>68</v>
      </c>
      <c r="B75" s="18" t="s">
        <v>86</v>
      </c>
      <c r="C75" s="3" t="s">
        <v>95</v>
      </c>
      <c r="D75" s="3" t="s">
        <v>97</v>
      </c>
      <c r="E75" s="6" t="s">
        <v>13</v>
      </c>
      <c r="F75" s="35"/>
    </row>
    <row r="76" spans="1:6" ht="30">
      <c r="A76" s="27">
        <v>69</v>
      </c>
      <c r="B76" s="18" t="s">
        <v>86</v>
      </c>
      <c r="C76" s="3" t="s">
        <v>95</v>
      </c>
      <c r="D76" s="3" t="s">
        <v>98</v>
      </c>
      <c r="E76" s="6" t="s">
        <v>13</v>
      </c>
      <c r="F76" s="35"/>
    </row>
    <row r="77" spans="1:6" ht="30">
      <c r="A77" s="27">
        <v>70</v>
      </c>
      <c r="B77" s="18" t="s">
        <v>86</v>
      </c>
      <c r="C77" s="6" t="s">
        <v>11</v>
      </c>
      <c r="D77" s="6" t="s">
        <v>99</v>
      </c>
      <c r="E77" s="6" t="s">
        <v>13</v>
      </c>
      <c r="F77" s="35"/>
    </row>
    <row r="78" spans="1:6" ht="30">
      <c r="A78" s="27">
        <v>71</v>
      </c>
      <c r="B78" s="18" t="s">
        <v>86</v>
      </c>
      <c r="C78" s="6" t="s">
        <v>11</v>
      </c>
      <c r="D78" s="6" t="s">
        <v>100</v>
      </c>
      <c r="E78" s="6" t="s">
        <v>13</v>
      </c>
      <c r="F78" s="35"/>
    </row>
    <row r="79" spans="1:6" ht="30">
      <c r="A79" s="27">
        <v>72</v>
      </c>
      <c r="B79" s="18" t="s">
        <v>86</v>
      </c>
      <c r="C79" s="6" t="s">
        <v>11</v>
      </c>
      <c r="D79" s="6" t="s">
        <v>101</v>
      </c>
      <c r="E79" s="6" t="s">
        <v>13</v>
      </c>
      <c r="F79" s="35"/>
    </row>
    <row r="80" spans="1:6" ht="30">
      <c r="A80" s="27">
        <v>73</v>
      </c>
      <c r="B80" s="18" t="s">
        <v>86</v>
      </c>
      <c r="C80" s="6" t="s">
        <v>11</v>
      </c>
      <c r="D80" s="6" t="s">
        <v>102</v>
      </c>
      <c r="E80" s="6" t="s">
        <v>13</v>
      </c>
      <c r="F80" s="35"/>
    </row>
    <row r="81" spans="1:6" ht="30">
      <c r="A81" s="27">
        <v>74</v>
      </c>
      <c r="B81" s="18" t="s">
        <v>86</v>
      </c>
      <c r="C81" s="6" t="s">
        <v>11</v>
      </c>
      <c r="D81" s="6" t="s">
        <v>103</v>
      </c>
      <c r="E81" s="6" t="s">
        <v>13</v>
      </c>
      <c r="F81" s="35"/>
    </row>
    <row r="82" spans="1:6" ht="30">
      <c r="A82" s="27">
        <v>75</v>
      </c>
      <c r="B82" s="18" t="s">
        <v>86</v>
      </c>
      <c r="C82" s="6" t="s">
        <v>11</v>
      </c>
      <c r="D82" s="6" t="s">
        <v>104</v>
      </c>
      <c r="E82" s="6" t="s">
        <v>13</v>
      </c>
      <c r="F82" s="35"/>
    </row>
    <row r="83" spans="1:6">
      <c r="A83" s="27">
        <v>76</v>
      </c>
      <c r="B83" s="18" t="s">
        <v>86</v>
      </c>
      <c r="C83" s="6" t="s">
        <v>11</v>
      </c>
      <c r="D83" s="6" t="s">
        <v>105</v>
      </c>
      <c r="E83" s="6" t="s">
        <v>13</v>
      </c>
      <c r="F83" s="35"/>
    </row>
    <row r="84" spans="1:6" ht="45">
      <c r="A84" s="27">
        <v>77</v>
      </c>
      <c r="B84" s="18" t="s">
        <v>86</v>
      </c>
      <c r="C84" s="6" t="s">
        <v>11</v>
      </c>
      <c r="D84" s="6" t="s">
        <v>106</v>
      </c>
      <c r="E84" s="6" t="s">
        <v>13</v>
      </c>
      <c r="F84" s="35"/>
    </row>
    <row r="85" spans="1:6" ht="30">
      <c r="A85" s="27">
        <v>78</v>
      </c>
      <c r="B85" s="18" t="s">
        <v>86</v>
      </c>
      <c r="C85" s="6" t="s">
        <v>11</v>
      </c>
      <c r="D85" s="6" t="s">
        <v>107</v>
      </c>
      <c r="E85" s="6" t="s">
        <v>13</v>
      </c>
      <c r="F85" s="35"/>
    </row>
    <row r="86" spans="1:6" ht="45">
      <c r="A86" s="27">
        <v>79</v>
      </c>
      <c r="B86" s="18" t="s">
        <v>86</v>
      </c>
      <c r="C86" s="6" t="s">
        <v>11</v>
      </c>
      <c r="D86" s="6" t="s">
        <v>108</v>
      </c>
      <c r="E86" s="6" t="s">
        <v>13</v>
      </c>
      <c r="F86" s="35"/>
    </row>
    <row r="87" spans="1:6" ht="30">
      <c r="A87" s="27">
        <v>80</v>
      </c>
      <c r="B87" s="18" t="s">
        <v>86</v>
      </c>
      <c r="C87" s="6" t="s">
        <v>11</v>
      </c>
      <c r="D87" s="6" t="s">
        <v>109</v>
      </c>
      <c r="E87" s="6" t="s">
        <v>13</v>
      </c>
      <c r="F87" s="35"/>
    </row>
    <row r="88" spans="1:6" ht="45">
      <c r="A88" s="27">
        <v>81</v>
      </c>
      <c r="B88" s="18" t="s">
        <v>86</v>
      </c>
      <c r="C88" s="6" t="s">
        <v>11</v>
      </c>
      <c r="D88" s="6" t="s">
        <v>110</v>
      </c>
      <c r="E88" s="6" t="s">
        <v>13</v>
      </c>
      <c r="F88" s="35"/>
    </row>
    <row r="89" spans="1:6">
      <c r="A89" s="27">
        <v>82</v>
      </c>
      <c r="B89" s="18" t="s">
        <v>86</v>
      </c>
      <c r="C89" s="6" t="s">
        <v>11</v>
      </c>
      <c r="D89" s="6" t="s">
        <v>111</v>
      </c>
      <c r="E89" s="3" t="s">
        <v>13</v>
      </c>
      <c r="F89" s="35"/>
    </row>
    <row r="90" spans="1:6" ht="30">
      <c r="A90" s="27">
        <v>83</v>
      </c>
      <c r="B90" s="18" t="s">
        <v>86</v>
      </c>
      <c r="C90" s="3" t="s">
        <v>11</v>
      </c>
      <c r="D90" s="3" t="s">
        <v>112</v>
      </c>
      <c r="E90" s="6" t="s">
        <v>13</v>
      </c>
      <c r="F90" s="35"/>
    </row>
    <row r="91" spans="1:6" ht="30">
      <c r="A91" s="27">
        <v>84</v>
      </c>
      <c r="B91" s="18" t="s">
        <v>86</v>
      </c>
      <c r="C91" s="3" t="s">
        <v>11</v>
      </c>
      <c r="D91" s="3" t="s">
        <v>113</v>
      </c>
      <c r="E91" s="6" t="s">
        <v>13</v>
      </c>
      <c r="F91" s="35"/>
    </row>
    <row r="92" spans="1:6" ht="30">
      <c r="A92" s="27">
        <v>85</v>
      </c>
      <c r="B92" s="18" t="s">
        <v>86</v>
      </c>
      <c r="C92" s="3" t="s">
        <v>11</v>
      </c>
      <c r="D92" s="3" t="s">
        <v>114</v>
      </c>
      <c r="E92" s="6" t="s">
        <v>13</v>
      </c>
      <c r="F92" s="35"/>
    </row>
    <row r="93" spans="1:6" ht="30">
      <c r="A93" s="27">
        <v>86</v>
      </c>
      <c r="B93" s="18" t="s">
        <v>86</v>
      </c>
      <c r="C93" s="3" t="s">
        <v>11</v>
      </c>
      <c r="D93" s="3" t="s">
        <v>115</v>
      </c>
      <c r="E93" s="6" t="s">
        <v>13</v>
      </c>
      <c r="F93" s="35"/>
    </row>
    <row r="94" spans="1:6" ht="90">
      <c r="A94" s="27">
        <v>87</v>
      </c>
      <c r="B94" s="18" t="s">
        <v>86</v>
      </c>
      <c r="C94" s="3" t="s">
        <v>11</v>
      </c>
      <c r="D94" s="3" t="s">
        <v>116</v>
      </c>
      <c r="E94" s="6" t="s">
        <v>13</v>
      </c>
      <c r="F94" s="35"/>
    </row>
    <row r="95" spans="1:6" ht="45">
      <c r="A95" s="27">
        <v>88</v>
      </c>
      <c r="B95" s="20" t="s">
        <v>86</v>
      </c>
      <c r="C95" s="1" t="s">
        <v>11</v>
      </c>
      <c r="D95" s="1" t="s">
        <v>117</v>
      </c>
      <c r="E95" s="6" t="s">
        <v>13</v>
      </c>
      <c r="F95" s="35"/>
    </row>
    <row r="96" spans="1:6" ht="45">
      <c r="A96" s="27">
        <v>89</v>
      </c>
      <c r="B96" s="21" t="s">
        <v>86</v>
      </c>
      <c r="C96" s="1" t="s">
        <v>11</v>
      </c>
      <c r="D96" s="1" t="s">
        <v>118</v>
      </c>
      <c r="E96" s="6" t="s">
        <v>13</v>
      </c>
      <c r="F96" s="35"/>
    </row>
    <row r="97" spans="1:6" ht="30">
      <c r="A97" s="27">
        <v>90</v>
      </c>
      <c r="B97" s="18" t="s">
        <v>86</v>
      </c>
      <c r="C97" s="6" t="s">
        <v>119</v>
      </c>
      <c r="D97" s="6" t="s">
        <v>120</v>
      </c>
      <c r="E97" s="6" t="s">
        <v>13</v>
      </c>
      <c r="F97" s="35"/>
    </row>
    <row r="98" spans="1:6">
      <c r="A98" s="27">
        <v>91</v>
      </c>
      <c r="B98" s="17" t="s">
        <v>86</v>
      </c>
      <c r="C98" s="3" t="s">
        <v>121</v>
      </c>
      <c r="D98" s="3" t="s">
        <v>122</v>
      </c>
      <c r="E98" s="6" t="s">
        <v>13</v>
      </c>
      <c r="F98" s="35"/>
    </row>
    <row r="99" spans="1:6">
      <c r="A99" s="27">
        <v>92</v>
      </c>
      <c r="B99" s="17" t="s">
        <v>86</v>
      </c>
      <c r="C99" s="3" t="s">
        <v>121</v>
      </c>
      <c r="D99" s="3" t="s">
        <v>123</v>
      </c>
      <c r="E99" s="6" t="s">
        <v>13</v>
      </c>
      <c r="F99" s="35"/>
    </row>
    <row r="100" spans="1:6" ht="30">
      <c r="A100" s="27">
        <v>93</v>
      </c>
      <c r="B100" s="17" t="s">
        <v>86</v>
      </c>
      <c r="C100" s="3" t="s">
        <v>121</v>
      </c>
      <c r="D100" s="3" t="s">
        <v>124</v>
      </c>
      <c r="E100" s="6" t="s">
        <v>13</v>
      </c>
      <c r="F100" s="35"/>
    </row>
    <row r="101" spans="1:6" ht="60">
      <c r="A101" s="27">
        <v>94</v>
      </c>
      <c r="B101" s="17" t="s">
        <v>86</v>
      </c>
      <c r="C101" s="3" t="s">
        <v>121</v>
      </c>
      <c r="D101" s="6" t="s">
        <v>125</v>
      </c>
      <c r="E101" s="6" t="s">
        <v>13</v>
      </c>
      <c r="F101" s="35"/>
    </row>
    <row r="102" spans="1:6" ht="30">
      <c r="A102" s="27">
        <v>95</v>
      </c>
      <c r="B102" s="17" t="s">
        <v>86</v>
      </c>
      <c r="C102" s="3" t="s">
        <v>121</v>
      </c>
      <c r="D102" s="6" t="s">
        <v>126</v>
      </c>
      <c r="E102" s="6" t="s">
        <v>13</v>
      </c>
      <c r="F102" s="35"/>
    </row>
    <row r="103" spans="1:6" ht="75">
      <c r="A103" s="27">
        <v>96</v>
      </c>
      <c r="B103" s="18" t="s">
        <v>86</v>
      </c>
      <c r="C103" s="1" t="s">
        <v>121</v>
      </c>
      <c r="D103" s="1" t="s">
        <v>127</v>
      </c>
      <c r="E103" s="6" t="s">
        <v>13</v>
      </c>
      <c r="F103" s="35"/>
    </row>
    <row r="104" spans="1:6" ht="60">
      <c r="A104" s="27">
        <v>97</v>
      </c>
      <c r="B104" s="16" t="s">
        <v>86</v>
      </c>
      <c r="C104" s="3" t="s">
        <v>128</v>
      </c>
      <c r="D104" s="3" t="s">
        <v>129</v>
      </c>
      <c r="E104" s="6" t="s">
        <v>13</v>
      </c>
      <c r="F104" s="35"/>
    </row>
    <row r="105" spans="1:6" ht="30">
      <c r="A105" s="27">
        <v>98</v>
      </c>
      <c r="B105" s="16" t="s">
        <v>86</v>
      </c>
      <c r="C105" s="3" t="s">
        <v>128</v>
      </c>
      <c r="D105" s="3" t="s">
        <v>130</v>
      </c>
      <c r="E105" s="6" t="s">
        <v>13</v>
      </c>
      <c r="F105" s="35"/>
    </row>
    <row r="106" spans="1:6" ht="60">
      <c r="A106" s="27">
        <v>99</v>
      </c>
      <c r="B106" s="16" t="s">
        <v>86</v>
      </c>
      <c r="C106" s="3" t="s">
        <v>128</v>
      </c>
      <c r="D106" s="3" t="s">
        <v>131</v>
      </c>
      <c r="E106" s="6" t="s">
        <v>13</v>
      </c>
      <c r="F106" s="35"/>
    </row>
    <row r="107" spans="1:6" ht="45">
      <c r="A107" s="27">
        <v>100</v>
      </c>
      <c r="B107" s="16" t="s">
        <v>86</v>
      </c>
      <c r="C107" s="3" t="s">
        <v>128</v>
      </c>
      <c r="D107" s="3" t="s">
        <v>132</v>
      </c>
      <c r="E107" s="6" t="s">
        <v>13</v>
      </c>
      <c r="F107" s="35"/>
    </row>
    <row r="108" spans="1:6" ht="30">
      <c r="A108" s="27">
        <v>101</v>
      </c>
      <c r="B108" s="10" t="s">
        <v>86</v>
      </c>
      <c r="C108" s="3" t="s">
        <v>133</v>
      </c>
      <c r="D108" s="3" t="s">
        <v>134</v>
      </c>
      <c r="E108" s="6" t="s">
        <v>13</v>
      </c>
      <c r="F108" s="35"/>
    </row>
    <row r="109" spans="1:6" ht="60">
      <c r="A109" s="27">
        <v>102</v>
      </c>
      <c r="B109" s="43" t="s">
        <v>86</v>
      </c>
      <c r="C109" s="1" t="s">
        <v>43</v>
      </c>
      <c r="D109" s="1" t="s">
        <v>135</v>
      </c>
      <c r="E109" s="6" t="s">
        <v>13</v>
      </c>
      <c r="F109" s="35"/>
    </row>
    <row r="110" spans="1:6">
      <c r="A110" s="27">
        <v>103</v>
      </c>
      <c r="B110" s="10" t="s">
        <v>86</v>
      </c>
      <c r="C110" s="3" t="s">
        <v>43</v>
      </c>
      <c r="D110" s="3" t="s">
        <v>136</v>
      </c>
      <c r="E110" s="6" t="s">
        <v>13</v>
      </c>
      <c r="F110" s="35"/>
    </row>
    <row r="111" spans="1:6">
      <c r="A111" s="27">
        <v>104</v>
      </c>
      <c r="B111" s="10" t="s">
        <v>86</v>
      </c>
      <c r="C111" s="3" t="s">
        <v>43</v>
      </c>
      <c r="D111" s="3" t="s">
        <v>137</v>
      </c>
      <c r="E111" s="6" t="s">
        <v>13</v>
      </c>
      <c r="F111" s="35"/>
    </row>
    <row r="112" spans="1:6" ht="45">
      <c r="A112" s="27">
        <v>105</v>
      </c>
      <c r="B112" s="16" t="s">
        <v>86</v>
      </c>
      <c r="C112" s="6" t="s">
        <v>43</v>
      </c>
      <c r="D112" s="50" t="s">
        <v>138</v>
      </c>
      <c r="E112" s="6" t="s">
        <v>13</v>
      </c>
      <c r="F112" s="35"/>
    </row>
    <row r="113" spans="1:6" ht="25.5">
      <c r="A113" s="27">
        <v>106</v>
      </c>
      <c r="B113" s="16" t="s">
        <v>86</v>
      </c>
      <c r="C113" s="18" t="s">
        <v>43</v>
      </c>
      <c r="D113" s="48" t="s">
        <v>139</v>
      </c>
      <c r="E113" s="49" t="s">
        <v>13</v>
      </c>
      <c r="F113" s="35"/>
    </row>
    <row r="114" spans="1:6" ht="25.5">
      <c r="A114" s="27">
        <v>107</v>
      </c>
      <c r="B114" s="16" t="s">
        <v>86</v>
      </c>
      <c r="C114" s="18" t="s">
        <v>43</v>
      </c>
      <c r="D114" s="48" t="s">
        <v>140</v>
      </c>
      <c r="E114" s="49" t="s">
        <v>13</v>
      </c>
      <c r="F114" s="35"/>
    </row>
    <row r="115" spans="1:6" ht="45">
      <c r="A115" s="27">
        <v>108</v>
      </c>
      <c r="B115" s="16" t="s">
        <v>86</v>
      </c>
      <c r="C115" s="18" t="s">
        <v>43</v>
      </c>
      <c r="D115" s="11" t="s">
        <v>141</v>
      </c>
      <c r="E115" s="49" t="s">
        <v>13</v>
      </c>
      <c r="F115" s="35"/>
    </row>
    <row r="116" spans="1:6" ht="45">
      <c r="A116" s="27">
        <v>109</v>
      </c>
      <c r="B116" s="16" t="s">
        <v>86</v>
      </c>
      <c r="C116" s="6" t="s">
        <v>43</v>
      </c>
      <c r="D116" s="51" t="s">
        <v>142</v>
      </c>
      <c r="E116" s="6" t="s">
        <v>13</v>
      </c>
      <c r="F116" s="35"/>
    </row>
    <row r="117" spans="1:6" ht="30">
      <c r="A117" s="27">
        <v>110</v>
      </c>
      <c r="B117" s="16" t="s">
        <v>86</v>
      </c>
      <c r="C117" s="6" t="s">
        <v>43</v>
      </c>
      <c r="D117" s="6" t="s">
        <v>143</v>
      </c>
      <c r="E117" s="6" t="s">
        <v>13</v>
      </c>
      <c r="F117" s="35"/>
    </row>
    <row r="118" spans="1:6">
      <c r="A118" s="27">
        <v>111</v>
      </c>
      <c r="B118" s="16" t="s">
        <v>86</v>
      </c>
      <c r="C118" s="6" t="s">
        <v>43</v>
      </c>
      <c r="D118" s="6" t="s">
        <v>144</v>
      </c>
      <c r="E118" s="6" t="s">
        <v>13</v>
      </c>
      <c r="F118" s="35"/>
    </row>
    <row r="119" spans="1:6" ht="45">
      <c r="A119" s="27">
        <v>112</v>
      </c>
      <c r="B119" s="8" t="s">
        <v>86</v>
      </c>
      <c r="C119" s="6" t="s">
        <v>43</v>
      </c>
      <c r="D119" s="6" t="s">
        <v>145</v>
      </c>
      <c r="E119" s="6" t="s">
        <v>13</v>
      </c>
      <c r="F119" s="35"/>
    </row>
    <row r="120" spans="1:6" ht="30">
      <c r="A120" s="27">
        <v>113</v>
      </c>
      <c r="B120" s="16" t="s">
        <v>86</v>
      </c>
      <c r="C120" s="6" t="s">
        <v>43</v>
      </c>
      <c r="D120" s="3" t="s">
        <v>146</v>
      </c>
      <c r="E120" s="6" t="s">
        <v>13</v>
      </c>
      <c r="F120" s="35"/>
    </row>
    <row r="121" spans="1:6" ht="30">
      <c r="A121" s="27">
        <v>114</v>
      </c>
      <c r="B121" s="16" t="s">
        <v>86</v>
      </c>
      <c r="C121" s="6" t="s">
        <v>43</v>
      </c>
      <c r="D121" s="3" t="s">
        <v>147</v>
      </c>
      <c r="E121" s="6" t="s">
        <v>13</v>
      </c>
      <c r="F121" s="35"/>
    </row>
    <row r="122" spans="1:6" ht="45">
      <c r="A122" s="27">
        <v>115</v>
      </c>
      <c r="B122" s="16" t="s">
        <v>86</v>
      </c>
      <c r="C122" s="6" t="s">
        <v>43</v>
      </c>
      <c r="D122" s="6" t="s">
        <v>148</v>
      </c>
      <c r="E122" s="6" t="s">
        <v>13</v>
      </c>
      <c r="F122" s="35"/>
    </row>
    <row r="123" spans="1:6" ht="30">
      <c r="A123" s="27">
        <v>116</v>
      </c>
      <c r="B123" s="8" t="s">
        <v>86</v>
      </c>
      <c r="C123" s="3" t="s">
        <v>43</v>
      </c>
      <c r="D123" s="6" t="s">
        <v>149</v>
      </c>
      <c r="E123" s="3" t="s">
        <v>13</v>
      </c>
      <c r="F123" s="35"/>
    </row>
    <row r="124" spans="1:6" ht="75">
      <c r="A124" s="27">
        <v>117</v>
      </c>
      <c r="B124" s="9" t="s">
        <v>86</v>
      </c>
      <c r="C124" s="1" t="s">
        <v>43</v>
      </c>
      <c r="D124" s="1" t="s">
        <v>150</v>
      </c>
      <c r="E124" s="6" t="s">
        <v>13</v>
      </c>
      <c r="F124" s="35"/>
    </row>
    <row r="125" spans="1:6" ht="45">
      <c r="A125" s="27">
        <v>118</v>
      </c>
      <c r="B125" s="43" t="s">
        <v>86</v>
      </c>
      <c r="C125" s="1" t="s">
        <v>43</v>
      </c>
      <c r="D125" s="1" t="s">
        <v>151</v>
      </c>
      <c r="E125" s="6" t="s">
        <v>13</v>
      </c>
      <c r="F125" s="35"/>
    </row>
    <row r="126" spans="1:6" ht="45">
      <c r="A126" s="27">
        <v>119</v>
      </c>
      <c r="B126" s="9" t="s">
        <v>86</v>
      </c>
      <c r="C126" s="1" t="s">
        <v>43</v>
      </c>
      <c r="D126" s="1" t="s">
        <v>152</v>
      </c>
      <c r="E126" s="6" t="s">
        <v>13</v>
      </c>
      <c r="F126" s="35"/>
    </row>
    <row r="127" spans="1:6" ht="30">
      <c r="A127" s="27">
        <v>120</v>
      </c>
      <c r="B127" s="8" t="s">
        <v>86</v>
      </c>
      <c r="C127" s="1" t="s">
        <v>43</v>
      </c>
      <c r="D127" s="1" t="s">
        <v>153</v>
      </c>
      <c r="E127" s="6" t="s">
        <v>13</v>
      </c>
      <c r="F127" s="35"/>
    </row>
    <row r="128" spans="1:6" ht="45">
      <c r="A128" s="27">
        <v>121</v>
      </c>
      <c r="B128" s="43" t="s">
        <v>86</v>
      </c>
      <c r="C128" s="1" t="s">
        <v>43</v>
      </c>
      <c r="D128" s="5" t="s">
        <v>154</v>
      </c>
      <c r="E128" s="6" t="s">
        <v>13</v>
      </c>
      <c r="F128" s="35"/>
    </row>
    <row r="129" spans="1:6" ht="45">
      <c r="A129" s="27">
        <v>122</v>
      </c>
      <c r="B129" s="43" t="s">
        <v>86</v>
      </c>
      <c r="C129" s="1" t="s">
        <v>155</v>
      </c>
      <c r="D129" s="1" t="s">
        <v>156</v>
      </c>
      <c r="E129" s="6" t="s">
        <v>13</v>
      </c>
      <c r="F129" s="35"/>
    </row>
    <row r="130" spans="1:6" ht="90">
      <c r="A130" s="27">
        <v>123</v>
      </c>
      <c r="B130" s="44" t="s">
        <v>86</v>
      </c>
      <c r="C130" s="1" t="s">
        <v>157</v>
      </c>
      <c r="D130" s="1" t="s">
        <v>158</v>
      </c>
      <c r="E130" s="6" t="s">
        <v>13</v>
      </c>
      <c r="F130" s="35"/>
    </row>
    <row r="131" spans="1:6" ht="75">
      <c r="A131" s="27">
        <v>124</v>
      </c>
      <c r="B131" s="22" t="s">
        <v>86</v>
      </c>
      <c r="C131" s="3" t="s">
        <v>159</v>
      </c>
      <c r="D131" s="3" t="s">
        <v>160</v>
      </c>
      <c r="E131" s="6" t="s">
        <v>13</v>
      </c>
      <c r="F131" s="35"/>
    </row>
    <row r="132" spans="1:6" ht="30">
      <c r="A132" s="27">
        <v>125</v>
      </c>
      <c r="B132" s="21" t="s">
        <v>86</v>
      </c>
      <c r="C132" s="1" t="s">
        <v>161</v>
      </c>
      <c r="D132" s="1" t="s">
        <v>162</v>
      </c>
      <c r="E132" s="6" t="s">
        <v>13</v>
      </c>
      <c r="F132" s="35"/>
    </row>
    <row r="133" spans="1:6" ht="45">
      <c r="A133" s="27">
        <v>126</v>
      </c>
      <c r="B133" s="20" t="s">
        <v>86</v>
      </c>
      <c r="C133" s="1" t="s">
        <v>163</v>
      </c>
      <c r="D133" s="1" t="s">
        <v>164</v>
      </c>
      <c r="E133" s="6" t="s">
        <v>13</v>
      </c>
      <c r="F133" s="35"/>
    </row>
    <row r="134" spans="1:6" ht="30">
      <c r="A134" s="27">
        <v>127</v>
      </c>
      <c r="B134" s="21" t="s">
        <v>86</v>
      </c>
      <c r="C134" s="1" t="s">
        <v>165</v>
      </c>
      <c r="D134" s="1" t="s">
        <v>166</v>
      </c>
      <c r="E134" s="6" t="s">
        <v>13</v>
      </c>
      <c r="F134" s="35"/>
    </row>
    <row r="135" spans="1:6" ht="45">
      <c r="A135" s="27">
        <v>128</v>
      </c>
      <c r="B135" s="28" t="s">
        <v>86</v>
      </c>
      <c r="C135" s="29" t="s">
        <v>167</v>
      </c>
      <c r="D135" s="29" t="s">
        <v>168</v>
      </c>
      <c r="E135" s="29" t="s">
        <v>13</v>
      </c>
      <c r="F135" s="35"/>
    </row>
    <row r="136" spans="1:6" ht="30">
      <c r="A136" s="27">
        <v>129</v>
      </c>
      <c r="B136" s="18" t="s">
        <v>86</v>
      </c>
      <c r="C136" s="6" t="s">
        <v>167</v>
      </c>
      <c r="D136" s="6" t="s">
        <v>169</v>
      </c>
      <c r="E136" s="14" t="s">
        <v>13</v>
      </c>
      <c r="F136" s="35"/>
    </row>
    <row r="137" spans="1:6" ht="30">
      <c r="A137" s="27">
        <v>130</v>
      </c>
      <c r="B137" s="19" t="s">
        <v>86</v>
      </c>
      <c r="C137" s="3" t="s">
        <v>167</v>
      </c>
      <c r="D137" s="3" t="s">
        <v>170</v>
      </c>
      <c r="E137" s="6" t="s">
        <v>13</v>
      </c>
      <c r="F137" s="35"/>
    </row>
    <row r="138" spans="1:6">
      <c r="A138" s="27">
        <v>131</v>
      </c>
      <c r="B138" s="22" t="s">
        <v>86</v>
      </c>
      <c r="C138" s="3" t="s">
        <v>171</v>
      </c>
      <c r="D138" s="3" t="s">
        <v>172</v>
      </c>
      <c r="E138" s="6" t="s">
        <v>13</v>
      </c>
      <c r="F138" s="35"/>
    </row>
    <row r="139" spans="1:6">
      <c r="A139" s="27">
        <v>132</v>
      </c>
      <c r="B139" s="22" t="s">
        <v>86</v>
      </c>
      <c r="C139" s="3" t="s">
        <v>171</v>
      </c>
      <c r="D139" s="3" t="s">
        <v>173</v>
      </c>
      <c r="E139" s="6" t="s">
        <v>13</v>
      </c>
      <c r="F139" s="35"/>
    </row>
    <row r="140" spans="1:6" ht="30">
      <c r="A140" s="27">
        <v>133</v>
      </c>
      <c r="B140" s="18" t="s">
        <v>86</v>
      </c>
      <c r="C140" s="3" t="s">
        <v>174</v>
      </c>
      <c r="D140" s="3" t="s">
        <v>175</v>
      </c>
      <c r="E140" s="6" t="s">
        <v>13</v>
      </c>
      <c r="F140" s="35"/>
    </row>
    <row r="141" spans="1:6">
      <c r="A141" s="27">
        <v>134</v>
      </c>
      <c r="B141" s="18" t="s">
        <v>86</v>
      </c>
      <c r="C141" s="3" t="s">
        <v>174</v>
      </c>
      <c r="D141" s="3" t="s">
        <v>176</v>
      </c>
      <c r="E141" s="6" t="s">
        <v>13</v>
      </c>
      <c r="F141" s="35"/>
    </row>
    <row r="142" spans="1:6">
      <c r="A142" s="27">
        <v>135</v>
      </c>
      <c r="B142" s="18" t="s">
        <v>86</v>
      </c>
      <c r="C142" s="3" t="s">
        <v>174</v>
      </c>
      <c r="D142" s="3" t="s">
        <v>177</v>
      </c>
      <c r="E142" s="6" t="s">
        <v>13</v>
      </c>
      <c r="F142" s="35"/>
    </row>
    <row r="143" spans="1:6" ht="30">
      <c r="A143" s="27">
        <v>136</v>
      </c>
      <c r="B143" s="18" t="s">
        <v>86</v>
      </c>
      <c r="C143" s="3" t="s">
        <v>174</v>
      </c>
      <c r="D143" s="3" t="s">
        <v>178</v>
      </c>
      <c r="E143" s="6" t="s">
        <v>13</v>
      </c>
      <c r="F143" s="35"/>
    </row>
    <row r="144" spans="1:6" ht="45">
      <c r="A144" s="27">
        <v>137</v>
      </c>
      <c r="B144" s="18" t="s">
        <v>86</v>
      </c>
      <c r="C144" s="3" t="s">
        <v>174</v>
      </c>
      <c r="D144" s="3" t="s">
        <v>179</v>
      </c>
      <c r="E144" s="6" t="s">
        <v>13</v>
      </c>
      <c r="F144" s="35"/>
    </row>
    <row r="145" spans="1:6" ht="45">
      <c r="A145" s="27">
        <v>138</v>
      </c>
      <c r="B145" s="18" t="s">
        <v>86</v>
      </c>
      <c r="C145" s="3" t="s">
        <v>174</v>
      </c>
      <c r="D145" s="3" t="s">
        <v>180</v>
      </c>
      <c r="E145" s="6" t="s">
        <v>13</v>
      </c>
      <c r="F145" s="35"/>
    </row>
    <row r="146" spans="1:6" ht="45">
      <c r="A146" s="27">
        <v>139</v>
      </c>
      <c r="B146" s="18" t="s">
        <v>86</v>
      </c>
      <c r="C146" s="3" t="s">
        <v>174</v>
      </c>
      <c r="D146" s="3" t="s">
        <v>181</v>
      </c>
      <c r="E146" s="6" t="s">
        <v>13</v>
      </c>
      <c r="F146" s="35"/>
    </row>
    <row r="147" spans="1:6" ht="30">
      <c r="A147" s="27">
        <v>140</v>
      </c>
      <c r="B147" s="18" t="s">
        <v>86</v>
      </c>
      <c r="C147" s="3" t="s">
        <v>174</v>
      </c>
      <c r="D147" s="3" t="s">
        <v>182</v>
      </c>
      <c r="E147" s="6" t="s">
        <v>13</v>
      </c>
      <c r="F147" s="35"/>
    </row>
    <row r="148" spans="1:6" ht="75">
      <c r="A148" s="27">
        <v>141</v>
      </c>
      <c r="B148" s="18" t="s">
        <v>86</v>
      </c>
      <c r="C148" s="3" t="s">
        <v>174</v>
      </c>
      <c r="D148" s="6" t="s">
        <v>183</v>
      </c>
      <c r="E148" s="6" t="s">
        <v>13</v>
      </c>
      <c r="F148" s="35"/>
    </row>
    <row r="149" spans="1:6" ht="30">
      <c r="A149" s="27">
        <v>142</v>
      </c>
      <c r="B149" s="18" t="s">
        <v>86</v>
      </c>
      <c r="C149" s="3" t="s">
        <v>174</v>
      </c>
      <c r="D149" s="3" t="s">
        <v>184</v>
      </c>
      <c r="E149" s="6" t="s">
        <v>13</v>
      </c>
      <c r="F149" s="35"/>
    </row>
    <row r="150" spans="1:6" ht="60">
      <c r="A150" s="27">
        <v>143</v>
      </c>
      <c r="B150" s="18" t="s">
        <v>86</v>
      </c>
      <c r="C150" s="3" t="s">
        <v>174</v>
      </c>
      <c r="D150" s="6" t="s">
        <v>185</v>
      </c>
      <c r="E150" s="6" t="s">
        <v>13</v>
      </c>
      <c r="F150" s="35"/>
    </row>
    <row r="151" spans="1:6" ht="30">
      <c r="A151" s="27">
        <v>144</v>
      </c>
      <c r="B151" s="18" t="s">
        <v>86</v>
      </c>
      <c r="C151" s="3" t="s">
        <v>174</v>
      </c>
      <c r="D151" s="3" t="s">
        <v>186</v>
      </c>
      <c r="E151" s="6" t="s">
        <v>13</v>
      </c>
      <c r="F151" s="35"/>
    </row>
    <row r="152" spans="1:6" ht="45">
      <c r="A152" s="27">
        <v>145</v>
      </c>
      <c r="B152" s="18" t="s">
        <v>86</v>
      </c>
      <c r="C152" s="3" t="s">
        <v>174</v>
      </c>
      <c r="D152" s="3" t="s">
        <v>187</v>
      </c>
      <c r="E152" s="6" t="s">
        <v>13</v>
      </c>
      <c r="F152" s="35"/>
    </row>
    <row r="153" spans="1:6" ht="60">
      <c r="A153" s="27">
        <v>146</v>
      </c>
      <c r="B153" s="18" t="s">
        <v>86</v>
      </c>
      <c r="C153" s="3" t="s">
        <v>174</v>
      </c>
      <c r="D153" s="3" t="s">
        <v>188</v>
      </c>
      <c r="E153" s="6" t="s">
        <v>13</v>
      </c>
      <c r="F153" s="35"/>
    </row>
    <row r="154" spans="1:6" ht="30">
      <c r="A154" s="27">
        <v>147</v>
      </c>
      <c r="B154" s="18" t="s">
        <v>86</v>
      </c>
      <c r="C154" s="3" t="s">
        <v>174</v>
      </c>
      <c r="D154" s="6" t="s">
        <v>189</v>
      </c>
      <c r="E154" s="6" t="s">
        <v>13</v>
      </c>
      <c r="F154" s="35"/>
    </row>
    <row r="155" spans="1:6" ht="30">
      <c r="A155" s="27">
        <v>148</v>
      </c>
      <c r="B155" s="20" t="s">
        <v>86</v>
      </c>
      <c r="C155" s="1" t="s">
        <v>190</v>
      </c>
      <c r="D155" s="1" t="s">
        <v>191</v>
      </c>
      <c r="E155" s="6" t="s">
        <v>13</v>
      </c>
      <c r="F155" s="35"/>
    </row>
    <row r="156" spans="1:6" ht="45">
      <c r="A156" s="27">
        <v>149</v>
      </c>
      <c r="B156" s="45" t="s">
        <v>86</v>
      </c>
      <c r="C156" s="1" t="s">
        <v>192</v>
      </c>
      <c r="D156" s="1" t="s">
        <v>193</v>
      </c>
      <c r="E156" s="6" t="s">
        <v>13</v>
      </c>
      <c r="F156" s="35"/>
    </row>
    <row r="157" spans="1:6" ht="30">
      <c r="A157" s="27">
        <v>150</v>
      </c>
      <c r="B157" s="18" t="s">
        <v>86</v>
      </c>
      <c r="C157" s="3" t="s">
        <v>194</v>
      </c>
      <c r="D157" s="3" t="s">
        <v>195</v>
      </c>
      <c r="E157" s="6" t="s">
        <v>13</v>
      </c>
      <c r="F157" s="35"/>
    </row>
    <row r="158" spans="1:6" ht="30">
      <c r="A158" s="27">
        <v>151</v>
      </c>
      <c r="B158" s="18" t="s">
        <v>86</v>
      </c>
      <c r="C158" s="3" t="s">
        <v>194</v>
      </c>
      <c r="D158" s="3" t="s">
        <v>196</v>
      </c>
      <c r="E158" s="6" t="s">
        <v>13</v>
      </c>
      <c r="F158" s="35"/>
    </row>
    <row r="159" spans="1:6">
      <c r="A159" s="27">
        <v>152</v>
      </c>
      <c r="B159" s="18" t="s">
        <v>86</v>
      </c>
      <c r="C159" s="3" t="s">
        <v>194</v>
      </c>
      <c r="D159" s="3" t="s">
        <v>197</v>
      </c>
      <c r="E159" s="6" t="s">
        <v>13</v>
      </c>
      <c r="F159" s="35"/>
    </row>
    <row r="160" spans="1:6">
      <c r="A160" s="27">
        <v>153</v>
      </c>
      <c r="B160" s="18" t="s">
        <v>86</v>
      </c>
      <c r="C160" s="3" t="s">
        <v>194</v>
      </c>
      <c r="D160" s="3" t="s">
        <v>198</v>
      </c>
      <c r="E160" s="6" t="s">
        <v>13</v>
      </c>
      <c r="F160" s="35"/>
    </row>
    <row r="161" spans="1:6" ht="45">
      <c r="A161" s="27">
        <v>154</v>
      </c>
      <c r="B161" s="18" t="s">
        <v>86</v>
      </c>
      <c r="C161" s="3" t="s">
        <v>194</v>
      </c>
      <c r="D161" s="3" t="s">
        <v>199</v>
      </c>
      <c r="E161" s="6" t="s">
        <v>13</v>
      </c>
      <c r="F161" s="35"/>
    </row>
    <row r="162" spans="1:6" ht="30">
      <c r="A162" s="27">
        <v>155</v>
      </c>
      <c r="B162" s="20" t="s">
        <v>86</v>
      </c>
      <c r="C162" s="1" t="s">
        <v>200</v>
      </c>
      <c r="D162" s="1" t="s">
        <v>201</v>
      </c>
      <c r="E162" s="6" t="s">
        <v>13</v>
      </c>
      <c r="F162" s="35"/>
    </row>
    <row r="163" spans="1:6" ht="30">
      <c r="A163" s="27">
        <v>156</v>
      </c>
      <c r="B163" s="18" t="s">
        <v>86</v>
      </c>
      <c r="C163" s="3" t="s">
        <v>202</v>
      </c>
      <c r="D163" s="3" t="s">
        <v>203</v>
      </c>
      <c r="E163" s="6" t="s">
        <v>13</v>
      </c>
      <c r="F163" s="35"/>
    </row>
    <row r="164" spans="1:6" ht="30">
      <c r="A164" s="27">
        <v>157</v>
      </c>
      <c r="B164" s="18" t="s">
        <v>86</v>
      </c>
      <c r="C164" s="3" t="s">
        <v>202</v>
      </c>
      <c r="D164" s="3" t="s">
        <v>204</v>
      </c>
      <c r="E164" s="6" t="s">
        <v>13</v>
      </c>
      <c r="F164" s="35"/>
    </row>
    <row r="165" spans="1:6" ht="30">
      <c r="A165" s="27">
        <v>158</v>
      </c>
      <c r="B165" s="18" t="s">
        <v>86</v>
      </c>
      <c r="C165" s="3" t="s">
        <v>202</v>
      </c>
      <c r="D165" s="3" t="s">
        <v>205</v>
      </c>
      <c r="E165" s="6" t="s">
        <v>13</v>
      </c>
      <c r="F165" s="35"/>
    </row>
    <row r="166" spans="1:6" ht="45">
      <c r="A166" s="27">
        <v>159</v>
      </c>
      <c r="B166" s="18" t="s">
        <v>86</v>
      </c>
      <c r="C166" s="3" t="s">
        <v>202</v>
      </c>
      <c r="D166" s="3" t="s">
        <v>206</v>
      </c>
      <c r="E166" s="6" t="s">
        <v>13</v>
      </c>
      <c r="F166" s="35"/>
    </row>
    <row r="167" spans="1:6" ht="30">
      <c r="A167" s="27">
        <v>160</v>
      </c>
      <c r="B167" s="18" t="s">
        <v>86</v>
      </c>
      <c r="C167" s="3" t="s">
        <v>202</v>
      </c>
      <c r="D167" s="3" t="s">
        <v>207</v>
      </c>
      <c r="E167" s="6" t="s">
        <v>13</v>
      </c>
      <c r="F167" s="35"/>
    </row>
    <row r="168" spans="1:6" ht="30">
      <c r="A168" s="27">
        <v>161</v>
      </c>
      <c r="B168" s="18" t="s">
        <v>86</v>
      </c>
      <c r="C168" s="3" t="s">
        <v>208</v>
      </c>
      <c r="D168" s="3" t="s">
        <v>209</v>
      </c>
      <c r="E168" s="6" t="s">
        <v>13</v>
      </c>
      <c r="F168" s="35"/>
    </row>
    <row r="169" spans="1:6" ht="30">
      <c r="A169" s="27">
        <v>162</v>
      </c>
      <c r="B169" s="18" t="s">
        <v>86</v>
      </c>
      <c r="C169" s="3" t="s">
        <v>208</v>
      </c>
      <c r="D169" s="3" t="s">
        <v>210</v>
      </c>
      <c r="E169" s="6" t="s">
        <v>13</v>
      </c>
      <c r="F169" s="35"/>
    </row>
    <row r="170" spans="1:6" ht="30">
      <c r="A170" s="27">
        <v>163</v>
      </c>
      <c r="B170" s="18" t="s">
        <v>86</v>
      </c>
      <c r="C170" s="3" t="s">
        <v>208</v>
      </c>
      <c r="D170" s="3" t="s">
        <v>211</v>
      </c>
      <c r="E170" s="6" t="s">
        <v>13</v>
      </c>
      <c r="F170" s="35"/>
    </row>
    <row r="171" spans="1:6" ht="45">
      <c r="A171" s="27">
        <v>164</v>
      </c>
      <c r="B171" s="18" t="s">
        <v>86</v>
      </c>
      <c r="C171" s="3" t="s">
        <v>208</v>
      </c>
      <c r="D171" s="3" t="s">
        <v>212</v>
      </c>
      <c r="E171" s="6" t="s">
        <v>13</v>
      </c>
      <c r="F171" s="35"/>
    </row>
    <row r="172" spans="1:6" ht="30">
      <c r="A172" s="27">
        <v>165</v>
      </c>
      <c r="B172" s="18" t="s">
        <v>86</v>
      </c>
      <c r="C172" s="6" t="s">
        <v>208</v>
      </c>
      <c r="D172" s="6" t="s">
        <v>213</v>
      </c>
      <c r="E172" s="6" t="s">
        <v>13</v>
      </c>
      <c r="F172" s="35"/>
    </row>
    <row r="173" spans="1:6" ht="30">
      <c r="A173" s="27">
        <v>166</v>
      </c>
      <c r="B173" s="18" t="s">
        <v>86</v>
      </c>
      <c r="C173" s="3" t="s">
        <v>208</v>
      </c>
      <c r="D173" s="3" t="s">
        <v>214</v>
      </c>
      <c r="E173" s="6" t="s">
        <v>13</v>
      </c>
      <c r="F173" s="35"/>
    </row>
    <row r="174" spans="1:6" ht="75">
      <c r="A174" s="27">
        <v>167</v>
      </c>
      <c r="B174" s="18" t="s">
        <v>86</v>
      </c>
      <c r="C174" s="3" t="s">
        <v>208</v>
      </c>
      <c r="D174" s="3" t="s">
        <v>215</v>
      </c>
      <c r="E174" s="6" t="s">
        <v>13</v>
      </c>
      <c r="F174" s="35"/>
    </row>
    <row r="175" spans="1:6" ht="30">
      <c r="A175" s="27">
        <v>168</v>
      </c>
      <c r="B175" s="18" t="s">
        <v>86</v>
      </c>
      <c r="C175" s="3" t="s">
        <v>208</v>
      </c>
      <c r="D175" s="3" t="s">
        <v>216</v>
      </c>
      <c r="E175" s="6" t="s">
        <v>13</v>
      </c>
      <c r="F175" s="35"/>
    </row>
    <row r="176" spans="1:6">
      <c r="A176" s="27">
        <v>169</v>
      </c>
      <c r="B176" s="18" t="s">
        <v>86</v>
      </c>
      <c r="C176" s="3" t="s">
        <v>208</v>
      </c>
      <c r="D176" s="3" t="s">
        <v>217</v>
      </c>
      <c r="E176" s="6" t="s">
        <v>13</v>
      </c>
      <c r="F176" s="35"/>
    </row>
    <row r="177" spans="1:6" ht="60">
      <c r="A177" s="27">
        <v>170</v>
      </c>
      <c r="B177" s="18" t="s">
        <v>86</v>
      </c>
      <c r="C177" s="3" t="s">
        <v>208</v>
      </c>
      <c r="D177" s="3" t="s">
        <v>218</v>
      </c>
      <c r="E177" s="6" t="s">
        <v>13</v>
      </c>
      <c r="F177" s="35"/>
    </row>
    <row r="178" spans="1:6" ht="30">
      <c r="A178" s="27">
        <v>171</v>
      </c>
      <c r="B178" s="18" t="s">
        <v>86</v>
      </c>
      <c r="C178" s="3" t="s">
        <v>208</v>
      </c>
      <c r="D178" s="3" t="s">
        <v>219</v>
      </c>
      <c r="E178" s="6" t="s">
        <v>13</v>
      </c>
      <c r="F178" s="35"/>
    </row>
    <row r="179" spans="1:6" ht="30">
      <c r="A179" s="27">
        <v>172</v>
      </c>
      <c r="B179" s="18" t="s">
        <v>86</v>
      </c>
      <c r="C179" s="3" t="s">
        <v>208</v>
      </c>
      <c r="D179" s="3" t="s">
        <v>220</v>
      </c>
      <c r="E179" s="6" t="s">
        <v>13</v>
      </c>
      <c r="F179" s="35"/>
    </row>
    <row r="180" spans="1:6" ht="30">
      <c r="A180" s="27">
        <v>173</v>
      </c>
      <c r="B180" s="18" t="s">
        <v>86</v>
      </c>
      <c r="C180" s="3" t="s">
        <v>208</v>
      </c>
      <c r="D180" s="3" t="s">
        <v>221</v>
      </c>
      <c r="E180" s="6" t="s">
        <v>13</v>
      </c>
      <c r="F180" s="35"/>
    </row>
    <row r="181" spans="1:6">
      <c r="A181" s="27">
        <v>174</v>
      </c>
      <c r="B181" s="18" t="s">
        <v>86</v>
      </c>
      <c r="C181" s="3" t="s">
        <v>208</v>
      </c>
      <c r="D181" s="3" t="s">
        <v>222</v>
      </c>
      <c r="E181" s="6" t="s">
        <v>13</v>
      </c>
      <c r="F181" s="35"/>
    </row>
    <row r="182" spans="1:6" ht="30">
      <c r="A182" s="27">
        <v>175</v>
      </c>
      <c r="B182" s="18" t="s">
        <v>86</v>
      </c>
      <c r="C182" s="3" t="s">
        <v>208</v>
      </c>
      <c r="D182" s="3" t="s">
        <v>223</v>
      </c>
      <c r="E182" s="6" t="s">
        <v>13</v>
      </c>
      <c r="F182" s="35"/>
    </row>
    <row r="183" spans="1:6" ht="45">
      <c r="A183" s="27">
        <v>176</v>
      </c>
      <c r="B183" s="18" t="s">
        <v>86</v>
      </c>
      <c r="C183" s="3" t="s">
        <v>208</v>
      </c>
      <c r="D183" s="3" t="s">
        <v>224</v>
      </c>
      <c r="E183" s="6" t="s">
        <v>13</v>
      </c>
      <c r="F183" s="35"/>
    </row>
    <row r="184" spans="1:6" ht="30">
      <c r="A184" s="27">
        <v>177</v>
      </c>
      <c r="B184" s="18" t="s">
        <v>86</v>
      </c>
      <c r="C184" s="3" t="s">
        <v>208</v>
      </c>
      <c r="D184" s="3" t="s">
        <v>225</v>
      </c>
      <c r="E184" s="6" t="s">
        <v>13</v>
      </c>
      <c r="F184" s="35"/>
    </row>
    <row r="185" spans="1:6" ht="45">
      <c r="A185" s="27">
        <v>178</v>
      </c>
      <c r="B185" s="18" t="s">
        <v>86</v>
      </c>
      <c r="C185" s="3" t="s">
        <v>208</v>
      </c>
      <c r="D185" s="3" t="s">
        <v>226</v>
      </c>
      <c r="E185" s="6" t="s">
        <v>13</v>
      </c>
      <c r="F185" s="35"/>
    </row>
    <row r="186" spans="1:6" ht="45">
      <c r="A186" s="27">
        <v>179</v>
      </c>
      <c r="B186" s="22" t="s">
        <v>86</v>
      </c>
      <c r="C186" s="3" t="s">
        <v>227</v>
      </c>
      <c r="D186" s="3" t="s">
        <v>228</v>
      </c>
      <c r="E186" s="6" t="s">
        <v>13</v>
      </c>
      <c r="F186" s="35"/>
    </row>
    <row r="187" spans="1:6">
      <c r="A187" s="27">
        <v>180</v>
      </c>
      <c r="B187" s="18" t="s">
        <v>86</v>
      </c>
      <c r="C187" s="3" t="s">
        <v>229</v>
      </c>
      <c r="D187" s="3" t="s">
        <v>230</v>
      </c>
      <c r="E187" s="6" t="s">
        <v>13</v>
      </c>
      <c r="F187" s="35"/>
    </row>
    <row r="188" spans="1:6" ht="30">
      <c r="A188" s="27">
        <v>181</v>
      </c>
      <c r="B188" s="18" t="s">
        <v>86</v>
      </c>
      <c r="C188" s="3" t="s">
        <v>229</v>
      </c>
      <c r="D188" s="3" t="s">
        <v>231</v>
      </c>
      <c r="E188" s="6" t="s">
        <v>13</v>
      </c>
      <c r="F188" s="35"/>
    </row>
    <row r="189" spans="1:6" ht="60">
      <c r="A189" s="27">
        <v>182</v>
      </c>
      <c r="B189" s="20" t="s">
        <v>86</v>
      </c>
      <c r="C189" s="1" t="s">
        <v>232</v>
      </c>
      <c r="D189" s="1" t="s">
        <v>233</v>
      </c>
      <c r="E189" s="6" t="s">
        <v>13</v>
      </c>
      <c r="F189" s="35"/>
    </row>
    <row r="190" spans="1:6" ht="30">
      <c r="A190" s="27">
        <v>183</v>
      </c>
      <c r="B190" s="18" t="s">
        <v>86</v>
      </c>
      <c r="C190" s="3" t="s">
        <v>234</v>
      </c>
      <c r="D190" s="3" t="s">
        <v>235</v>
      </c>
      <c r="E190" s="6" t="s">
        <v>13</v>
      </c>
      <c r="F190" s="35"/>
    </row>
    <row r="191" spans="1:6" ht="30">
      <c r="A191" s="27">
        <v>184</v>
      </c>
      <c r="B191" s="18" t="s">
        <v>86</v>
      </c>
      <c r="C191" s="3" t="s">
        <v>236</v>
      </c>
      <c r="D191" s="3" t="s">
        <v>237</v>
      </c>
      <c r="E191" s="6" t="s">
        <v>13</v>
      </c>
      <c r="F191" s="35"/>
    </row>
    <row r="192" spans="1:6" ht="45">
      <c r="A192" s="27">
        <v>185</v>
      </c>
      <c r="B192" s="22" t="s">
        <v>86</v>
      </c>
      <c r="C192" s="3" t="s">
        <v>236</v>
      </c>
      <c r="D192" s="3" t="s">
        <v>238</v>
      </c>
      <c r="E192" s="6" t="s">
        <v>13</v>
      </c>
      <c r="F192" s="35"/>
    </row>
    <row r="193" spans="1:6" ht="30">
      <c r="A193" s="27">
        <v>186</v>
      </c>
      <c r="B193" s="22" t="s">
        <v>86</v>
      </c>
      <c r="C193" s="3" t="s">
        <v>239</v>
      </c>
      <c r="D193" s="3" t="s">
        <v>240</v>
      </c>
      <c r="E193" s="6" t="s">
        <v>13</v>
      </c>
      <c r="F193" s="35"/>
    </row>
    <row r="194" spans="1:6" ht="30">
      <c r="A194" s="27">
        <v>187</v>
      </c>
      <c r="B194" s="18" t="s">
        <v>86</v>
      </c>
      <c r="C194" s="3" t="s">
        <v>239</v>
      </c>
      <c r="D194" s="3" t="s">
        <v>241</v>
      </c>
      <c r="E194" s="6" t="s">
        <v>13</v>
      </c>
      <c r="F194" s="35"/>
    </row>
    <row r="195" spans="1:6" ht="30">
      <c r="A195" s="27">
        <v>188</v>
      </c>
      <c r="B195" s="18" t="s">
        <v>86</v>
      </c>
      <c r="C195" s="3" t="s">
        <v>239</v>
      </c>
      <c r="D195" s="3" t="s">
        <v>242</v>
      </c>
      <c r="E195" s="6" t="s">
        <v>13</v>
      </c>
      <c r="F195" s="35"/>
    </row>
    <row r="196" spans="1:6" ht="30">
      <c r="A196" s="27">
        <v>189</v>
      </c>
      <c r="B196" s="18" t="s">
        <v>86</v>
      </c>
      <c r="C196" s="3" t="s">
        <v>239</v>
      </c>
      <c r="D196" s="3" t="s">
        <v>243</v>
      </c>
      <c r="E196" s="6" t="s">
        <v>13</v>
      </c>
      <c r="F196" s="35"/>
    </row>
    <row r="197" spans="1:6" ht="45">
      <c r="A197" s="27">
        <v>190</v>
      </c>
      <c r="B197" s="18" t="s">
        <v>86</v>
      </c>
      <c r="C197" s="3" t="s">
        <v>239</v>
      </c>
      <c r="D197" s="3" t="s">
        <v>244</v>
      </c>
      <c r="E197" s="6" t="s">
        <v>13</v>
      </c>
      <c r="F197" s="35"/>
    </row>
    <row r="198" spans="1:6">
      <c r="A198" s="27">
        <v>191</v>
      </c>
      <c r="B198" s="18" t="s">
        <v>86</v>
      </c>
      <c r="C198" s="3" t="s">
        <v>239</v>
      </c>
      <c r="D198" s="3" t="s">
        <v>245</v>
      </c>
      <c r="E198" s="6" t="s">
        <v>13</v>
      </c>
      <c r="F198" s="35"/>
    </row>
    <row r="199" spans="1:6" ht="30">
      <c r="A199" s="27">
        <v>192</v>
      </c>
      <c r="B199" s="18" t="s">
        <v>86</v>
      </c>
      <c r="C199" s="3" t="s">
        <v>239</v>
      </c>
      <c r="D199" s="3" t="s">
        <v>246</v>
      </c>
      <c r="E199" s="6" t="s">
        <v>13</v>
      </c>
      <c r="F199" s="35"/>
    </row>
    <row r="200" spans="1:6" ht="30">
      <c r="A200" s="27">
        <v>193</v>
      </c>
      <c r="B200" s="18" t="s">
        <v>86</v>
      </c>
      <c r="C200" s="3" t="s">
        <v>239</v>
      </c>
      <c r="D200" s="3" t="s">
        <v>247</v>
      </c>
      <c r="E200" s="6" t="s">
        <v>13</v>
      </c>
      <c r="F200" s="35"/>
    </row>
    <row r="201" spans="1:6">
      <c r="A201" s="27">
        <v>194</v>
      </c>
      <c r="B201" s="18" t="s">
        <v>86</v>
      </c>
      <c r="C201" s="3" t="s">
        <v>239</v>
      </c>
      <c r="D201" s="3" t="s">
        <v>248</v>
      </c>
      <c r="E201" s="6" t="s">
        <v>13</v>
      </c>
      <c r="F201" s="35"/>
    </row>
    <row r="202" spans="1:6" ht="30">
      <c r="A202" s="27">
        <v>195</v>
      </c>
      <c r="B202" s="18" t="s">
        <v>86</v>
      </c>
      <c r="C202" s="3" t="s">
        <v>239</v>
      </c>
      <c r="D202" s="3" t="s">
        <v>249</v>
      </c>
      <c r="E202" s="6" t="s">
        <v>13</v>
      </c>
      <c r="F202" s="35"/>
    </row>
    <row r="203" spans="1:6" ht="30">
      <c r="A203" s="27">
        <v>196</v>
      </c>
      <c r="B203" s="18" t="s">
        <v>86</v>
      </c>
      <c r="C203" s="3" t="s">
        <v>239</v>
      </c>
      <c r="D203" s="3" t="s">
        <v>250</v>
      </c>
      <c r="E203" s="6" t="s">
        <v>13</v>
      </c>
      <c r="F203" s="35"/>
    </row>
    <row r="204" spans="1:6">
      <c r="A204" s="27">
        <v>197</v>
      </c>
      <c r="B204" s="18" t="s">
        <v>86</v>
      </c>
      <c r="C204" s="3" t="s">
        <v>239</v>
      </c>
      <c r="D204" s="3" t="s">
        <v>251</v>
      </c>
      <c r="E204" s="6" t="s">
        <v>13</v>
      </c>
      <c r="F204" s="35"/>
    </row>
    <row r="205" spans="1:6" ht="30">
      <c r="A205" s="27">
        <v>198</v>
      </c>
      <c r="B205" s="18" t="s">
        <v>86</v>
      </c>
      <c r="C205" s="3" t="s">
        <v>239</v>
      </c>
      <c r="D205" s="3" t="s">
        <v>252</v>
      </c>
      <c r="E205" s="6" t="s">
        <v>13</v>
      </c>
      <c r="F205" s="35"/>
    </row>
    <row r="206" spans="1:6" ht="30">
      <c r="A206" s="27">
        <v>199</v>
      </c>
      <c r="B206" s="18" t="s">
        <v>86</v>
      </c>
      <c r="C206" s="3" t="s">
        <v>239</v>
      </c>
      <c r="D206" s="3" t="s">
        <v>253</v>
      </c>
      <c r="E206" s="6" t="s">
        <v>13</v>
      </c>
      <c r="F206" s="35"/>
    </row>
    <row r="207" spans="1:6" ht="30">
      <c r="A207" s="27">
        <v>200</v>
      </c>
      <c r="B207" s="18" t="s">
        <v>86</v>
      </c>
      <c r="C207" s="3" t="s">
        <v>239</v>
      </c>
      <c r="D207" s="3" t="s">
        <v>254</v>
      </c>
      <c r="E207" s="6" t="s">
        <v>13</v>
      </c>
      <c r="F207" s="35"/>
    </row>
    <row r="208" spans="1:6" ht="45">
      <c r="A208" s="27">
        <v>201</v>
      </c>
      <c r="B208" s="18" t="s">
        <v>86</v>
      </c>
      <c r="C208" s="3" t="s">
        <v>239</v>
      </c>
      <c r="D208" s="3" t="s">
        <v>255</v>
      </c>
      <c r="E208" s="6" t="s">
        <v>13</v>
      </c>
      <c r="F208" s="35"/>
    </row>
    <row r="209" spans="1:6" ht="30">
      <c r="A209" s="27">
        <v>202</v>
      </c>
      <c r="B209" s="18" t="s">
        <v>86</v>
      </c>
      <c r="C209" s="3" t="s">
        <v>239</v>
      </c>
      <c r="D209" s="3" t="s">
        <v>256</v>
      </c>
      <c r="E209" s="6" t="s">
        <v>13</v>
      </c>
      <c r="F209" s="35"/>
    </row>
    <row r="210" spans="1:6" ht="75">
      <c r="A210" s="27">
        <v>203</v>
      </c>
      <c r="B210" s="18" t="s">
        <v>86</v>
      </c>
      <c r="C210" s="3" t="s">
        <v>239</v>
      </c>
      <c r="D210" s="3" t="s">
        <v>257</v>
      </c>
      <c r="E210" s="6" t="s">
        <v>13</v>
      </c>
      <c r="F210" s="35"/>
    </row>
    <row r="211" spans="1:6" ht="30">
      <c r="A211" s="27">
        <v>204</v>
      </c>
      <c r="B211" s="18" t="s">
        <v>86</v>
      </c>
      <c r="C211" s="3" t="s">
        <v>239</v>
      </c>
      <c r="D211" s="3" t="s">
        <v>258</v>
      </c>
      <c r="E211" s="6" t="s">
        <v>13</v>
      </c>
      <c r="F211" s="35"/>
    </row>
    <row r="212" spans="1:6" ht="45">
      <c r="A212" s="27">
        <v>205</v>
      </c>
      <c r="B212" s="22" t="s">
        <v>86</v>
      </c>
      <c r="C212" s="3" t="s">
        <v>80</v>
      </c>
      <c r="D212" s="3" t="s">
        <v>259</v>
      </c>
      <c r="E212" s="6" t="s">
        <v>13</v>
      </c>
      <c r="F212" s="35"/>
    </row>
    <row r="213" spans="1:6" ht="30">
      <c r="A213" s="27">
        <v>206</v>
      </c>
      <c r="B213" s="18" t="s">
        <v>86</v>
      </c>
      <c r="C213" s="3" t="s">
        <v>260</v>
      </c>
      <c r="D213" s="3" t="s">
        <v>261</v>
      </c>
      <c r="E213" s="6" t="s">
        <v>13</v>
      </c>
      <c r="F213" s="35"/>
    </row>
    <row r="214" spans="1:6" ht="30">
      <c r="A214" s="27">
        <v>207</v>
      </c>
      <c r="B214" s="18" t="s">
        <v>86</v>
      </c>
      <c r="C214" s="3" t="s">
        <v>260</v>
      </c>
      <c r="D214" s="3" t="s">
        <v>262</v>
      </c>
      <c r="E214" s="6" t="s">
        <v>13</v>
      </c>
      <c r="F214" s="35"/>
    </row>
    <row r="215" spans="1:6" ht="30">
      <c r="A215" s="27">
        <v>208</v>
      </c>
      <c r="B215" s="18" t="s">
        <v>86</v>
      </c>
      <c r="C215" s="3" t="s">
        <v>260</v>
      </c>
      <c r="D215" s="3" t="s">
        <v>263</v>
      </c>
      <c r="E215" s="6" t="s">
        <v>13</v>
      </c>
      <c r="F215" s="35"/>
    </row>
    <row r="216" spans="1:6">
      <c r="A216" s="27">
        <v>209</v>
      </c>
      <c r="B216" s="18" t="s">
        <v>86</v>
      </c>
      <c r="C216" s="3" t="s">
        <v>260</v>
      </c>
      <c r="D216" s="3" t="s">
        <v>264</v>
      </c>
      <c r="E216" s="6" t="s">
        <v>13</v>
      </c>
      <c r="F216" s="35"/>
    </row>
    <row r="217" spans="1:6" ht="45">
      <c r="A217" s="27">
        <v>210</v>
      </c>
      <c r="B217" s="18" t="s">
        <v>86</v>
      </c>
      <c r="C217" s="3" t="s">
        <v>260</v>
      </c>
      <c r="D217" s="3" t="s">
        <v>265</v>
      </c>
      <c r="E217" s="6" t="s">
        <v>13</v>
      </c>
      <c r="F217" s="35"/>
    </row>
    <row r="218" spans="1:6" ht="30">
      <c r="A218" s="27">
        <v>211</v>
      </c>
      <c r="B218" s="18" t="s">
        <v>86</v>
      </c>
      <c r="C218" s="3" t="s">
        <v>260</v>
      </c>
      <c r="D218" s="3" t="s">
        <v>266</v>
      </c>
      <c r="E218" s="6" t="s">
        <v>13</v>
      </c>
      <c r="F218" s="35"/>
    </row>
    <row r="219" spans="1:6" ht="30">
      <c r="A219" s="27">
        <v>212</v>
      </c>
      <c r="B219" s="18" t="s">
        <v>86</v>
      </c>
      <c r="C219" s="3" t="s">
        <v>260</v>
      </c>
      <c r="D219" s="3" t="s">
        <v>267</v>
      </c>
      <c r="E219" s="6" t="s">
        <v>13</v>
      </c>
      <c r="F219" s="35"/>
    </row>
    <row r="220" spans="1:6" ht="60">
      <c r="A220" s="27">
        <v>213</v>
      </c>
      <c r="B220" s="18" t="s">
        <v>86</v>
      </c>
      <c r="C220" s="3" t="s">
        <v>260</v>
      </c>
      <c r="D220" s="3" t="s">
        <v>268</v>
      </c>
      <c r="E220" s="6" t="s">
        <v>13</v>
      </c>
      <c r="F220" s="35"/>
    </row>
    <row r="221" spans="1:6" ht="45">
      <c r="A221" s="27">
        <v>214</v>
      </c>
      <c r="B221" s="18" t="s">
        <v>86</v>
      </c>
      <c r="C221" s="3" t="s">
        <v>269</v>
      </c>
      <c r="D221" s="3" t="s">
        <v>270</v>
      </c>
      <c r="E221" s="6" t="s">
        <v>13</v>
      </c>
      <c r="F221" s="35"/>
    </row>
    <row r="222" spans="1:6" ht="30">
      <c r="A222" s="27">
        <v>215</v>
      </c>
      <c r="B222" s="18" t="s">
        <v>86</v>
      </c>
      <c r="C222" s="3" t="s">
        <v>269</v>
      </c>
      <c r="D222" s="3" t="s">
        <v>271</v>
      </c>
      <c r="E222" s="6" t="s">
        <v>13</v>
      </c>
      <c r="F222" s="35"/>
    </row>
    <row r="223" spans="1:6">
      <c r="A223" s="27">
        <v>216</v>
      </c>
      <c r="B223" s="18" t="s">
        <v>86</v>
      </c>
      <c r="C223" s="3" t="s">
        <v>269</v>
      </c>
      <c r="D223" s="3" t="s">
        <v>272</v>
      </c>
      <c r="E223" s="6" t="s">
        <v>13</v>
      </c>
      <c r="F223" s="35"/>
    </row>
    <row r="224" spans="1:6">
      <c r="A224" s="27">
        <v>217</v>
      </c>
      <c r="B224" s="18" t="s">
        <v>86</v>
      </c>
      <c r="C224" s="3" t="s">
        <v>269</v>
      </c>
      <c r="D224" s="3" t="s">
        <v>273</v>
      </c>
      <c r="E224" s="6" t="s">
        <v>13</v>
      </c>
      <c r="F224" s="35"/>
    </row>
    <row r="225" spans="1:6" ht="30">
      <c r="A225" s="27">
        <v>218</v>
      </c>
      <c r="B225" s="18" t="s">
        <v>86</v>
      </c>
      <c r="C225" s="3" t="s">
        <v>269</v>
      </c>
      <c r="D225" s="3" t="s">
        <v>274</v>
      </c>
      <c r="E225" s="6" t="s">
        <v>13</v>
      </c>
      <c r="F225" s="35"/>
    </row>
    <row r="226" spans="1:6" ht="90">
      <c r="A226" s="27">
        <v>219</v>
      </c>
      <c r="B226" s="18" t="s">
        <v>86</v>
      </c>
      <c r="C226" s="1" t="s">
        <v>275</v>
      </c>
      <c r="D226" s="1" t="s">
        <v>276</v>
      </c>
      <c r="E226" s="6" t="s">
        <v>13</v>
      </c>
      <c r="F226" s="35"/>
    </row>
    <row r="227" spans="1:6" ht="45">
      <c r="A227" s="27">
        <v>220</v>
      </c>
      <c r="B227" s="20" t="s">
        <v>86</v>
      </c>
      <c r="C227" s="1" t="s">
        <v>70</v>
      </c>
      <c r="D227" s="1" t="s">
        <v>277</v>
      </c>
      <c r="E227" s="6" t="s">
        <v>13</v>
      </c>
      <c r="F227" s="35"/>
    </row>
    <row r="228" spans="1:6" ht="45">
      <c r="A228" s="27">
        <v>221</v>
      </c>
      <c r="B228" s="20" t="s">
        <v>86</v>
      </c>
      <c r="C228" s="1" t="s">
        <v>278</v>
      </c>
      <c r="D228" s="1" t="s">
        <v>279</v>
      </c>
      <c r="E228" s="6" t="s">
        <v>13</v>
      </c>
      <c r="F228" s="35"/>
    </row>
    <row r="229" spans="1:6" ht="45">
      <c r="A229" s="27">
        <v>222</v>
      </c>
      <c r="B229" s="18" t="s">
        <v>86</v>
      </c>
      <c r="C229" s="3" t="s">
        <v>278</v>
      </c>
      <c r="D229" s="3" t="s">
        <v>280</v>
      </c>
      <c r="E229" s="6" t="s">
        <v>13</v>
      </c>
      <c r="F229" s="35"/>
    </row>
    <row r="230" spans="1:6" ht="30">
      <c r="A230" s="27">
        <v>223</v>
      </c>
      <c r="B230" s="18" t="s">
        <v>86</v>
      </c>
      <c r="C230" s="3" t="s">
        <v>278</v>
      </c>
      <c r="D230" s="3" t="s">
        <v>281</v>
      </c>
      <c r="E230" s="6" t="s">
        <v>13</v>
      </c>
      <c r="F230" s="35"/>
    </row>
    <row r="231" spans="1:6" ht="30">
      <c r="A231" s="27">
        <v>224</v>
      </c>
      <c r="B231" s="18" t="s">
        <v>86</v>
      </c>
      <c r="C231" s="3" t="s">
        <v>278</v>
      </c>
      <c r="D231" s="3" t="s">
        <v>282</v>
      </c>
      <c r="E231" s="6" t="s">
        <v>13</v>
      </c>
      <c r="F231" s="35"/>
    </row>
    <row r="232" spans="1:6" ht="30">
      <c r="A232" s="27">
        <v>225</v>
      </c>
      <c r="B232" s="18" t="s">
        <v>86</v>
      </c>
      <c r="C232" s="3" t="s">
        <v>278</v>
      </c>
      <c r="D232" s="3" t="s">
        <v>283</v>
      </c>
      <c r="E232" s="6" t="s">
        <v>13</v>
      </c>
      <c r="F232" s="35"/>
    </row>
    <row r="233" spans="1:6">
      <c r="A233" s="27">
        <v>226</v>
      </c>
      <c r="B233" s="17" t="s">
        <v>86</v>
      </c>
      <c r="C233" s="3" t="s">
        <v>278</v>
      </c>
      <c r="D233" s="3" t="s">
        <v>284</v>
      </c>
      <c r="E233" s="6" t="s">
        <v>13</v>
      </c>
      <c r="F233" s="35"/>
    </row>
    <row r="234" spans="1:6" ht="30">
      <c r="A234" s="27">
        <v>227</v>
      </c>
      <c r="B234" s="17" t="s">
        <v>86</v>
      </c>
      <c r="C234" s="3" t="s">
        <v>278</v>
      </c>
      <c r="D234" s="6" t="s">
        <v>285</v>
      </c>
      <c r="E234" s="6" t="s">
        <v>13</v>
      </c>
      <c r="F234" s="35"/>
    </row>
    <row r="235" spans="1:6" ht="30">
      <c r="A235" s="27">
        <v>228</v>
      </c>
      <c r="B235" s="22" t="s">
        <v>167</v>
      </c>
      <c r="C235" s="3" t="s">
        <v>167</v>
      </c>
      <c r="D235" s="3" t="s">
        <v>286</v>
      </c>
      <c r="E235" s="6" t="s">
        <v>13</v>
      </c>
      <c r="F235" s="35"/>
    </row>
    <row r="236" spans="1:6" ht="30">
      <c r="A236" s="27">
        <v>229</v>
      </c>
      <c r="B236" s="18" t="s">
        <v>167</v>
      </c>
      <c r="C236" s="6" t="s">
        <v>167</v>
      </c>
      <c r="D236" s="6" t="s">
        <v>287</v>
      </c>
      <c r="E236" s="6" t="s">
        <v>13</v>
      </c>
      <c r="F236" s="35"/>
    </row>
    <row r="237" spans="1:6">
      <c r="A237" s="27">
        <v>230</v>
      </c>
      <c r="B237" s="17" t="s">
        <v>167</v>
      </c>
      <c r="C237" s="1" t="s">
        <v>288</v>
      </c>
      <c r="D237" s="1" t="s">
        <v>289</v>
      </c>
      <c r="E237" s="6" t="s">
        <v>13</v>
      </c>
      <c r="F237" s="35"/>
    </row>
    <row r="238" spans="1:6" ht="60">
      <c r="A238" s="27">
        <v>231</v>
      </c>
      <c r="B238" s="23" t="s">
        <v>290</v>
      </c>
      <c r="C238" s="1" t="s">
        <v>291</v>
      </c>
      <c r="D238" s="1" t="s">
        <v>292</v>
      </c>
      <c r="E238" s="6" t="s">
        <v>13</v>
      </c>
      <c r="F238" s="35"/>
    </row>
    <row r="239" spans="1:6" ht="30">
      <c r="A239" s="27">
        <v>232</v>
      </c>
      <c r="B239" s="17" t="s">
        <v>290</v>
      </c>
      <c r="C239" s="3" t="s">
        <v>291</v>
      </c>
      <c r="D239" s="3" t="s">
        <v>293</v>
      </c>
      <c r="E239" s="6" t="s">
        <v>13</v>
      </c>
      <c r="F239" s="35"/>
    </row>
    <row r="240" spans="1:6" ht="30">
      <c r="A240" s="27">
        <v>234</v>
      </c>
      <c r="B240" s="17" t="s">
        <v>290</v>
      </c>
      <c r="C240" s="3" t="s">
        <v>294</v>
      </c>
      <c r="D240" s="6" t="s">
        <v>295</v>
      </c>
      <c r="E240" s="6" t="s">
        <v>13</v>
      </c>
      <c r="F240" s="35"/>
    </row>
    <row r="241" spans="1:6" ht="45">
      <c r="A241" s="27">
        <v>235</v>
      </c>
      <c r="B241" s="17" t="s">
        <v>290</v>
      </c>
      <c r="C241" s="1" t="s">
        <v>296</v>
      </c>
      <c r="D241" s="1" t="s">
        <v>297</v>
      </c>
      <c r="E241" s="6" t="s">
        <v>13</v>
      </c>
      <c r="F241" s="35"/>
    </row>
    <row r="242" spans="1:6" ht="45">
      <c r="A242" s="27">
        <v>236</v>
      </c>
      <c r="B242" s="22" t="s">
        <v>298</v>
      </c>
      <c r="C242" s="3" t="s">
        <v>133</v>
      </c>
      <c r="D242" s="3" t="s">
        <v>299</v>
      </c>
      <c r="E242" s="6" t="s">
        <v>13</v>
      </c>
      <c r="F242" s="35"/>
    </row>
    <row r="243" spans="1:6" ht="30">
      <c r="A243" s="27">
        <v>237</v>
      </c>
      <c r="B243" s="18" t="s">
        <v>298</v>
      </c>
      <c r="C243" s="6" t="s">
        <v>300</v>
      </c>
      <c r="D243" s="6" t="s">
        <v>301</v>
      </c>
      <c r="E243" s="6" t="s">
        <v>13</v>
      </c>
      <c r="F243" s="35"/>
    </row>
    <row r="244" spans="1:6" ht="30">
      <c r="A244" s="27">
        <v>238</v>
      </c>
      <c r="B244" s="18" t="s">
        <v>298</v>
      </c>
      <c r="C244" s="3" t="s">
        <v>302</v>
      </c>
      <c r="D244" s="6" t="s">
        <v>303</v>
      </c>
      <c r="E244" s="6" t="s">
        <v>13</v>
      </c>
      <c r="F244" s="35"/>
    </row>
    <row r="245" spans="1:6" ht="30">
      <c r="A245" s="27">
        <v>239</v>
      </c>
      <c r="B245" s="22" t="s">
        <v>298</v>
      </c>
      <c r="C245" s="3" t="s">
        <v>302</v>
      </c>
      <c r="D245" s="6" t="s">
        <v>304</v>
      </c>
      <c r="E245" s="6" t="s">
        <v>13</v>
      </c>
      <c r="F245" s="35"/>
    </row>
    <row r="246" spans="1:6" ht="45">
      <c r="A246" s="27">
        <v>240</v>
      </c>
      <c r="B246" s="10" t="s">
        <v>298</v>
      </c>
      <c r="C246" s="3" t="s">
        <v>302</v>
      </c>
      <c r="D246" s="3" t="s">
        <v>305</v>
      </c>
      <c r="E246" s="6" t="s">
        <v>13</v>
      </c>
      <c r="F246" s="35"/>
    </row>
    <row r="247" spans="1:6">
      <c r="A247" s="27">
        <v>241</v>
      </c>
      <c r="B247" s="10" t="s">
        <v>298</v>
      </c>
      <c r="C247" s="3" t="s">
        <v>302</v>
      </c>
      <c r="D247" s="3" t="s">
        <v>306</v>
      </c>
      <c r="E247" s="6" t="s">
        <v>13</v>
      </c>
      <c r="F247" s="35"/>
    </row>
    <row r="248" spans="1:6" ht="30">
      <c r="A248" s="27">
        <v>242</v>
      </c>
      <c r="B248" s="16" t="s">
        <v>298</v>
      </c>
      <c r="C248" s="6" t="s">
        <v>307</v>
      </c>
      <c r="D248" s="6" t="s">
        <v>308</v>
      </c>
      <c r="E248" s="6" t="s">
        <v>13</v>
      </c>
      <c r="F248" s="35"/>
    </row>
    <row r="249" spans="1:6" ht="30">
      <c r="A249" s="27">
        <v>243</v>
      </c>
      <c r="B249" s="10" t="s">
        <v>298</v>
      </c>
      <c r="C249" s="3" t="s">
        <v>307</v>
      </c>
      <c r="D249" s="3" t="s">
        <v>309</v>
      </c>
      <c r="E249" s="6" t="s">
        <v>13</v>
      </c>
      <c r="F249" s="35"/>
    </row>
    <row r="250" spans="1:6" ht="60">
      <c r="A250" s="27">
        <v>244</v>
      </c>
      <c r="B250" s="10" t="s">
        <v>298</v>
      </c>
      <c r="C250" s="3" t="s">
        <v>307</v>
      </c>
      <c r="D250" s="6" t="s">
        <v>310</v>
      </c>
      <c r="E250" s="6" t="s">
        <v>13</v>
      </c>
      <c r="F250" s="35"/>
    </row>
    <row r="251" spans="1:6" ht="60">
      <c r="A251" s="27">
        <v>245</v>
      </c>
      <c r="B251" s="10" t="s">
        <v>298</v>
      </c>
      <c r="C251" s="3" t="s">
        <v>307</v>
      </c>
      <c r="D251" s="6" t="s">
        <v>311</v>
      </c>
      <c r="E251" s="6" t="s">
        <v>13</v>
      </c>
      <c r="F251" s="35"/>
    </row>
    <row r="252" spans="1:6" ht="45">
      <c r="A252" s="27">
        <v>246</v>
      </c>
      <c r="B252" s="17" t="s">
        <v>298</v>
      </c>
      <c r="C252" s="1" t="s">
        <v>312</v>
      </c>
      <c r="D252" s="1" t="s">
        <v>313</v>
      </c>
      <c r="E252" s="6" t="s">
        <v>13</v>
      </c>
      <c r="F252" s="35"/>
    </row>
    <row r="253" spans="1:6" ht="30">
      <c r="A253" s="27">
        <v>247</v>
      </c>
      <c r="B253" s="22" t="s">
        <v>298</v>
      </c>
      <c r="C253" s="3" t="s">
        <v>314</v>
      </c>
      <c r="D253" s="3" t="s">
        <v>315</v>
      </c>
      <c r="E253" s="6" t="s">
        <v>13</v>
      </c>
      <c r="F253" s="35"/>
    </row>
    <row r="254" spans="1:6" ht="45">
      <c r="A254" s="27">
        <v>248</v>
      </c>
      <c r="B254" s="22" t="s">
        <v>298</v>
      </c>
      <c r="C254" s="3" t="s">
        <v>314</v>
      </c>
      <c r="D254" s="3" t="s">
        <v>316</v>
      </c>
      <c r="E254" s="6" t="s">
        <v>13</v>
      </c>
      <c r="F254" s="35"/>
    </row>
    <row r="255" spans="1:6" ht="60">
      <c r="A255" s="27">
        <v>249</v>
      </c>
      <c r="B255" s="22" t="s">
        <v>298</v>
      </c>
      <c r="C255" s="3" t="s">
        <v>314</v>
      </c>
      <c r="D255" s="3" t="s">
        <v>317</v>
      </c>
      <c r="E255" s="6" t="s">
        <v>13</v>
      </c>
      <c r="F255" s="35"/>
    </row>
    <row r="256" spans="1:6" ht="75">
      <c r="A256" s="27">
        <v>251</v>
      </c>
      <c r="B256" s="20" t="s">
        <v>318</v>
      </c>
      <c r="C256" s="1" t="s">
        <v>319</v>
      </c>
      <c r="D256" s="1" t="s">
        <v>320</v>
      </c>
      <c r="E256" s="6" t="s">
        <v>13</v>
      </c>
      <c r="F256" s="35"/>
    </row>
    <row r="257" spans="1:6" ht="30">
      <c r="A257" s="27">
        <v>252</v>
      </c>
      <c r="B257" s="24" t="s">
        <v>321</v>
      </c>
      <c r="C257" s="6" t="s">
        <v>322</v>
      </c>
      <c r="D257" s="6" t="s">
        <v>323</v>
      </c>
      <c r="E257" s="6" t="s">
        <v>13</v>
      </c>
      <c r="F257" s="35"/>
    </row>
    <row r="258" spans="1:6" ht="30">
      <c r="A258" s="27">
        <v>253</v>
      </c>
      <c r="B258" s="24" t="s">
        <v>321</v>
      </c>
      <c r="C258" s="6" t="s">
        <v>324</v>
      </c>
      <c r="D258" s="6" t="s">
        <v>325</v>
      </c>
      <c r="E258" s="6" t="s">
        <v>13</v>
      </c>
      <c r="F258" s="35"/>
    </row>
    <row r="259" spans="1:6">
      <c r="A259" s="58">
        <v>254</v>
      </c>
      <c r="B259" s="59" t="s">
        <v>321</v>
      </c>
      <c r="C259" s="60" t="s">
        <v>326</v>
      </c>
      <c r="D259" s="50" t="s">
        <v>327</v>
      </c>
      <c r="E259" s="50" t="s">
        <v>13</v>
      </c>
      <c r="F259" s="35"/>
    </row>
    <row r="260" spans="1:6" ht="90">
      <c r="A260" s="27">
        <v>255</v>
      </c>
      <c r="B260" s="3" t="s">
        <v>328</v>
      </c>
      <c r="C260" s="3" t="s">
        <v>329</v>
      </c>
      <c r="D260" s="12" t="s">
        <v>330</v>
      </c>
      <c r="E260" s="6" t="s">
        <v>13</v>
      </c>
      <c r="F260" s="57"/>
    </row>
    <row r="261" spans="1:6" s="38" customFormat="1"/>
    <row r="262" spans="1:6" s="38" customFormat="1"/>
  </sheetData>
  <protectedRanges>
    <protectedRange sqref="D249:D250 D246:E248 D240:D245" name="Bereik1"/>
  </protectedRanges>
  <sortState xmlns:xlrd2="http://schemas.microsoft.com/office/spreadsheetml/2017/richdata2" ref="A8:F260">
    <sortCondition ref="B8:B260"/>
    <sortCondition ref="C8:C260"/>
  </sortState>
  <conditionalFormatting sqref="F8:F260">
    <cfRule type="cellIs" dxfId="1" priority="1" operator="equal">
      <formula>"nee"</formula>
    </cfRule>
    <cfRule type="cellIs" dxfId="0" priority="2" operator="equal">
      <formula>"ka"</formula>
    </cfRule>
  </conditionalFormatting>
  <pageMargins left="0.7" right="0.7" top="0.75" bottom="0.75" header="0.3" footer="0.3"/>
  <pageSetup paperSize="9" scale="7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9DE8842-CABF-48BA-A062-387F237DCC18}">
          <x14:formula1>
            <xm:f>lijsten!$A$12:$A$24</xm:f>
          </x14:formula1>
          <xm:sqref>B51:B52 B47 B56:B60 B67:B69 B76:B77 B86:B87 B138:B154 B72:B73 B79:B84 B118:B135 B7:B22 B264:B1048576 B62 B64:B65 B90:B116 B157:B259</xm:sqref>
        </x14:dataValidation>
        <x14:dataValidation type="list" allowBlank="1" showInputMessage="1" showErrorMessage="1" xr:uid="{D5D3D0C3-E06D-48D2-B38D-9EE0F9B5B9F0}">
          <x14:formula1>
            <xm:f>lijsten!$A$9:$A$10</xm:f>
          </x14:formula1>
          <xm:sqref>F8:F260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22CC5-7B5A-40DB-990C-80752E515420}">
  <dimension ref="A1:A24"/>
  <sheetViews>
    <sheetView workbookViewId="0">
      <selection activeCell="A14" sqref="A14"/>
    </sheetView>
  </sheetViews>
  <sheetFormatPr defaultRowHeight="15"/>
  <cols>
    <col min="1" max="1" width="31.85546875" customWidth="1"/>
  </cols>
  <sheetData>
    <row r="1" spans="1:1" ht="18.75">
      <c r="A1" s="34" t="s">
        <v>331</v>
      </c>
    </row>
    <row r="3" spans="1:1">
      <c r="A3" t="s">
        <v>332</v>
      </c>
    </row>
    <row r="4" spans="1:1">
      <c r="A4" t="s">
        <v>333</v>
      </c>
    </row>
    <row r="5" spans="1:1">
      <c r="A5" t="s">
        <v>334</v>
      </c>
    </row>
    <row r="6" spans="1:1">
      <c r="A6" t="s">
        <v>335</v>
      </c>
    </row>
    <row r="7" spans="1:1">
      <c r="A7" t="s">
        <v>336</v>
      </c>
    </row>
    <row r="9" spans="1:1">
      <c r="A9" t="s">
        <v>337</v>
      </c>
    </row>
    <row r="10" spans="1:1">
      <c r="A10" t="s">
        <v>338</v>
      </c>
    </row>
    <row r="12" spans="1:1">
      <c r="A12" t="s">
        <v>33</v>
      </c>
    </row>
    <row r="13" spans="1:1">
      <c r="A13" t="s">
        <v>11</v>
      </c>
    </row>
    <row r="14" spans="1:1">
      <c r="A14" t="s">
        <v>290</v>
      </c>
    </row>
    <row r="15" spans="1:1">
      <c r="A15" t="s">
        <v>86</v>
      </c>
    </row>
    <row r="16" spans="1:1">
      <c r="A16" t="s">
        <v>321</v>
      </c>
    </row>
    <row r="17" spans="1:1">
      <c r="A17" t="s">
        <v>167</v>
      </c>
    </row>
    <row r="18" spans="1:1">
      <c r="A18" t="s">
        <v>318</v>
      </c>
    </row>
    <row r="19" spans="1:1">
      <c r="A19" t="s">
        <v>16</v>
      </c>
    </row>
    <row r="20" spans="1:1">
      <c r="A20" t="s">
        <v>78</v>
      </c>
    </row>
    <row r="21" spans="1:1">
      <c r="A21" t="s">
        <v>339</v>
      </c>
    </row>
    <row r="22" spans="1:1">
      <c r="A22" t="s">
        <v>340</v>
      </c>
    </row>
    <row r="23" spans="1:1">
      <c r="A23" t="s">
        <v>341</v>
      </c>
    </row>
    <row r="24" spans="1:1">
      <c r="A24" t="s">
        <v>298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035571B3BED7418250F6E9C051DB1A" ma:contentTypeVersion="3" ma:contentTypeDescription="Een nieuw document maken." ma:contentTypeScope="" ma:versionID="21e9f011c6620e3e6e10c69e1da85dd2">
  <xsd:schema xmlns:xsd="http://www.w3.org/2001/XMLSchema" xmlns:xs="http://www.w3.org/2001/XMLSchema" xmlns:p="http://schemas.microsoft.com/office/2006/metadata/properties" xmlns:ns2="feed4a19-e2c8-47ca-8584-1c363acc99e0" targetNamespace="http://schemas.microsoft.com/office/2006/metadata/properties" ma:root="true" ma:fieldsID="dc9e16a7b423bb67e929185b71292d17" ns2:_="">
    <xsd:import namespace="feed4a19-e2c8-47ca-8584-1c363acc99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4a19-e2c8-47ca-8584-1c363acc99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5FCA50-3A04-49AD-A211-B6DF91711DBC}"/>
</file>

<file path=customXml/itemProps2.xml><?xml version="1.0" encoding="utf-8"?>
<ds:datastoreItem xmlns:ds="http://schemas.openxmlformats.org/officeDocument/2006/customXml" ds:itemID="{3630E050-1B39-48E0-94C2-21F1AD3AFEB6}"/>
</file>

<file path=customXml/itemProps3.xml><?xml version="1.0" encoding="utf-8"?>
<ds:datastoreItem xmlns:ds="http://schemas.openxmlformats.org/officeDocument/2006/customXml" ds:itemID="{D6835228-B6FC-4D3B-AAA1-D60BFBC4AE76}"/>
</file>

<file path=docProps/app.xml><?xml version="1.0" encoding="utf-8"?>
<Properties xmlns="http://schemas.openxmlformats.org/officeDocument/2006/extended-properties" xmlns:vt="http://schemas.openxmlformats.org/officeDocument/2006/docPropsVTypes">
  <Application>Microsoft Excel Online</Application>
  <Manager/>
  <Company>Amsterdam UMC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Groen, J. van (Jacques)</dc:creator>
  <cp:keywords/>
  <dc:description/>
  <cp:lastModifiedBy/>
  <cp:revision/>
  <dcterms:created xsi:type="dcterms:W3CDTF">2025-11-06T12:32:22Z</dcterms:created>
  <dcterms:modified xsi:type="dcterms:W3CDTF">2026-03-23T08:03:26Z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0x01010087035571B3BED7418250F6E9C051DB1A</vt:lpwstr>
  </property>
  <property fmtid="{D5CDD505-2E9C-101B-9397-08002B2CF9AE}" pid="3" name="MediaServiceImageTags">
    <vt:lpwstr/>
  </property>
</Properties>
</file>