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B8F413B1-80ED-4530-9464-48B6F91D2551}" xr6:coauthVersionLast="47" xr6:coauthVersionMax="47" xr10:uidLastSave="{00000000-0000-0000-0000-000000000000}"/>
  <bookViews>
    <workbookView xWindow="-120" yWindow="-120" windowWidth="29040" windowHeight="15720" xr2:uid="{60EAB08E-10F0-43FF-A761-0B9ABD6295D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U6" i="1"/>
  <c r="R6" i="1"/>
  <c r="O6" i="1"/>
  <c r="L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6" i="1"/>
  <c r="I31" i="1" s="1"/>
  <c r="F7" i="1"/>
  <c r="F8" i="1"/>
  <c r="F9" i="1"/>
  <c r="F10" i="1"/>
  <c r="F11" i="1"/>
  <c r="W11" i="1" s="1"/>
  <c r="F12" i="1"/>
  <c r="W12" i="1" s="1"/>
  <c r="F13" i="1"/>
  <c r="W13" i="1" s="1"/>
  <c r="F14" i="1"/>
  <c r="F15" i="1"/>
  <c r="F16" i="1"/>
  <c r="F17" i="1"/>
  <c r="W17" i="1" s="1"/>
  <c r="F18" i="1"/>
  <c r="W18" i="1" s="1"/>
  <c r="F19" i="1"/>
  <c r="F20" i="1"/>
  <c r="F21" i="1"/>
  <c r="F22" i="1"/>
  <c r="F23" i="1"/>
  <c r="W23" i="1" s="1"/>
  <c r="F24" i="1"/>
  <c r="W24" i="1" s="1"/>
  <c r="F25" i="1"/>
  <c r="W25" i="1" s="1"/>
  <c r="F26" i="1"/>
  <c r="F27" i="1"/>
  <c r="F28" i="1"/>
  <c r="F29" i="1"/>
  <c r="W29" i="1" s="1"/>
  <c r="F6" i="1"/>
  <c r="W6" i="1" s="1"/>
  <c r="S30" i="1"/>
  <c r="T30" i="1"/>
  <c r="U31" i="1" l="1"/>
  <c r="R31" i="1"/>
  <c r="O31" i="1"/>
  <c r="W19" i="1"/>
  <c r="W7" i="1"/>
  <c r="L31" i="1"/>
  <c r="W22" i="1"/>
  <c r="W10" i="1"/>
  <c r="W21" i="1"/>
  <c r="W9" i="1"/>
  <c r="W20" i="1"/>
  <c r="W8" i="1"/>
  <c r="W28" i="1"/>
  <c r="W16" i="1"/>
  <c r="W27" i="1"/>
  <c r="W15" i="1"/>
  <c r="W26" i="1"/>
  <c r="W14" i="1"/>
  <c r="F31" i="1"/>
  <c r="Q30" i="1" l="1"/>
  <c r="N30" i="1"/>
  <c r="K30" i="1"/>
  <c r="H30" i="1"/>
  <c r="E30" i="1"/>
</calcChain>
</file>

<file path=xl/sharedStrings.xml><?xml version="1.0" encoding="utf-8"?>
<sst xmlns="http://schemas.openxmlformats.org/spreadsheetml/2006/main" count="24" uniqueCount="24">
  <si>
    <t>Prijzenblad</t>
  </si>
  <si>
    <t>29354 - Ontwerp renovatie HQTh - NVWA te Wageningen</t>
  </si>
  <si>
    <t>Discipline</t>
  </si>
  <si>
    <t>Uurtarief</t>
  </si>
  <si>
    <t>Totaalbedrag Inschrijvingsprijs Ontwerp HQTh</t>
  </si>
  <si>
    <t>Totaal uren per fase</t>
  </si>
  <si>
    <t>Prijs per discipline SO-fase</t>
  </si>
  <si>
    <t>Prijs per discipline VO-fase</t>
  </si>
  <si>
    <t>Prijs per discipline Bestek en TO</t>
  </si>
  <si>
    <t>Prijs per discipline Prijs- &amp; Contractvorming Uitvoeringsfase</t>
  </si>
  <si>
    <t>Prijs per discipline Uitvoeringsfase</t>
  </si>
  <si>
    <t>Aantal uren Schetsontwerp</t>
  </si>
  <si>
    <t>Aantal uren Voorontwerp</t>
  </si>
  <si>
    <t xml:space="preserve">Aantal uren Defintief ontwerp </t>
  </si>
  <si>
    <t>Prijs per discipline DO-fase</t>
  </si>
  <si>
    <t>Aantal uren  Bestek en TO</t>
  </si>
  <si>
    <t>Totaalbedrag per fase</t>
  </si>
  <si>
    <t>SO-Fase</t>
  </si>
  <si>
    <t>Totaal per discipline</t>
  </si>
  <si>
    <t>Aantal uren Prijs- &amp; Contractvorming Uitvoeringsfase*</t>
  </si>
  <si>
    <t>Aantal uren Uitvoeringsfase*</t>
  </si>
  <si>
    <t>Groene cellen in te vullen door inschrijver</t>
  </si>
  <si>
    <t>* Let op! Voor deze fase zijn in de Opdrachtomschrijving (bijlage 1) minimale uren opgenomen</t>
  </si>
  <si>
    <t>Totaalbedrag Inschrijvingsprijs Ontwerp HQTh overnemen op Inschrijvingsbiljet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</si>
</sst>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2" xfId="0" applyBorder="1"/>
    <xf numFmtId="0" fontId="0" fillId="2" borderId="12" xfId="0" applyFill="1" applyBorder="1"/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1" xfId="0" applyFill="1" applyBorder="1" applyAlignment="1">
      <alignment vertical="top"/>
    </xf>
    <xf numFmtId="0" fontId="0" fillId="2" borderId="9" xfId="0" applyFill="1" applyBorder="1" applyAlignment="1">
      <alignment vertical="top" wrapText="1"/>
    </xf>
    <xf numFmtId="164" fontId="0" fillId="4" borderId="17" xfId="0" applyNumberFormat="1" applyFill="1" applyBorder="1"/>
    <xf numFmtId="164" fontId="0" fillId="4" borderId="18" xfId="0" applyNumberFormat="1" applyFill="1" applyBorder="1"/>
    <xf numFmtId="0" fontId="0" fillId="2" borderId="11" xfId="0" applyFill="1" applyBorder="1"/>
    <xf numFmtId="164" fontId="0" fillId="3" borderId="8" xfId="0" applyNumberFormat="1" applyFill="1" applyBorder="1"/>
    <xf numFmtId="164" fontId="0" fillId="3" borderId="4" xfId="0" applyNumberFormat="1" applyFill="1" applyBorder="1"/>
    <xf numFmtId="164" fontId="0" fillId="3" borderId="6" xfId="0" applyNumberFormat="1" applyFill="1" applyBorder="1"/>
    <xf numFmtId="164" fontId="0" fillId="3" borderId="15" xfId="0" applyNumberFormat="1" applyFill="1" applyBorder="1"/>
    <xf numFmtId="164" fontId="0" fillId="4" borderId="20" xfId="0" applyNumberFormat="1" applyFill="1" applyBorder="1"/>
    <xf numFmtId="0" fontId="0" fillId="2" borderId="22" xfId="0" applyFill="1" applyBorder="1"/>
    <xf numFmtId="0" fontId="0" fillId="2" borderId="14" xfId="0" applyFill="1" applyBorder="1"/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164" fontId="0" fillId="3" borderId="21" xfId="0" applyNumberFormat="1" applyFill="1" applyBorder="1"/>
    <xf numFmtId="0" fontId="0" fillId="4" borderId="22" xfId="0" applyFill="1" applyBorder="1"/>
    <xf numFmtId="164" fontId="0" fillId="4" borderId="14" xfId="0" applyNumberFormat="1" applyFill="1" applyBorder="1"/>
    <xf numFmtId="164" fontId="0" fillId="3" borderId="24" xfId="0" applyNumberFormat="1" applyFill="1" applyBorder="1"/>
    <xf numFmtId="0" fontId="0" fillId="4" borderId="16" xfId="0" applyFill="1" applyBorder="1"/>
    <xf numFmtId="0" fontId="0" fillId="2" borderId="25" xfId="0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164" fontId="0" fillId="3" borderId="2" xfId="0" applyNumberFormat="1" applyFill="1" applyBorder="1"/>
    <xf numFmtId="0" fontId="0" fillId="2" borderId="27" xfId="0" applyFill="1" applyBorder="1" applyAlignment="1">
      <alignment vertical="top" wrapText="1"/>
    </xf>
    <xf numFmtId="0" fontId="0" fillId="5" borderId="7" xfId="0" applyFill="1" applyBorder="1"/>
    <xf numFmtId="164" fontId="0" fillId="5" borderId="15" xfId="0" applyNumberFormat="1" applyFill="1" applyBorder="1"/>
    <xf numFmtId="0" fontId="0" fillId="5" borderId="3" xfId="0" applyFill="1" applyBorder="1"/>
    <xf numFmtId="0" fontId="0" fillId="5" borderId="19" xfId="0" applyFill="1" applyBorder="1"/>
    <xf numFmtId="164" fontId="0" fillId="5" borderId="21" xfId="0" applyNumberFormat="1" applyFill="1" applyBorder="1"/>
    <xf numFmtId="0" fontId="0" fillId="5" borderId="23" xfId="0" applyFill="1" applyBorder="1"/>
    <xf numFmtId="0" fontId="0" fillId="5" borderId="1" xfId="0" applyFill="1" applyBorder="1"/>
    <xf numFmtId="0" fontId="0" fillId="5" borderId="5" xfId="0" applyFill="1" applyBorder="1"/>
    <xf numFmtId="0" fontId="0" fillId="5" borderId="0" xfId="0" applyFill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178B-4C9F-40CB-ADA5-9B6BA825A89E}">
  <dimension ref="B2:W36"/>
  <sheetViews>
    <sheetView tabSelected="1" zoomScale="80" zoomScaleNormal="80" workbookViewId="0">
      <selection activeCell="R36" sqref="R36"/>
    </sheetView>
  </sheetViews>
  <sheetFormatPr defaultRowHeight="15" x14ac:dyDescent="0.25"/>
  <cols>
    <col min="1" max="1" width="1.7109375" customWidth="1"/>
    <col min="2" max="2" width="42.140625" customWidth="1"/>
    <col min="3" max="3" width="19" customWidth="1"/>
    <col min="4" max="4" width="1.7109375" style="7" customWidth="1"/>
    <col min="5" max="5" width="15.7109375" customWidth="1"/>
    <col min="6" max="6" width="18.7109375" customWidth="1"/>
    <col min="7" max="7" width="1.7109375" style="7" customWidth="1"/>
    <col min="8" max="8" width="15.7109375" customWidth="1"/>
    <col min="9" max="9" width="18.7109375" customWidth="1"/>
    <col min="10" max="10" width="1.7109375" style="7" customWidth="1"/>
    <col min="11" max="11" width="15.7109375" customWidth="1"/>
    <col min="12" max="12" width="18.7109375" customWidth="1"/>
    <col min="13" max="13" width="1.7109375" style="7" customWidth="1"/>
    <col min="14" max="14" width="15.7109375" customWidth="1"/>
    <col min="15" max="15" width="18.7109375" customWidth="1"/>
    <col min="16" max="16" width="1.7109375" style="7" customWidth="1"/>
    <col min="17" max="17" width="15.7109375" customWidth="1"/>
    <col min="18" max="18" width="18.7109375" customWidth="1"/>
    <col min="19" max="19" width="1.7109375" style="7" customWidth="1"/>
    <col min="20" max="20" width="15.7109375" customWidth="1"/>
    <col min="21" max="21" width="14.7109375" customWidth="1"/>
    <col min="22" max="22" width="1.7109375" style="7" customWidth="1"/>
    <col min="23" max="23" width="18.7109375" customWidth="1"/>
  </cols>
  <sheetData>
    <row r="2" spans="2:23" ht="21" x14ac:dyDescent="0.35">
      <c r="B2" s="44" t="s">
        <v>0</v>
      </c>
      <c r="C2" s="1"/>
      <c r="D2" s="8"/>
    </row>
    <row r="3" spans="2:23" x14ac:dyDescent="0.25">
      <c r="B3" t="s">
        <v>1</v>
      </c>
    </row>
    <row r="4" spans="2:23" ht="15.75" thickBot="1" x14ac:dyDescent="0.3"/>
    <row r="5" spans="2:23" ht="60.75" thickBot="1" x14ac:dyDescent="0.3">
      <c r="B5" s="5" t="s">
        <v>2</v>
      </c>
      <c r="C5" s="11" t="s">
        <v>3</v>
      </c>
      <c r="D5" s="9"/>
      <c r="E5" s="12" t="s">
        <v>11</v>
      </c>
      <c r="F5" s="6" t="s">
        <v>6</v>
      </c>
      <c r="G5" s="10"/>
      <c r="H5" s="12" t="s">
        <v>12</v>
      </c>
      <c r="I5" s="6" t="s">
        <v>7</v>
      </c>
      <c r="J5" s="10"/>
      <c r="K5" s="12" t="s">
        <v>13</v>
      </c>
      <c r="L5" s="6" t="s">
        <v>14</v>
      </c>
      <c r="M5" s="10"/>
      <c r="N5" s="12" t="s">
        <v>15</v>
      </c>
      <c r="O5" s="6" t="s">
        <v>8</v>
      </c>
      <c r="P5" s="10"/>
      <c r="Q5" s="12" t="s">
        <v>19</v>
      </c>
      <c r="R5" s="6" t="s">
        <v>9</v>
      </c>
      <c r="S5" s="10"/>
      <c r="T5" s="31" t="s">
        <v>20</v>
      </c>
      <c r="U5" s="32" t="s">
        <v>10</v>
      </c>
      <c r="V5" s="10"/>
      <c r="W5" s="34" t="s">
        <v>18</v>
      </c>
    </row>
    <row r="6" spans="2:23" x14ac:dyDescent="0.25">
      <c r="B6" s="35"/>
      <c r="C6" s="36"/>
      <c r="E6" s="35"/>
      <c r="F6" s="16">
        <f>C6*E6</f>
        <v>0</v>
      </c>
      <c r="H6" s="35"/>
      <c r="I6" s="16">
        <f>H6*C6</f>
        <v>0</v>
      </c>
      <c r="K6" s="35"/>
      <c r="L6" s="16">
        <f>K6*C6</f>
        <v>0</v>
      </c>
      <c r="N6" s="35"/>
      <c r="O6" s="16">
        <f>N6*C6</f>
        <v>0</v>
      </c>
      <c r="Q6" s="35"/>
      <c r="R6" s="19">
        <f>Q6*C6</f>
        <v>0</v>
      </c>
      <c r="T6" s="41"/>
      <c r="U6" s="33">
        <f>T6*C6</f>
        <v>0</v>
      </c>
      <c r="W6" s="20">
        <f>SUM(F6+I6+L6+O6+R6+U6)</f>
        <v>0</v>
      </c>
    </row>
    <row r="7" spans="2:23" x14ac:dyDescent="0.25">
      <c r="B7" s="37"/>
      <c r="C7" s="36"/>
      <c r="E7" s="35"/>
      <c r="F7" s="16">
        <f t="shared" ref="F7:F29" si="0">C7*E7</f>
        <v>0</v>
      </c>
      <c r="H7" s="35"/>
      <c r="I7" s="16">
        <f t="shared" ref="I7:I29" si="1">H7*C7</f>
        <v>0</v>
      </c>
      <c r="K7" s="35"/>
      <c r="L7" s="16">
        <f t="shared" ref="L7:L29" si="2">K7*C7</f>
        <v>0</v>
      </c>
      <c r="N7" s="35"/>
      <c r="O7" s="16">
        <f t="shared" ref="O7:O29" si="3">N7*C7</f>
        <v>0</v>
      </c>
      <c r="Q7" s="35"/>
      <c r="R7" s="19">
        <f t="shared" ref="R7:R29" si="4">Q7*C7</f>
        <v>0</v>
      </c>
      <c r="T7" s="37"/>
      <c r="U7" s="17">
        <f t="shared" ref="U7:U29" si="5">T7*C7</f>
        <v>0</v>
      </c>
      <c r="W7" s="13">
        <f t="shared" ref="W7:W29" si="6">SUM(F7+I7+L7+O7+R7+U7)</f>
        <v>0</v>
      </c>
    </row>
    <row r="8" spans="2:23" x14ac:dyDescent="0.25">
      <c r="B8" s="37"/>
      <c r="C8" s="36"/>
      <c r="E8" s="35"/>
      <c r="F8" s="16">
        <f t="shared" si="0"/>
        <v>0</v>
      </c>
      <c r="H8" s="35"/>
      <c r="I8" s="16">
        <f t="shared" si="1"/>
        <v>0</v>
      </c>
      <c r="K8" s="35"/>
      <c r="L8" s="16">
        <f t="shared" si="2"/>
        <v>0</v>
      </c>
      <c r="N8" s="35"/>
      <c r="O8" s="16">
        <f t="shared" si="3"/>
        <v>0</v>
      </c>
      <c r="Q8" s="35"/>
      <c r="R8" s="19">
        <f t="shared" si="4"/>
        <v>0</v>
      </c>
      <c r="T8" s="37"/>
      <c r="U8" s="17">
        <f t="shared" si="5"/>
        <v>0</v>
      </c>
      <c r="W8" s="13">
        <f t="shared" si="6"/>
        <v>0</v>
      </c>
    </row>
    <row r="9" spans="2:23" x14ac:dyDescent="0.25">
      <c r="B9" s="37"/>
      <c r="C9" s="36"/>
      <c r="E9" s="35"/>
      <c r="F9" s="16">
        <f t="shared" si="0"/>
        <v>0</v>
      </c>
      <c r="H9" s="35"/>
      <c r="I9" s="16">
        <f t="shared" si="1"/>
        <v>0</v>
      </c>
      <c r="K9" s="35"/>
      <c r="L9" s="16">
        <f t="shared" si="2"/>
        <v>0</v>
      </c>
      <c r="N9" s="35"/>
      <c r="O9" s="16">
        <f t="shared" si="3"/>
        <v>0</v>
      </c>
      <c r="Q9" s="35"/>
      <c r="R9" s="19">
        <f t="shared" si="4"/>
        <v>0</v>
      </c>
      <c r="T9" s="37"/>
      <c r="U9" s="17">
        <f t="shared" si="5"/>
        <v>0</v>
      </c>
      <c r="W9" s="13">
        <f t="shared" si="6"/>
        <v>0</v>
      </c>
    </row>
    <row r="10" spans="2:23" x14ac:dyDescent="0.25">
      <c r="B10" s="37"/>
      <c r="C10" s="36"/>
      <c r="E10" s="35"/>
      <c r="F10" s="16">
        <f t="shared" si="0"/>
        <v>0</v>
      </c>
      <c r="H10" s="35"/>
      <c r="I10" s="16">
        <f t="shared" si="1"/>
        <v>0</v>
      </c>
      <c r="K10" s="35"/>
      <c r="L10" s="16">
        <f t="shared" si="2"/>
        <v>0</v>
      </c>
      <c r="N10" s="35"/>
      <c r="O10" s="16">
        <f t="shared" si="3"/>
        <v>0</v>
      </c>
      <c r="Q10" s="35"/>
      <c r="R10" s="19">
        <f t="shared" si="4"/>
        <v>0</v>
      </c>
      <c r="T10" s="37"/>
      <c r="U10" s="17">
        <f t="shared" si="5"/>
        <v>0</v>
      </c>
      <c r="W10" s="13">
        <f t="shared" si="6"/>
        <v>0</v>
      </c>
    </row>
    <row r="11" spans="2:23" x14ac:dyDescent="0.25">
      <c r="B11" s="37"/>
      <c r="C11" s="36"/>
      <c r="E11" s="35"/>
      <c r="F11" s="16">
        <f t="shared" si="0"/>
        <v>0</v>
      </c>
      <c r="H11" s="35"/>
      <c r="I11" s="16">
        <f t="shared" si="1"/>
        <v>0</v>
      </c>
      <c r="K11" s="35"/>
      <c r="L11" s="16">
        <f t="shared" si="2"/>
        <v>0</v>
      </c>
      <c r="N11" s="35"/>
      <c r="O11" s="16">
        <f t="shared" si="3"/>
        <v>0</v>
      </c>
      <c r="Q11" s="35"/>
      <c r="R11" s="19">
        <f t="shared" si="4"/>
        <v>0</v>
      </c>
      <c r="T11" s="37"/>
      <c r="U11" s="17">
        <f t="shared" si="5"/>
        <v>0</v>
      </c>
      <c r="W11" s="13">
        <f t="shared" si="6"/>
        <v>0</v>
      </c>
    </row>
    <row r="12" spans="2:23" x14ac:dyDescent="0.25">
      <c r="B12" s="37"/>
      <c r="C12" s="36"/>
      <c r="E12" s="35"/>
      <c r="F12" s="16">
        <f t="shared" si="0"/>
        <v>0</v>
      </c>
      <c r="H12" s="35"/>
      <c r="I12" s="16">
        <f t="shared" si="1"/>
        <v>0</v>
      </c>
      <c r="K12" s="35"/>
      <c r="L12" s="16">
        <f t="shared" si="2"/>
        <v>0</v>
      </c>
      <c r="N12" s="35"/>
      <c r="O12" s="16">
        <f t="shared" si="3"/>
        <v>0</v>
      </c>
      <c r="Q12" s="35"/>
      <c r="R12" s="19">
        <f t="shared" si="4"/>
        <v>0</v>
      </c>
      <c r="T12" s="37"/>
      <c r="U12" s="17">
        <f t="shared" si="5"/>
        <v>0</v>
      </c>
      <c r="W12" s="13">
        <f t="shared" si="6"/>
        <v>0</v>
      </c>
    </row>
    <row r="13" spans="2:23" x14ac:dyDescent="0.25">
      <c r="B13" s="37"/>
      <c r="C13" s="36"/>
      <c r="E13" s="35"/>
      <c r="F13" s="16">
        <f t="shared" si="0"/>
        <v>0</v>
      </c>
      <c r="H13" s="35"/>
      <c r="I13" s="16">
        <f t="shared" si="1"/>
        <v>0</v>
      </c>
      <c r="K13" s="35"/>
      <c r="L13" s="16">
        <f t="shared" si="2"/>
        <v>0</v>
      </c>
      <c r="N13" s="35"/>
      <c r="O13" s="16">
        <f t="shared" si="3"/>
        <v>0</v>
      </c>
      <c r="Q13" s="35"/>
      <c r="R13" s="19">
        <f t="shared" si="4"/>
        <v>0</v>
      </c>
      <c r="T13" s="37"/>
      <c r="U13" s="17">
        <f t="shared" si="5"/>
        <v>0</v>
      </c>
      <c r="W13" s="13">
        <f t="shared" si="6"/>
        <v>0</v>
      </c>
    </row>
    <row r="14" spans="2:23" x14ac:dyDescent="0.25">
      <c r="B14" s="37"/>
      <c r="C14" s="36"/>
      <c r="E14" s="35"/>
      <c r="F14" s="16">
        <f t="shared" si="0"/>
        <v>0</v>
      </c>
      <c r="H14" s="35"/>
      <c r="I14" s="16">
        <f t="shared" si="1"/>
        <v>0</v>
      </c>
      <c r="K14" s="35"/>
      <c r="L14" s="16">
        <f t="shared" si="2"/>
        <v>0</v>
      </c>
      <c r="N14" s="35"/>
      <c r="O14" s="16">
        <f t="shared" si="3"/>
        <v>0</v>
      </c>
      <c r="Q14" s="35"/>
      <c r="R14" s="19">
        <f t="shared" si="4"/>
        <v>0</v>
      </c>
      <c r="T14" s="37"/>
      <c r="U14" s="17">
        <f t="shared" si="5"/>
        <v>0</v>
      </c>
      <c r="W14" s="13">
        <f t="shared" si="6"/>
        <v>0</v>
      </c>
    </row>
    <row r="15" spans="2:23" x14ac:dyDescent="0.25">
      <c r="B15" s="37"/>
      <c r="C15" s="36"/>
      <c r="E15" s="35"/>
      <c r="F15" s="16">
        <f t="shared" si="0"/>
        <v>0</v>
      </c>
      <c r="H15" s="35"/>
      <c r="I15" s="16">
        <f t="shared" si="1"/>
        <v>0</v>
      </c>
      <c r="K15" s="35"/>
      <c r="L15" s="16">
        <f t="shared" si="2"/>
        <v>0</v>
      </c>
      <c r="N15" s="35"/>
      <c r="O15" s="16">
        <f t="shared" si="3"/>
        <v>0</v>
      </c>
      <c r="Q15" s="35"/>
      <c r="R15" s="19">
        <f t="shared" si="4"/>
        <v>0</v>
      </c>
      <c r="T15" s="37"/>
      <c r="U15" s="17">
        <f t="shared" si="5"/>
        <v>0</v>
      </c>
      <c r="W15" s="13">
        <f t="shared" si="6"/>
        <v>0</v>
      </c>
    </row>
    <row r="16" spans="2:23" x14ac:dyDescent="0.25">
      <c r="B16" s="37"/>
      <c r="C16" s="36"/>
      <c r="E16" s="35"/>
      <c r="F16" s="16">
        <f t="shared" si="0"/>
        <v>0</v>
      </c>
      <c r="H16" s="35"/>
      <c r="I16" s="16">
        <f t="shared" si="1"/>
        <v>0</v>
      </c>
      <c r="K16" s="35"/>
      <c r="L16" s="16">
        <f t="shared" si="2"/>
        <v>0</v>
      </c>
      <c r="N16" s="35"/>
      <c r="O16" s="16">
        <f t="shared" si="3"/>
        <v>0</v>
      </c>
      <c r="Q16" s="35"/>
      <c r="R16" s="19">
        <f t="shared" si="4"/>
        <v>0</v>
      </c>
      <c r="T16" s="37"/>
      <c r="U16" s="17">
        <f t="shared" si="5"/>
        <v>0</v>
      </c>
      <c r="W16" s="13">
        <f t="shared" si="6"/>
        <v>0</v>
      </c>
    </row>
    <row r="17" spans="2:23" x14ac:dyDescent="0.25">
      <c r="B17" s="37"/>
      <c r="C17" s="36"/>
      <c r="E17" s="35"/>
      <c r="F17" s="16">
        <f t="shared" si="0"/>
        <v>0</v>
      </c>
      <c r="H17" s="35"/>
      <c r="I17" s="16">
        <f t="shared" si="1"/>
        <v>0</v>
      </c>
      <c r="K17" s="35"/>
      <c r="L17" s="16">
        <f t="shared" si="2"/>
        <v>0</v>
      </c>
      <c r="N17" s="35"/>
      <c r="O17" s="16">
        <f t="shared" si="3"/>
        <v>0</v>
      </c>
      <c r="Q17" s="35"/>
      <c r="R17" s="19">
        <f t="shared" si="4"/>
        <v>0</v>
      </c>
      <c r="T17" s="37"/>
      <c r="U17" s="17">
        <f t="shared" si="5"/>
        <v>0</v>
      </c>
      <c r="W17" s="13">
        <f t="shared" si="6"/>
        <v>0</v>
      </c>
    </row>
    <row r="18" spans="2:23" x14ac:dyDescent="0.25">
      <c r="B18" s="37"/>
      <c r="C18" s="36"/>
      <c r="E18" s="35"/>
      <c r="F18" s="16">
        <f t="shared" si="0"/>
        <v>0</v>
      </c>
      <c r="H18" s="35"/>
      <c r="I18" s="16">
        <f t="shared" si="1"/>
        <v>0</v>
      </c>
      <c r="K18" s="35"/>
      <c r="L18" s="16">
        <f t="shared" si="2"/>
        <v>0</v>
      </c>
      <c r="N18" s="35"/>
      <c r="O18" s="16">
        <f t="shared" si="3"/>
        <v>0</v>
      </c>
      <c r="Q18" s="35"/>
      <c r="R18" s="19">
        <f t="shared" si="4"/>
        <v>0</v>
      </c>
      <c r="T18" s="37"/>
      <c r="U18" s="17">
        <f t="shared" si="5"/>
        <v>0</v>
      </c>
      <c r="W18" s="13">
        <f t="shared" si="6"/>
        <v>0</v>
      </c>
    </row>
    <row r="19" spans="2:23" x14ac:dyDescent="0.25">
      <c r="B19" s="37"/>
      <c r="C19" s="36"/>
      <c r="E19" s="35"/>
      <c r="F19" s="16">
        <f t="shared" si="0"/>
        <v>0</v>
      </c>
      <c r="H19" s="35"/>
      <c r="I19" s="16">
        <f t="shared" si="1"/>
        <v>0</v>
      </c>
      <c r="K19" s="35"/>
      <c r="L19" s="16">
        <f t="shared" si="2"/>
        <v>0</v>
      </c>
      <c r="N19" s="35"/>
      <c r="O19" s="16">
        <f t="shared" si="3"/>
        <v>0</v>
      </c>
      <c r="Q19" s="35"/>
      <c r="R19" s="19">
        <f t="shared" si="4"/>
        <v>0</v>
      </c>
      <c r="T19" s="37"/>
      <c r="U19" s="17">
        <f t="shared" si="5"/>
        <v>0</v>
      </c>
      <c r="W19" s="13">
        <f t="shared" si="6"/>
        <v>0</v>
      </c>
    </row>
    <row r="20" spans="2:23" x14ac:dyDescent="0.25">
      <c r="B20" s="37"/>
      <c r="C20" s="36"/>
      <c r="E20" s="35"/>
      <c r="F20" s="16">
        <f t="shared" si="0"/>
        <v>0</v>
      </c>
      <c r="H20" s="35"/>
      <c r="I20" s="16">
        <f t="shared" si="1"/>
        <v>0</v>
      </c>
      <c r="K20" s="35"/>
      <c r="L20" s="16">
        <f t="shared" si="2"/>
        <v>0</v>
      </c>
      <c r="N20" s="35"/>
      <c r="O20" s="16">
        <f t="shared" si="3"/>
        <v>0</v>
      </c>
      <c r="Q20" s="35"/>
      <c r="R20" s="19">
        <f t="shared" si="4"/>
        <v>0</v>
      </c>
      <c r="T20" s="37"/>
      <c r="U20" s="17">
        <f t="shared" si="5"/>
        <v>0</v>
      </c>
      <c r="W20" s="13">
        <f t="shared" si="6"/>
        <v>0</v>
      </c>
    </row>
    <row r="21" spans="2:23" x14ac:dyDescent="0.25">
      <c r="B21" s="37"/>
      <c r="C21" s="36"/>
      <c r="E21" s="35"/>
      <c r="F21" s="16">
        <f t="shared" si="0"/>
        <v>0</v>
      </c>
      <c r="H21" s="35"/>
      <c r="I21" s="16">
        <f t="shared" si="1"/>
        <v>0</v>
      </c>
      <c r="K21" s="35"/>
      <c r="L21" s="16">
        <f t="shared" si="2"/>
        <v>0</v>
      </c>
      <c r="N21" s="35"/>
      <c r="O21" s="16">
        <f t="shared" si="3"/>
        <v>0</v>
      </c>
      <c r="Q21" s="35"/>
      <c r="R21" s="19">
        <f t="shared" si="4"/>
        <v>0</v>
      </c>
      <c r="T21" s="37"/>
      <c r="U21" s="17">
        <f t="shared" si="5"/>
        <v>0</v>
      </c>
      <c r="W21" s="13">
        <f t="shared" si="6"/>
        <v>0</v>
      </c>
    </row>
    <row r="22" spans="2:23" x14ac:dyDescent="0.25">
      <c r="B22" s="37"/>
      <c r="C22" s="36"/>
      <c r="E22" s="35"/>
      <c r="F22" s="16">
        <f t="shared" si="0"/>
        <v>0</v>
      </c>
      <c r="H22" s="35"/>
      <c r="I22" s="16">
        <f t="shared" si="1"/>
        <v>0</v>
      </c>
      <c r="K22" s="35"/>
      <c r="L22" s="16">
        <f t="shared" si="2"/>
        <v>0</v>
      </c>
      <c r="N22" s="35"/>
      <c r="O22" s="16">
        <f t="shared" si="3"/>
        <v>0</v>
      </c>
      <c r="Q22" s="35"/>
      <c r="R22" s="19">
        <f t="shared" si="4"/>
        <v>0</v>
      </c>
      <c r="T22" s="37"/>
      <c r="U22" s="17">
        <f t="shared" si="5"/>
        <v>0</v>
      </c>
      <c r="W22" s="13">
        <f t="shared" si="6"/>
        <v>0</v>
      </c>
    </row>
    <row r="23" spans="2:23" x14ac:dyDescent="0.25">
      <c r="B23" s="37"/>
      <c r="C23" s="36"/>
      <c r="E23" s="35"/>
      <c r="F23" s="16">
        <f t="shared" si="0"/>
        <v>0</v>
      </c>
      <c r="H23" s="35"/>
      <c r="I23" s="16">
        <f t="shared" si="1"/>
        <v>0</v>
      </c>
      <c r="K23" s="35"/>
      <c r="L23" s="16">
        <f t="shared" si="2"/>
        <v>0</v>
      </c>
      <c r="N23" s="35"/>
      <c r="O23" s="16">
        <f t="shared" si="3"/>
        <v>0</v>
      </c>
      <c r="Q23" s="35"/>
      <c r="R23" s="19">
        <f t="shared" si="4"/>
        <v>0</v>
      </c>
      <c r="T23" s="37"/>
      <c r="U23" s="17">
        <f t="shared" si="5"/>
        <v>0</v>
      </c>
      <c r="W23" s="13">
        <f t="shared" si="6"/>
        <v>0</v>
      </c>
    </row>
    <row r="24" spans="2:23" x14ac:dyDescent="0.25">
      <c r="B24" s="37"/>
      <c r="C24" s="36"/>
      <c r="E24" s="35"/>
      <c r="F24" s="16">
        <f t="shared" si="0"/>
        <v>0</v>
      </c>
      <c r="H24" s="35"/>
      <c r="I24" s="16">
        <f t="shared" si="1"/>
        <v>0</v>
      </c>
      <c r="K24" s="35"/>
      <c r="L24" s="16">
        <f t="shared" si="2"/>
        <v>0</v>
      </c>
      <c r="N24" s="35"/>
      <c r="O24" s="16">
        <f t="shared" si="3"/>
        <v>0</v>
      </c>
      <c r="Q24" s="35"/>
      <c r="R24" s="19">
        <f t="shared" si="4"/>
        <v>0</v>
      </c>
      <c r="T24" s="37"/>
      <c r="U24" s="17">
        <f t="shared" si="5"/>
        <v>0</v>
      </c>
      <c r="W24" s="13">
        <f t="shared" si="6"/>
        <v>0</v>
      </c>
    </row>
    <row r="25" spans="2:23" x14ac:dyDescent="0.25">
      <c r="B25" s="37"/>
      <c r="C25" s="36"/>
      <c r="E25" s="35"/>
      <c r="F25" s="16">
        <f t="shared" si="0"/>
        <v>0</v>
      </c>
      <c r="H25" s="35"/>
      <c r="I25" s="16">
        <f t="shared" si="1"/>
        <v>0</v>
      </c>
      <c r="K25" s="35"/>
      <c r="L25" s="16">
        <f t="shared" si="2"/>
        <v>0</v>
      </c>
      <c r="N25" s="35"/>
      <c r="O25" s="16">
        <f t="shared" si="3"/>
        <v>0</v>
      </c>
      <c r="Q25" s="35"/>
      <c r="R25" s="19">
        <f t="shared" si="4"/>
        <v>0</v>
      </c>
      <c r="T25" s="37"/>
      <c r="U25" s="17">
        <f t="shared" si="5"/>
        <v>0</v>
      </c>
      <c r="W25" s="13">
        <f t="shared" si="6"/>
        <v>0</v>
      </c>
    </row>
    <row r="26" spans="2:23" x14ac:dyDescent="0.25">
      <c r="B26" s="37"/>
      <c r="C26" s="36"/>
      <c r="E26" s="35"/>
      <c r="F26" s="16">
        <f t="shared" si="0"/>
        <v>0</v>
      </c>
      <c r="H26" s="35"/>
      <c r="I26" s="16">
        <f t="shared" si="1"/>
        <v>0</v>
      </c>
      <c r="K26" s="35"/>
      <c r="L26" s="16">
        <f t="shared" si="2"/>
        <v>0</v>
      </c>
      <c r="N26" s="35"/>
      <c r="O26" s="16">
        <f t="shared" si="3"/>
        <v>0</v>
      </c>
      <c r="Q26" s="35"/>
      <c r="R26" s="19">
        <f t="shared" si="4"/>
        <v>0</v>
      </c>
      <c r="T26" s="37"/>
      <c r="U26" s="17">
        <f t="shared" si="5"/>
        <v>0</v>
      </c>
      <c r="W26" s="13">
        <f t="shared" si="6"/>
        <v>0</v>
      </c>
    </row>
    <row r="27" spans="2:23" x14ac:dyDescent="0.25">
      <c r="B27" s="37"/>
      <c r="C27" s="36"/>
      <c r="E27" s="35"/>
      <c r="F27" s="16">
        <f t="shared" si="0"/>
        <v>0</v>
      </c>
      <c r="H27" s="35"/>
      <c r="I27" s="16">
        <f t="shared" si="1"/>
        <v>0</v>
      </c>
      <c r="K27" s="35"/>
      <c r="L27" s="16">
        <f t="shared" si="2"/>
        <v>0</v>
      </c>
      <c r="N27" s="35"/>
      <c r="O27" s="16">
        <f t="shared" si="3"/>
        <v>0</v>
      </c>
      <c r="Q27" s="35"/>
      <c r="R27" s="19">
        <f t="shared" si="4"/>
        <v>0</v>
      </c>
      <c r="T27" s="37"/>
      <c r="U27" s="17">
        <f t="shared" si="5"/>
        <v>0</v>
      </c>
      <c r="W27" s="13">
        <f t="shared" si="6"/>
        <v>0</v>
      </c>
    </row>
    <row r="28" spans="2:23" x14ac:dyDescent="0.25">
      <c r="B28" s="37"/>
      <c r="C28" s="36"/>
      <c r="E28" s="35"/>
      <c r="F28" s="16">
        <f t="shared" si="0"/>
        <v>0</v>
      </c>
      <c r="H28" s="35"/>
      <c r="I28" s="16">
        <f t="shared" si="1"/>
        <v>0</v>
      </c>
      <c r="K28" s="35"/>
      <c r="L28" s="16">
        <f t="shared" si="2"/>
        <v>0</v>
      </c>
      <c r="N28" s="35"/>
      <c r="O28" s="16">
        <f t="shared" si="3"/>
        <v>0</v>
      </c>
      <c r="Q28" s="35"/>
      <c r="R28" s="19">
        <f t="shared" si="4"/>
        <v>0</v>
      </c>
      <c r="T28" s="37"/>
      <c r="U28" s="17">
        <f t="shared" si="5"/>
        <v>0</v>
      </c>
      <c r="W28" s="13">
        <f t="shared" si="6"/>
        <v>0</v>
      </c>
    </row>
    <row r="29" spans="2:23" ht="15.75" thickBot="1" x14ac:dyDescent="0.3">
      <c r="B29" s="38"/>
      <c r="C29" s="39"/>
      <c r="E29" s="40"/>
      <c r="F29" s="29">
        <f t="shared" si="0"/>
        <v>0</v>
      </c>
      <c r="H29" s="40"/>
      <c r="I29" s="29">
        <f t="shared" si="1"/>
        <v>0</v>
      </c>
      <c r="K29" s="40"/>
      <c r="L29" s="29">
        <f t="shared" si="2"/>
        <v>0</v>
      </c>
      <c r="N29" s="40"/>
      <c r="O29" s="29">
        <f t="shared" si="3"/>
        <v>0</v>
      </c>
      <c r="Q29" s="40"/>
      <c r="R29" s="26">
        <f t="shared" si="4"/>
        <v>0</v>
      </c>
      <c r="T29" s="42"/>
      <c r="U29" s="18">
        <f t="shared" si="5"/>
        <v>0</v>
      </c>
      <c r="W29" s="14">
        <f t="shared" si="6"/>
        <v>0</v>
      </c>
    </row>
    <row r="30" spans="2:23" ht="15.75" thickBot="1" x14ac:dyDescent="0.3">
      <c r="B30" s="4" t="s">
        <v>5</v>
      </c>
      <c r="C30" s="15"/>
      <c r="E30" s="3">
        <f>SUM(E6:E29)</f>
        <v>0</v>
      </c>
      <c r="F30" s="15"/>
      <c r="H30" s="4">
        <f>SUM(H6:H29)</f>
        <v>0</v>
      </c>
      <c r="I30" s="15"/>
      <c r="K30" s="4">
        <f>SUM(K6:K29)</f>
        <v>0</v>
      </c>
      <c r="L30" s="15"/>
      <c r="N30" s="3">
        <f>SUM(N6:N29)</f>
        <v>0</v>
      </c>
      <c r="O30" s="15"/>
      <c r="Q30" s="4">
        <f>SUM(Q6:Q29)</f>
        <v>0</v>
      </c>
      <c r="R30" s="15"/>
      <c r="S30" s="2">
        <f t="shared" ref="R30:T30" si="7">SUM(S6:S29)</f>
        <v>0</v>
      </c>
      <c r="T30" s="4">
        <f t="shared" si="7"/>
        <v>0</v>
      </c>
      <c r="U30" s="15"/>
      <c r="W30" s="7"/>
    </row>
    <row r="31" spans="2:23" ht="15.75" thickBot="1" x14ac:dyDescent="0.3">
      <c r="B31" s="21" t="s">
        <v>16</v>
      </c>
      <c r="C31" s="22"/>
      <c r="E31" s="27" t="s">
        <v>17</v>
      </c>
      <c r="F31" s="28">
        <f>SUM(F6:F29)</f>
        <v>0</v>
      </c>
      <c r="H31" s="27"/>
      <c r="I31" s="28">
        <f>SUM(I6:I29)</f>
        <v>0</v>
      </c>
      <c r="K31" s="27"/>
      <c r="L31" s="28">
        <f>SUM(L6:L29)</f>
        <v>0</v>
      </c>
      <c r="N31" s="27"/>
      <c r="O31" s="28">
        <f>SUM(O6:O29)</f>
        <v>0</v>
      </c>
      <c r="Q31" s="27"/>
      <c r="R31" s="28">
        <f>SUM(R6:R29)</f>
        <v>0</v>
      </c>
      <c r="T31" s="30"/>
      <c r="U31" s="28">
        <f>SUM(U6:U29)</f>
        <v>0</v>
      </c>
      <c r="W31" s="2"/>
    </row>
    <row r="32" spans="2:23" ht="15.75" thickBot="1" x14ac:dyDescent="0.3"/>
    <row r="33" spans="2:23" ht="21" customHeight="1" thickBot="1" x14ac:dyDescent="0.3">
      <c r="C33" s="2"/>
      <c r="Q33" s="23" t="s">
        <v>4</v>
      </c>
      <c r="R33" s="24"/>
      <c r="S33" s="24"/>
      <c r="T33" s="24"/>
      <c r="U33" s="24"/>
      <c r="V33" s="24"/>
      <c r="W33" s="25">
        <f>SUM(W6:W29)</f>
        <v>0</v>
      </c>
    </row>
    <row r="34" spans="2:23" x14ac:dyDescent="0.25">
      <c r="B34" s="43" t="s">
        <v>21</v>
      </c>
    </row>
    <row r="35" spans="2:23" x14ac:dyDescent="0.25">
      <c r="B35" t="s">
        <v>22</v>
      </c>
    </row>
    <row r="36" spans="2:23" x14ac:dyDescent="0.25">
      <c r="B3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Hooft, Bart van der</dc:creator>
  <cp:lastModifiedBy>Hooft, Bart van der</cp:lastModifiedBy>
  <dcterms:created xsi:type="dcterms:W3CDTF">2026-03-11T15:19:15Z</dcterms:created>
  <dcterms:modified xsi:type="dcterms:W3CDTF">2026-03-11T16:32:06Z</dcterms:modified>
</cp:coreProperties>
</file>