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I:\Team ICT &amp; facilitair\Vijfheerenlanden\IBMN-2025-VIJ-MR-002 Personeels- en Salarissysteem\03 Programma van eisen\"/>
    </mc:Choice>
  </mc:AlternateContent>
  <xr:revisionPtr revIDLastSave="0" documentId="13_ncr:1_{BD2303EB-AF84-4AD8-887D-E3653B74A7AA}" xr6:coauthVersionLast="36" xr6:coauthVersionMax="47" xr10:uidLastSave="{00000000-0000-0000-0000-000000000000}"/>
  <bookViews>
    <workbookView xWindow="0" yWindow="0" windowWidth="22992" windowHeight="8436" tabRatio="825" xr2:uid="{2895E1AD-0F89-489C-97F3-4E3114D3C0DD}"/>
  </bookViews>
  <sheets>
    <sheet name="Algemeen" sheetId="1" r:id="rId1"/>
    <sheet name="Implementatie en migratie" sheetId="8" r:id="rId2"/>
    <sheet name="SA" sheetId="2" r:id="rId3"/>
    <sheet name="HRM" sheetId="3" r:id="rId4"/>
    <sheet name="ESS-MSS" sheetId="4" r:id="rId5"/>
    <sheet name="Rapportages" sheetId="5" r:id="rId6"/>
    <sheet name="Informatiearchitectuur" sheetId="15" r:id="rId7"/>
    <sheet name="Beheer" sheetId="6" r:id="rId8"/>
    <sheet name="Informatiearchitectuur oude lay" sheetId="10" state="hidden" r:id="rId9"/>
    <sheet name="Informatiebeveiliging oud" sheetId="11" state="hidden" r:id="rId10"/>
    <sheet name="Privacy" sheetId="17" r:id="rId11"/>
    <sheet name="Informatiebeveiliging" sheetId="16" r:id="rId12"/>
    <sheet name="Privacy oud" sheetId="12" state="hidden" r:id="rId13"/>
    <sheet name="DMS &amp; Archief" sheetId="13" state="hidden" r:id="rId14"/>
    <sheet name="Nog toevoegen aan pve" sheetId="20" state="hidden" r:id="rId15"/>
    <sheet name="DM(S) &amp; Archief" sheetId="18" r:id="rId16"/>
    <sheet name="Hosting" sheetId="7" r:id="rId17"/>
  </sheets>
  <calcPr calcId="191028"/>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tc={2E4F5838-46F8-450A-9AF1-1BE28D918CB9}</author>
  </authors>
  <commentList>
    <comment ref="H12" authorId="0" shapeId="0" xr:uid="{2E4F5838-46F8-450A-9AF1-1BE28D918CB9}">
      <text>
        <r>
          <rPr>
            <sz val="11"/>
            <color theme="1"/>
            <rFont val="Calibri"/>
            <family val="2"/>
            <scheme val="minor"/>
          </rPr>
          <t>[Opmerkingenthread]
U kunt deze opmerkingenthread lezen in uw versie van Excel. Eventuele wijzigingen aan de thread gaan echter verloren als het bestand wordt geopend in een nieuwere versie van Excel. Meer informatie: https://go.microsoft.com/fwlink/?linkid=870924
Opmerking:
    M.i. wel: standaard programmatuur met een basis inrichting obv best practice.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tc={62529ACF-9EDC-4F94-A7D7-B4AD09A44ABD}</author>
  </authors>
  <commentList>
    <comment ref="I10" authorId="0" shapeId="0" xr:uid="{62529ACF-9EDC-4F94-A7D7-B4AD09A44ABD}">
      <text>
        <r>
          <rPr>
            <sz val="11"/>
            <color theme="1"/>
            <rFont val="Calibri"/>
            <family val="2"/>
            <scheme val="minor"/>
          </rPr>
          <t>[Opmerkingenthread]
U kunt deze opmerkingenthread lezen in uw versie van Excel. Eventuele wijzigingen aan de thread gaan echter verloren als het bestand wordt geopend in een nieuwere versie van Excel. Meer informatie: https://go.microsoft.com/fwlink/?linkid=870924
Opmerking:
    Nee</t>
        </r>
      </text>
    </comment>
  </commentList>
</comments>
</file>

<file path=xl/sharedStrings.xml><?xml version="1.0" encoding="utf-8"?>
<sst xmlns="http://schemas.openxmlformats.org/spreadsheetml/2006/main" count="2466" uniqueCount="1364">
  <si>
    <t>Plan van Aanpak (PvA) implementatie en migratie</t>
  </si>
  <si>
    <t>IMP.01.</t>
  </si>
  <si>
    <t>Implementatie</t>
  </si>
  <si>
    <t>Volgnr</t>
  </si>
  <si>
    <t>Beschrijving</t>
  </si>
  <si>
    <t>Beschrijving VHL</t>
  </si>
  <si>
    <t>Eis / Wens</t>
  </si>
  <si>
    <t>Wens classificatie</t>
  </si>
  <si>
    <t>IMP.01.01</t>
  </si>
  <si>
    <t xml:space="preserve">Inschrijver moet t.b.v. de implementatie een projectleider aanstellen, die dient als aanspreekpunt tussen inschrijver en opdrachtgever.
</t>
  </si>
  <si>
    <t>Eis</t>
  </si>
  <si>
    <t>IMP.01.02</t>
  </si>
  <si>
    <t xml:space="preserve">Inschrijver moet garanderen dat de projectleider of diens vervanger gedurende de implementatie op werkdagen tijdens kantooruren telefonisch en per e-mail bereikbaar is.
</t>
  </si>
  <si>
    <t>IMP.01.03</t>
  </si>
  <si>
    <t xml:space="preserve">De leverancier zal voor de prestaties voldoende personen inzetten met voldoende opleiding, vaardigheden en kennis van de bedrijfsvoering en organisatie van de opdrachtgever, om de prestaties te verrichten.
Wanneer de hierboven genoemde personen zich bij de opdrachtgever bevinden, of in direct contact met de opdrachtgever staan, zal het personeel van de leverancier de gedragsvoorschriften van de opdrachtgever naleven. Hiermee zal gevolg gegeven worden aan redelijke verzoeken van de opdrachtgever.
</t>
  </si>
  <si>
    <t>IMP.01.04</t>
  </si>
  <si>
    <t xml:space="preserve">De geboden ICT prestatie wordt, behoudens overmacht, ononderbroken door dezelfde projectdeelnemers/projectorganisatie vanuit de Opdrachtnemer geïmplementeerd. Deze projectorganisatie blijft intact tot het moment van oplevering. Onder overmacht valt ziekte en wijziging van werkgever.
</t>
  </si>
  <si>
    <t>IMP.01.05</t>
  </si>
  <si>
    <t xml:space="preserve">Tijdens de migratie mag het primaire proces van de opdrachtgever niet verstoord worden. Indien dit niet mogelijk is, dient vooraf een alternatieve oplossing te worden gevonden in overleg met opdrachtgever.
</t>
  </si>
  <si>
    <t>IMP.01.06</t>
  </si>
  <si>
    <t xml:space="preserve">Functioneel beheerders en key-users worden zodanig opgeleid dat zij onafhankelijk van de leverancier processen kunnen inrichten en begeleiden. Documentatie wordt beschikbaar gesteld door opdrachtnemer.
</t>
  </si>
  <si>
    <t>IMP.01.07</t>
  </si>
  <si>
    <t>Managers (MSS) en reguliere medewerkers (ESS) worden voldoende getraind in het gebruik van de geboden ICT Prestatie</t>
  </si>
  <si>
    <t>IMP.02.</t>
  </si>
  <si>
    <t>Migratie</t>
  </si>
  <si>
    <t>IMP.02.01</t>
  </si>
  <si>
    <t>Het migreren van relevante informatie (data en documenten) vanuit de huidige ICT prestatie, te weten ADP, maakt onderdeel uit van de overeenkomst en dus ook de implementatie. De implementatie, en daarmee ook de migratie, dienen te worden opgenomen in de offerte en niet gebaseerd op nacalculatie.</t>
  </si>
  <si>
    <t>IMP.02.02</t>
  </si>
  <si>
    <t xml:space="preserve">Alle authenthieke en niet-authentieke gegevens uit de huidige ICT Prestatie (ADP) en historische gegevens rekening houdend met de wettelijke bewaartermijnen, dienen te worden gemigreerd door opdrachtnemer naar de geboden ICT Prestatie (acceptatie en productie), zonder handmatig werk van Opdrachtgever. Het gaat hierbij zowel om de actuele als de historische personeelsdossiers.
</t>
  </si>
  <si>
    <t>IMP.02.03</t>
  </si>
  <si>
    <t xml:space="preserve">De data moet integer zijn na migratie. Het niveau van integriteit niet negatief beïnvloed worden door de migratie, tenzij dit in overleg met Opdrachtgever is gedaan en vastgelegd wordt met bijbehorende argumentatie in de verklaring van migratie.
</t>
  </si>
  <si>
    <t>IMP.02.04</t>
  </si>
  <si>
    <t>Conversie – in het geval van een dataconversie wordt er gecontroleerd op consistentie, juistheid en volledigheid na de conversie van de data.  
Er wordt door Opdrachtnemer een is/wordt lijst aangeleverd zodat er altijd op de backdata gekoppeld kan gaan worden</t>
  </si>
  <si>
    <t>IMP.02.05</t>
  </si>
  <si>
    <t>Bij conversie door Opdrachtnemer zal er ook een verklaring van migratie moeten worden opgeleverd na succesvolle migratie, zodat Opdrachtgever verantwoording kan dragen over de gedane migratie naar de archiefinspecteur.</t>
  </si>
  <si>
    <t>IMP.02.06</t>
  </si>
  <si>
    <t xml:space="preserve">Het huidige werknemernummer in ADP is een sleutelveld in meerdere applicaties van Opdrachtgever(s). Dit nummer moet worden overgenomen in de geboden ICT prestatie.
</t>
  </si>
  <si>
    <t>Algemeen (ALG)</t>
  </si>
  <si>
    <t>ALG.01.</t>
  </si>
  <si>
    <t>Wens classificering</t>
  </si>
  <si>
    <t>ALG.01.01</t>
  </si>
  <si>
    <t xml:space="preserve">Opdrachtnemer garandeert dat de ICT prestatie gedurende de looptijd van de overeenkomst minimaal voldoet aan de op dat moment geldende Wet en Regelgeving, ondermeer de Nederlandse sociale- en fiscale wet- en regelgeving, de Archiefwet, de webrichtlijnen WCAG, de CAO Gemeenten en aanverwante gemeentelijke CAO's (in het bijzonder sector Rijk, SGO en gemeentevolgend) voor een juiste salarisberekening en afdrachten richting pensioenfondsen en belastingdienst, de Algemene verordening gegevensbescherming (AVG) en de NIS2 richtlijn. 
</t>
  </si>
  <si>
    <t>ALG.01.02</t>
  </si>
  <si>
    <t xml:space="preserve">Het totaalbedrag van de offerte, zoals gespecificeerd in de prijsopgave, is vast en bevat alle kosten, zoals (en voor zover van toepassing): uitvoering, dienstverlening, nazorg, overhead, reis- en andere kosten. Kosten die niet in de prijsopgave zijn gespecificeerd kunnen niet alsnog in rekening worden gebracht. 
</t>
  </si>
  <si>
    <t>Hiermee verklaart Inschrijver dat het Programma van Eisen en Wensen met alle tabbladen volledig en naar waarheid is ingevuld.</t>
  </si>
  <si>
    <t>Naam</t>
  </si>
  <si>
    <t>Functie</t>
  </si>
  <si>
    <t>Onderneming</t>
  </si>
  <si>
    <t>Handtekening</t>
  </si>
  <si>
    <t>Plaats &amp; datum</t>
  </si>
  <si>
    <t>Salarisadministratie (SA)</t>
  </si>
  <si>
    <t>SA.01.</t>
  </si>
  <si>
    <t>Loonbeslag</t>
  </si>
  <si>
    <t>Wensclassificatie</t>
  </si>
  <si>
    <t>SA.01.01</t>
  </si>
  <si>
    <t>Loonbeslag registreren is een functionaliteit binnen de ICT-prestatie.</t>
  </si>
  <si>
    <t>SA.01.02</t>
  </si>
  <si>
    <t>De ICT-prestatie geeft automatisch een signaal wanneer de laatste betalingstermijn is afgelopen.</t>
  </si>
  <si>
    <t xml:space="preserve">Wens </t>
  </si>
  <si>
    <t>Middel</t>
  </si>
  <si>
    <t>SA.01.03</t>
  </si>
  <si>
    <t>De ICT-prestatie berekent automatisch het maximaal in te houden loonbeslag.</t>
  </si>
  <si>
    <t>SA.02.</t>
  </si>
  <si>
    <t>Verwerken salarismutaties</t>
  </si>
  <si>
    <t>SA.02.01</t>
  </si>
  <si>
    <t>De ICT-prestatie biedt de mogelijkheid om de betaaldatum van de salarissen zelf in te richten in de ICT-prestatie.</t>
  </si>
  <si>
    <t>SA.02.02</t>
  </si>
  <si>
    <t>De ICT-prestatie biedt de mogelijkheid om tot minimaal 1 dag voor de betaaldatum mutaties aan te leveren die verwerkt worden in de betreffende maand.</t>
  </si>
  <si>
    <t>SA.02.03</t>
  </si>
  <si>
    <t>De ICT-prestatie stelt na verzending van de mutaties binnen uiterlijk 4 uur concept salarisspecificaties beschikbaar aan de opdrachtgever ter controle van doorgevoerde mutaties.</t>
  </si>
  <si>
    <t>SA.02.04</t>
  </si>
  <si>
    <t>De ICT-prestatie biedt een controleoverzicht aan waarop de mutaties van de lopende maand ten opzichte van de voorgaande maand zichtbaar zijn. Deze lijst is in ieder geval te sorteren op team en per medewerker.</t>
  </si>
  <si>
    <t>SA.02.05</t>
  </si>
  <si>
    <t>De ICT-prestatie biedt de mogelijkheid dat na ontvangst concept salarisspecificatie en controleoverzicht mutaties kunnen worden aangebracht die in de huidige productiemaand nog verwerkt worden.</t>
  </si>
  <si>
    <t>SA.02.06</t>
  </si>
  <si>
    <t>De ICT-prestatie biedt de mogelijkheid om zonder extra kosten een onbeperkt aantal proefruns in te dienen waarbij gefilterd en geselecteerd kan worden op personen of een selectief aantal mutaties.</t>
  </si>
  <si>
    <t>SA.02.07</t>
  </si>
  <si>
    <t>De ICT-prestatie biedt de mogelijkheid om naar een of een paar medewerkers een salarisstrook te versturen (fysiek ipv digitaal).</t>
  </si>
  <si>
    <t>Hoog</t>
  </si>
  <si>
    <t>SA.02.08</t>
  </si>
  <si>
    <t>De ICT-prestatie levert per muteerder per maand een mutatieverslag van alle mutaties die op de betreffende maand van toepassing zijn.</t>
  </si>
  <si>
    <t>SA.02.09</t>
  </si>
  <si>
    <t xml:space="preserve">De ICT-prestatie levert na de salarisrun een journaalpostenbestand aan die door het financiele systeem (op dit moment Unit4) kan worden ingelezen. </t>
  </si>
  <si>
    <t>SA.03.</t>
  </si>
  <si>
    <t>(Historische) loonstaten</t>
  </si>
  <si>
    <t>SA.03.01</t>
  </si>
  <si>
    <t>De ICT-prestatie toont de historische loonstaat op het scherm.</t>
  </si>
  <si>
    <t>SA.03.02</t>
  </si>
  <si>
    <t>De ICT-prestatie biedt de mogelijkheid om loonstaten in pdf formaat op te slaan.</t>
  </si>
  <si>
    <t>SA.03.03</t>
  </si>
  <si>
    <t>De ICT-prestatie biedt de mogelijkheid om loonstaten te exporteren naar Excel.</t>
  </si>
  <si>
    <t>SA.03.04</t>
  </si>
  <si>
    <t>De ICT-prestatie splitst de historische loonstaat per looncomponent.</t>
  </si>
  <si>
    <t>SA.03.05</t>
  </si>
  <si>
    <t>De ICT-prestatie toont per maand op de historische loonstaat van het lopende kalenderjaar ook de specificatie van herberekende bedragen van eventuele terugwerkende kracht mutaties in dat jaar.</t>
  </si>
  <si>
    <t>SA.04.</t>
  </si>
  <si>
    <t>Werkkostenregeling (WKR)</t>
  </si>
  <si>
    <t>SA.04.01</t>
  </si>
  <si>
    <t>De ICT-prestatie biedt de mogelijkheid om de werkkostenregeling te gebruiken binnen het salarispakket conform voorschriften van de belastingwetgeving.</t>
  </si>
  <si>
    <t>SA.04.02</t>
  </si>
  <si>
    <t>SA.04.03</t>
  </si>
  <si>
    <t>De ICT-prestatie laat maandelijks zien hoeveel van de vrije ruimte beschikbaar is of wordt overschreden.</t>
  </si>
  <si>
    <t>SA.04.04</t>
  </si>
  <si>
    <t>De ICT-prestatie biedt de mogelijkheid om een automatische optelling te maken van bedragen die zijn uitbetaald en behoren bij de WKR-categorieën op organisatie- en individueel niveau.</t>
  </si>
  <si>
    <t>SA.04.05</t>
  </si>
  <si>
    <t>De ICT-prestatie biedt de mogelijkheid dat bij de doorboeking van de salarisgegevens naar het financiële pakket de voorgeschreven WKR-categorieën worden meegegeven.</t>
  </si>
  <si>
    <t>SA.05.</t>
  </si>
  <si>
    <t>Budget bewaking</t>
  </si>
  <si>
    <t>SA.05.01</t>
  </si>
  <si>
    <t>De ICT-prestatie berekent de totale loonkosten per maand en geeft cumulatieven weer tot en met de huidige verwerkingsmaand.</t>
  </si>
  <si>
    <t>SA.05.02</t>
  </si>
  <si>
    <t>De ICT-prestatie berekent maandelijks de werkelijke loonkosten tot en met de lopende maand en de prognose vanaf de lopende maand per medewerker, per team en voor de totale werkgever. In de prognose houdt de ICT-prestatie rekening met alle toekomstige verplichtingen van de resterende maanden tot het einde van het lopende jaar.</t>
  </si>
  <si>
    <t>SA.05.03</t>
  </si>
  <si>
    <t>De ICT-prestatie berekent een juiste prognose van de sociale lasten over de eenmalige betalingen (Individueel Keuze Budget). Dit op basis van formatie/bezetting met de mogelijkheid van een afwijkende kostenplaats (in geval van tijdelijke werkzaamheden voor een ander team).</t>
  </si>
  <si>
    <t>SA.05.04</t>
  </si>
  <si>
    <t>SA.05.05</t>
  </si>
  <si>
    <t>De ICT-prestatie levert een prognose op verschillende niveaus (salarissen, sociale lasten, salariskosten, overige uitgaven en loonsom).</t>
  </si>
  <si>
    <t>SA.06.</t>
  </si>
  <si>
    <t>Terugwerkende kracht (TWK)</t>
  </si>
  <si>
    <t>SA.06.01</t>
  </si>
  <si>
    <t>De ICT-prestatie biedt de mogelijkheid om salarismutaties te verwerken met terugwerkende kracht naar 1 januari van het lopende kalenderjaar.</t>
  </si>
  <si>
    <t>SA.06.02</t>
  </si>
  <si>
    <t>De ICT-prestatie biedt de mogelijkheid om (handmatig) salarismutaties te verwerken die betrekking hebben op het vorige boekjaar.</t>
  </si>
  <si>
    <t>SA.06.03</t>
  </si>
  <si>
    <t>De ICT-prestatie verwerkt mutaties die voortvloeien uit terugwerkende kracht salarismutaties in de eerstvolgende salarisrun, waarbij de historie intact blijft.</t>
  </si>
  <si>
    <t>SA.06.04</t>
  </si>
  <si>
    <t>De ICT-prestatie biedt de mogelijkheid om persoonsgegevens met terugwerkende kracht in te voeren (bijvoorbeeld adreswijzigingen).</t>
  </si>
  <si>
    <t>SA.06.05</t>
  </si>
  <si>
    <t>De ICT-prestatie maakt bij een terugwerkende kracht mutatie die betrekking heeft op salaris danwel uurloon automatisch een herberekening van de eerder uitbetaalde bedragen.</t>
  </si>
  <si>
    <t>SA.07</t>
  </si>
  <si>
    <t>Jaaropgave/Salarisspecificatie</t>
  </si>
  <si>
    <t>SA.07.01</t>
  </si>
  <si>
    <t>SA.07.02</t>
  </si>
  <si>
    <t>De ICT-prestatie stelt de jaaropgave en salarisspecificatie zowel digitaal als op papier beschikbaar, dit is per medewerker in te richten.</t>
  </si>
  <si>
    <t>SA.07.04</t>
  </si>
  <si>
    <t xml:space="preserve">De ICT-prestatie biedt de mogelijkheid om een extra veld toe te voegen op de jaaropgave/salarisspecificatie. </t>
  </si>
  <si>
    <t>SA.07.05</t>
  </si>
  <si>
    <t>De ICT-prestatie biedt de medewerker digitaal toegang tot zijn jaaropgave/salarisspecificatie. Deze moet de medewerker kunnen opslaan en afdrukken vanuit een beveiligde omgevingen (via app en via portal).</t>
  </si>
  <si>
    <t>SA.07.06</t>
  </si>
  <si>
    <t>De ICT-prestatie biedt medewerkers die uit dienst zijn minimaal tot en met juni van het volgende kalenderjaar de mogelijkheid om hun digitale jaaropgave/salarisspecificatie te kunnen benaderen (toegang via prive mailadres).</t>
  </si>
  <si>
    <t xml:space="preserve">Eis   </t>
  </si>
  <si>
    <t>SA.08.</t>
  </si>
  <si>
    <t>Lay-out salarisspecificatie</t>
  </si>
  <si>
    <t>SA.08.01</t>
  </si>
  <si>
    <t>De ICT-prestatie vermeld op de salarisspecificatie naast de wettelijke gegevens minimaal de volgende gegevens: incidentele berekeningen, herberekeningen, cumulatieven en de opbouw en inzet van het Individueel Keuze Budget (IKB).</t>
  </si>
  <si>
    <t>SA.08.02</t>
  </si>
  <si>
    <t>Op de salarisspecificatie is ruimte voor het opnemen van een vrije toelichting.</t>
  </si>
  <si>
    <t>SA.09.</t>
  </si>
  <si>
    <t xml:space="preserve">Standaardberekeningen </t>
  </si>
  <si>
    <t>SA.09.01</t>
  </si>
  <si>
    <t>De ICT-prestatie biedt de mogelijkheid om automatisch de hoogte van de jubileagratificatie te berekenen op basis van het arbeidsverleden binnen en buiten de gemeente (of overheid).</t>
  </si>
  <si>
    <t>Laag</t>
  </si>
  <si>
    <t>SA.09.02</t>
  </si>
  <si>
    <t>De ICT-prestatie biedt de mogelijkheid om automatisch te kunnen berekenen jubilea, ouderschapsverlof, zorgverlof, onbetaald verlof en seniorenregelingen conform de Cao van de werkgever. Meerdere naast elkaar en jaaroverschrijdend.</t>
  </si>
  <si>
    <t>SA.09.03</t>
  </si>
  <si>
    <t>De ICT-prestatie biedt de mogelijkheid om in geval van (onbetaald) ouderschapsverlof, (aanvullend) geboorteverlof en zorgverlof het aantal uren per week en per maand te kunnen verwerken; met daarbij onderscheid tussen betaalde en onbetaalde uren.</t>
  </si>
  <si>
    <t>SA.09.04</t>
  </si>
  <si>
    <t>De ICT-prestatie biedt de mogelijkheid om op basis van ingevoerde uren ouderschapsverlof het percentage salariskorting te berekenen en te verwerken conform de Cao van de werkgever.</t>
  </si>
  <si>
    <t>SA.09.05</t>
  </si>
  <si>
    <t>SA.09.06</t>
  </si>
  <si>
    <t>SA.10.</t>
  </si>
  <si>
    <t xml:space="preserve">Bruto-netto en netto-bruto berekeningen </t>
  </si>
  <si>
    <t>SA.10.01</t>
  </si>
  <si>
    <t>De ICT-prestatie ondersteunt het gebruik van gebroken tijdvakken door middel van het kunnen invoeren van een begin- en einddatum.</t>
  </si>
  <si>
    <t>SA.10.02</t>
  </si>
  <si>
    <t>De ICT-prestatie berekent betalingen zowel bruto-netto als netto-bruto.</t>
  </si>
  <si>
    <t>SA.10.03</t>
  </si>
  <si>
    <t>De ICT-prestatie ondersteunt het koppelen van dienstverbanden die geregistreerd zijn onder één personeelsnummer.</t>
  </si>
  <si>
    <t>SA.10.04</t>
  </si>
  <si>
    <t>De ICT-prestatie voorziet in de mogelijkheid loonkosten te verdelen over meerdere kostenplaatsen.</t>
  </si>
  <si>
    <t>SA.10.05</t>
  </si>
  <si>
    <t>De ICT-prestatie biedt de mogelijkheid om arbeidstijd meer dan fulltime (&gt; 36 uur) te registreren en uit te betalen.</t>
  </si>
  <si>
    <t>SA.10.06</t>
  </si>
  <si>
    <t>De ICT-prestatie kent minimaal een zogenaamde 13e maand voor correcties in het afsluitende boekjaar.</t>
  </si>
  <si>
    <t>SA.10.07</t>
  </si>
  <si>
    <t>De ICT-prestatie biedt de mogelijkheid om toelagen en inhoudingen als bedrag en percentage van het salaris vast te leggen naar parttime percentage.</t>
  </si>
  <si>
    <t>SA.10.08</t>
  </si>
  <si>
    <t>De ICT-prestatie biedt de mogelijkheid om toelagen op basis van verschil in salarisschaal/periodiek vast te leggen.</t>
  </si>
  <si>
    <t>SA.10.09</t>
  </si>
  <si>
    <t>De ICT-prestatie biedt de mogelijkheid om achteraf betalingen te doen aan medewerkers die uit dienst zijn tot maximaal een jaar na uitdiensttreding.</t>
  </si>
  <si>
    <t>SA.10.10</t>
  </si>
  <si>
    <t>De ICT-prestatie biedt de mogelijkheid om uren met bijbehorend percentage van het uurloon te registreren (bijvoorbeeld bij overwerk).</t>
  </si>
  <si>
    <t>SA.10.11</t>
  </si>
  <si>
    <t>De ICT-prestatie ondersteunt het verwerken van oproepcontracten door middel van het vastleggen van uren met bijbehorend uurloon.</t>
  </si>
  <si>
    <t>SA.10.12</t>
  </si>
  <si>
    <t xml:space="preserve">De ICT-prestatie ondersteunt de verwerking van de seniorenregeling (Vitaliteitspact). Deze regeling kan worden ingericht op basis van afwijkende arbeidsduur, salarisschaal, verlof- en pensioenopbouw.  </t>
  </si>
  <si>
    <t>SA.11.</t>
  </si>
  <si>
    <t>Salarisberekeningen conform Nederlandse sociale- en fiscale wet- en  regelgeving.</t>
  </si>
  <si>
    <t>SA.11.01</t>
  </si>
  <si>
    <t>De ICT-prestatie ondersteunt de Cao Gemeenten, Cao Rijk en aanverwante gemeentelijke cao's (SGO, WSW, Aan de Slag en gemeentevolgend) voor een juiste salarisberekening en afdrachten richting pensioenfondsen en belastingdienst en de benodigde documenten, zoals loon- en pensioenaangifte.</t>
  </si>
  <si>
    <t>SA.11.02</t>
  </si>
  <si>
    <t>De ICT-prestatie voorziet in de ondersteuning van een volledig geautomatiseerde berekening van het ABP jaarinkomen conform het pensioenreglement. Hierbij is te zien wat de incidentele componenten zijn in het ABP jaarinkomen.</t>
  </si>
  <si>
    <t>SA.11.03</t>
  </si>
  <si>
    <t>De ICT-prestatie voorziet in een tijdige aanlevering van aangifte loonbelasting richting de belastingdienst.</t>
  </si>
  <si>
    <t>SA.11.04</t>
  </si>
  <si>
    <t>De ICT-prestatie voorziet in een tijdige aanlevering van gegevens richting het ABP conform het ABP reglement en Loyalis (IPAP)</t>
  </si>
  <si>
    <t>SA.11.05</t>
  </si>
  <si>
    <t>De ICT-prestatie kan verschillende cao's en rechtspositieregelingen (gemeente en rijk) naast elkaar toepassen en garandeert de juiste toepassing van wet- en regelgeving en tijdig onderhoud van het systeem bij wijzigingen van hiervoor genoemde cao's en garandeert de ondersteuning van de cao's.</t>
  </si>
  <si>
    <t>SA.11.06</t>
  </si>
  <si>
    <t>De ICT-prestatie garandeert een juiste salarisberekening volgens de geldende fiscale wet- en regelgeving met toepassing van alle fiscale tabellen.</t>
  </si>
  <si>
    <t>SA.11.07</t>
  </si>
  <si>
    <t>De ICT-prestatie zorgt ervoor dat de gemeentelijke en gemeente volgende salarisschalen als tabel te gebruiken zijn en actueel zijn.</t>
  </si>
  <si>
    <t>SA.11.08</t>
  </si>
  <si>
    <t>De ICT-prestatie past automatisch periodieke verhogingen toe per jaar per een in te stellen datum, maakt ze zichtbaar en biedt de mogelijkheid om deze periodieken afzonderlijk ongedaan te maken.</t>
  </si>
  <si>
    <t>SA.11.09</t>
  </si>
  <si>
    <t>De ICT-prestatie bevat waarschijnlijkheids- en bestaanbaarheidscontroles (minimale foutsignalering bij foutieve invoer met betrekking tot wet- en regelgeving, BSN, geboortedatum en IBAN-nummer).</t>
  </si>
  <si>
    <t>SA.13.</t>
  </si>
  <si>
    <t>Proforma berekeningen</t>
  </si>
  <si>
    <t>SA.13.01</t>
  </si>
  <si>
    <t xml:space="preserve">De ICT-prestatie voert op basis van bestaande gegevens en aan te passen parameters proforma salarisberekeningen uit. Het resultaat hiervan komt direct op het scherm en kan worden afgedrukt of geëxporteerd naar Excel en Pdf. De ICT-prestatie berekent de loonkosten en toont deze op het scherm of beschikt over een koppeling naar de applicatie Pardon van Pardon Consult B.V. </t>
  </si>
  <si>
    <t>SA.14.</t>
  </si>
  <si>
    <t xml:space="preserve">Bewaartermijn gegevens </t>
  </si>
  <si>
    <t>SA.14.01</t>
  </si>
  <si>
    <t>De ICT-prestatie biedt de mogelijkheid dat de historie van alle geregistreerde gegevens na afloop van de contractperiode met opdrachtnemer voor minimaal een jaar digitaal raadpleegbaar zijn op dezelfde wijze als tijdens de contractperiode.</t>
  </si>
  <si>
    <t>SA.15.</t>
  </si>
  <si>
    <t>Arbeidsverleden</t>
  </si>
  <si>
    <t>SA.15.01</t>
  </si>
  <si>
    <t>De ICT-prestatie biedt de mogelijkheid van het kunnen vastleggen van het arbeidsverleden met daarbij o.a. een begin- en einddatum per dienstverband, werkgever, sector, vrij veld.</t>
  </si>
  <si>
    <t>SA.15.02</t>
  </si>
  <si>
    <t>De ICT-prestatie biedt de mogelijkheid van het automatisch berekenen van de verschillende soorten overheids- en gemeentedienstjubilea.</t>
  </si>
  <si>
    <t>SA.15.03</t>
  </si>
  <si>
    <t>De ICT-prestatie biedt de mogelijkheid van het vrij aan te maken en inrichten van jubilea met berekening van data.</t>
  </si>
  <si>
    <t>SA.15.04</t>
  </si>
  <si>
    <t xml:space="preserve">De ICT-prestatie biedt de mogelijkheid om minimaal een maand voorafgaand aan de jubileumdatum een signaal te genereren. </t>
  </si>
  <si>
    <t>SA.16.</t>
  </si>
  <si>
    <t>Toekomstmutaties</t>
  </si>
  <si>
    <t>SA.16.01</t>
  </si>
  <si>
    <t>De ICT-prestatie biedt de mogelijkheid om een mutatie met een datum in de toekomst (ook over de jaargrens heen) in te voeren, zodat deze mutatie in de toekomstige desbetreffende maand automatisch wordt verwerkt.</t>
  </si>
  <si>
    <t>SA.16.02</t>
  </si>
  <si>
    <t xml:space="preserve">De ICT-prestatie biedt de mogelijkheid om een lijst met signaleringen van alle toekomstmutaties aan het begin van de verwerkingsmaand te tonen waarin de toekomstmutaties verwerkt worden en biedt daarbij de mogelijkheid om direct de mutaties te verwijderen. </t>
  </si>
  <si>
    <t>SA.16.03</t>
  </si>
  <si>
    <t>De ICT-prestatie biedt de mogelijkheid dat bij uitdiensttreding voordat de toekomstige mutatie heeft plaatsgevonden een signaal wordt afgegeven dat er een toekomstmutatie voor de betreffende medewerker klaar staat.</t>
  </si>
  <si>
    <t>SA.17.</t>
  </si>
  <si>
    <t>Looncomponenten (inrichting en aansturing)</t>
  </si>
  <si>
    <t>SA.17.01</t>
  </si>
  <si>
    <t>De ICT-prestatie biedt de mogelijkheid om vrije salariscomponenten toe te voegen en in te richten.</t>
  </si>
  <si>
    <t>SA.17.02</t>
  </si>
  <si>
    <t xml:space="preserve">De ICT-prestatie biedt de mogelijkheid om de aansturing van looncomponenten, loonkosten sociale lasten, WKR, grootboeknummers en kostenplaatsen zelf in te richten. </t>
  </si>
  <si>
    <t>SA.18.</t>
  </si>
  <si>
    <t>Begrotingsmodule</t>
  </si>
  <si>
    <t>SA.18.01</t>
  </si>
  <si>
    <t>De ICT-prestatie biedt de mogelijkheid een begroting aan te maken voor meerdere jaren.</t>
  </si>
  <si>
    <t>SA.18.02</t>
  </si>
  <si>
    <t>De ICT-prestatie biedt de mogelijkheid te begroten op basis van toegestane formatie met bijbehorende functionele schaal en periodiek of op basis van bezetting met bijbehorend salaris.</t>
  </si>
  <si>
    <t>SA.18.03</t>
  </si>
  <si>
    <t>De ICT-prestatie biedt de mogelijkheid  het begrotingsbestand aan te kunnen passen met mutaties op organisatie-, functie- en formatiebeheer, werkgevermutaties en persoonsmutaties.</t>
  </si>
  <si>
    <t>SA.18.04</t>
  </si>
  <si>
    <t>De ICT-prestatie biedt de mogelijkheid dat vacatures automatisch worden begroot op basis van toegestane formatie, salarisschaal en periodiek.</t>
  </si>
  <si>
    <t>SA.18.05</t>
  </si>
  <si>
    <t>De ICT-prestatie biedt de mogelijkheid om collectieve mutaties door te voeren in het begrotingsbestand.</t>
  </si>
  <si>
    <t>SA.18.06</t>
  </si>
  <si>
    <t>De ICT-prestatie biedt de mogelijkheid om aan te geven welke salariscomponenten meegenomen moeten worden als loonkosten in het begrotingsbestand.</t>
  </si>
  <si>
    <t>SA.18.07</t>
  </si>
  <si>
    <t>De ICT-prestatie biedt de mogelijkheid om per sector opslagpercentages mee te geven in het begrotingsbestand.</t>
  </si>
  <si>
    <t>SA.18.08</t>
  </si>
  <si>
    <t>De ICT-prestatie biedt de mogelijkheid rapportages te genereren op basis van kostenplaats(verdeling), zodat dit in te lezen is in een financieel systeem.</t>
  </si>
  <si>
    <t>SA.19.</t>
  </si>
  <si>
    <t>Output</t>
  </si>
  <si>
    <t>SA.19.01</t>
  </si>
  <si>
    <t>De ICT-prestatie voldoet aan de archiefwet.</t>
  </si>
  <si>
    <t>SA.19.02</t>
  </si>
  <si>
    <t>De ICT-prestatie archiveert de output overzichtelijk.</t>
  </si>
  <si>
    <t>SA.19.03</t>
  </si>
  <si>
    <t>De ICT-prestatie bevat ten minste alle overzichten die noodzakelijk zijn voor de accountant.</t>
  </si>
  <si>
    <t>SA.19.04</t>
  </si>
  <si>
    <t>De digitale output van de ICT-prestatie is direct online beschikbaar.</t>
  </si>
  <si>
    <t>SA.19.05</t>
  </si>
  <si>
    <t>De ICT-prestatie biedt de mogelijkheid dat digitale overzichten kunnen worden uitgeprint en geëxporteerd naar Excel en Pdf vanuit elke werkplek.</t>
  </si>
  <si>
    <t>SA.19.06</t>
  </si>
  <si>
    <t>De ICT-prestatie biedt de mogelijkheid dat digitale overzichten vanuit de ICT-prestatie door te mailen zijn.</t>
  </si>
  <si>
    <t>SA.19.07</t>
  </si>
  <si>
    <t>SA.20.</t>
  </si>
  <si>
    <t>Leningen</t>
  </si>
  <si>
    <t>SA.20.01</t>
  </si>
  <si>
    <t>De ICT-prestatie kan leningen registreren.</t>
  </si>
  <si>
    <t>SA.20.02</t>
  </si>
  <si>
    <t>De ICT-prestatie kan een verstrekte lening zowel netto als bruto verwerken.</t>
  </si>
  <si>
    <t>SA.20.03</t>
  </si>
  <si>
    <t>De ICT-prestatie houdt automatisch de restschuld bij, zowel netto als bruto.</t>
  </si>
  <si>
    <t>SA.20.04</t>
  </si>
  <si>
    <t>De ICT-prestatie biedt de mogelijkheid de lening in maandelijkse termijnen af te lossen.</t>
  </si>
  <si>
    <t>SA.20.05</t>
  </si>
  <si>
    <t>De ICT-prestatie houdt de restantschuld van de lening automatisch in op de eindafrekening bij uitdiensttreding.</t>
  </si>
  <si>
    <t>SA.20.06</t>
  </si>
  <si>
    <t>De ICT-prestatie toont het saldo van de lening op de salarisspecificatie.</t>
  </si>
  <si>
    <t>SA.21.</t>
  </si>
  <si>
    <t>(Automatische) betalingen</t>
  </si>
  <si>
    <t>SA.21.01</t>
  </si>
  <si>
    <t>De ICT-prestatie levert op basis van de salarisverwerking maandelijks tijdig (2 werkdagen voor de betaaldatum) een bestand aan.</t>
  </si>
  <si>
    <t>SA.21.02</t>
  </si>
  <si>
    <t>De ICT-prestatie kan na definitieve verwerking voor de betaaldatum (deel)blokkeringen op de uitbetaling uitvoeren.</t>
  </si>
  <si>
    <t>SA.21.03</t>
  </si>
  <si>
    <t>De ICT-prestatie kan salarisbetalingen naar buitenlandse rekeningnummers uitvoeren.</t>
  </si>
  <si>
    <t>SA.22.</t>
  </si>
  <si>
    <t>Salarisgegevens (vast en incidenteel) / gebroken maandtijdvakken / collectieve mutaties</t>
  </si>
  <si>
    <t>SA.22.01</t>
  </si>
  <si>
    <t>De ICT-prestatie biedt de mogelijkheid om op ieder moment van de maand mutaties in te laten gaan. Bijvoorbeeld bij een urenvermindering of ingangsdatum ouderschapsverlof.</t>
  </si>
  <si>
    <t>SA.22.02</t>
  </si>
  <si>
    <t xml:space="preserve">De ICT-prestatie ondersteunt collectieve mutaties waarmee voor geselecteerde groepen medewerkers dezelfde mutaties kunnen worden doorgevoerd door middel van percentage of bedrag. </t>
  </si>
  <si>
    <t>SA.22.03</t>
  </si>
  <si>
    <t xml:space="preserve">De ICT-prestatie ondersteunt het exporteren van gegevens in verschillende formaten (xls, csv, xml, pdf etc.). </t>
  </si>
  <si>
    <t>SA.22.04</t>
  </si>
  <si>
    <t>De ICT-prestatie biedt de mogelijkheid dat gegevens inclusief salarismutaties kunnen worden ingelezen in de ICT-prestatie.</t>
  </si>
  <si>
    <t>SA.23.</t>
  </si>
  <si>
    <t>Defaultwaarden</t>
  </si>
  <si>
    <t>SA.23.01</t>
  </si>
  <si>
    <t xml:space="preserve">De ICT-prestatie biedt de mogelijkheid om bij bepaalde soorten arbeidsrelaties, de arbeidsrelatie gerelateerde velden met defaultwaarden vast te leggen, zodat deze velden bij indiensttreding automatisch gevuld worden. </t>
  </si>
  <si>
    <t>SA.23.02</t>
  </si>
  <si>
    <t>De ICT-prestatie biedt de mogelijkheid om bij een nieuwe arbeidsovereenkomst de gegevens van een eerdere arbeidsovereenkomst (binnen de prestatie) van dezelfde persoon te kopiëren (ingeval van bijvoorbeeld pensioneren).</t>
  </si>
  <si>
    <t>SA.24.</t>
  </si>
  <si>
    <t>Signalering / memo</t>
  </si>
  <si>
    <t>SA.24.01</t>
  </si>
  <si>
    <t>De ICT-prestatie biedt de mogelijkheid om te signaleren op alle datumvelden op basis van vooraf ingestelde signaleringstermijnen.</t>
  </si>
  <si>
    <t>SA.24.02</t>
  </si>
  <si>
    <t>De ICT-prestatie biedt de mogelijkheid dat openstaande signaleringen voor de gebruiker inzichtelijk zijn.</t>
  </si>
  <si>
    <t>SA.24.03</t>
  </si>
  <si>
    <t>De ICT-prestatie biedt de mogelijkheid om signalen te koppelen aan een mailadres en het signaal daar naartoe te sturen.</t>
  </si>
  <si>
    <t>SA.24.04</t>
  </si>
  <si>
    <t>De ICT-prestatie biedt de mogelijkheid om documenten aan signaleringen te koppelen.</t>
  </si>
  <si>
    <t>SA.24.05</t>
  </si>
  <si>
    <t>De ICT-prestatie signaleert en ondersteunt de afhandeling van verplichtingen voor de medewerker bij uitdiensttreding.</t>
  </si>
  <si>
    <t>SA.24.06</t>
  </si>
  <si>
    <t>De ICT-prestatie biedt de mogelijkheid om een notitie/memo aan te maken met een signaleringsdatum.</t>
  </si>
  <si>
    <t>SA.25.</t>
  </si>
  <si>
    <t>Deelbetalingen</t>
  </si>
  <si>
    <t>SA.25.01</t>
  </si>
  <si>
    <t>De ICT-prestatie biedt de mogelijkheid om minimaal 5 IBAN-nummers te koppelen per medewerker om hier het salaris gesplitst naar over te maken.</t>
  </si>
  <si>
    <t>SA.25.02</t>
  </si>
  <si>
    <t>De ICT-prestatie biedt de mogelijkheid om op te geven welk bedrag overgemaakt moet worden naar de desbetreffende IBAN-nummers.</t>
  </si>
  <si>
    <t>SA.25.03</t>
  </si>
  <si>
    <t>De ICT-prestatie biedt de mogelijkheid om het loonbeslagnummer als opmerking bij de betaalomschrijving van de begunstigde bij de betaalopdracht mee te geven.</t>
  </si>
  <si>
    <t>SA.25.04</t>
  </si>
  <si>
    <t>De ICT-prestatie signaleert en weigert direct de betaling bij het invoeren van een foutief IBAN-nummer.</t>
  </si>
  <si>
    <t>SA.26.</t>
  </si>
  <si>
    <t>Accountantsverklaring</t>
  </si>
  <si>
    <t>SA.26.01</t>
  </si>
  <si>
    <t xml:space="preserve">Jaarlijks verstrekt de opdrachtnemer kosteloos een verklaring van de registeraccountant (met certificeringsbevoegdheid, nu ISAE3402), waaruit de kwaliteit van de salarisverwerking van de ICT-prestatie blijkt. </t>
  </si>
  <si>
    <t>Human Resource Management (HRM)</t>
  </si>
  <si>
    <t>HRM.01.</t>
  </si>
  <si>
    <t>Persoonsgegevens</t>
  </si>
  <si>
    <t>HRM.01.01</t>
  </si>
  <si>
    <t xml:space="preserve">De ICT-prestatie moet het mogelijk maken om ten minste de wettelijk noodzakelijke persoonsgegevens te registreren volgens het handboek Loonheffing. 
</t>
  </si>
  <si>
    <t>HRM.01.02</t>
  </si>
  <si>
    <t>Minimaal de volgende persoonsgerelateerde gegevens moeten beschikbaar zijn in de ICT-prestatie: Achternaam, Voorvoegsel, Voornamen, Roepnaam, Meisjesnaam, Geslacht, Woonadres, Postcode, Woonplaats, Telefoonnummer mobiel en vast, Emailadres zakelijk en privé, Geboortedatum, Kinderen, Partner (+ keuze aanspreekvorm schriftelijke correspondentie), Burgerlijke staat, Nationaliteit, BSN, Bankgegevens (keuze kas/bank, rekeningnummer en tenaamstelling), gegevens in geval van nood, ID-bewijzen, Verklaring omtrent Gedrag.</t>
  </si>
  <si>
    <t>HRM.01.03</t>
  </si>
  <si>
    <t xml:space="preserve">De ICT-prestatie moet minimaal de volgende dienstverbandgegevens kunnen registreren: (diverse soorten) reiskostenvergoedingen, variabele werkroosters (werkdagen en aantal uren per dag), standplaatsen, werktijdenregeling conform cao, arbeidsduur per week (+ normuren, werkuren, betaaluren), (diverse soorten) dienstverband, afdeling, functie, formatieplaats, basiskostenplaats, aanvullende kostenplaats, generieke functie (HR21), salarisschaal en periodiek, anciënniteitdatum, proeftijd.  </t>
  </si>
  <si>
    <t>HRM.01.04</t>
  </si>
  <si>
    <t xml:space="preserve">De ICT-prestatie voorziet in de vastlegging van werkplekeisen en verstrekte bedrijfshulpmiddelen (zoals laptop, zakelijke mobiel, Arbostoel/bureau).  </t>
  </si>
  <si>
    <t>Wens</t>
  </si>
  <si>
    <t>HRM.02.</t>
  </si>
  <si>
    <t>Verlof</t>
  </si>
  <si>
    <t>HRM.02.01</t>
  </si>
  <si>
    <t xml:space="preserve">De ICT-prestatie biedt de mogelijkheid dat verlofrechten zoals die bestaan bij de opdrachtgever in de ICT-prestatie middels rekenregels automatisch (her)berekend en vastgelegd zijn per werkgever, waarbij ook rekening wordt gehouden met eventuele uitdienstdatum of toekomstige wijziging dienstverband.
</t>
  </si>
  <si>
    <t>HRM.02.02</t>
  </si>
  <si>
    <t xml:space="preserve">De ICT-prestatie biedt de mogelijkheid plus- en minuren op te voeren alszijnde verkapt tijdregistratiesysteem.
</t>
  </si>
  <si>
    <t>HRM.02.03</t>
  </si>
  <si>
    <t>De ICT-prestatie biedt de mogelijkheid om handmatige verlofcorrecties uit te voeren.</t>
  </si>
  <si>
    <t>HRM.02.04</t>
  </si>
  <si>
    <t xml:space="preserve">De ICT-prestatie ondersteunt het overboeken van verlofsaldi van het ene naar het andere jaar.
</t>
  </si>
  <si>
    <t>HRM.02.05</t>
  </si>
  <si>
    <t xml:space="preserve">De ICT-prestatie biedt de mogelijkheid dat verlof wordt geregistreerd en berekend in minimaal twee decimalen.
</t>
  </si>
  <si>
    <t>HRM.02.06</t>
  </si>
  <si>
    <t>De ICT-prestatie biedt de mogelijkheid voor het cumulatief bijhouden van het aantal uren onbetaald verlof, zorgverlof, ziekteverlof en ouderschapsverlof.</t>
  </si>
  <si>
    <t>HRM.02.07</t>
  </si>
  <si>
    <t xml:space="preserve">De ICT-prestatie biedt de mogelijkheid  van signalering bij uitdiensttreding van een eventueel restant verlofsaldo. </t>
  </si>
  <si>
    <t>HRM.03.</t>
  </si>
  <si>
    <t>Profielen doelgroepen</t>
  </si>
  <si>
    <t>HRM.03.01</t>
  </si>
  <si>
    <t xml:space="preserve">De ICT-prestatie biedt de mogelijkheid om doelgroepen te kwalificeren en identificeren. 
</t>
  </si>
  <si>
    <t>HRM.03.02</t>
  </si>
  <si>
    <t xml:space="preserve">De ICT-prestatie ondersteunt dienstverbanden en/of arbeidsrelaties zonder koppeling naar de salarisverwerking, zoals ten minste vrijwilligers, onbetaalde stagiaires, werkervaringsplaatsen en externe inhuur. </t>
  </si>
  <si>
    <t>HRM.03.03</t>
  </si>
  <si>
    <t>De ICT-prestatie biedt de mogelijkheid om te registreren waar de medewerker is gedetacheerd. Dit op zowel in- als externe detachering, periode, locatie waar iemand werkt, hoeveel uren, uurtarief.</t>
  </si>
  <si>
    <t>HRM.03.04</t>
  </si>
  <si>
    <t xml:space="preserve"> </t>
  </si>
  <si>
    <t>HRM.04.</t>
  </si>
  <si>
    <t>Organisatiestructuur</t>
  </si>
  <si>
    <t>HRM.04.01</t>
  </si>
  <si>
    <t xml:space="preserve">De ICT-prestatie ondersteunt het inrichten van een organisatiestructuur van minimaal 9 organisatielagen diep. 
</t>
  </si>
  <si>
    <t>HRM.05.</t>
  </si>
  <si>
    <t>Formatie</t>
  </si>
  <si>
    <t>HRM.05.01</t>
  </si>
  <si>
    <t xml:space="preserve">De ICT-prestatie ondersteunt de registratie van functies, functiegroepen en functiefamilies per werkgever (o.a. HR21).
</t>
  </si>
  <si>
    <t>HRM.05.02</t>
  </si>
  <si>
    <t>De ICT-prestatie biedt de mogelijkheid om formatieplaatsen op te voeren met bijbehorende formatie-uren en ingangsdatum.</t>
  </si>
  <si>
    <t>HRM.05.03</t>
  </si>
  <si>
    <t>De ICT-prestatie toont de historische opbouw van organisatielagen, functies, formatie, uren/fte's en kan hierop rapporteren.</t>
  </si>
  <si>
    <t>HRM.05.04</t>
  </si>
  <si>
    <t>De ICT-prestatie biedt de mogelijkheid om een vrij veld te vullen met functieinformatie.</t>
  </si>
  <si>
    <t>HRM.05.05</t>
  </si>
  <si>
    <t>De ICT-prestatie registreert de hiërarchische organisatie/formatiestructuur van de opdrachtgever van minimaal 9 lagen diep.</t>
  </si>
  <si>
    <t>HRM.05.06</t>
  </si>
  <si>
    <t xml:space="preserve">De ICT-prestatie kan meerdere functies (verdeeld over meerdere afdelingen, kostenplaatsen e.d.) per medewerker vastleggen. </t>
  </si>
  <si>
    <t>HRM.05.07</t>
  </si>
  <si>
    <t xml:space="preserve">De ICT-prestatie biedt de mogelijkheid om formatieplaatsen te voorzien van een begin- en een einddatum.
</t>
  </si>
  <si>
    <t>HRM.05.08</t>
  </si>
  <si>
    <t xml:space="preserve">De ICT-prestatie ondersteunt de registratie van zowel een generieke functie als een werkfunctie per medewerker als een functienaam voor inwoner.
</t>
  </si>
  <si>
    <t>HRM.06.</t>
  </si>
  <si>
    <t xml:space="preserve">Bezetting </t>
  </si>
  <si>
    <t>HRM.06.01</t>
  </si>
  <si>
    <t>De ICT-prestatie biedt de mogelijkheid om een medewerker op te voeren en te koppelen aan een formatieplaats of een deel daarvan.</t>
  </si>
  <si>
    <t>HRM.06.02</t>
  </si>
  <si>
    <t>De ICT-prestatie biedt de mogelijkheid om gelijktijdig meerdere functies per medewerker op te voeren.</t>
  </si>
  <si>
    <t>HRM.06.03</t>
  </si>
  <si>
    <t>De ICT-prestatie biedt de mogelijkheid om een toelichtingenveld te vullen met bezettingsinformatie.</t>
  </si>
  <si>
    <t>HRM.06.04</t>
  </si>
  <si>
    <t>De ICT-prestatie biedt de mogelijkheid om naast de functienaam ook de werknaam evenals een functienaam voor inwoner toe te voegen daar waar de medewerker gekoppeld wordt aan de formatieplaats.</t>
  </si>
  <si>
    <t>HRM.07.</t>
  </si>
  <si>
    <t>Verzuim</t>
  </si>
  <si>
    <t>HRM.07.01</t>
  </si>
  <si>
    <t xml:space="preserve">De ICT-prestatie biedt de mogelijkheid voor het registreren van (verschillende soorten) verzuim, hersteld en gedeeltelijk hersteld. 
</t>
  </si>
  <si>
    <t>HRM.07.02</t>
  </si>
  <si>
    <t xml:space="preserve">De ICT-prestatie biedt de mogelijkheid om ten minste een verblijfadres, sprake van ongeval/zwangerschap en vangnetsituaties te kunnen registreren. 
</t>
  </si>
  <si>
    <t>HRM.07.03</t>
  </si>
  <si>
    <t xml:space="preserve">De ICT-prestatie dient samengesteld verzuim te herkennen.
</t>
  </si>
  <si>
    <t>HRM.07.04</t>
  </si>
  <si>
    <t xml:space="preserve">De ICT-prestatie voorziet in een mogelijkheid tot registratie verzuim ten gevolge van vangnetsituaties. 
</t>
  </si>
  <si>
    <t>HRM.07.05</t>
  </si>
  <si>
    <t xml:space="preserve">Het moet voor zowel HRM als voor de desbetreffende leidinggevende mogelijk zijn om het verzuim te registreren in de ICT-prestatie. En voor HRM om correcties uit te voeren op verzuim.
</t>
  </si>
  <si>
    <t>HRM.07.06</t>
  </si>
  <si>
    <t xml:space="preserve">Het moet voor een externe partij (Arbodienst) mogelijk zijn om de gegevens met betrekking tot het registreren van verzuim in te zien en waar nodig een notitie te plaatsen.
</t>
  </si>
  <si>
    <t>HRM.07.07</t>
  </si>
  <si>
    <t xml:space="preserve">De ICT-prestatie moet signaleringen verzenden conform Wet verbetering Poortwachter en de op dit moment geldende signalen uit het verzuimprotocol van aanbesteder, naar ten minste HRM, de arbodienst en de desbetreffende leidinggevende.
</t>
  </si>
  <si>
    <t>HRM.07.08</t>
  </si>
  <si>
    <t xml:space="preserve">Het moet in de ICT-prestatie mogelijk zijn alle processtappen (WVP) met de daarbij behorende modeldocumenten en brieven te genereren. Deze documenten moeten geraadpleegd kunnen worden door HRM en de desbetreffende leidinggevende.
</t>
  </si>
  <si>
    <t>HRM.07.09</t>
  </si>
  <si>
    <t xml:space="preserve">Bovenstaande modeldocumenten en brieven moeten automatisch gevuld kunnen worden met de beschikbare gegevens. 
</t>
  </si>
  <si>
    <t>HRM.07.10</t>
  </si>
  <si>
    <t xml:space="preserve">De ICT-prestatie biedt de mogelijkheid om diverse documenten te uploaden in het digitale verzuimdossier.
</t>
  </si>
  <si>
    <t>HRM.07.11</t>
  </si>
  <si>
    <t xml:space="preserve">De ICT-prestatie biedt de mogelijkheid om eigen communicatiemomenten te verwerken door middel van het aanmaken van een notitie binnen het verzuimdossier. 
</t>
  </si>
  <si>
    <t>HRM.07.12</t>
  </si>
  <si>
    <t xml:space="preserve">De ICT-prestatie moet de mogelijkheid bieden rapportages/documenten van Arbodienst te koppelen aan een persoon in het digitale verzuimdossier.
</t>
  </si>
  <si>
    <t>HRM.07.13</t>
  </si>
  <si>
    <t xml:space="preserve">De ICT prestatie biedt de mogelijkheid om middels de SIVI2021 koppeling (of toekomstige versie) verzuimmutaties te koppelen met de arbodienst. </t>
  </si>
  <si>
    <t>HRM.07.14</t>
  </si>
  <si>
    <t xml:space="preserve">De ICT-prestatie biedt de mogelijkheid om conform VNG norm / A&amp;O-fonds diverse ziekteverzuimstatistieken / rapportages te genereren. 
</t>
  </si>
  <si>
    <t>HRM.07.15</t>
  </si>
  <si>
    <t xml:space="preserve">De ICT-prestatie biedt de mogelijkheid om de WvP met gedetailleerde verzuimgegevens weer te geven in een dashboard voor HRM en leidinggevende.  </t>
  </si>
  <si>
    <t>HRM.07.16</t>
  </si>
  <si>
    <t xml:space="preserve">De ICT-prestatie biedt de mogelijkheid dat signaleringen in een verzuimdossier bij afwijkingen (zoals bij ziekte/zwangerschap) automatisch aangepast worden. </t>
  </si>
  <si>
    <t>HRM.08.</t>
  </si>
  <si>
    <t>Functioneren &amp; Beoordelen</t>
  </si>
  <si>
    <t>HRM.08.01</t>
  </si>
  <si>
    <t xml:space="preserve">De ICT-prestatie biedt de mogelijkheid om de gespreksdatum en het verslag van het personeelsgesprek te kunnen vastleggen.
</t>
  </si>
  <si>
    <t>HRM.08.02</t>
  </si>
  <si>
    <t xml:space="preserve">De werkgevergebonden gesprekscyclus is opgenomen in de ICT-prestatie (iedere aanbestedende dienst met toepassing van eigen systematiek en gesprekscyclus opbouw).
</t>
  </si>
  <si>
    <t>HRM.08.03</t>
  </si>
  <si>
    <t xml:space="preserve">De ICT-prestatie biedt de mogelijkheid om het verloop van de gesprekscycli te monitoren. Onder andere door rapportages te draaien.
</t>
  </si>
  <si>
    <t>HRM.08.04</t>
  </si>
  <si>
    <t xml:space="preserve">Er moet een rappelfunctie beschikbaar zijn in de ICT-prestatie. Betekent dat er op een vooraf ingestelde datum automatisch een rappel (bijvoorbeeld over de komst van een nieuw gesprek, of bezwaartermijn)  bij de betreffende personen binnenkomt.
</t>
  </si>
  <si>
    <t>HRM.08.05</t>
  </si>
  <si>
    <t xml:space="preserve">De ICT-prestatie beschikt over een notitieveld waar de bespreekpunten aangegeven kunnen worden, zowel vooraf als achteraf, inclusief datumnotatie waarop de notitie is gemaakt.
</t>
  </si>
  <si>
    <t>HRM.08.06</t>
  </si>
  <si>
    <t xml:space="preserve">De ICT-prestatie biedt de mogelijkheid om rechtspositionele afspraken naar aanleiding van het gesprek te kunnen vastleggen in een daarvoor bestemd veld.
</t>
  </si>
  <si>
    <t>HRM.08.07</t>
  </si>
  <si>
    <t xml:space="preserve">De ICT-prestatie biedt de mogelijkheid om een extra gesprek in te voegen, dus naast de standaard ingevoerde organisatiespecifieke inrichting.
</t>
  </si>
  <si>
    <t>HRM.08.08</t>
  </si>
  <si>
    <t xml:space="preserve">De ICT-prestatie biedt de mogelijkheid voor registratie van (eigen) competentiemodel via gelaagd model; bv functies, rollen, competentieprofielen, competenties.
</t>
  </si>
  <si>
    <t>HRM.08.09</t>
  </si>
  <si>
    <t xml:space="preserve">De ICT-prestatie ondersteunt het registreren van bezwaar en beroep tegen beoordelingen en opvolgingsacties.
</t>
  </si>
  <si>
    <t>HRM.08.10</t>
  </si>
  <si>
    <t>De ICT-prestatie biedt de mogelijkheid om feedbackformulieren via workflows/signalen te versturen naar collega's en deze binnen de ICT-prestatie automatisch op te slaan en digitaal te ondertekenen.</t>
  </si>
  <si>
    <t>HRM.08.11</t>
  </si>
  <si>
    <t>De ICT-prestatie biedt de mogelijkheid dat vastgelegde gespreksafspraken worden geregistreerd, gesignaleerd en gevalideerd door de leidinggevende.</t>
  </si>
  <si>
    <t>HRM.08.12</t>
  </si>
  <si>
    <t>De ICT-prestatie biedt de mogelijkheid voor een Plug-in Outlook voor de plannen van gesprekken.</t>
  </si>
  <si>
    <t>HRM.09.</t>
  </si>
  <si>
    <t>Opleiding</t>
  </si>
  <si>
    <t>HRM.09.01</t>
  </si>
  <si>
    <t xml:space="preserve">De ICT-prestatie biedt de mogelijkheid om opleidingsgegevens mbt genoten opleidingen vast te kunnen leggen en documenten te kunnen uploaden die als bewijs dienen.
</t>
  </si>
  <si>
    <t>HRM.09.02</t>
  </si>
  <si>
    <t>De ICT-prestatie biedt de mogelijkheid dat de overeengekomen studiefaciliteiten van te volgen of gevolgde studies bij de huidige werkgever vastgelegd kunnen worden, zoals ten minste: studiekosten, vergoedingspercentage, studieverlof, onkostenvergoedingen, terugbetalingsregeling, start- en einddatum.</t>
  </si>
  <si>
    <t>HRM.09.03</t>
  </si>
  <si>
    <t xml:space="preserve">De ICT-prestatie biedt inzicht in afgebouwd en resterend bedrag bij terugbetalingsverplichting.
</t>
  </si>
  <si>
    <t>HRM.09.04</t>
  </si>
  <si>
    <t xml:space="preserve">De ICT-prestatie biedt de mogelijkheid van registratie van vereiste opleidingen, vervaltermijnen van certificaten/diploma's, verplichte signalering op behoud registratie(s) zoals SKJ-registratie. </t>
  </si>
  <si>
    <t>HRM.10.</t>
  </si>
  <si>
    <t>Personeelsdossier</t>
  </si>
  <si>
    <t>HRM.10.01</t>
  </si>
  <si>
    <t>De ICT-prestatie biedt de mogelijkheid tot het uploaden van gangbare digitale documenten in het digitaal personeelsdossier (bijv. *.pdf, *.rtf, *.doc, *.docx, *.xls, *.xlsx, *.jpg, *.png, *.txt).</t>
  </si>
  <si>
    <t>HRM.10.02</t>
  </si>
  <si>
    <t>De ICT-prestatie geeft de mogelijkheid dat zowel leidinggevende als medewerker documenten kunnen toevoegen aan het digitale personeelsdossier en het digitale personeelsdossier inzien.</t>
  </si>
  <si>
    <t>HRM.10.03</t>
  </si>
  <si>
    <t>De ICT-prestatie biedt de mogelijkheid om een signaalfunctie in te richten bij het uploaden van documenten in het digitale personeelsdossier.</t>
  </si>
  <si>
    <t>HRM.10.04</t>
  </si>
  <si>
    <t>De ICT-prestatie biedt de mogelijkheid om document(en) uit de ICT-prestatie te halen en rechtstreeks te kunnen mailen (ook bulk).</t>
  </si>
  <si>
    <t>HRM.10.05</t>
  </si>
  <si>
    <t xml:space="preserve">Binnen de ICT-prestatie voldoet de opslag van documenten aan de meest actuele norm voor functionele eisen voor software die digitale archieven beheert (NEN-ISO 16175-1:2020) en de bewaartermijnen conform de AVG. </t>
  </si>
  <si>
    <t>HRM.10.06</t>
  </si>
  <si>
    <t>De ICT-prestatie biedt de mogelijkheid om op documentniveau per medewerker of autorisatierol autorisaties toe te kennen voor tenminste, inzage, verwijderen en uploaden van documenten in het digitale personeelsdossier.</t>
  </si>
  <si>
    <t>HRM.10.07</t>
  </si>
  <si>
    <t>De ICT-prestatie biedt de mogelijkheid om bij het uploaden van digitale documenten een default bestandstype aan te geven.</t>
  </si>
  <si>
    <t>HRM.11.</t>
  </si>
  <si>
    <t>Brievengenerator</t>
  </si>
  <si>
    <t>HRM.11.01</t>
  </si>
  <si>
    <t xml:space="preserve">De ICT-prestatie ondersteunt het automatisch genereren van brieven op basis van modelbrieven (sjablonen) waarbij per modelbrief te definieren is welke velden worden gevuld vanuit de  ICT-prestatie. 
</t>
  </si>
  <si>
    <t>HRM.11.02</t>
  </si>
  <si>
    <t>De ICT-prestatie biedt de mogelijkheid dat de brieven zowel individueel als in bulk gegenereerd kunnen worden.</t>
  </si>
  <si>
    <t xml:space="preserve">
</t>
  </si>
  <si>
    <t>HRM.11.03</t>
  </si>
  <si>
    <t>De ICT-prestatie biedt de mogelijkheid dat de gegenereerde brieven in MS Office kunnen worden gemaakt en vervolgens kunnen worden opgeslagen in het digitale personeelsdossier.</t>
  </si>
  <si>
    <t>HRM.12.</t>
  </si>
  <si>
    <t>Uitdienst</t>
  </si>
  <si>
    <t>HRM.12.01</t>
  </si>
  <si>
    <t>HRM.12.02</t>
  </si>
  <si>
    <t>HRM.12.03</t>
  </si>
  <si>
    <t>HRM.14.04</t>
  </si>
  <si>
    <t>HRM.14.05</t>
  </si>
  <si>
    <t>Werving &amp; Selectie (instroom)</t>
  </si>
  <si>
    <t>De ICT-prestatie biedt de mogelijkheid om verschillende profielen in te richten t.a.v. de verschillende 'soorten' indiensttredingen.</t>
  </si>
  <si>
    <t xml:space="preserve">De ICT-prestatie biedt de mogelijkheid om tijdens en/of na het afronden van de verschillende workflows signalen te versturen t.b.v. indiensttredingsacties (bijv. aan ICT-collega's t.b.v. account, buddy i.v.m. PIP), eventueel met bijlage. </t>
  </si>
  <si>
    <t>De ICT-prestatie biedt de mogelijkheid om binnen de verschillende workflows documenten/formulieren digitaal te (laten) ondertekenen.</t>
  </si>
  <si>
    <t>De ICT-prestatie biedt de mogelijkheid om voor de indiensttredingsdatum een OSS-portaal in te kunnen richten waarin documenten/formulieren digitaal ingevuld en ondertekend kunnen worden en waar informatie beschikbaar gesteld kan worden (o.a. welkomstboekje, toelichting op diverse formulieren).</t>
  </si>
  <si>
    <t xml:space="preserve">De ICT-prestatie controleert de formatieruimte en functieschaal bij een vacature intake. </t>
  </si>
  <si>
    <t>De ICT-prestatie biedt de mogelijkheid om de aanlevering van documenten/formulieren binnen de verschillende workflows individueel in te richten en indien gewenst een (verplicht) type document in te stellen (bijv. Pdf bij bankpas/ID-bewijs).</t>
  </si>
  <si>
    <t>Onboarding</t>
  </si>
  <si>
    <t>De ICT-prestatie biedt de mogelijkheid om signalen m.b.t. diverse contactmomenten/acties in te kunnen richten en vast te kunnen leggen, eventueel met bijlage.</t>
  </si>
  <si>
    <t>De ICT-prestatie biedt de mogelijkheid om (intern) signalen m.b.t. diverse indiensttredingsacties te versturen, eventueel met bijlage.</t>
  </si>
  <si>
    <t xml:space="preserve">De ICT-prestatie biedt de mogelijkheid om zowel HRM als leidinggevende middels een dashboard inzage te geven in de nog op te pakken/afgeronde contactmomenten/acties m.b.t. het onboardingsproces. </t>
  </si>
  <si>
    <t>Employee Self Service (ESS) / Management Self Service (MSS)</t>
  </si>
  <si>
    <t>ESS.01.</t>
  </si>
  <si>
    <t>Algemene eisen ESS/MSS</t>
  </si>
  <si>
    <t>ESS.01.01</t>
  </si>
  <si>
    <t>EMS.01.02</t>
  </si>
  <si>
    <t>EMS.01.03</t>
  </si>
  <si>
    <t>EMS.01.04</t>
  </si>
  <si>
    <t>EMS.01.05</t>
  </si>
  <si>
    <t>EMS.01.06</t>
  </si>
  <si>
    <t>EMS.01.07</t>
  </si>
  <si>
    <t>EMS.01.08</t>
  </si>
  <si>
    <t>EMS.01.09</t>
  </si>
  <si>
    <t>EMS.02.</t>
  </si>
  <si>
    <t>Declaraties</t>
  </si>
  <si>
    <t>EMS.02.01</t>
  </si>
  <si>
    <t>EMS.02.02</t>
  </si>
  <si>
    <t>EMS.02.03</t>
  </si>
  <si>
    <t>EMS.02.04</t>
  </si>
  <si>
    <t>EMS.02.05</t>
  </si>
  <si>
    <t>EMS.02.06</t>
  </si>
  <si>
    <t>EMS.02.07</t>
  </si>
  <si>
    <t>EMS.02.08</t>
  </si>
  <si>
    <t>EMS.02.09</t>
  </si>
  <si>
    <t>EMS.02.10</t>
  </si>
  <si>
    <t>EMS.02.11</t>
  </si>
  <si>
    <t>EMS.02.12</t>
  </si>
  <si>
    <t xml:space="preserve">De ICT-prestatie berekent het financiële resultaat van de ingediende declaratie en presenteert dit op het scherm. 
</t>
  </si>
  <si>
    <t>EMS.02.13</t>
  </si>
  <si>
    <t>EMS.03.</t>
  </si>
  <si>
    <t>Aanvraag studiefaciliteit/opleiding</t>
  </si>
  <si>
    <t>EMS.03.01</t>
  </si>
  <si>
    <t>EMS.03.02</t>
  </si>
  <si>
    <t>EMS.03.03</t>
  </si>
  <si>
    <t>EMS.03.04</t>
  </si>
  <si>
    <t xml:space="preserve">De ICT-prestatie voorziet in de mogelijkheid tot het inrichten van een workflow met betrekking tot aanvraag van een studiefaciliteit/opleiding.
</t>
  </si>
  <si>
    <t>EMS.04.</t>
  </si>
  <si>
    <t>Individueel Keuze Budget (IKB)</t>
  </si>
  <si>
    <t>EMS.04.01</t>
  </si>
  <si>
    <t xml:space="preserve">De ICT-prestatie moet het Individueel keuze budget (IKB) conform wet &amp; regelgeving ondersteunen.
</t>
  </si>
  <si>
    <t>EMS.04.02</t>
  </si>
  <si>
    <t>EMS.04.03</t>
  </si>
  <si>
    <t>EMS.04.04</t>
  </si>
  <si>
    <t>EMS.04.05</t>
  </si>
  <si>
    <t>EMS.04.06</t>
  </si>
  <si>
    <t>EMS.05.</t>
  </si>
  <si>
    <t>Buitendagvenstervergoeding / Overwerk / TOD</t>
  </si>
  <si>
    <t>EMS.05.01</t>
  </si>
  <si>
    <t>EMS.05.02</t>
  </si>
  <si>
    <t>EMS.05.03</t>
  </si>
  <si>
    <t>EMS.05.04</t>
  </si>
  <si>
    <t>EMS.05.05</t>
  </si>
  <si>
    <t>EMS.06.</t>
  </si>
  <si>
    <t>Eigen gegevens</t>
  </si>
  <si>
    <t>EMS.06.01</t>
  </si>
  <si>
    <t>EMS.06.02</t>
  </si>
  <si>
    <t>EMS.06.03</t>
  </si>
  <si>
    <t>EMS.07.</t>
  </si>
  <si>
    <t>EMS.07.01</t>
  </si>
  <si>
    <t>EMS.07.02</t>
  </si>
  <si>
    <t>Medewerker en leidinggevende hebben inzicht in de opbouw, saldi en verval van verlofrechten.</t>
  </si>
  <si>
    <t>EMS.07.03</t>
  </si>
  <si>
    <t>EMS.07.04</t>
  </si>
  <si>
    <t xml:space="preserve">De ICT-prestatie biedt de mogelijkheid om een document toe te voegen in de digitale verlofaanvraag. </t>
  </si>
  <si>
    <t>EMS.07.05</t>
  </si>
  <si>
    <t>EMS.07.06</t>
  </si>
  <si>
    <t xml:space="preserve">De ICT-prestatie biedt de mogelijkheid om bij lang- en kortdurend zorgverlof de verlofaanvraag automatisch te laten verrekenen met het vakantie- en zorgverlof. </t>
  </si>
  <si>
    <t>EMS.07.07</t>
  </si>
  <si>
    <t>De ICT-prestatie biedt de mogelijkheid dat bij langdurend zorgverlof de salarisconsequentie automatisch zichtbaar wordt.</t>
  </si>
  <si>
    <t>EMS.07.08</t>
  </si>
  <si>
    <t>EMS.07.09</t>
  </si>
  <si>
    <t>Het verlof wordt per verlofvorm geautomatiseerd verwerkt met looncomponenten conform wettelijke-, cao-regelingen.</t>
  </si>
  <si>
    <t>EMS.07.10</t>
  </si>
  <si>
    <t>De ICT-prestatie biedt een ouderschapsverlofmodule die voldoet aan wetttelijke regels, cao-regelingen.</t>
  </si>
  <si>
    <t>EMS.07.11</t>
  </si>
  <si>
    <t>De ICT-prestatie biedt de mogelijkheid om per verlofsoort de inrichting te kunnen doen (hoofdcategoriën).</t>
  </si>
  <si>
    <t>EMS.07.12</t>
  </si>
  <si>
    <t>De ICT-prestatie biedt de mogelijkheid voor de medewerker om verlof te verkopen conform het maximum te verkopen verlofuren.</t>
  </si>
  <si>
    <t>EMS.07.13</t>
  </si>
  <si>
    <t>De ICT-prestatie biedt de mogelijkheid om een toelichting per verlofaanvraag toe te voegen.</t>
  </si>
  <si>
    <t>EMS.08.</t>
  </si>
  <si>
    <t>Workflow</t>
  </si>
  <si>
    <t>EMS.08.01</t>
  </si>
  <si>
    <t xml:space="preserve">De ICT prestatie biedt de mogelijkheid om in de workflow aan te geven of mutaties (zoals declaraties en aanvragen) moeten worden beoordeeld door leidinggevenden. 
</t>
  </si>
  <si>
    <t>EMS.08.02</t>
  </si>
  <si>
    <t>EMS.08.03</t>
  </si>
  <si>
    <t>EMS.08.04</t>
  </si>
  <si>
    <t>EMS.08.05</t>
  </si>
  <si>
    <t>EMS.08.06</t>
  </si>
  <si>
    <t>EMS.08.07</t>
  </si>
  <si>
    <t>EMS.08.08</t>
  </si>
  <si>
    <t>EMS.08.09</t>
  </si>
  <si>
    <t>EMS.08.10</t>
  </si>
  <si>
    <t>EMS.08.11</t>
  </si>
  <si>
    <t>EMS.08.12</t>
  </si>
  <si>
    <t>EMS.08.13</t>
  </si>
  <si>
    <t>EMS.08.14</t>
  </si>
  <si>
    <t>EMS.08.15</t>
  </si>
  <si>
    <t>EMS.09.</t>
  </si>
  <si>
    <t>EMS.09.01</t>
  </si>
  <si>
    <t>EMS.09.02</t>
  </si>
  <si>
    <t xml:space="preserve">De ICT-prestatie biedt de mogelijkheid om ziek- en herstelmeldingen via een gebruiksvriendelijke app door te voeren. </t>
  </si>
  <si>
    <t>EMS.09.03</t>
  </si>
  <si>
    <t>EMS.10.</t>
  </si>
  <si>
    <t>EMS.10.01</t>
  </si>
  <si>
    <t>EMS.10.02</t>
  </si>
  <si>
    <t>EMS.10.03</t>
  </si>
  <si>
    <t>EMS.10.04</t>
  </si>
  <si>
    <t>EMS.10.05</t>
  </si>
  <si>
    <t>EMS.10.06</t>
  </si>
  <si>
    <t>EMS.10.07</t>
  </si>
  <si>
    <t>EMS.10.08</t>
  </si>
  <si>
    <t>EMS.10.10</t>
  </si>
  <si>
    <t>Rapportages en Business Intelligence (RAP)</t>
  </si>
  <si>
    <t>RAP.01.</t>
  </si>
  <si>
    <t>Generiek</t>
  </si>
  <si>
    <t>Toegankelijkheid en beschikbaarheid</t>
  </si>
  <si>
    <t>RAP.01.01</t>
  </si>
  <si>
    <t xml:space="preserve">Opdrachtgever is en blijft eigenaar van de data in de geboden oplossing en heeft te allen tijde toegang tot de data die in het systeem worden opgeslagen en/of verwerkt. Opdrachtgever bepaalt als enige wie beschikking heeft over de gegevens, wie gegevens verwerkt, opslaat of distribueert.
</t>
  </si>
  <si>
    <t>RAP.01.02</t>
  </si>
  <si>
    <t xml:space="preserve">De data in de geboden oplossing is zonder tussenkomst van Opdrachtnemer direct benaderbaar voor bevraging door Opdrachtgever. </t>
  </si>
  <si>
    <t>RAP.01.03</t>
  </si>
  <si>
    <t>Het moet mogelijk zijn om alle data uit de geboden oplossing te halen en doormiddel van een BI-connector in te lezen in het Azure dataplatform (datawarehouse) of BI applicatie van Opdrachtgever. Hierbij geldt geen beperking op het aantal aanvragen.</t>
  </si>
  <si>
    <t>Reporting ín de geboden oplossing</t>
  </si>
  <si>
    <t>RAP.01.04</t>
  </si>
  <si>
    <t>Reporting dient geïntegreerd te zijn in de hoofdapplicatie, zodat gebruikers niet het idee hebben in een andere applicatie aan te werk te zijn. Als gebruikt wordt gemaakt van derden programmatuur, dan dient dit ook een SaaS product te zijn én onderdeel te zijn van de aanbieding.</t>
  </si>
  <si>
    <t>RAP.01.05</t>
  </si>
  <si>
    <t>Zelf rapporten/overzichten kunnen bouwen en draaien in de geboden oplossing. Bijvoorbeeld bij vraagstukken (ad-hoc, eenmalig en structureel terugkomende) vanuit de gebruikersorganisatie. Het zelf kunnen bouwen en/of het alleen kunnen raadplegen moet met autorisaties in te richten zijn door de functioneel beheerder van Opdrachtgever.</t>
  </si>
  <si>
    <t>RAP.01.06</t>
  </si>
  <si>
    <t>Alle rapporten/overzichten moeten gedefinieerd en gedraaid kunnen worden op basis van selecties en sorteringen op alle velden welke binnen de database aanwezig zijn waarbij alle velden moeten kunnen worden opgenomen in het overzicht.</t>
  </si>
  <si>
    <t>RAP.01.07</t>
  </si>
  <si>
    <t xml:space="preserve">Alle overzichten moeten op het scherm getoond kunnen worden,  af te drukken zijn en te exporteren zijn naar gangbare bestandsvormen zoals: *.docx, *.xlsx, *.pdf, *.csv
</t>
  </si>
  <si>
    <t>RAP.02.</t>
  </si>
  <si>
    <t>Standaard rapportages</t>
  </si>
  <si>
    <t>RAP.02.01</t>
  </si>
  <si>
    <t>RAP.02.02</t>
  </si>
  <si>
    <t>Bij de inschrijving dient een overzicht van de standaard rapportages bijgevoegd te zijn.</t>
  </si>
  <si>
    <t>RAP.03.</t>
  </si>
  <si>
    <t>Dashboard</t>
  </si>
  <si>
    <t>RAP.03.01</t>
  </si>
  <si>
    <t xml:space="preserve">Via dashboard functionaliteit is het mogelijk om actuele management informatie eenvoudig op het scherm te raadplegen. </t>
  </si>
  <si>
    <t>RAP.03.02</t>
  </si>
  <si>
    <t>HR analytics waardoor uiteindelijk SPP gevoerd kan worden</t>
  </si>
  <si>
    <t>RAP.03.03</t>
  </si>
  <si>
    <t>Process mining (openstaande taken, KPI's)</t>
  </si>
  <si>
    <t>Beheer (BEH)</t>
  </si>
  <si>
    <t>BEH.01.</t>
  </si>
  <si>
    <t>Vrije velden, toelichtingsvelden</t>
  </si>
  <si>
    <t>BEH.01.01</t>
  </si>
  <si>
    <t xml:space="preserve">Het moet mogelijk zijn vrije velden toe te voegen in de ICT-prestatie. Deze velden dienen zowel datavelden als tekstvelden te zijn, zodat het mogelijk is om op de datumvelden te signaleren. 
</t>
  </si>
  <si>
    <t>BEH.01.02</t>
  </si>
  <si>
    <t>Bij de inschrijving dient door de opdrachtnemer een overzicht met een opsomming van de vrije velden toegevoegd te worden.</t>
  </si>
  <si>
    <t>BEH.02.</t>
  </si>
  <si>
    <t>Functioneel beheer</t>
  </si>
  <si>
    <t>BEH.02.01</t>
  </si>
  <si>
    <t xml:space="preserve">Het functioneel beheer en de verdere inrichting moet na oplevering zelfstandig kunnen worden uitgevoerd door functioneel beheerders van opdrachtgever.
</t>
  </si>
  <si>
    <t>BEH.02.02</t>
  </si>
  <si>
    <t xml:space="preserve">De geleverde functionaliteit in de geboden ICT-prestatie is middels zero coding (dus zonder dat daar geavanceerde programmeerkennis voor nodig is) configureerbaar zodanig dat het door functioneel beheerders volledig zelfstandig kan worden gedaan. 
</t>
  </si>
  <si>
    <t>BEH.02.03</t>
  </si>
  <si>
    <t xml:space="preserve">De functioneel beheerder kan in de geboden ICT-prestatie bovenop de generieke inrichting zelf (help-) teksten en menu en/of menustructuren wijzigen en toevoegen.
</t>
  </si>
  <si>
    <t>BEH.02.04</t>
  </si>
  <si>
    <t>Dagelijkse functionele beheertaken kunnen worden uitgevoerd, zonder dat dit invloed heeft op de werking van de geboden ICT-prestatie voor de overige gebruikers en op andere ICT-oplossingen. Gebruikers kunnen ingelogd blijven en volledig gebruik blijven maken van de ICT-prestatie tijdens dagelijkse functionele beheertaken.</t>
  </si>
  <si>
    <t>BEH.02.05</t>
  </si>
  <si>
    <t>BEH.02.06</t>
  </si>
  <si>
    <t>De functioneel beheerder kan in workflows vrij definieren. Er kunnen stappen gekoppeld worden aan elkaar, aan één of meerdere rollen, activiteiten en personen. Deze workflows zijn flexibel door de beheerder in te richten: oa. activiteiten toevoegen of weglaten en het automatisch op laten starten van vervolgacties. de functioneel beheerder kan escalatie inrichten.</t>
  </si>
  <si>
    <t>BEH.02.07</t>
  </si>
  <si>
    <t xml:space="preserve">De functioneel beheerder kan de workflows monitoren, zodat je kan zien welke workflows actief zijn geweest en welke stappen zijn doorlopen door welke personen. Tevens dient inzichtelijk te zijn welke workflows zijn vastgelopen. Het moet mogelijk zijn te kunnen ingrijpen op een workflow, zodat een vastgelopen workflow kan doorstarten en toegewezen kan worden aan een andere gebruiker. </t>
  </si>
  <si>
    <t xml:space="preserve">Eis  </t>
  </si>
  <si>
    <t>BEH.04.</t>
  </si>
  <si>
    <t>Continuiteit/integriteit personeelsinformatiesysteem</t>
  </si>
  <si>
    <t>BEH.04.01</t>
  </si>
  <si>
    <t xml:space="preserve">De opdrachtnemer accepteert de maatregelen uit de Baseline Informatiebeveiliging Overheid (BIO), voor zover van toepassing verklaard door de opdrachtgever, en past deze toe op de geleverde producten en/of diensten.
</t>
  </si>
  <si>
    <t>BEH.04.02</t>
  </si>
  <si>
    <t>Het is de opdrachtnemer verboden, zonder voorafgaande uitdrukkelijke schriftelijke toestemming van de opdrachtgever, de uitvoering van een overeenkomst geheel of gedeeltelijk aan derden over te dragen of uit te besteden, dan wel gebruik te maken van ter beschikking gestelde of ingeleende arbeidskrachten.</t>
  </si>
  <si>
    <t>BEH.04.03</t>
  </si>
  <si>
    <t>Alle voorwaarden en eisen die gelden voor personeel van de ICT-prestatie zijn ook van toepassing op derden, die in opdracht van de opdrachtnemer diensten verrichten voor de opdrachtgever.</t>
  </si>
  <si>
    <t>BEH.04.04</t>
  </si>
  <si>
    <t>In het geval van afnemen van producten en/of diensten accepteert de leverancier dat (beveiligings)incidenten direct gemeld worden aan de opdrachtgever, en als dat wettelijk noodzakelijk is ook aan het Autoriteit Persoonsgegevens (AP). Bij niet gemelde incidenten waar persoonsgegevens bij betrokken zijn, zal de aanbestedende dienst een ontvangen boete en ontstane schade verhalen op de leverancier.</t>
  </si>
  <si>
    <t>BEH.04.05</t>
  </si>
  <si>
    <t xml:space="preserve">Open of defacto overheidsstandaarden op het gebied van gegevensopslag en architectuur worden structureel ondersteund (zie o.a. https://www.forumstandaardisatie.nl).  </t>
  </si>
  <si>
    <t>BEH.04.06</t>
  </si>
  <si>
    <t xml:space="preserve">De ICT-prestatie is zo opgezet dat bij storingen en calamiteiten de integriteit van de opgeslagen gegevens wordt gewaarborgd.
</t>
  </si>
  <si>
    <t>BEH.04.07</t>
  </si>
  <si>
    <t>De opdrachtnemer garandeert adequate back-up- en restorevoorzieningen van de data binnen de SaaS-applicatie waarbij, in het geval een restore van data nodig is, de afgesproken dienstverlening binnen vier (4) uur kan worden gecontinueerd. Er mag sprake zijn van maximaal dataverlies (Recovery Point Objective (RPO)) van vier (4) uur. Back-ups worden gemaakt terwijl de volledige SaaS oplossing ‘online’ is. Daarnaast zijn deze back-ups immutable.</t>
  </si>
  <si>
    <t>BEH.05.</t>
  </si>
  <si>
    <t>Datamodel</t>
  </si>
  <si>
    <t>BEH.05.01</t>
  </si>
  <si>
    <t>Alle data (ook zelf gemaakte velden én AVG gevoelige velden) van de SaaS applicatie dient direct in tabellen structuur beschikbaar te worden gesteld (dit inclusief data typering en inclusief beschrijving ERD) zodat Opdrachtgever zelf in de gelegenheid deze dataset te gebruiken voor rapportages/dashboards in eigen BI tooling (bijvoorbeeld PowerBi). Denk hierbij aan het beschikbaar stellen via een Odata feed.</t>
  </si>
  <si>
    <t>BEH.05.02</t>
  </si>
  <si>
    <t xml:space="preserve">Aanpassingen van de bij BEH.05.01 genoemde componenten worden tijdens de contractperiode  door opdrachtnemer direct aan opdrachtgever ter beschikking gesteld.
</t>
  </si>
  <si>
    <t>BEH.06.</t>
  </si>
  <si>
    <t>Autorisaties</t>
  </si>
  <si>
    <t>BEH.06.01</t>
  </si>
  <si>
    <r>
      <rPr>
        <sz val="11"/>
        <color rgb="FF000000"/>
        <rFont val="Calibri"/>
        <family val="2"/>
        <scheme val="minor"/>
      </rPr>
      <t>Autorisatie is gebaseerd op rollen en functiescheiding RBAC (Role Based Access Control)</t>
    </r>
    <r>
      <rPr>
        <sz val="11"/>
        <rFont val="Calibri"/>
        <family val="2"/>
        <scheme val="minor"/>
      </rPr>
      <t xml:space="preserve">, ingericht met behulp van AD/entra ID groepen. </t>
    </r>
    <r>
      <rPr>
        <sz val="11"/>
        <color rgb="FF000000"/>
        <rFont val="Calibri"/>
        <family val="2"/>
        <scheme val="minor"/>
      </rPr>
      <t xml:space="preserve"> De geboden ICT-prestatie heeft autorisatie-instellingen waardoor inzage of  mutatie van gegevens voor gebruikers beperkt of uitgebreid kan worden afhankelijk van taak/functie/rol waarvoor zij gemachtigd zijn om specifieke gegevens in te zien of te wijzigen. </t>
    </r>
  </si>
  <si>
    <t>BEH.06.02</t>
  </si>
  <si>
    <t xml:space="preserve">Functionaliteiten waarvoor een gebruiker niet geautoriseerd is zijn voor de gebruiker niet zichtbaar.
</t>
  </si>
  <si>
    <t>BEH.06.03</t>
  </si>
  <si>
    <t>Op overzichtelijke wijze moet een totaaloverzicht gepresenteerd worden waarop de autorisaties per functie(groep) weergegeven wordt. Dit moet ook te exporteren zijn, bijvoorbeeld ten behoeve van interne en extere audits.</t>
  </si>
  <si>
    <t>BEH.06.04</t>
  </si>
  <si>
    <t>Het is mogelijk om configuraties in rollen en rechten te stapelen en in groepen toe te kennen.(bijvoorbeeld tegelijkertijd alle medewerkers rechten toekennen mbt tot het medewerkerportaal)</t>
  </si>
  <si>
    <t>BEH.07.</t>
  </si>
  <si>
    <t>Techniek</t>
  </si>
  <si>
    <t>BEH.07.01</t>
  </si>
  <si>
    <t xml:space="preserve">De opdrachtnemer levert de aangeboden ICT-prestatie op basis van "Proven technology". De aangeboden ICT-prestatie is minimaal een jaar in gebruik bij een vergelijkbare organisatie. 
</t>
  </si>
  <si>
    <t>BEH.07.02</t>
  </si>
  <si>
    <t>De geboden ICT-prestatie moet volledig webbased zijn en direct op te starten zijn op basis van één URL over het Internet middels Single Sign On via Entra ID (voorheen bekend als Azure Active Directory).</t>
  </si>
  <si>
    <t>BEH.07.03</t>
  </si>
  <si>
    <t>De geboden ICT prestatie werkt in de laatste versie –1 ("n" of "n-1") van de browsers Edge en Chrome. Er zijn ook geen verdere instellingen of installaties op het client device en/of in de webbrowser benodigd, met uitzondering van client certificaten.</t>
  </si>
  <si>
    <t>BEH.07.04</t>
  </si>
  <si>
    <t xml:space="preserve">De applicatie ondersteunt het gebruik van diakrieten.
</t>
  </si>
  <si>
    <t>BEH.07.05</t>
  </si>
  <si>
    <t xml:space="preserve">De leverancier garandeert dat de geboden ICT-prestatie zonder beperkingen responsive functioneert op gangbare devices zoals laptops, tablets en mobiele telefoons.
</t>
  </si>
  <si>
    <t>BEH.07.06</t>
  </si>
  <si>
    <t xml:space="preserve">De ICT-prestatie hanteert het principe "eenmalige registratie en meervoudig gebruik" binnen de ICT-prestatie zelf.
</t>
  </si>
  <si>
    <t>BEH.07.07</t>
  </si>
  <si>
    <t>Er dient op geen enkele wijze sprake te zijn van inlogmogelijkheden door opdrachtnemer of diens voor deze opdracht in te zetten derden waar de opdrachtgever niet van op de hoogte is ("backdoor"). Toegang tot de ICT-prestatie gaat altijd na overleg en goedkeuring vooraf.</t>
  </si>
  <si>
    <t>BEH.07.08</t>
  </si>
  <si>
    <t>De applicatie ondersteunt gebruik van invoermaskers, om zo de datakwaliteit te kunnen waarborgen. Invoermaskers voorkomen dat medewerkers verkeerde gegevens in een verkeerd veld in kunnen voeren. (bijvoorbeeld 11 proef)</t>
  </si>
  <si>
    <t>BEH.08.</t>
  </si>
  <si>
    <t>SLA</t>
  </si>
  <si>
    <t>BEH.08.01</t>
  </si>
  <si>
    <t xml:space="preserve">Jaarlijks levert de opdrachtnemer een actuele releaseplanning op aan opdrachtgever.
</t>
  </si>
  <si>
    <t>BEH.08.02</t>
  </si>
  <si>
    <t xml:space="preserve">De opdrachtnemer stelt per release een releasebeschrijving beschikbaar, waarbij er een omschrijving is van nieuwe functionaliteit en opgeloste fouten.
</t>
  </si>
  <si>
    <t>BEH.08.03</t>
  </si>
  <si>
    <t xml:space="preserve">Helpbestanden en documentatie wordt up-to-date gehouden bij nieuwe releases van de ICT-prestatie, denk hierbij ook aan wijzigingen op API's en andere koppelvlakken.
</t>
  </si>
  <si>
    <t>BEH.08.04</t>
  </si>
  <si>
    <r>
      <rPr>
        <sz val="11"/>
        <color rgb="FF000000"/>
        <rFont val="Calibri"/>
        <family val="2"/>
        <scheme val="minor"/>
      </rPr>
      <t>De opdrachtnemer stelt een Nederlandstalige helpdesk beschikbaar welke gedurende werkdagen van 08.00 - 17.00 uur bereikbaar is,</t>
    </r>
    <r>
      <rPr>
        <sz val="11"/>
        <rFont val="Calibri"/>
        <family val="2"/>
        <scheme val="minor"/>
      </rPr>
      <t xml:space="preserve"> zowel telefonisch, mail en/of portaal</t>
    </r>
    <r>
      <rPr>
        <sz val="11"/>
        <color rgb="FFFFC000"/>
        <rFont val="Calibri"/>
        <family val="2"/>
        <scheme val="minor"/>
      </rPr>
      <t xml:space="preserve">
</t>
    </r>
  </si>
  <si>
    <t>BEH.08.05</t>
  </si>
  <si>
    <t xml:space="preserve">Opdrachtgever kent de volgende prioriteitsbepaling voor meldingen:     
1. applicatie geheel niet beschikbaar voor één of meerdere organisaties
2. applicatie deels niet beschikbaar  voor één of meerdere organisaties
3. verstoring echter work around aanwezig 
4. gebruikersvraag  
</t>
  </si>
  <si>
    <t>BEH.08.06</t>
  </si>
  <si>
    <t xml:space="preserve">Voor de afhandeling van prioriteit 1 meldingen: reactietijd binnen maximaal 15 minuten, oplostijd maximaal 4 uur
</t>
  </si>
  <si>
    <t>BEH.08.07</t>
  </si>
  <si>
    <t xml:space="preserve">Voor de afhandeling van prioriteit 2 meldingen: reactietijd binnen 30 minuten uur, oplostijd maximaal 6 uur (op werkdagen)
</t>
  </si>
  <si>
    <t>BEH.08.08</t>
  </si>
  <si>
    <t xml:space="preserve">Voor de afhandeling van prioriteit 3 meldingen: reactietijd binnen 8 uur, oplostijd maximaal 24 uur (op werkdagen)
</t>
  </si>
  <si>
    <t>BEH.08.09</t>
  </si>
  <si>
    <t xml:space="preserve">Voor de afhandeling van prioriteit 4 meldingen: reactietijd binnen 24 uur, oplostijd in overleg (op werkdagen)
</t>
  </si>
  <si>
    <t>BEH.08.10</t>
  </si>
  <si>
    <t xml:space="preserve">De opdrachtnemer verstrekt opdrachtgever toegang tot een online registratie zodat alle openstaande meldingen, doorlooptijden en oplossingen inzichtelijk zijn.
</t>
  </si>
  <si>
    <t>BEH.08.11</t>
  </si>
  <si>
    <t>De opdrachtnemer definieert vanuit de gestelde eisen voor KPI’s (key performance indicators) voor het applicatie een management informatie beheeromgeving en zorg dat deze informatie op een centrale plek beschikbaar komt en blijft. Deze informatie is inzichtelijk door de functionele beheerders bij de opdrachtgevers.
De informatie bestaat ten minste uit:
- Beschikbaarheid (uptime &amp; downtime) van de geleverde applicatie(s)
- Versie nummer, release per applicatie
- Aantal incidenten per applicatie (# gemeld, opgelost, nog niet opgelost, soort incident, etc.  etc….)
- Aantal changes: Geplande changes, regulier onderhoud, niet geplande changes / quick fixes, etc… etc…</t>
  </si>
  <si>
    <t>BEH.11.</t>
  </si>
  <si>
    <t>Onbeperkte licenties</t>
  </si>
  <si>
    <t>BEH.11.01</t>
  </si>
  <si>
    <t>Opdrachtnemer levert binnen de overeenkomst een onbeperkt aantal gebruikerslicenties.</t>
  </si>
  <si>
    <t>Informatiearchitectuur (IA)</t>
  </si>
  <si>
    <t>IA.01.</t>
  </si>
  <si>
    <t>Informatiearchitectuur algemeen</t>
  </si>
  <si>
    <t>IA.01.01</t>
  </si>
  <si>
    <t>De opdrachtnemer levert als onderdeel van de aanbieding een architectuurplaat (inclusief toelichting) van de te leveren ICT prestatie, met daarin minimaal opgenomen:
- De in te zetten hard- en softwarecomponenten
- Overige infrastructurele aspecten (bijv. relevante netwerkcomponenten, verbindingen)
- De relevante koppelvlakken met andere informatiesystemen die onderdeel uitmaken van de aanbieding. 
Documentatie over de werking en technische implementatie van koppelvlakken wordt aan de opdrachtgever ter beschikking gesteld. De opdrachtgever is vrij deze met derden uit te wisselen. De opdrachtgever zal de documentatie uitsluitend ter beschikking stellen aan partijen die afhankelijk zijn van deze documentatie voor de door hun te leveren dienstverlening aan de opdrachtgever.</t>
  </si>
  <si>
    <t>IA.02.</t>
  </si>
  <si>
    <t>Koppelingen met Landelijke of Sectorale Voorzieningen</t>
  </si>
  <si>
    <t>IA.02.01</t>
  </si>
  <si>
    <t>De ICT-prestatie biedt de mogelijkheid op basis van digikoppeling te koppelen aan landelijke of sectorale voorzieningen (belastingdienst en UWV).</t>
  </si>
  <si>
    <t>IA.02.02</t>
  </si>
  <si>
    <t>De ICT-prestatie voert voordat een mutatie geleverd wordt aan een andere applicatie of de Landelijke Voorziening consistentiecontroles uit.</t>
  </si>
  <si>
    <t>IA.02.03</t>
  </si>
  <si>
    <t>De ICT-prestatie moet teruggekomen foutberichten van andere applicatie(s) of de Landelijke Voorziening  direct en overduidelijk onder de aandacht brengen van de beheerder.</t>
  </si>
  <si>
    <t>IA.02.04</t>
  </si>
  <si>
    <t>De beheerder kan het berichtenverkeer van en naar de Landelijke Voorziening monitoren vanuit de ICT-prestatie.</t>
  </si>
  <si>
    <t>IA.03.</t>
  </si>
  <si>
    <t>Overige koppelvlakken</t>
  </si>
  <si>
    <t>IA.03.01</t>
  </si>
  <si>
    <t>Programma van Eisen – E. HR - Informatiearchitectuur</t>
  </si>
  <si>
    <t>BopZ/MDK</t>
  </si>
  <si>
    <t>Etten-Leur</t>
  </si>
  <si>
    <t>Nr.</t>
  </si>
  <si>
    <t xml:space="preserve">Eisen t.a.v. Informatiearchitectuur (E) </t>
  </si>
  <si>
    <t>Voldaan (ja/nee)</t>
  </si>
  <si>
    <t>Algemeen</t>
  </si>
  <si>
    <t>E.</t>
  </si>
  <si>
    <t>Akkoord</t>
  </si>
  <si>
    <t>SvD: welke LV's en SV's bedoelen we dan precies?</t>
  </si>
  <si>
    <t>SvD: ik stel voor dat we ze hiet NIET benoemen, maar verwijzen naar de koppelingen Excel.</t>
  </si>
  <si>
    <r>
      <t xml:space="preserve">De ICT-prestatie is in staat om real-time gegevens uit te wisselen met de in </t>
    </r>
    <r>
      <rPr>
        <sz val="11"/>
        <color rgb="FFFF0000"/>
        <rFont val="Calibri"/>
        <family val="2"/>
        <scheme val="minor"/>
      </rPr>
      <t xml:space="preserve">de architectuurplaat &lt; Excel bijlage! &gt; </t>
    </r>
    <r>
      <rPr>
        <sz val="11"/>
        <color theme="1"/>
        <rFont val="Calibri"/>
        <family val="2"/>
        <scheme val="minor"/>
      </rPr>
      <t xml:space="preserve">opgenomen informatiesystemen van de aanbestedende organisaties
</t>
    </r>
  </si>
  <si>
    <t>RV Techniek ontbreekt : API, STUFF ? . Realtime is ook echt nodig? Wat is de meerwaarde van realtime?
BoZ: Real time is echt nodig</t>
  </si>
  <si>
    <t>- Pensioenfonds ABP</t>
  </si>
  <si>
    <t>- UWV</t>
  </si>
  <si>
    <t>DIGI-ZSM --&gt; verwerken in koppelingen Excel!</t>
  </si>
  <si>
    <t xml:space="preserve">- Arbo dienst </t>
  </si>
  <si>
    <t>SIVI-koppeling --&gt; verwerken in koppelingen Excel!</t>
  </si>
  <si>
    <t>- Belastingdienst</t>
  </si>
  <si>
    <t>- Key2Finance</t>
  </si>
  <si>
    <t>Unit4 financials</t>
  </si>
  <si>
    <t>BoZ: Unit 4 ERPX</t>
  </si>
  <si>
    <t>AFAS</t>
  </si>
  <si>
    <t>?</t>
  </si>
  <si>
    <t>TimeTell</t>
  </si>
  <si>
    <t>BoZ: HelloID (werknemer nummer minimaal), Flex West Brabant, Loyalis werkgeverportaal, Careernet? (Werkeninwestbrabant), Pardon Salaris, Active Directory, Datawarehouse</t>
  </si>
  <si>
    <t>Informatiebeveiliging (IB)</t>
  </si>
  <si>
    <t>IB.01.</t>
  </si>
  <si>
    <t>Algemeen IB</t>
  </si>
  <si>
    <t>Akkoord opdrachtnemer</t>
  </si>
  <si>
    <t>Programma van Eisen – H. HR - Informatiebeveiliging</t>
  </si>
  <si>
    <t>H'berge</t>
  </si>
  <si>
    <t>DRIM</t>
  </si>
  <si>
    <t>BopZ</t>
  </si>
  <si>
    <t>R Ploeg = BWB ?</t>
  </si>
  <si>
    <t>E-L</t>
  </si>
  <si>
    <t>Eisen t.a.v. Informatiebeveiliging (I)</t>
  </si>
  <si>
    <t>Hal: De ico wizard rapportage die door de Ciso van Halderberge is gemaakt dekt privacy en informatiebeveiliging. Het is voldoende om hier naar te verwijzen.</t>
  </si>
  <si>
    <t>https://regiowestbrabant.sharepoint.com/:w:/r/sites/RegionaleaanbestedingPI-salarissysteem/Gedeelde%20documenten/General/Privacy%20-%20informatiebeveiliging/ICO-report%20pi%20systeem.docx?d=w60a39748590b47c282a7e80d2d644b3e&amp;csf=1&amp;web=1&amp;e=c1FFVv</t>
  </si>
  <si>
    <t>Wat mij betreft geeft de (een) CISO over de IB eisen een oordeel. Prima voorstel van H'berge</t>
  </si>
  <si>
    <t>H.</t>
  </si>
  <si>
    <t>Opdrachtnemer stelt jaarlijks een verklaring van een onafhankelijke derde beschikbaar waaruit blijkt dat de informatieveiligheid van uw organisatie in overeenstemming is met de eisen van de aanbestedende organisatie en dat de maatregelen gedurende het gehele jaar goed hebben gefunctioneerd? Dit kan door middel van verklaringen als SOC 1 type II rapport of ISAE 3402 verklaring.</t>
  </si>
  <si>
    <t>DRIM: waarom niet de BIO vereisen? En aantal eisen beperken. 
Voorstel DRIM:  Uw organisatie werkt volgens een algemeen erkende norm voor informatiebeveiliging, te weten: NEN7510, NEN/ISO 27001, PCI/DSS en is volgens deze norm wel gecertificeerd. Of verwerker werkt  volgens een algemeen erkende overheidsnorm zoals de Baseline Informatiebeveiliging Overheid (BIO), of vergelijkbaar, of te weten ...</t>
  </si>
  <si>
    <t>BoZ: moet aansluiten op een nader te bepalen MDR of SIEM/SOC oplossing</t>
  </si>
  <si>
    <t>Rploeg: ISAE</t>
  </si>
  <si>
    <t>Eens met DRIM</t>
  </si>
  <si>
    <t>Opdrachtnemer vraagt vooraf toestemming aan de opdrachtgever indien u voor de uitvoering van de overeenkomst met de opdrachtgever gebruik wilt maken van onderaannemers/subcontractors.</t>
  </si>
  <si>
    <t>DRIM: Overige eisen vallen onder bovenstaande erkende normen, indien de organisatie aantoonbaar werkt volgens deze normen dan heeft het geen meerwaarden om dit op te nemen in het PvE naar ons inzicht.</t>
  </si>
  <si>
    <t>Opdrachtnemer legt dezelfde (beveiligings)eisen op aan uw eventuele onderaannemers/subcontractors - zowel nu als mogelijk in de toekomst - als geldend voor uw organisatie voor de uitvoering van het contract met de opdrachtgever.</t>
  </si>
  <si>
    <t>Opdrachtnemer laat door een onafhankelijke derde vaststellen (d.m.v. TPM) dat door uw eventuele onderaannemers/subcontractors wordt voldaan aan de gestelde (beveiligings-) eisen voor de uitvoering van het contract met de aanbestedende organisatie.</t>
  </si>
  <si>
    <t>Informatiebeveiligingsorganisatie</t>
  </si>
  <si>
    <t>Functionarissen op het gebied van informatieveiligheid zijn aantoonbaar gekwalificeerd op het vakgebied (certificeringen, opleidingen, trainingen, erkende autoriteit op het vakgebied).</t>
  </si>
  <si>
    <t xml:space="preserve">  </t>
  </si>
  <si>
    <t>Beheer</t>
  </si>
  <si>
    <t>Voor het uitvoeren van uw dienst of product aan opdrachtgever is er binnen uw organisatie tenminste een logische scheiding aanwezig tussen de ontwikkelomgeving, testomgeving, acceptatieomgeving (OTA) en productieomgeving.</t>
  </si>
  <si>
    <t>Voor de verschillende OTA omgevingen worden dezelfde beveiligingsmaatregelen getroffen als de productieomgeving.</t>
  </si>
  <si>
    <t>Uw organisatie maakt gebruik van versleutelde verbindingen voor het gebruik van de dienst en de dienstverlening aan opdrachtgever.</t>
  </si>
  <si>
    <t>Gemeentelijke informatie (alle productiegegevens, alle niet-fictieve testgegevens, alle loggingsgegevens) wordt zodanig opgeslagen en verwerkt dat deze niet toegankelijk zijn voor onbevoegden (waaronder medewerkers hostingpartij, alle niet-geautoriseerde gebruikers of applicaties). Denk bijvoorbeeld aan encryptie, in elk geval daar waar er sprake is van gevoelige of vertrouwelijke informatie.</t>
  </si>
  <si>
    <t>Voor het uitvoeren van uw dienst of product aan opdrachtgever voorziet u in een recovery mechanisme dat voorziet in dataverlies van maximaal één dag.</t>
  </si>
  <si>
    <t>Voor het uitvoeren van uw dienst of product aan opdrachtgever voorziet uw organisatie in een procedure / mechanisme voor back-ups dat de beschikbaarheid van de back-up waarborgt in geval van calamiteiten (bijvoorbeeld synchronisatie naar en/of opslag op een beveiligd datacenter dat op voldoende afstand (min. 10 Km) is gelegen).</t>
  </si>
  <si>
    <t>Voor het uitvoeren van uw dienst of product aan opdrachtgever beschikt uw organisatie over methoden en technieken om vroegtijdig aanvallen op de dienstverlening te detecteren, hierover te alarmeren, te blokkeren c.q. op te volgen (bijvoorbeeld IDS/IPS, SOC).</t>
  </si>
  <si>
    <t>Voor het uitvoeren van uw dienst of product aan opdrachtgever heeft uw organisatie een vulnerability management proces ingericht.</t>
  </si>
  <si>
    <t>Voor het uitvoeren van uw dienst of product aan opdrachtgever voert u tenminste wekelijks vulnerability scanning uit op de ICT-infrastructuur.</t>
  </si>
  <si>
    <t>Voor het uitvoeren van uw dienst of product aan opdrachtgever dient het systeem te worden bewaakt en beschermd door middel van een anti-malware oplossing.</t>
  </si>
  <si>
    <t>De definities voor de anti-malware oplossing worden tenminste dagelijks geactualiseerd en bijgewerkt.</t>
  </si>
  <si>
    <r>
      <t xml:space="preserve">Voor het uitvoeren van uw dienst of product aan opdrachtgever dienen kritieke (beveiligings)patches </t>
    </r>
    <r>
      <rPr>
        <sz val="11"/>
        <color rgb="FFFF0000"/>
        <rFont val="Calibri"/>
        <family val="2"/>
        <scheme val="minor"/>
      </rPr>
      <t>zo snel mogelijk</t>
    </r>
    <r>
      <rPr>
        <sz val="11"/>
        <color theme="1"/>
        <rFont val="Calibri"/>
        <family val="2"/>
        <scheme val="minor"/>
      </rPr>
      <t xml:space="preserve"> te worden beoordeeld en te worden doorgevoerd in de productieomgeving.</t>
    </r>
  </si>
  <si>
    <t>BoZ: Wat is de termijn?</t>
  </si>
  <si>
    <t>Voor het uitvoeren van uw dienst of product aan opdrachtgever waarborgt uw organisatie het gebruik van actuele versies van software en middleware, zodanig dat te allen tijde support is gewaarborgd.</t>
  </si>
  <si>
    <t>Voor het uitvoeren van uw dienst of product aan opdrachtgever wordt gebruik gemaakt van systemen die zijn gehardened. Dit wil zeggen dat overbodige functies en/of software van het besturingssysteem zijn uitgezet of van het systeem zijn verwijderd.</t>
  </si>
  <si>
    <t>Op de door u aangeboden dienst of product aan opdrachtgever laat u tenminste jaarlijks pentesten uitvoeren, minimaal de meest recente OWASP top10, door een onafhankelijke partij en de gevonden kwetsbaarheden worden gemitigeerd.</t>
  </si>
  <si>
    <t>Deze pentesten worden uitgevoerd vanuit de internet-omgeving en via het interne netwerk van uw organisatie.</t>
  </si>
  <si>
    <t>Voor het uitvoeren van uw dienst of product aan opdrachtgever (inclusief eventuele hosting partij) heeft u maatregelen getroffen die de impact van een DDOS aanval beperkt.</t>
  </si>
  <si>
    <t>Voor het uitvoeren van uw dienst of product aan opdrachtgever waarbij digitale gegevensuitwisseling plaatsvindt, voldoet deze aan de verplichte lijst van standaarden (zie https://www.forumstandaardisatie.nl/open-standaarden/verplicht).</t>
  </si>
  <si>
    <t>Logische toegangsbeveiliging</t>
  </si>
  <si>
    <t>Voor het uitvoeren van uw dienst of product aan opdrachtgever is binnen uw organisatie functiescheiding aanwezig tussen functioneel beheer, technisch beheer en softwareontwikkeling.</t>
  </si>
  <si>
    <t>Voor het uitvoeren van uw dienst of product aan opdrachtgever past uw organisatie het “need to know” principe toe voor toegang tot gegevens en programmatuur. Denk daarbij aan een autorisatiemodel en application controls zodanig dat de toegang en handelingen van verschillende rollen (eigenaar, meerdere typen gebruikers, functioneel beheer, technisch beheer en ontwikkelaar) van elkaar gescheiden zijn.</t>
  </si>
  <si>
    <t>Uw organisatie draagt zorg voor client separation. Dat wil zeggen dat andere partijen waarmee uw organisatie zaken doet geen toegang hebben tot gegevens van de opdrachtgever tenzij de opdrachtgever expliciet toestemming heeft gegeven om hiervan af te wijken.</t>
  </si>
  <si>
    <t>Voor het uitvoeren van uw dienst of product aan opdrachtgever worden toegangsrechten van medewerkers van uw organisatie en eventuele onderaannemers/subcontractors minimaal twee maal per jaar gecontroleerd op actualiteit en juistheid.</t>
  </si>
  <si>
    <t>Het aangeboden product of dienst voorziet in een mogelijkheid om op eenvoudige wijze periodieke controle van toegangsrechten te kunnen uitvoeren door de opdrachtgever.</t>
  </si>
  <si>
    <t>Voor het uitvoeren van uw dienst of product aan opdrachtgever wordt alleen gebruik gemaakt van zogenaamde “named accounts”. Generieke accounts (groepsaccounts) zoals “beheerder1” of “gebruiker1” zijn niet toegestaan.</t>
  </si>
  <si>
    <t xml:space="preserve">Uw organisatie ondersteunt authenticatie op basis van federatieve oplossingen van “Azure AD b2b” waardoor accountbeheer bij de leverancier ligt maar opdrachtgever wel controle houdt. </t>
  </si>
  <si>
    <t>DRIM: Vrij veel eisen over wachtwoordbeleid (31 t/m 45); met koppeling AD m.i. irrelevant.</t>
  </si>
  <si>
    <t>Voor het uitvoeren van uw dienst of product aan opdrachtgever waarbij inloggegevens worden verstrekt is de identiteit van de persoon met hoge mate van zekerheid vastgesteld voordat deze worden verstrekt.</t>
  </si>
  <si>
    <t>Indien er service accounts worden gebruikt voor het uitvoeren van uw dienst of product aan opdrachtgever, hebben deze alleen authorisaties die noodzakelijk zijn voor het uitvoeren van hun functie. Indien mogelijk wordt interactive logon gedisabled.</t>
  </si>
  <si>
    <t>Voor het uitvoeren van uw dienst of product aan opdrachtgever worden accounts gebruikt die na maximaal tien mislukte inlogpogingen (tijdelijk) worden geblokkeerd.</t>
  </si>
  <si>
    <t>Voor het uitvoeren van uw dienst of product aan opdrachtgever worden wachtwoorden nooit in leesbare vorm (plaintext) opgeslagen of verstuurd.</t>
  </si>
  <si>
    <t>Voor het uitvoeren van uw dienst of product aan opdrachtgever verplicht uw organisatie zich tot het gebruik van mulitfactor authenticatie indien er toegang wordt verkregen vanuit een onvertrouwde zone naar een vertrouwde zone.</t>
  </si>
  <si>
    <t>Voor het uitvoeren van uw dienst of product aan opdrachtgever verplicht uw oganisatie zich tot het gebruik van mulitfactor authenticatie voor beheerwerkzaamheden.</t>
  </si>
  <si>
    <t xml:space="preserve">Het wachtwoord wordt standaard niet getoond op het scherm tijdens het ingeven. </t>
  </si>
  <si>
    <t>Er wordt geen informatie op het scherm getoond die herleidbaar is tot het wachtwoord.</t>
  </si>
  <si>
    <t>Voor het uitvoeren van uw dienst of product aan opdrachtgever wordt bij uitgifte van wachtwoorden de identiteit van de gebruiker vastgesteld.</t>
  </si>
  <si>
    <t xml:space="preserve">Voor het uitvoeren van uw dienst of product aan opdrachtgever worden tijdelijke wachtwoorden of standaard (fabriek) wachtwoorden die in software of hardware aanwezig zijn, bij eerste gebruik vervangen door een uniek sterk wachtwoord. </t>
  </si>
  <si>
    <t>Indien er tijdelijke wachtwoorden voor het uitvoeren van uw dienst aan opdrachtgever worden gebruikt, zijn deze tijdelijke wachtwoorden altijd uniek.</t>
  </si>
  <si>
    <t>Voor het uitvoeren van uw dienst aan opdrachtgever hebben gebruikers altijd de mogelijkheid hun eigen wachtwoord, conform het wachtwoordbeleid, zelf te kiezen en te wijzigen.</t>
  </si>
  <si>
    <t>Om toegang te krijgen tot uw dienst of product aan opdrachtgever mag maximaal tien foutieve inlogpogingen worden uitgevoerd, daarna wordt het account automatisch (tijdelijk) inactief zodat de gebruiker niet meer kan inloggen.</t>
  </si>
  <si>
    <t>Voor het uitvoeren van uw dienst of product aan opdrachtgever is een wachtwoordbeleid van toepassing waarbij minimaal elke 90 dagen het wachtwoord moet worden vervangen door nieuw wachtwoord.</t>
  </si>
  <si>
    <t>Voor het uitvoeren van uw dienst of product aan opdrachtgever hebben wachtwoorden in de vorm van pincodes op b.v. mobile apparaten minimaal een pincode van 6 posities.</t>
  </si>
  <si>
    <t>Internet en Beveiliging Standaarden</t>
  </si>
  <si>
    <t>Uw webapplicatie haalt een 100% score via de website scantool https://www.internet.nl waarmee aangetoond wordt dat deze voldoet aan de voor overheden verplichte standaarden zoals is beschreven op https://www.forumstandaardisatie.nl/open-standaarden/verplicht.</t>
  </si>
  <si>
    <t>Indien email functionaliteit een onderdeel uitmaakt van uw dienst of product aan opdrachtgever, dient bescherming tegen e-mailphishing te worden toegepast op alle domeinnamen waarvandaan wordt gemaild én op alle e-mailservers waarmee e-mails worden verstuurt en ontvangt. U past daarvoor DKIM, DMARC en SPF toe. (zie https://www.forumstandaardisatie.nl/open-standaarden/verplicht)</t>
  </si>
  <si>
    <t>Cryptografie</t>
  </si>
  <si>
    <t>Ter bescherming van informatie van opdrachtgever dienen cryptografische beheersmaatregelen te worden geïmplementeerd. Opdrachtnemer heeft hiervoor beleid ontwikkeld en geïmplementeerd met betrekking tot het gebruik, de bescherming en de levensduur van cryptografische sleutels welke de gehele levensduur van de cryptografische sleutels omvat.</t>
  </si>
  <si>
    <t>Indien het cryptografische sleutelbeheer voor de dienst of product niet bij de hoofdaannemer of opdrachtgever is belegd, dient u dit voorafgaand aan ingebruikname van het systeem te melden bij opdrachtgever, waarbij inzage wordt gegeven welke derde partij het sleutelbeheer uitvoert.</t>
  </si>
  <si>
    <t>Changemanagement</t>
  </si>
  <si>
    <t>Voor het uitvoeren van uw dienst of product aan opdrachtgever worden fixes, patches en wijzigingen getest voordat implementatie in de productieomgeving plaatsvindt.</t>
  </si>
  <si>
    <t>Uw organisatie zorgt ervoor dat bij het doorvoeren van fixes, wijzigingen of patches een adequaat roll-back scenario voorhanden is.</t>
  </si>
  <si>
    <t>Incidentmanagement</t>
  </si>
  <si>
    <t>Voor het uitvoeren van uw dienst of product aan opdrachtgever is een meldloket beschikbaar waar beveiligingsincidenten door opdrachtgever kunnen worden gemeld bij opdrachtnemer.</t>
  </si>
  <si>
    <t>Tijdens het uitvoeren van uw dienst of product aan opdrachtgever kunnen informatiebeveiligingsincidenten optreden. Indien deze leiden of hebben geleid tot een vermoedelijk of mogelijk opzettelijke inbreuk op de beschikbaarheid, vertrouwelijkheid of integriteit van informatieverwerkende systemen worden deze zo snel mogelijk, maar in ieder geval binnen 24 uur na bekendwording gemeld bij opdrachtgever.</t>
  </si>
  <si>
    <t>Logging</t>
  </si>
  <si>
    <t>Voor het uitvoeren van uw dienst of product aan opdrachtgever worden in een logregels nooit gevoelige gegevens opgenomen. Dit betreft onder meer gegevens waarmee de beveiliging doorbroken kan worden (zoals b.v. wachtwoorden). In de logregel mogen ook geen persoonsgegevens worden opgenomen. Gebruikersnamen en inlogaccount mogen wel in een logregel opgenomen worden.</t>
  </si>
  <si>
    <t>Loginformatie voor het uitvoeren van uw dienst of product aan opdrachtgever wordt 3 maanden bewaard en is beschikbaar voor loganalyse. Bij een (vermoed) informatiebeveiligingsincident is de bewaartermijn minimaal drie jaar.</t>
  </si>
  <si>
    <t>Het vollopen van het opslagmedium voor de logbestanden boven een bepaalde grens wordt gelogd en leidt tot automatische alarmering van de beheerorganisatie.</t>
  </si>
  <si>
    <t>Systeemklokken worden automatisch gesynchroniseerd zodat loggegevens altijd de juiste datum en tijd registratie bevatten.</t>
  </si>
  <si>
    <t>De instellingen van logmechanismen worden zodanig beschermd dat deze niet aangepast of gemanipuleerd kunnen worden. Indien de instellingen aangepast moeten worden zal daarbij altijd het vier ogen principe toegepast worden.</t>
  </si>
  <si>
    <t>Het raadplegen van logbestanden is voorbehouden aan geautoriseerde gebruikers. Hierbij is de toegang beperkt tot leesrechten.</t>
  </si>
  <si>
    <t>Logbestanden worden op een andere plaats (centraal) bewaard. Hierdoor kunnen logbestanden makkelijker worden beveiligd tegen onbevoegd wijzigen en kan de bewaartermijn van een log beter worden nageleefd.</t>
  </si>
  <si>
    <t xml:space="preserve">De volgende gegevens dienen opgenomen te zijn bij een gelogde handeling:
  1. Een tot een natuurlijke persoon herleidbare gebruikersnaam of ID;
  2. De gebeurtenis, het object waarop de handeling werd uitgevoerd;
  3. Het resultaat van de handeling;
  4. De datum en het tijdstip van de gebeurtenis;
  5.  De identiteit van het werkstation of de locatie;
  6. De datum en tijd van de generatie van het log-event.
</t>
  </si>
  <si>
    <r>
      <t xml:space="preserve">De volgende gebeurtenissen worden in ieder geval opgenomen in de logs: 
  1. </t>
    </r>
    <r>
      <rPr>
        <u/>
        <sz val="11"/>
        <color theme="1"/>
        <rFont val="Calibri"/>
        <family val="2"/>
        <scheme val="minor"/>
      </rPr>
      <t>Gebruik van technische beheerfuncties</t>
    </r>
    <r>
      <rPr>
        <sz val="11"/>
        <color theme="1"/>
        <rFont val="Calibri"/>
        <family val="2"/>
        <scheme val="minor"/>
      </rPr>
      <t xml:space="preserve">, zoals het wijzigen van configuratie of instellingen: uitvoeren van een systeemcommando, starten en stoppen, uitvoering van een back-up of restore. 
  2. </t>
    </r>
    <r>
      <rPr>
        <u/>
        <sz val="11"/>
        <color theme="1"/>
        <rFont val="Calibri"/>
        <family val="2"/>
        <scheme val="minor"/>
      </rPr>
      <t>Gebruik van functies voor functioneel beheer</t>
    </r>
    <r>
      <rPr>
        <sz val="11"/>
        <color theme="1"/>
        <rFont val="Calibri"/>
        <family val="2"/>
        <scheme val="minor"/>
      </rPr>
      <t xml:space="preserve">, zoals het wijzigen van configuraties en instellingen, release van nieuwe functionaliteiten, ingrepen in gegevenssets (waaronder databases). 
  3. </t>
    </r>
    <r>
      <rPr>
        <u/>
        <sz val="11"/>
        <color theme="1"/>
        <rFont val="Calibri"/>
        <family val="2"/>
        <scheme val="minor"/>
      </rPr>
      <t>Handelingen van beveiligingsverkeer</t>
    </r>
    <r>
      <rPr>
        <sz val="11"/>
        <color theme="1"/>
        <rFont val="Calibri"/>
        <family val="2"/>
        <scheme val="minor"/>
      </rPr>
      <t xml:space="preserve">, zoals het opvoeren en afvoeren van gebruikers, toekennen en intrekken van rechten, wachtwoord resetten, uitgifte en intrekken van cryptosleutels. 
  4. </t>
    </r>
    <r>
      <rPr>
        <u/>
        <sz val="11"/>
        <color theme="1"/>
        <rFont val="Calibri"/>
        <family val="2"/>
        <scheme val="minor"/>
      </rPr>
      <t>Beveiligingsincidenten</t>
    </r>
    <r>
      <rPr>
        <sz val="11"/>
        <color theme="1"/>
        <rFont val="Calibri"/>
        <family val="2"/>
        <scheme val="minor"/>
      </rPr>
      <t xml:space="preserve"> (zoals de aanwezigheid van malware, testen op vulnerabilities, foutieve inlogpogingen, overschrijding van autorisatiebevoegdheden, geweigerde pogingen om toegang te krijgen, het gebruik van niet operationele systeemservices, het starten en stoppen van Security Services). 
  5. </t>
    </r>
    <r>
      <rPr>
        <u/>
        <sz val="11"/>
        <color theme="1"/>
        <rFont val="Calibri"/>
        <family val="2"/>
        <scheme val="minor"/>
      </rPr>
      <t>Verstoringen in het productieproces</t>
    </r>
    <r>
      <rPr>
        <sz val="11"/>
        <color theme="1"/>
        <rFont val="Calibri"/>
        <family val="2"/>
        <scheme val="minor"/>
      </rPr>
      <t xml:space="preserve"> (zoals het vollopen van queues, systeemfouten, afbreken tijdens het uitvoeren van programmatuur, het niet beschikbaar zijn van aangeroepen programmaonderdelen of –systemen). 
  6. </t>
    </r>
    <r>
      <rPr>
        <u/>
        <sz val="11"/>
        <color theme="1"/>
        <rFont val="Calibri"/>
        <family val="2"/>
        <scheme val="minor"/>
      </rPr>
      <t>Handelingen van gebruikers</t>
    </r>
    <r>
      <rPr>
        <sz val="11"/>
        <color theme="1"/>
        <rFont val="Calibri"/>
        <family val="2"/>
        <scheme val="minor"/>
      </rPr>
      <t xml:space="preserve">, zoals goede en foute inlogpogingen, systeemtoegang, gebruik van online transacties en toegang tot bestanden door systeembeheerders. 
  7. </t>
    </r>
    <r>
      <rPr>
        <u/>
        <sz val="11"/>
        <color theme="1"/>
        <rFont val="Calibri"/>
        <family val="2"/>
        <scheme val="minor"/>
      </rPr>
      <t>Online transacties</t>
    </r>
    <r>
      <rPr>
        <sz val="11"/>
        <color theme="1"/>
        <rFont val="Calibri"/>
        <family val="2"/>
        <scheme val="minor"/>
      </rPr>
      <t xml:space="preserve">. Hierbij wordt gelogd: het bericht-ID, datum en tijd, aanroepend en verzendend system en –proces. 
  8. </t>
    </r>
    <r>
      <rPr>
        <u/>
        <sz val="11"/>
        <color theme="1"/>
        <rFont val="Calibri"/>
        <family val="2"/>
        <scheme val="minor"/>
      </rPr>
      <t>Het (automatisch) overschrijven of verwijderen van logbestanden</t>
    </r>
    <r>
      <rPr>
        <sz val="11"/>
        <color theme="1"/>
        <rFont val="Calibri"/>
        <family val="2"/>
        <scheme val="minor"/>
      </rPr>
      <t xml:space="preserve"> wordt gelogd in de nieuw aangelegde log. </t>
    </r>
  </si>
  <si>
    <t>H62 punt 7 vervalt bij kopp[eling via ESB</t>
  </si>
  <si>
    <t>Privacy (PRIV)</t>
  </si>
  <si>
    <t>PRIV.01.</t>
  </si>
  <si>
    <t>Privacy</t>
  </si>
  <si>
    <t>PRIV.01.01</t>
  </si>
  <si>
    <t>Opdrachtnemer accepteert de meest recente standaard verwerkersovereenkomst van de VNG voor het aanbieden van de dienst.</t>
  </si>
  <si>
    <t>PRIV.01.02</t>
  </si>
  <si>
    <t xml:space="preserve">De opslag en verwerking van gegevens vindt plaats binnen de Europese Unie en zal niet zonder toestemming van de opdrachtgever hier buiten gedistribueerd worden.
</t>
  </si>
  <si>
    <t>PRIV.01.03</t>
  </si>
  <si>
    <t>Indien Opdrachtnemer (verwerker) en/of de subverwerker(s) bij de levering van het product en/of dienst gegevens buiten de Europese Economische Ruimte (EER) verwerkt, maakt de partij gebruik van binding corporate rules (BCR) of een modelcontract (ook wel standard contractual clauses of SCC), alsmede aanvullende waarborgen zoals encryptie en pseudonimisering.</t>
  </si>
  <si>
    <t>PRIV.01.04</t>
  </si>
  <si>
    <t>De geboden ICT prestatie voldoet aan de eisen van privacy by design en privacy by default in de zin van artikel 25 van de AVG.</t>
  </si>
  <si>
    <t>PRIV.01.05</t>
  </si>
  <si>
    <t>Opdrachtnemer garandeert dat kritische en grote security en privacy incidenten van andere klanten van de Opdrachtnemer, die ook van toepassing kunnen zijn op Opdrachtgever of op enigerlei wijze gevolgen hebben voor de Opdrachtgever, afgehandeld worden als ware het een security en privacy incident van Opdrachtgever zelf.</t>
  </si>
  <si>
    <t>PRIV.01.06</t>
  </si>
  <si>
    <t xml:space="preserve">Opdrachtnemer heeft de kennis georganiseerd om de oorzaak van een datalek te kunnen vaststellen en te onderzoeken, heeft daarvoor de benodigde loggegevens om herhaling te voorkomen en heeft de stakeholders vastgesteld om ze te kunnen informeren.  </t>
  </si>
  <si>
    <t>PRIV.01.07</t>
  </si>
  <si>
    <t>De geboden ICT prestatie houdt een registratie of logging van alle mutaties bij die interpretabel zijn door functioneel beheerders. De logging wordt in een gangbaar formaat, conform vastgelegde standaarden aangeleverd zodat dit geëxporteerd kan worden naar een analysesysteem.</t>
  </si>
  <si>
    <t>Algemeen Informatiebeveiliging</t>
  </si>
  <si>
    <t>IB.01.01</t>
  </si>
  <si>
    <t>Opdrachtnemer stelt jaarlijks een verklaring van een onafhankelijke derde beschikbaar waaruit blijkt dat de informatieveiligheid van uw organisatie in overeenstemming is met de eisen van de aanbestedende organisatie en dat de maatregelen gedurende het gehele jaar goed hebben gefunctioneerd. Dit kan door middel van verklaringen als SOC 1 type II rapport of ISAE 3402 verklaring.</t>
  </si>
  <si>
    <t>IB.01.02</t>
  </si>
  <si>
    <t>IB.01.03</t>
  </si>
  <si>
    <t>Uw organisatie werkt volgens een algemeen erkende norm voor informatiebeveiliging, te weten: NEN7510, NEN/ISO 27001, PCI/DSS en is volgens deze norm wel gecertificeerd. Of verwerker werkt volgens een algemeen erkende overheidsnorm zoals de Baseline Informatiebeveiliging Overheid (BIO), of vergelijkbaar.</t>
  </si>
  <si>
    <t>IB.01.04</t>
  </si>
  <si>
    <t>Opdrachtnemer laat door een onafhankelijke derde vaststellen d.m.v. TPM dat door uw eventuele onderaannemers/subcontractors wordt voldaan aan de gestelde (beveiligings-) eisen voor de uitvoering van het contract met de aanbestedende organisatie.</t>
  </si>
  <si>
    <t>IB.01.06</t>
  </si>
  <si>
    <t>Inschrijver dient minimaal (1) maal per jaar een penetratietest uit te voeren. De rapportage hiervan is door de Opdrachtgever opvraagbaar.</t>
  </si>
  <si>
    <t> </t>
  </si>
  <si>
    <t>IB.01.07</t>
  </si>
  <si>
    <t>Op verzoek van de Opdrachtgever dient de Inschrijver mee te werken aan een penetratietest op de SaaS-applicatie. Let op! Dit kan voorkomen indien er twijfel is bij de rapportages bij eis B19 en zal altijd in overleg gaan met de inschrijver.</t>
  </si>
  <si>
    <t>IB.01.08</t>
  </si>
  <si>
    <t>Inschrijver kan een geldend ISO 27001 certificaat inclusief Verklaring van Toepasselijkheid overleggen of een ISAE 3402 SOC type II certificaat overleggen. Zie vraag 6.8. bij uitluitingsgronden en geschiktheidseisen.</t>
  </si>
  <si>
    <t>IB.02.</t>
  </si>
  <si>
    <t>IB.02.01</t>
  </si>
  <si>
    <t>IB.02.02</t>
  </si>
  <si>
    <t>IB.02.03</t>
  </si>
  <si>
    <t>IB.02.04</t>
  </si>
  <si>
    <t>IB.02.05</t>
  </si>
  <si>
    <t>IB.02.06</t>
  </si>
  <si>
    <t>IB.02.07</t>
  </si>
  <si>
    <t>IB.02.08</t>
  </si>
  <si>
    <t>IB.02.09</t>
  </si>
  <si>
    <t>Documentmanagement en Archief (ARCH)</t>
  </si>
  <si>
    <t>ARCH.01.</t>
  </si>
  <si>
    <t>Archivering</t>
  </si>
  <si>
    <t>ARCH.01.01</t>
  </si>
  <si>
    <t>Programma van Eisen – I. HR - Privacy</t>
  </si>
  <si>
    <t>RDL</t>
  </si>
  <si>
    <t>Eisen t.a.v. Privacy</t>
  </si>
  <si>
    <t>Wat mij betreft geeft de (een) Privacy Officer / FG over de Privacy eisen een oordeel. Prima voorstel van H'berge</t>
  </si>
  <si>
    <t>I.</t>
  </si>
  <si>
    <t>De opdrachtnemer accepteert de meest recente standaard verwerkersovereenkomst van de VNG voor het aanbieden van de dienst.</t>
  </si>
  <si>
    <t xml:space="preserve">DRIM: Alle onderstaande eisen komen terug in de verwerkersovereenkomst dus: verwerkersovereenkomst afsluiten naast de hoofdovereenkomst (zie bijvoorbeeld hieronder artikel 4.3 van de VO) </t>
  </si>
  <si>
    <t>Indien de opdrachtnemer (verwerker) en/of de subverwerker(s) bij de levering van het product en/of dienst gegevens buiten de Europese Economische Ruimte (EER) verwerkt, maakt de partij gebruik van binding corporate rules (BCR) of een modelcontract (ook wel standard contractual clauses of SCC), alsmede aanvullende waarborgen zoals encryptie en pseudonimisering.</t>
  </si>
  <si>
    <t>Vwovk Art. 4.3 Verwerking buiten de EERVerwerker mag Persoonsgegevens buiten de Europese Economische Ruimte (laten) verwerken wanneer is voldaan aan de voorwaarden van artikel 45 of 46 AVG. Wanneer er sprake is van een verwerking buiten de EER, dan stelt Verwerker de Verwerkingsverantwoordelijke daarvan vooraf op de hoogte.</t>
  </si>
  <si>
    <t>RPloeg: Willen we het wel buiten de EER?</t>
  </si>
  <si>
    <t>De applicatie voldoet aan de eisen van privacy by design en privacy by default in de zin van artikel 25 van de AVG.</t>
  </si>
  <si>
    <t>RPloeg: DPIA verplichting (art 35 AVG). Gegevensverwerking levert waarschijnlijk een hoog risico op voor de betrokkenen.</t>
  </si>
  <si>
    <t>De leverancier garandeert dat kritische en grote security en privacy incidenten van andere klanten van de leverancier, die ook van toepassing kunnen zijn op de opdrachtgever of op enigerlei wijze gevolgen hebben voor de opdrachtgever, afgehandeld worden als ware het een security en privacy incident van de opdrachtgever zelf.</t>
  </si>
  <si>
    <t>RPloeg: Verwerkingsverantwoordelijke, opdrachtgever, is verantwoordelijk voor het melden en documenteren van het datalek /incident.</t>
  </si>
  <si>
    <t xml:space="preserve">De leverancier heeft de kennis georganiseerd om de oorzaak van een datalek te kunnen vaststellen en te onderzoeken, heeft daarvoor de benodigde loggegevens om herhaling te voorkomen en heeft de stakeholders vastgesteld om ze te kunnen informeren.  </t>
  </si>
  <si>
    <t>Het systeem houdt een registratie of logging van alle mutaties bij die interpretabel zijn door functioneel beheerders. De logging wordt in een gangbaar formaat, conform vastgelegde standaarden aangeleverd zodat dit geëxporteerd kan worden naar een analysesysteem.</t>
  </si>
  <si>
    <t>Programma van Eisen – J. HR - DMS &amp; Archief</t>
  </si>
  <si>
    <t>Eisen t.a.v. Document Managment en Archief  (J)</t>
  </si>
  <si>
    <t>Roosendaal</t>
  </si>
  <si>
    <t>Halderberge</t>
  </si>
  <si>
    <t>De functie Opnemen</t>
  </si>
  <si>
    <t>J.</t>
  </si>
  <si>
    <t>Documenten kunnen eenvoudig worden toegevoegd aan het DMS, via een naadloze integratie met de kantoorautomatisering</t>
  </si>
  <si>
    <t>DRIM: voor ons heeft het de voorkeur om een archiefwaardige applicatie te hebben. Dan geen koppeling met DMS nodig. Mogelijk kunnen we dit als wens opnemen? Wens J18 t/m J28 lijken te verwijzen naar een archiefwaardige applicatie. Ook hier, dan is het m.i. handiger om de wet/norm te noemen, dan een aantal eisen eruit.</t>
  </si>
  <si>
    <t>Voorkeur heeft om archiverinng bij het HR systeem te houden. Daarbij stellen we dan twee eisen namelijk  de HR applicatie moet een arhiefwaardige oplossing zijn en er zal een conversie moet plaatsvinden van ADP naar het nieuwe HR systeem. intentie is om NIET de ADP archiefmodule te nemen maar alles over te hevelen naar het nieuwe systeem</t>
  </si>
  <si>
    <t>Eens met commentaar DRIM en RDL --&gt; we eisen een applicatie die voldoet aan de eisen die de Archiefwet daaraan stelt. Zodat we geen koppeling met een Zaaksysteem / DMS nodig hebben.</t>
  </si>
  <si>
    <t>Wij sluiten ons aan bij het uitganspunt om HR applicatie te laten voldoen aan de archiefwet en geen koppeling met Zaaksysteem / DMS</t>
  </si>
  <si>
    <t>De applicatie heeft een naadloze integratie tussen het Document Management en Record Management</t>
  </si>
  <si>
    <t>niet meer van toepassing zie 1</t>
  </si>
  <si>
    <t>Ieder archiefstuk dient door het systeem automatisch te worden voorzien van een uniek identificatiekenmerk.</t>
  </si>
  <si>
    <t>Het moet mogelijk zijn om metadata vast te leggen</t>
  </si>
  <si>
    <t>De samenhang van verschillende  informatieobjecten moet kunnen  worden vastgesteld op basis van metadata</t>
  </si>
  <si>
    <t>Het moet mogelijk zijn om metadata vanuit andere bronnen te verkrijgen</t>
  </si>
  <si>
    <t>Snap de eis niet? Waarom?</t>
  </si>
  <si>
    <t>Data is te importeren en/of te exporteren (inclusief metadata) in een open standaard naar een ander systeem</t>
  </si>
  <si>
    <t>BWB - Moet conversie en migratie vanuit ADP niet gewoon als eis worden opgenomen?
BWB - Is dit ook de journalisering voor salarissen?</t>
  </si>
  <si>
    <t xml:space="preserve">Akkoord met BWB. </t>
  </si>
  <si>
    <t>Het moet mogelijk zijn om te specificeren welke metadata automatisch wordt toegevoegd</t>
  </si>
  <si>
    <t>Bestanden moeten  beveiligd kunnen worden</t>
  </si>
  <si>
    <t>Wat bedoelen we hiermee?</t>
  </si>
  <si>
    <t>Digitale bestanden moeten kunnen worden gecontroleerd op bestandsformaat en leesbaarheid.</t>
  </si>
  <si>
    <t>Bestandsformaat voldoet aan lijst voorkeursformaten Nationaal Archief.</t>
  </si>
  <si>
    <t>Het moet mogelijk zijn Archiefstukken te tonen op basis van authenticiteit, betrouwbaarheid, integriteit en bruikbaarheid. </t>
  </si>
  <si>
    <t>Er moet gecontroleerd kunnen worden of alle informatieobjecten inclusief metadata en samengestelde objecten aanwezig zijn</t>
  </si>
  <si>
    <t>Digitale bestanden moeten worden opgeslagen in een open standaard</t>
  </si>
  <si>
    <t>Digitale bestanden kunnen niet ongeautoriseerd worden gewijzigd</t>
  </si>
  <si>
    <t>Er dient een  autorisatiestructuur op basis van toegankelijkheid tot personeelsgegevens/vertrouwelijke gegevens te zijn.</t>
  </si>
  <si>
    <t>Het is mogelijk stukken toe te voegen aan bestaande dossiers</t>
  </si>
  <si>
    <t>De functie Beschikbaar stellen</t>
  </si>
  <si>
    <t>Er moet zoekfunctionaliteit zijn op basis van metadata </t>
  </si>
  <si>
    <t>Zoekresultaten moeten worden getoond met inachtneming van de autorisaties.</t>
  </si>
  <si>
    <t>Digitale bestanden moeten door meerdere gebruikers gelijktijdig geraadpleegd kunnen worden.</t>
  </si>
  <si>
    <t>De functie Presenteren</t>
  </si>
  <si>
    <t>Archiefstukken kunnen gepresenteerd worden op basis van: </t>
  </si>
  <si>
    <t>- Inhoud van het archiefstuk </t>
  </si>
  <si>
    <t>- Metadata</t>
  </si>
  <si>
    <t>Archiefstukken moeten worden gepresenteerd in het originele bestandsformaat.</t>
  </si>
  <si>
    <t>De functie Verwijderen</t>
  </si>
  <si>
    <t>De applicatie biedt de mogelijkheid vernietigingstermijnen in te stellen op basis van de toepassing zijnde selectielijst op het niveau van: </t>
  </si>
  <si>
    <t>- Document;            </t>
  </si>
  <si>
    <t>- Dossier; </t>
  </si>
  <si>
    <t>- Verzameling dossiers (archiefbestanddelen).</t>
  </si>
  <si>
    <t>De bewaartermijn moet aangepast/gewijzigd kunnen worden.</t>
  </si>
  <si>
    <t>Het systeem moet overzicht bieden in data die voor vernietiging of bewaring in aanmerking komt zodat de verantwoordelijke toestemming kan verlenen voor vernietiging (dispositielijst).</t>
  </si>
  <si>
    <t>Het systeem moet een overzicht bieden van archiefstukken die zijn verwijderd. (verklaring van vernietiging)</t>
  </si>
  <si>
    <t>Vernietigen van archiefstukken moet op zo een wijze gebeuren dat deze niet meer kunnen worden gereproduceerd</t>
  </si>
  <si>
    <t>Vernietiging vindt plaats in overleg  met team Documentmanagement</t>
  </si>
  <si>
    <t>Medewerker</t>
  </si>
  <si>
    <t>Leidinggevende</t>
  </si>
  <si>
    <t>Salarisadmnistrateur</t>
  </si>
  <si>
    <t>Personeelsadministrateur</t>
  </si>
  <si>
    <t>HRM adviseur</t>
  </si>
  <si>
    <t>Directie</t>
  </si>
  <si>
    <t>ICT</t>
  </si>
  <si>
    <t>Gebruiksvriendelijke eenvoudige interface eventueel ondersteunt met APP</t>
  </si>
  <si>
    <t>Inzicht in statistieken en rapportages (personeel, pd, verzuim, verlof, formatie bezetting etc.) incl. dashboard</t>
  </si>
  <si>
    <t>Rapportages zoals form, loonkosten, alle benodigde accountants gerelateerde overzichten.</t>
  </si>
  <si>
    <t>Onboarding proces, waarbij medewerkers documenten kunnen uploaden</t>
  </si>
  <si>
    <t>ATS Recruitment instroom onboarding systeem</t>
  </si>
  <si>
    <t>Eenvoudig ondertekenproces</t>
  </si>
  <si>
    <t xml:space="preserve">koppelingen, met datawarehouse ? </t>
  </si>
  <si>
    <t>Snelle gemakkelijke toegang</t>
  </si>
  <si>
    <t>Fiatteer mogelijkheid</t>
  </si>
  <si>
    <t>Zelf rapportages kunnen maken van zowel personeelsadministratie als salarisgegevens</t>
  </si>
  <si>
    <t>Registratie mogelijkheid van opleidingen door medewerkers</t>
  </si>
  <si>
    <t>Werkfunctie kunnen registreren</t>
  </si>
  <si>
    <t>Goede prijs/kwaliteitsverhouding</t>
  </si>
  <si>
    <t>koppelen met Active directory</t>
  </si>
  <si>
    <t>Duidelijke statusupdate van declaraties en vragen</t>
  </si>
  <si>
    <t>Gesprekken cyclus module</t>
  </si>
  <si>
    <t xml:space="preserve">Goede ondersteuning vanuit de salarisprovider met goede kennis van de CAO gemeenten &amp; Rijk &amp;. Belastingwetgeving. </t>
  </si>
  <si>
    <t>Koppeling met VHL academy (certificaten automatisch uploaden naar PI systeem</t>
  </si>
  <si>
    <t xml:space="preserve">dashboards per team, ziekteverzuim, idu, form bez etc </t>
  </si>
  <si>
    <t>Workflows flexibel inrichten waarbij  de starter van de workflow ingericht kan worden</t>
  </si>
  <si>
    <t>Makkelijk contact opnemen met HRM ( menselijke benadering)</t>
  </si>
  <si>
    <t>Duidelijk en snel</t>
  </si>
  <si>
    <t>Begroting kunnen maken en deze eenvoudig kunnen bijstellen voor de bewaking/realisatie rapportage</t>
  </si>
  <si>
    <t>Documentengenerator (automatisch genereren van documenten)</t>
  </si>
  <si>
    <t>signaleringen wvp, jubilea,  (Kunnen signaleren op ?% van de datumvelden)</t>
  </si>
  <si>
    <t>Kunnen autoriseren obv profielen/rollen op persoon/afdeling</t>
  </si>
  <si>
    <t>Snelle goedkeuring van declaratie</t>
  </si>
  <si>
    <t>Overzicht budgetbewaking zowel vanuit salarisadministratie als financien</t>
  </si>
  <si>
    <t xml:space="preserve">Betrouwbaar, Altijd toegankelijk, geen plotselinge wijzigingen in het pakket. </t>
  </si>
  <si>
    <t xml:space="preserve">Signaleringen van einddata en bijzonderheden </t>
  </si>
  <si>
    <t>overzichten kunnen draaien met verschillende filtermogelijkheden</t>
  </si>
  <si>
    <t xml:space="preserve">OTAP straat </t>
  </si>
  <si>
    <t xml:space="preserve">Automatische herinneringen en meldingen </t>
  </si>
  <si>
    <t>Prognose van loonkosten naar het einde van het jaar</t>
  </si>
  <si>
    <t xml:space="preserve">Eenvoudige gebruikersinterface. </t>
  </si>
  <si>
    <t>Zo goed mogelijk administratieve ondersteuning dmv workflows waaronder idu</t>
  </si>
  <si>
    <t>ESS/MSS</t>
  </si>
  <si>
    <t>Eenvoudig koppelplatform API</t>
  </si>
  <si>
    <t>SSO</t>
  </si>
  <si>
    <t>in- door- uitstroom mutaties kunnen starten d.m.v. workflow</t>
  </si>
  <si>
    <t xml:space="preserve">Snel en kosteloos proefstroken kunnen opvragen. </t>
  </si>
  <si>
    <t>Digitale handtekening</t>
  </si>
  <si>
    <t>SPP</t>
  </si>
  <si>
    <t>Eenmalige registratie meermaals gebruik van gegevens</t>
  </si>
  <si>
    <t>Begrijpelijke eenvoudige uitleg van knoppen (begrijpelijke taal)</t>
  </si>
  <si>
    <t>Goed inzicht in taken en signaleringen.</t>
  </si>
  <si>
    <t xml:space="preserve">Goed en duidelijk mutatieverslag conform eisen gesteld door accountant. </t>
  </si>
  <si>
    <t>verzuimregistratie</t>
  </si>
  <si>
    <t>Ict autorisatie profiel kunnen registreren RBAC</t>
  </si>
  <si>
    <t>(Declaraties kunnen indienen die niet door PSA, maar door financien worden uitbetaald)</t>
  </si>
  <si>
    <t xml:space="preserve">Duidelijkheid in de inhoud van een taak. Hoe moet je de taak afronden, wat moet je precies doen. </t>
  </si>
  <si>
    <t>Inhuur kunnen registreren icm het draaien van rapportages (form/bez)</t>
  </si>
  <si>
    <t xml:space="preserve">verlof registratie incl bijzonder verlof </t>
  </si>
  <si>
    <t>non functioneel programma van eisen (standaard pve ict)</t>
  </si>
  <si>
    <t>Aanvragen verlof</t>
  </si>
  <si>
    <t>Makkelijk contact opnemen met HRM ( menselijke benadering) (chatmodule ?)</t>
  </si>
  <si>
    <t xml:space="preserve">Berekeningsmogelijkheden voor onsteuning oa ldbz, osv e.d. </t>
  </si>
  <si>
    <t>overzichten voor verlof, verzuim en bijzonder verlof</t>
  </si>
  <si>
    <t>SAAS</t>
  </si>
  <si>
    <t>Mutaties kunnen doorgeven voor door, uitstroom en declaraties</t>
  </si>
  <si>
    <t>CAO registratie</t>
  </si>
  <si>
    <t>workflow voor spaarverlof overhevelen</t>
  </si>
  <si>
    <t xml:space="preserve">Alle data kunnen overzetten vanuit ADP naar nieuw PI-systeem. </t>
  </si>
  <si>
    <t>IKB inzage en mutaties indienen</t>
  </si>
  <si>
    <t>(niet mogelijk maken om in de verzuimmodule "verboden" woorden te gebruiken)</t>
  </si>
  <si>
    <t>Uitruil woon- werkverkeer ondersteunen</t>
  </si>
  <si>
    <t>registratie mogelijkheid voor externe inhuur</t>
  </si>
  <si>
    <t>Goede exit strategie</t>
  </si>
  <si>
    <t>Inzage pd</t>
  </si>
  <si>
    <t>Snel declaraties kunnen goedkeuren /gebundeld goedkeuren</t>
  </si>
  <si>
    <t>Beschikbaarheid van vrije velden met optie om een signaal datum in te voeren</t>
  </si>
  <si>
    <t>registreren arbeidsverleden en jubilea signalering</t>
  </si>
  <si>
    <t>Snel en bereikbaar functioneel beheer vanuit de leverancier</t>
  </si>
  <si>
    <t>proforma berekeningen laten berekenen</t>
  </si>
  <si>
    <t xml:space="preserve">Betaaldatum flexibel in te richten </t>
  </si>
  <si>
    <t>overwerk via workflow, waarbij overwerk bedrag automatisch wordt berekend.</t>
  </si>
  <si>
    <t>koppelen met gangbare standaarden zie (pve ict)</t>
  </si>
  <si>
    <t>inzage salarisstrook en jaaropgave</t>
  </si>
  <si>
    <t>Koppelingen met pensioenfonds/uwv/belastingdienst</t>
  </si>
  <si>
    <t>Het kunnen meekijken met een medewerker</t>
  </si>
  <si>
    <t xml:space="preserve">Archiefwet </t>
  </si>
  <si>
    <t xml:space="preserve">registreren ziekteverzuim  en inzage in het eigen ziekteverzuim </t>
  </si>
  <si>
    <t>Ontsluiting naar nieuw dataplatform</t>
  </si>
  <si>
    <t>Correcte en tijdige uitbetaling van het loon</t>
  </si>
  <si>
    <t>Social return</t>
  </si>
  <si>
    <t>AVG proof</t>
  </si>
  <si>
    <t>Duurzaamheid</t>
  </si>
  <si>
    <t xml:space="preserve">Onboarding mogelijkheden </t>
  </si>
  <si>
    <t xml:space="preserve">webrichtlijnen </t>
  </si>
  <si>
    <t>Lijst iNavigator</t>
  </si>
  <si>
    <t>Vertaling naar pve</t>
  </si>
  <si>
    <t>Adoptie- of pleegzorgverlof</t>
  </si>
  <si>
    <t>Onderdeel bijzonder verlof</t>
  </si>
  <si>
    <t>Arbeidsovereenkomst voor bepaalde tijd verlenging     </t>
  </si>
  <si>
    <t>Onderdeel ondersteuning idu</t>
  </si>
  <si>
    <t>Arbeidsovereenkomst voor onbepaalde tijd        </t>
  </si>
  <si>
    <t>Arbeidsplaats wijziging      </t>
  </si>
  <si>
    <t>Dit is standplaats kunnen opvoeren ?</t>
  </si>
  <si>
    <t>Arbeidsplaatsvoorziening vergoeding aanvraag  </t>
  </si>
  <si>
    <t>Arbo-incident Bedrijfsongeval</t>
  </si>
  <si>
    <t>Onderdeel verzuim</t>
  </si>
  <si>
    <t>Bedrijfshulpverlening aanmelding </t>
  </si>
  <si>
    <t>Beoordelingsgesprek</t>
  </si>
  <si>
    <t>Gesprekkencyclus</t>
  </si>
  <si>
    <t>Betrekkingsomvangwijziging         Mutatie dienstverband</t>
  </si>
  <si>
    <t>Bijzonder verlof      </t>
  </si>
  <si>
    <t>Verlofmodule</t>
  </si>
  <si>
    <t>Declaratie    </t>
  </si>
  <si>
    <t>Declaratiemodule</t>
  </si>
  <si>
    <t>Detachering personeelslid  </t>
  </si>
  <si>
    <t>Disciplinaire maatregel      </t>
  </si>
  <si>
    <t>Financieel belang melding  </t>
  </si>
  <si>
    <t>Nevenwerkzaamheden</t>
  </si>
  <si>
    <t>Functieprofiel opstelling     </t>
  </si>
  <si>
    <t>Kan een systeem niet in ondersteunen</t>
  </si>
  <si>
    <t>Functiewaardering  </t>
  </si>
  <si>
    <t>Onderdeel formatie</t>
  </si>
  <si>
    <t>Functiewijziging verzoek    </t>
  </si>
  <si>
    <t>Onderdeel idu</t>
  </si>
  <si>
    <t>Functionaris aanwijzing     </t>
  </si>
  <si>
    <t>Onderdeel autorisatie</t>
  </si>
  <si>
    <t>Functionaris aanwijzing intrekking</t>
  </si>
  <si>
    <t>Functionele schaalindeling </t>
  </si>
  <si>
    <t>Functioneringsgesprek      </t>
  </si>
  <si>
    <t>Geboorteverlof        </t>
  </si>
  <si>
    <t>WIEG registratie</t>
  </si>
  <si>
    <t>Gebruiksovereenkomst personeelslid      </t>
  </si>
  <si>
    <t>Bedrijfsmiddelen registratie</t>
  </si>
  <si>
    <t>Geschenk melding  </t>
  </si>
  <si>
    <t>Geschil personeelslid</t>
  </si>
  <si>
    <t>Gratificatieverzoek  </t>
  </si>
  <si>
    <t>Onderdeel idu ?</t>
  </si>
  <si>
    <t>Individueel Keuze Budget aanvraag        </t>
  </si>
  <si>
    <t>Onderdeel IKB</t>
  </si>
  <si>
    <t>Individueel Keuze Budget mutatie verwerking     Individueel Keuze Budget mutatie aanbod</t>
  </si>
  <si>
    <t>Jubileumuitkering   </t>
  </si>
  <si>
    <t>Onderdeel standaardberekening en arbeidsjubileum</t>
  </si>
  <si>
    <t>Klacht ongewenst gedrag   </t>
  </si>
  <si>
    <t>Klokkenluidersregeling melding     Melding misstand</t>
  </si>
  <si>
    <t>Knelpunt personeelslid melding    </t>
  </si>
  <si>
    <t>Onderdeel budget bewaking</t>
  </si>
  <si>
    <t>Loonbeslag   </t>
  </si>
  <si>
    <t>Onderdeel loonbeslag</t>
  </si>
  <si>
    <t>Nevenfuncties en -inkomsten bestuurder melding        </t>
  </si>
  <si>
    <t>Onderdeel nevenfuncties</t>
  </si>
  <si>
    <t>Nevenfuncties personeel melding </t>
  </si>
  <si>
    <t>Neveninkomsten bestuurder verrekening</t>
  </si>
  <si>
    <t>Onderdeel wachtgeld module</t>
  </si>
  <si>
    <t>Onbetaald verlof     </t>
  </si>
  <si>
    <t>Onderdeel verlof en mutaties</t>
  </si>
  <si>
    <t>Open sollicitatie      </t>
  </si>
  <si>
    <t>Opleidingsverzoek personeelslid   </t>
  </si>
  <si>
    <t>Organisatiestructuurwijziging       </t>
  </si>
  <si>
    <t>Onderdeel afdelingen module</t>
  </si>
  <si>
    <t>Ouderschapsverlof  </t>
  </si>
  <si>
    <t>Overlijden personeelslid melding  </t>
  </si>
  <si>
    <t>Personeelsgegeven van derde verwerking</t>
  </si>
  <si>
    <t>Persoonlijk ontwikkelingsplan       </t>
  </si>
  <si>
    <t>Onderdeel gesprekscyclus of uploaden digitaal pd</t>
  </si>
  <si>
    <t>Planningsgesprek     Resultaatmonitor</t>
  </si>
  <si>
    <t>Re-integratievoorziening aanvraag bij derde      </t>
  </si>
  <si>
    <t>Risico-inventarisatie en evaluatie  </t>
  </si>
  <si>
    <t>Salaris voorschot    </t>
  </si>
  <si>
    <t>Standaard psa onderdeel</t>
  </si>
  <si>
    <t>Salarismutaties      </t>
  </si>
  <si>
    <t>Salaristoelage</t>
  </si>
  <si>
    <t>Schorsing     </t>
  </si>
  <si>
    <t>Stageplaats  </t>
  </si>
  <si>
    <t>Training personeel  </t>
  </si>
  <si>
    <t>Uitdiensttreding personeelslid      </t>
  </si>
  <si>
    <t>Van-Werk-Naar-Werk (VWNW) traject    </t>
  </si>
  <si>
    <t>Vergoedingen niet-personeelsleden        </t>
  </si>
  <si>
    <t xml:space="preserve">Standaard psa onderdeel, maar vaak niet wenselijk. </t>
  </si>
  <si>
    <t>Verhaal WW uitkering beoordeling</t>
  </si>
  <si>
    <t>Verlofsparen keuze verwerking     </t>
  </si>
  <si>
    <t>Onderdeel verlofmodule</t>
  </si>
  <si>
    <t>Verlofuren verkoop verzoek</t>
  </si>
  <si>
    <t>IKB module</t>
  </si>
  <si>
    <t>Wachtgeld bestuurder aanvraag   </t>
  </si>
  <si>
    <t>Werkgeversverklaring       </t>
  </si>
  <si>
    <t>Werving en selectie </t>
  </si>
  <si>
    <t>Recruitmant module</t>
  </si>
  <si>
    <t>Burgemeester en wethouders salarismutaties    </t>
  </si>
  <si>
    <t>Ziekmelding personeelslid  </t>
  </si>
  <si>
    <t>Onderdeel ziektemodule</t>
  </si>
  <si>
    <t>Zorgverlof    </t>
  </si>
  <si>
    <t>Zwangerschapsverlof        </t>
  </si>
  <si>
    <t>Geboorteverlof aanvullend </t>
  </si>
  <si>
    <t>Persoonsgegevens verwerking toestemming betrokkene</t>
  </si>
  <si>
    <t>Hosting (HOS)</t>
  </si>
  <si>
    <t>HOS.01.</t>
  </si>
  <si>
    <t>HOS.01.01</t>
  </si>
  <si>
    <t xml:space="preserve">De door opdrachtnemer aangeboden ICT-prestatie betreft een Software as a Service (SaaS) oplossing.
</t>
  </si>
  <si>
    <t>HOS.01.02</t>
  </si>
  <si>
    <t xml:space="preserve">De ICT-prestatie ondersteunt het opslaan van bestanden op zowel lokale en netwerkschijven als op cloud opslag locaties (SharePoint) bij de opdrachtgever(s).
</t>
  </si>
  <si>
    <t>HOS.01.03</t>
  </si>
  <si>
    <r>
      <rPr>
        <sz val="11"/>
        <color rgb="FF000000"/>
        <rFont val="Calibri"/>
        <family val="2"/>
        <scheme val="minor"/>
      </rPr>
      <t xml:space="preserve">De ICT-prestatie ondersteunt het printen naar netwerkprinters </t>
    </r>
    <r>
      <rPr>
        <sz val="11"/>
        <rFont val="Calibri"/>
        <family val="2"/>
        <scheme val="minor"/>
      </rPr>
      <t>en cloudprinting</t>
    </r>
    <r>
      <rPr>
        <sz val="11"/>
        <color rgb="FF000000"/>
        <rFont val="Calibri"/>
        <family val="2"/>
        <scheme val="minor"/>
      </rPr>
      <t xml:space="preserve"> bij de opdrachtgever(s).
</t>
    </r>
  </si>
  <si>
    <t>HOS.02.</t>
  </si>
  <si>
    <t>Hosting</t>
  </si>
  <si>
    <t>HOS.02.01</t>
  </si>
  <si>
    <t>De ICT-prestatie heeft minstens twee omgevingen: Productie en Acceptatie (Test). Deze omgevingen zijn technisch 100% gescheiden. Koppelingen zoals in Productie zijn ook in de Acceptatie omgeving beschikbaar.</t>
  </si>
  <si>
    <t>HOS.02.02</t>
  </si>
  <si>
    <t>Kopieslag van configuratie instellingen en data van Productie naar Acceptatie moet mogelijk zijn op aanvraag. Dit is inbegrepen in de prijs.</t>
  </si>
  <si>
    <t>HOS.02.03</t>
  </si>
  <si>
    <t xml:space="preserve">Er is geen maximum aan de hoeveelheid opslagruimte of dataverkeer die opdrachtgever mag of feitelijk kan gebruiken.
</t>
  </si>
  <si>
    <t>HOS.02.04</t>
  </si>
  <si>
    <t xml:space="preserve">De ICT-prestatie moet tijd-, plaats- en apparaatonafhankelijk te gebruiken zijn.
</t>
  </si>
  <si>
    <t>HOS.02.05</t>
  </si>
  <si>
    <r>
      <rPr>
        <sz val="11"/>
        <color rgb="FF000000"/>
        <rFont val="Calibri"/>
        <family val="2"/>
        <scheme val="minor"/>
      </rPr>
      <t>Op verzoek van opdrachtgever worden de gegevens door opdrachtnemer overgedragen aan de opdrachtgever. De gegevens worden aangeleverd in de vorm zoals op dat moment bij de inschrijver aanwezig is</t>
    </r>
    <r>
      <rPr>
        <sz val="11"/>
        <rFont val="Calibri"/>
        <family val="2"/>
        <scheme val="minor"/>
      </rPr>
      <t xml:space="preserve"> (in technisch leesbaar formaat)</t>
    </r>
    <r>
      <rPr>
        <sz val="11"/>
        <color rgb="FF000000"/>
        <rFont val="Calibri"/>
        <family val="2"/>
        <scheme val="minor"/>
      </rPr>
      <t xml:space="preserve">. Overgedragen wordt ook de omschrijving van het volledige datamodel.
</t>
    </r>
  </si>
  <si>
    <t>HOS.02.06</t>
  </si>
  <si>
    <t xml:space="preserve">De inschrijver beschikt over een TPM die is opgesteld door een onafhankelijke auditor waaruit de mate van compliancy t.a.v. de bewerkersovereenkomst c.q. beveligingseisen blijkt. De TPM wordt jaarlijks proactief vanuit de opdrachtnemer verstrekt aan opdrachtgever. Opdrachtgevers hebben het recht om een audit bij de inschrijver uit te voeren op kosten van de inschrijver.
</t>
  </si>
  <si>
    <t>HOS.02.07</t>
  </si>
  <si>
    <t xml:space="preserve">Leverancier zal het bestaan, de aard en de inhoud van de overeenkomst, evenals overige bedrijfsinformatie van opdrachtgevers geheimhouden en niets daaromtrent openbaar maken zonder schriftelijke toestemming van de opdrachtgever(s). 
De leverancier staat er voor in dat personeel van de leverancier, overige personeelsleden en derden de bepalingen betreffende gedrag, vertrouwelijkheid en bescherming van gegevens naleven (o.a. VOG).
</t>
  </si>
  <si>
    <t>HOS.02.08</t>
  </si>
  <si>
    <t xml:space="preserve">De Performance (responsetijden) ligt voor de eindgebruiker op een aanvaardbaar niveau, gelet op de urgentie, het werkaanbod, de verplichte, gewenste verwerkingstijd van de transactie/het proces e.d. Dit betekent dat de responsetijden geen negatieve invloed mogen hebben op de voortgang van het primair proces. </t>
  </si>
  <si>
    <t>HOS.03.</t>
  </si>
  <si>
    <t>Beschikbaarheid</t>
  </si>
  <si>
    <t>HOS.03.01</t>
  </si>
  <si>
    <t xml:space="preserve">De ICT-prestatie heeft gedurende werkdagen tussen 07.00 - 18.00 uur een beschikbaarheid/uptime van ten minste 99%.
</t>
  </si>
  <si>
    <t>HOS.03.02</t>
  </si>
  <si>
    <t xml:space="preserve">De ICT-prestatie heeft buiten de bij het punt HOS.03.01 genoemde tijden exclusief de "service windows" een beschikbaarheid van 99%.
</t>
  </si>
  <si>
    <t>HOS.03.03</t>
  </si>
  <si>
    <t xml:space="preserve">Service windows voor het onderhoud vinden plaats bij voorkeur in het weekend en anders op werkdagen tussen 18.00 - 07.00 uur,  in overleg met opdrachtgever.
</t>
  </si>
  <si>
    <t>HRM.12.04</t>
  </si>
  <si>
    <t>HRM.12.05</t>
  </si>
  <si>
    <t>HRM.12.06</t>
  </si>
  <si>
    <t>HRM.13.</t>
  </si>
  <si>
    <t>HRM.13.01</t>
  </si>
  <si>
    <t>HRM.13.02</t>
  </si>
  <si>
    <t>HRM.13.03</t>
  </si>
  <si>
    <t>HRM.13.04</t>
  </si>
  <si>
    <t>HRM.13.05</t>
  </si>
  <si>
    <t>HRM.13.06</t>
  </si>
  <si>
    <t>HRM.13.07</t>
  </si>
  <si>
    <t>HRM.13.08</t>
  </si>
  <si>
    <t>HRM.14.</t>
  </si>
  <si>
    <t>HRM.14.01</t>
  </si>
  <si>
    <t>HRM.14.02</t>
  </si>
  <si>
    <t>HRM.14.03</t>
  </si>
  <si>
    <t>De ICT-prestatie biedt de mogelijkheid dat de medewerker zelf zijn ontslag kan indienen.</t>
  </si>
  <si>
    <t>De ICT-prestatie biedt de mogelijkheid dat het uitdienstproces ook door de leidinggevende opgestart kan worden.</t>
  </si>
  <si>
    <r>
      <rPr>
        <sz val="11"/>
        <color rgb="FF000000"/>
        <rFont val="Calibri"/>
        <scheme val="minor"/>
      </rPr>
      <t>De geboden ICT prestatie dient aantoonbaar blijvend te voldoen aan de eisen die aan een informatiesysteem door de Archiefwet worden gesteld. Dit bestaat onder andere uit het registreren, (automatisch)</t>
    </r>
    <r>
      <rPr>
        <sz val="11"/>
        <color rgb="FFFF0000"/>
        <rFont val="Calibri"/>
        <scheme val="minor"/>
      </rPr>
      <t xml:space="preserve"> </t>
    </r>
    <r>
      <rPr>
        <sz val="11"/>
        <color rgb="FF000000"/>
        <rFont val="Calibri"/>
        <scheme val="minor"/>
      </rPr>
      <t>vernietigen, bewaren, migreren en ter beschikking stellen van informatie volgens de gestelde termijnen. Het Duurzaam Toegankelijke Overheidsinformatie (DUTO) functiemodel bevat alle systeem- of applicatiefuncties die nodig zijn om duurzame toegankelijkheid te realiseren.</t>
    </r>
  </si>
  <si>
    <t>De ICT-prestatie biedt de mogelijkheid om afhankelijk van de reden van ontslag via een workflow het uitdienstproces af te ronden (bijvoorbeeld RVU, pensioen, Vaststellingsovereenkomst).</t>
  </si>
  <si>
    <t xml:space="preserve">De ICT-prestatie biedt de mogelijkheid om de inhouding IPAP premie (Loyalis) automatisch te beëindigen bij datum uitdienst. </t>
  </si>
  <si>
    <t>De ICT-prestatie moet de mogelijkheid bieden om een workflow op te starten voor het afnemen van een entree- of exitgesprek middels een interviewformulier. De data uit deze gesprekken moet verzameld en geanalyseerd worden en weergegeven in een dashboard.</t>
  </si>
  <si>
    <t xml:space="preserve">De ICT-prestatie biedt de mogelijkheid om te signaleren dat functiegebonden bedrijfseigendommen worden ingeleverd bij uitdiensttreding. </t>
  </si>
  <si>
    <t xml:space="preserve">De ICT-prestatie biedt de mogelijkheid om documenten/gegevens over te zetten vanuit het ATS naar de ICT-prestatie. </t>
  </si>
  <si>
    <t>De ICT-prestatie biedt de mogelijkheid om vanuit de verschillende profielen workflows op te kunnen (laten) starten door leidinggevende en/of HRM om de indiensttredingen te kunnen doorlopen en af te kunnen ronden.</t>
  </si>
  <si>
    <t xml:space="preserve">De ICT-prestatie biedt de mogelijkheid om automatisch op de indiensttredingsdatum het OSS-portaal om te zetten in een ESS-portaal. </t>
  </si>
  <si>
    <t xml:space="preserve">De ESS/MSS in de ICT-prestatie is plaats en tijdonafhankelijk te gebruiken. Hierbij wordt voldaan aan geldende beveiligingseisen conform ISO27001 en/of BIO/NIS2.
</t>
  </si>
  <si>
    <t xml:space="preserve">De ICT-prestatie beschikt over een app, die zowel beschikbaar is via de google playstore als de apple appstore en moet voldoen aan de geldende beveiligingseisen. </t>
  </si>
  <si>
    <t xml:space="preserve">In de ICT-prestatie blijven de gegevens conform wet- en regelgeving inzichtelijk.
</t>
  </si>
  <si>
    <t>Het ESS/MSS in de ICT-prestatie ondersteunt het toekennen van rollen en autorisaties voor verschillende onderdelen van het ESS/MSS.</t>
  </si>
  <si>
    <t>EMS.01.10</t>
  </si>
  <si>
    <t xml:space="preserve">Het ESS/MSS in de ICT-prestatie ondersteunt door autorisatie de mogelijkheid om namens iemand een proces te starten (gedelegeerde rollen).
</t>
  </si>
  <si>
    <t xml:space="preserve">Het ESS/MSS in de ICT-prestatie beschikt over een juridisch geldende geavanceerde digitale/elektronische handtekening.
</t>
  </si>
  <si>
    <t xml:space="preserve">De ICT-prestatie biedt de mogelijkheid tot het toevoegen van links naar diverse informatiebronnen. </t>
  </si>
  <si>
    <t>De ICT-prestatie biedt de mogelijkheid om digitale workflows naar eigen wens in te richten door zowel best practice als in eigen beheer.</t>
  </si>
  <si>
    <t>De ICT-prestatie biedt de mogelijkheid om een Chatbot te implementeren die eerstelijns vragen beantwoordt uit de CAO/Personeelshandboek/locale regelgeving.</t>
  </si>
  <si>
    <t xml:space="preserve">De ICT-prestatie biedt de mogelijkheid om een Chatbot te implementeren die uitleg geeft over de functionaliteiten in de ICT-prestatie. </t>
  </si>
  <si>
    <t>EMS.01.11</t>
  </si>
  <si>
    <t xml:space="preserve">In de ICT-prestatie zijn de volgende digitale processen beschikbaar:  Declaratie reis- en verblijfskosten dienstreizen, declaratie woon/werkverkeer, thuiswerkdeclaratie, declaratie Onregelmatige dienst, declaratie Overwerk, declaratie piketdiensten, declaratie buitendagvenstervergoeding, declaratie studiekosten en overige onkosten. 
</t>
  </si>
  <si>
    <t>IA.03.02</t>
  </si>
  <si>
    <t>IA.03.03</t>
  </si>
  <si>
    <t>In de ICT-prestatie is het niet mogelijk om op dezelfde datum een declaratie woon-/werkverkeer en een thuiswerkdeclaratie in te dienen.</t>
  </si>
  <si>
    <t xml:space="preserve">De ICT-prestatie berekent op basis van afstand woonadres - standplaats en aantal werkdagen de vergoeding "uit te ruilen woon/werkverkeer". Dit conform fiscale wetgeving.
</t>
  </si>
  <si>
    <t xml:space="preserve">De ICT-prestatie biedt de mogelijkheid aan de medewerker om zelf het aantal werkdagen en de standplaats aan te geven via ESS. </t>
  </si>
  <si>
    <t xml:space="preserve">De ICT-prestatie biedt de mogelijkheid om meerdere standplaatsen te selecteren.  </t>
  </si>
  <si>
    <t>De ICT-prestatie biedt de mogelijkheid om bij reisdeclaraties het vervoerstype aan te geven ten behoeve van de CO2-registratie.</t>
  </si>
  <si>
    <t xml:space="preserve">De ICT-prestatie berekent vergoedingen voortkomende uit een declaratie aan de hand van de lokale (gemeente afhankelijk) arbeidsvoorwaarden. 
</t>
  </si>
  <si>
    <t xml:space="preserve">Aan ieder proces in de ICT-prestatie moeten een of meerdere rekenregels aan ten grondslag liggen die ervoor zorgen dat de vergoeding automatisch wordt berekend als een medewerker een declaratie indient. 
</t>
  </si>
  <si>
    <t xml:space="preserve">De ICT-prestatie biedt de mogelijkheid om op medewerkersniveau declaratiemogelijkheden te autoriseren. </t>
  </si>
  <si>
    <t xml:space="preserve">De ICT-prestatie biedt de mogelijkheid om bij de inrichting van de declaratieprocessen naar eigen inzicht looncomponenten als parameters toe te kunnen wijzen. 
</t>
  </si>
  <si>
    <t xml:space="preserve">De ICT-prestatie biedt de mogelijkheid om bij declaraties een datum te registreren en bewijsstukken te uploaden.
</t>
  </si>
  <si>
    <t xml:space="preserve">De ICT-prestatie biedt de medewerker inzicht in de tot nu toe ingediende declaraties. 
</t>
  </si>
  <si>
    <t xml:space="preserve">De ICT-prestatie biedt de mogelijkheid aan de medewerker om zelf een certificaat en diploma aan het personeelsdossier toe te voegen.
</t>
  </si>
  <si>
    <t>De ICT-prestatie biedt de mogelijkheid om bij verplichte opleidingen signaleringen en vervaltermijnen toe te voegen (bijvoorbeeld bij BOA's).</t>
  </si>
  <si>
    <t xml:space="preserve">De ICT-prestatie is in staat om gegevens uit te wisselen met interne en externe informatiesystemen en bronnen die onderdeel uitmaken van de informatievoorziening van Opdrachtgever. Uitwisseling vindt real-time of near real-time plaats. De kosten worden opgenomen in de prijs en berusten niet op nacalculatie.
</t>
  </si>
  <si>
    <t>De ICT-prestatie biedt de mogelijkheid om verschillende categorieeën van opleidingen aan te vragen (wenselijk, noodzakelijk, vereist)</t>
  </si>
  <si>
    <t xml:space="preserve">De ICT-prestatie biedt de keuze om uitruil van reiskosten woonwerk (maandelijks, jaarlijks) over de jaargrens vast te houden. </t>
  </si>
  <si>
    <t xml:space="preserve">De ICT-prestatie biedt de mogelijkheid aan de medewerker om zelf aan te kunnen geven wanneer welke bron wanneer ingezet (uitbetaald) wordt. Bijvoorbeeld elke maand of 1x per jaar. 
</t>
  </si>
  <si>
    <t xml:space="preserve">De ICT-prestatie kan op elk moment het beschikbare saldo tonen aan de medewerker.
</t>
  </si>
  <si>
    <t xml:space="preserve">De ICT-prestatie biedt de mogelijkheid om lokale arbeidsvoorwaarden toe te voegen aan het IKB.
</t>
  </si>
  <si>
    <t xml:space="preserve">De ICT-prestatie toont een proforma berekening van wat het resultaat is van de keuze die de medewerker maakt. 
</t>
  </si>
  <si>
    <t>De koppelingen worden gerealiseerd volgens overheidsstandaarden (o.a. Gemma- en Common Ground-standaarden) opgesteld, dan wel via open standaarden (REST API / .XML)  van de door Opdrachtgever in te richten informatie (datagegevens) behoefte.
De opsomming van koppelingen, gegevens en specificaties in dit document is niet limitatief.  
Opdrachtgever kan tijdens implementatie aanvullende gegevens, specificaties leveren die noodzakelijk zijn voor de gewenste werking van de koppelingen. 
Opdrachtnemer dient de koppelingen zodanig in te richten dat uitbreidingen of wijzigingen binnen de looptijd van de overeenkomst zonder fundamentele herbouw en zonder aanvullende licentiekosten kunnen worden toegevoegd, gewijzigd of verwijderd.</t>
  </si>
  <si>
    <t xml:space="preserve">De ICT-prestatie biedt de mogelijkheid om een afwijkende uurloonbasis te kunnen opvoeren.
</t>
  </si>
  <si>
    <t xml:space="preserve">De ICT-prestatie biedt de mogelijkheid om een afwijkende kostenplaats in te voeren.
</t>
  </si>
  <si>
    <t xml:space="preserve">Bij alle declaraties in de ICT-prestatie moet het mogelijk zijn om een datum en tijd te registreren. 
</t>
  </si>
  <si>
    <t xml:space="preserve">In de ICT-prestatie wordt het van toepassing zijnde vergoedingspercentage en bedrag gepresenteerd op het scherm. 
</t>
  </si>
  <si>
    <t xml:space="preserve">De ICT-prestatie biedt de mogelijkheid om een blokkering in te voeren bij een medewerker die geen recht heeft op genoemde vergoedingen vanwege een bepaalde schaal. </t>
  </si>
  <si>
    <t>De ICT-prestatie biedt de medewerker toegang tot zijn persoonlijke gegevens en kan deze zelf muteren.</t>
  </si>
  <si>
    <t>De ICT-prestatie biedt een signaleringsfunctie op de mutaties van de eigen gegevens.</t>
  </si>
  <si>
    <t>De ICT-prestatie biedt de mogelijkheid om het werkrooster aan te passen gevolgd door een signaal aan de leidinggevende.</t>
  </si>
  <si>
    <t xml:space="preserve">De ICT-prestatie biedt een worklfowmonitor met inzicht in de stappen van de workflow (waar bevindt de aangevraagde mutatie zich en welke stappen moeten (nog) worden gezet).
</t>
  </si>
  <si>
    <t xml:space="preserve">Het ESS/MSS van de ICT-prestatie biedt de mogelijkheid dat per proces een eigen workflow te bepalen is. 
</t>
  </si>
  <si>
    <t xml:space="preserve">Het ESS/MSS van de ICT-prestatie biedt de mogelijkheid om een vervanger op te geven. De taken gaan tijdens de vervangperiode automatisch naar de vervanger. 
</t>
  </si>
  <si>
    <t xml:space="preserve">De ICT-prestatie biedt de mogelijkheid om - in het geval van opvolgende dienstverbanden - declaraties op het huidig en het vorig dienstverband in te dienen.
</t>
  </si>
  <si>
    <t xml:space="preserve">Het ESS/MSS van de ICT-prestatie biedt de mogelijkheid voor medewerkers om afgekeurde aanvragen en/of declaraties te wijzigen en opnieuw in te dienen.
</t>
  </si>
  <si>
    <r>
      <rPr>
        <sz val="11"/>
        <color rgb="FF000000"/>
        <rFont val="Calibri"/>
        <scheme val="minor"/>
      </rPr>
      <t>Het ESS/MSS van de ICT-prestatie biedt de mogelijkheid om lopende taken naar een vervanger</t>
    </r>
    <r>
      <rPr>
        <strike/>
        <sz val="11"/>
        <color rgb="FF000000"/>
        <rFont val="Calibri"/>
        <scheme val="minor"/>
      </rPr>
      <t xml:space="preserve"> </t>
    </r>
    <r>
      <rPr>
        <sz val="11"/>
        <color rgb="FF000000"/>
        <rFont val="Calibri"/>
        <scheme val="minor"/>
      </rPr>
      <t>over te zetten.</t>
    </r>
  </si>
  <si>
    <t xml:space="preserve">Het ESS/MSS van de ICT-prestatie controleert op een dubbele aanvraag of op een vorige aanvraag. 
</t>
  </si>
  <si>
    <t>De ICT-prestatie biedt de mogelijkheid om signaleringen in te bouwen op de processtappen in de workflow.</t>
  </si>
  <si>
    <t>De ICT-prestatie biedt de mogelijkheid documenten te downloaden vanuit de workflow, in te vullen en te uploaden in het digitale dossier.</t>
  </si>
  <si>
    <t>De ICT-prestatie biedt de mogelijkheid een escalatie in te bouwen in workflow.</t>
  </si>
  <si>
    <t>De ICT-prestatie biedt de mogelijkheid in-, door- en uitstroom mutaties via workflows te kunnen verwerken.</t>
  </si>
  <si>
    <t>De ICT-prestatie biedt de mogelijkheid documenten te genereren binnen de workflow.</t>
  </si>
  <si>
    <t xml:space="preserve">De ICT-prestatie biedt de medewerker de mogelijkheid om nog voordat de datum in dienst is gepasseerd in een OSS portal te kunnen om tenminste de arbeidsovereenkomst te ondertekenen. </t>
  </si>
  <si>
    <t>De ICT-prestatie biedt de mogelijkheid aan de medewerker om in het OSS portal documenten te uploaden.</t>
  </si>
  <si>
    <t>EMS.08.16</t>
  </si>
  <si>
    <t>De ICT-prestatie biedt de mogelijkheid om verschillende ondertekenaars toe te wijzen in verschillende workflows.</t>
  </si>
  <si>
    <t xml:space="preserve">De ICT-prestatie biedt de mogelijkheid om verzuim, herstel en gedeeltelijk hersteld in het ESS/MSS te registreren.
</t>
  </si>
  <si>
    <t xml:space="preserve">De ICT-prestatie biedt de mogelijkheid om ten minste een verblijfadres, of er sprake is van een ongeval/zwangerschap en om de categorie vangnet te kunnen registreren.
</t>
  </si>
  <si>
    <t xml:space="preserve">De ICT-prestatie biedt de mogelijkheid om een gespreksdatum en het verslag van het personeelsgesprek vast te leggen.
</t>
  </si>
  <si>
    <t xml:space="preserve">De ICT-prestatie biedt de mogelijkheid om de workflow voor fiattering door zowel leidinggevende als medewerker in te richten. 
</t>
  </si>
  <si>
    <t xml:space="preserve">De ICT-prestatie biedt de mogelijkheid om de leidinggevende zelf de datum en soort van het gesprek te kunnen invoeren.
</t>
  </si>
  <si>
    <t xml:space="preserve">De ICT-prestatie biedt de mogelijkheid om (rechtspositionele) afspraken naar aanleiding van het gesprek vast te leggen in een daarvoor bestemd veld.
</t>
  </si>
  <si>
    <t xml:space="preserve">De ICT-prestatie biedt de mogelijkheid om zelf de gesprekscyclus te (laten) inrichten en er moet een mogelijkheid zijn om een extra gesprek in te voegen, dus naast de standaard ingevoerde organisatiespecifieke inrichting.
</t>
  </si>
  <si>
    <t xml:space="preserve">De ICT-prestatie biedt de mogelijkheid om de medewerker en de leidinggevende de informatie met betrekking tot de gesprekscyclus te raadplegen.
</t>
  </si>
  <si>
    <t xml:space="preserve">De ICT-prestatie biedt de mogelijkheid om in de gesprekscyclus een beloning (en daaraan gekoppeld salarismutatie) te koppelen. </t>
  </si>
  <si>
    <t>De ICT-prestatie biedt de mogelijkheid voor een gespreks- en beloningsmodule of kan gekoppeld worden met een betaalde tooling.</t>
  </si>
  <si>
    <t>De ICT-prestatie biedt de mogelijkheid voor leidinggevenden, HRM en medewerker om de activiteiten uit de PIP (persoonlijk inwerkplan) te monitoren.</t>
  </si>
  <si>
    <t xml:space="preserve">De ICT-prestatie biedt de mogelijkheid  om de transitievergoeding te berekenen. </t>
  </si>
  <si>
    <t xml:space="preserve">Medewerker moet verlofsaldo kunnen inzien van de verschillende soorten verlof en het verlof kunnen aanvragen maar ook kunnen corrigeren indien nodig.  </t>
  </si>
  <si>
    <t>De ICT-prestatie biedt de mogelijkheid om een beoordelingssystematiek gericht op resultaten in te richten.</t>
  </si>
  <si>
    <t xml:space="preserve">Opdrachtnemer zorgt dat ten minste een set aan werkende standaardrapportages beschikbaar is. De volgende overzichten moet opdrachtnemer minimaal opleveren bij live-gang: de gevraagde data t.b.v. de Personeelsmonitor A&amp;O-fonds Gemeenten (VNG)  en de CO2 registratie rapportage tbv de belastingdienst. </t>
  </si>
  <si>
    <t>Bovenstaande modeldocumenten en brieven moeten ondertekend kunnen worden middels een digitale ondertekenmodule (validsign)</t>
  </si>
  <si>
    <t>HRM.07.17</t>
  </si>
  <si>
    <t>De ICT-prestatie biedt de mogelijkheid om minimaal de volgende gegevens te kunnen registreren van een externe inhuur medewerker: naam organisatie (uitzend/detacheringsbureau), opdrachtperiode, uurtarief, registratie ontvangst VOG.</t>
  </si>
  <si>
    <t>De ICT-prestatie biedt de mogelijkheid voor een workflow waarin verschillende momenten uit de preboarding afgevinkt kunnen worden (aan de hand van een checklist).</t>
  </si>
  <si>
    <t xml:space="preserve">De ICT-prestatie biedt de mogelijkheid om de verlofaanvraag middels ESS in te dienen, via MSS te beooordelen en in de administratie te verwerken. </t>
  </si>
  <si>
    <t>De ICT-prestatie biedt de mogelijkheid om verschillende soorten verlof (na goedkeuring) automatisch over te boeken naar een andere verlofsoort.</t>
  </si>
  <si>
    <t xml:space="preserve">De ICT-prestatie biedt de mogelijkheid van validatie van verlofaanvraag vanaf ingangsdatum per 12 maanden. </t>
  </si>
  <si>
    <t xml:space="preserve">Beschrijving </t>
  </si>
  <si>
    <t>De functioneel beheerder kan zien wat een gebruiker ziet en daarop anticiperen.</t>
  </si>
  <si>
    <t>BEH.06.05</t>
  </si>
  <si>
    <t>Autorisatie is gebaseerd op rollen en functiescheiding RBAC (Role Based Access Control), ingericht met behulp van AD/entra ID groepen.  De geboden ICT-prestatie heeft autorisatie-instellingen waardoor inzage of  mutatie van gegevens voor gebruikers beperkt of uitgebreid kan worden afhankelijk van taak/functie/rol waarvoor zij gemachtigd zijn om specifieke gegevens in te zien of te wijzigen. Dit moet ook kunnen op een niet opgesplitst teamniveau dmv XSS-subsets?</t>
  </si>
  <si>
    <t>ICT-Prestatie te koppel en met o.a.:
•	Ubeeo (ATS) incl. bestandsoverdragt
•	Belastingdienst
•	Arbouni Portaal/Xpertsuite
•	UWV Portaal 
•	Studytube (LMS)
•	Pardon
•	ERPx
•	Intranet
• Topdesk
• ABP
ValidSign</t>
  </si>
  <si>
    <r>
      <t>De ICT-prestatie biedt de mogelijkheid dat digitale overzichten vanuit de ICT-prestatie zijn te vinden via een</t>
    </r>
    <r>
      <rPr>
        <i/>
        <sz val="11"/>
        <color rgb="FF000000"/>
        <rFont val="Aptos Narrow"/>
      </rPr>
      <t xml:space="preserve"> </t>
    </r>
    <r>
      <rPr>
        <sz val="11"/>
        <color rgb="FF000000"/>
        <rFont val="Aptos Narrow"/>
      </rPr>
      <t>zoekfunctie.</t>
    </r>
  </si>
  <si>
    <r>
      <t xml:space="preserve">Gegevens uit externe programma's (financieel pakket </t>
    </r>
    <r>
      <rPr>
        <i/>
        <sz val="11"/>
        <color rgb="FF000000"/>
        <rFont val="Calibri"/>
        <family val="2"/>
        <scheme val="minor"/>
      </rPr>
      <t>Unit4</t>
    </r>
    <r>
      <rPr>
        <sz val="11"/>
        <color rgb="FF000000"/>
        <rFont val="Calibri"/>
        <family val="2"/>
        <scheme val="minor"/>
      </rPr>
      <t>, loonkosten van externe salarisverwerker) worden meegenomen in de berekening van de vrije ruimte.</t>
    </r>
  </si>
  <si>
    <r>
      <t>De ICT-prestatie biedt de mogelijkheid van scenarioberekeningen en simulaties van loonkosten op verschillende niveaus (</t>
    </r>
    <r>
      <rPr>
        <sz val="11"/>
        <rFont val="Calibri"/>
        <family val="2"/>
        <scheme val="minor"/>
      </rPr>
      <t>werknemer-</t>
    </r>
    <r>
      <rPr>
        <sz val="11"/>
        <color rgb="FF000000"/>
        <rFont val="Calibri"/>
        <family val="2"/>
        <scheme val="minor"/>
      </rPr>
      <t xml:space="preserve"> en organisatieniveau, functiegroep).</t>
    </r>
  </si>
  <si>
    <r>
      <t>De ICT-prestatie genereert jaarlijks binnen 2 maanden</t>
    </r>
    <r>
      <rPr>
        <i/>
        <sz val="11"/>
        <color rgb="FF000000"/>
        <rFont val="Calibri"/>
        <family val="2"/>
        <scheme val="minor"/>
      </rPr>
      <t xml:space="preserve"> </t>
    </r>
    <r>
      <rPr>
        <sz val="11"/>
        <color rgb="FF000000"/>
        <rFont val="Calibri"/>
        <family val="2"/>
        <scheme val="minor"/>
      </rPr>
      <t>na afloop van het kalenderjaar een jaaropgave volgens de wettelijke eisen voor elke persoon die in het afgelopen kalenderjaar een verloning heeft ontvangen.</t>
    </r>
  </si>
  <si>
    <r>
      <t>De ICT-prestatie berekent in geval van langdurige ziekte het kortingspercentage op basis van gegevens van de ziekte-</t>
    </r>
    <r>
      <rPr>
        <i/>
        <sz val="11"/>
        <color rgb="FF000000"/>
        <rFont val="Calibri"/>
        <family val="2"/>
        <scheme val="minor"/>
      </rPr>
      <t xml:space="preserve"> </t>
    </r>
    <r>
      <rPr>
        <sz val="11"/>
        <color rgb="FF000000"/>
        <rFont val="Calibri"/>
        <family val="2"/>
        <scheme val="minor"/>
      </rPr>
      <t>en verlofadministratie conform de Cao van de werkgever.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</si>
</sst>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d/mm/yy;@"/>
  </numFmts>
  <fonts count="59">
    <font>
      <sz val="11"/>
      <color theme="1"/>
      <name val="Calibri"/>
      <family val="2"/>
      <scheme val="minor"/>
    </font>
    <font>
      <sz val="11"/>
      <color theme="1"/>
      <name val="Calibri"/>
      <scheme val="minor"/>
    </font>
    <font>
      <sz val="12"/>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b/>
      <sz val="18"/>
      <name val="Calibri"/>
      <family val="2"/>
      <scheme val="minor"/>
    </font>
    <font>
      <sz val="11"/>
      <name val="Calibri"/>
      <family val="2"/>
      <scheme val="minor"/>
    </font>
    <font>
      <b/>
      <sz val="14"/>
      <name val="Calibri"/>
      <family val="2"/>
      <scheme val="minor"/>
    </font>
    <font>
      <i/>
      <sz val="9"/>
      <name val="Calibri"/>
      <family val="2"/>
      <scheme val="minor"/>
    </font>
    <font>
      <b/>
      <sz val="18"/>
      <color theme="1"/>
      <name val="Calibri"/>
      <family val="2"/>
      <scheme val="minor"/>
    </font>
    <font>
      <b/>
      <sz val="14"/>
      <color theme="1"/>
      <name val="Calibri"/>
      <family val="2"/>
      <scheme val="minor"/>
    </font>
    <font>
      <i/>
      <sz val="9"/>
      <color theme="1"/>
      <name val="Calibri"/>
      <family val="2"/>
      <scheme val="minor"/>
    </font>
    <font>
      <sz val="11"/>
      <color theme="1"/>
      <name val="Calibri"/>
      <family val="2"/>
    </font>
    <font>
      <i/>
      <sz val="11"/>
      <color theme="1"/>
      <name val="Calibri"/>
      <family val="2"/>
      <scheme val="minor"/>
    </font>
    <font>
      <sz val="11"/>
      <color rgb="FF000000"/>
      <name val="Calibri"/>
      <family val="2"/>
      <scheme val="minor"/>
    </font>
    <font>
      <sz val="18"/>
      <color theme="1"/>
      <name val="Calibri"/>
      <family val="2"/>
      <scheme val="minor"/>
    </font>
    <font>
      <sz val="11"/>
      <color rgb="FF000000"/>
      <name val="Calibri"/>
      <family val="2"/>
    </font>
    <font>
      <sz val="11"/>
      <color rgb="FFFF0000"/>
      <name val="Calibri"/>
      <family val="2"/>
      <scheme val="minor"/>
    </font>
    <font>
      <sz val="11"/>
      <color theme="1"/>
      <name val="Calibri"/>
      <family val="2"/>
      <scheme val="minor"/>
    </font>
    <font>
      <b/>
      <sz val="16"/>
      <color rgb="FF000000"/>
      <name val="Calibri"/>
      <family val="2"/>
    </font>
    <font>
      <sz val="16"/>
      <color theme="1"/>
      <name val="Calibri"/>
      <family val="2"/>
    </font>
    <font>
      <sz val="10"/>
      <name val="Arial"/>
      <family val="2"/>
    </font>
    <font>
      <sz val="11"/>
      <color theme="1"/>
      <name val="Arial"/>
      <family val="2"/>
    </font>
    <font>
      <b/>
      <sz val="16"/>
      <color rgb="FF000000"/>
      <name val="Calibri"/>
      <family val="2"/>
      <scheme val="minor"/>
    </font>
    <font>
      <sz val="16"/>
      <color theme="1"/>
      <name val="Calibri"/>
      <family val="2"/>
      <scheme val="minor"/>
    </font>
    <font>
      <i/>
      <sz val="11"/>
      <color rgb="FF000000"/>
      <name val="Calibri"/>
      <family val="2"/>
      <scheme val="minor"/>
    </font>
    <font>
      <u/>
      <sz val="11"/>
      <color theme="1"/>
      <name val="Calibri"/>
      <family val="2"/>
      <scheme val="minor"/>
    </font>
    <font>
      <sz val="11"/>
      <color indexed="8"/>
      <name val="Calibri"/>
      <family val="2"/>
      <scheme val="minor"/>
    </font>
    <font>
      <sz val="11"/>
      <color rgb="FFFF0000"/>
      <name val="Calibri"/>
      <family val="2"/>
      <scheme val="minor"/>
    </font>
    <font>
      <sz val="10"/>
      <color theme="1"/>
      <name val="Calibri"/>
      <family val="2"/>
      <scheme val="minor"/>
    </font>
    <font>
      <b/>
      <sz val="11"/>
      <color rgb="FFFF0000"/>
      <name val="Calibri"/>
      <family val="2"/>
      <scheme val="minor"/>
    </font>
    <font>
      <u/>
      <sz val="11"/>
      <color theme="10"/>
      <name val="Calibri"/>
      <family val="2"/>
      <scheme val="minor"/>
    </font>
    <font>
      <strike/>
      <sz val="11"/>
      <color theme="1"/>
      <name val="Calibri"/>
      <family val="2"/>
      <scheme val="minor"/>
    </font>
    <font>
      <sz val="11"/>
      <color rgb="FFFFC000"/>
      <name val="Calibri"/>
      <family val="2"/>
      <scheme val="minor"/>
    </font>
    <font>
      <sz val="8"/>
      <name val="Calibri"/>
      <family val="2"/>
      <scheme val="minor"/>
    </font>
    <font>
      <i/>
      <sz val="9"/>
      <color rgb="FFFF0000"/>
      <name val="Calibri"/>
      <family val="2"/>
      <scheme val="minor"/>
    </font>
    <font>
      <sz val="11"/>
      <color rgb="FF242424"/>
      <name val="Aptos Narrow"/>
      <family val="2"/>
    </font>
    <font>
      <sz val="12"/>
      <color rgb="FF000000"/>
      <name val="Verdana"/>
      <family val="2"/>
    </font>
    <font>
      <sz val="11"/>
      <color rgb="FF0D0D0D"/>
      <name val="Calibri"/>
      <family val="2"/>
      <scheme val="minor"/>
    </font>
    <font>
      <sz val="10"/>
      <color rgb="FF000000"/>
      <name val="Verdana"/>
      <family val="2"/>
    </font>
    <font>
      <b/>
      <sz val="18"/>
      <color rgb="FF000000"/>
      <name val="Calibri"/>
      <family val="2"/>
      <scheme val="minor"/>
    </font>
    <font>
      <b/>
      <sz val="12"/>
      <color theme="1"/>
      <name val="Calibri"/>
      <family val="2"/>
      <scheme val="minor"/>
    </font>
    <font>
      <sz val="10"/>
      <color theme="1"/>
      <name val="Verdana"/>
      <family val="2"/>
    </font>
    <font>
      <sz val="11"/>
      <color theme="1"/>
      <name val="Calibri"/>
    </font>
    <font>
      <sz val="11"/>
      <color rgb="FF000000"/>
      <name val="Aptos Narrow"/>
    </font>
    <font>
      <i/>
      <sz val="11"/>
      <color rgb="FF000000"/>
      <name val="Aptos Narrow"/>
    </font>
    <font>
      <sz val="11"/>
      <color rgb="FF000000"/>
      <name val="Calibri"/>
      <scheme val="minor"/>
    </font>
    <font>
      <sz val="11"/>
      <color rgb="FFFF0000"/>
      <name val="Calibri"/>
      <scheme val="minor"/>
    </font>
    <font>
      <sz val="11"/>
      <color rgb="FF303339"/>
      <name val="-Apple-System"/>
      <charset val="1"/>
    </font>
    <font>
      <sz val="12"/>
      <color rgb="FF424242"/>
      <name val="Segoe Sans"/>
    </font>
    <font>
      <sz val="11"/>
      <color rgb="FF000000"/>
      <name val="Calibri"/>
      <charset val="1"/>
    </font>
    <font>
      <sz val="11"/>
      <name val="Calibri"/>
      <scheme val="minor"/>
    </font>
    <font>
      <sz val="11"/>
      <color rgb="FF000000"/>
      <name val="Calibri"/>
    </font>
    <font>
      <sz val="11"/>
      <color rgb="FFFF0000"/>
      <name val="Calibri"/>
    </font>
    <font>
      <sz val="11"/>
      <color rgb="FFFF0000"/>
      <name val="Calibri"/>
      <charset val="1"/>
    </font>
    <font>
      <sz val="11"/>
      <color rgb="FF242424"/>
      <name val="Aptos Narrow"/>
      <charset val="1"/>
    </font>
    <font>
      <strike/>
      <sz val="11"/>
      <color rgb="FF000000"/>
      <name val="Calibri"/>
      <scheme val="minor"/>
    </font>
    <font>
      <sz val="14"/>
      <color theme="1"/>
      <name val="Calibri"/>
      <family val="2"/>
      <scheme val="minor"/>
    </font>
  </fonts>
  <fills count="20">
    <fill>
      <patternFill patternType="none"/>
    </fill>
    <fill>
      <patternFill patternType="gray125"/>
    </fill>
    <fill>
      <patternFill patternType="solid">
        <fgColor theme="9" tint="0.79998168889431442"/>
        <bgColor indexed="64"/>
      </patternFill>
    </fill>
    <fill>
      <patternFill patternType="solid">
        <fgColor rgb="FFF8F8F8"/>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rgb="FFCCFF99"/>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FF0000"/>
        <bgColor indexed="64"/>
      </patternFill>
    </fill>
    <fill>
      <patternFill patternType="solid">
        <fgColor rgb="FF00B0F0"/>
        <bgColor indexed="64"/>
      </patternFill>
    </fill>
    <fill>
      <patternFill patternType="solid">
        <fgColor rgb="FF92D050"/>
        <bgColor indexed="64"/>
      </patternFill>
    </fill>
    <fill>
      <patternFill patternType="solid">
        <fgColor theme="2"/>
        <bgColor indexed="64"/>
      </patternFill>
    </fill>
    <fill>
      <patternFill patternType="solid">
        <fgColor rgb="FFEEEEEE"/>
        <bgColor indexed="64"/>
      </patternFill>
    </fill>
    <fill>
      <patternFill patternType="solid">
        <fgColor rgb="FFFFFFFF"/>
        <bgColor rgb="FF000000"/>
      </patternFill>
    </fill>
    <fill>
      <patternFill patternType="solid">
        <fgColor theme="8" tint="0.79998168889431442"/>
        <bgColor indexed="64"/>
      </patternFill>
    </fill>
  </fills>
  <borders count="14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000000"/>
      </left>
      <right style="thin">
        <color rgb="FF000000"/>
      </right>
      <top style="thin">
        <color rgb="FF000000"/>
      </top>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rgb="FF000000"/>
      </left>
      <right style="thin">
        <color rgb="FF000000"/>
      </right>
      <top style="thin">
        <color rgb="FF000000"/>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right style="medium">
        <color indexed="64"/>
      </right>
      <top style="thin">
        <color indexed="64"/>
      </top>
      <bottom style="medium">
        <color indexed="64"/>
      </bottom>
      <diagonal/>
    </border>
    <border>
      <left style="thin">
        <color rgb="FF000000"/>
      </left>
      <right/>
      <top style="thin">
        <color rgb="FF000000"/>
      </top>
      <bottom/>
      <diagonal/>
    </border>
    <border>
      <left style="thin">
        <color indexed="64"/>
      </left>
      <right style="medium">
        <color indexed="64"/>
      </right>
      <top/>
      <bottom/>
      <diagonal/>
    </border>
    <border>
      <left/>
      <right style="medium">
        <color indexed="64"/>
      </right>
      <top style="thin">
        <color rgb="FF000000"/>
      </top>
      <bottom style="medium">
        <color indexed="64"/>
      </bottom>
      <diagonal/>
    </border>
    <border>
      <left style="thin">
        <color rgb="FF000000"/>
      </left>
      <right style="thin">
        <color rgb="FF000000"/>
      </right>
      <top style="thin">
        <color rgb="FF000000"/>
      </top>
      <bottom style="medium">
        <color rgb="FF000000"/>
      </bottom>
      <diagonal/>
    </border>
    <border>
      <left/>
      <right style="thin">
        <color rgb="FF000000"/>
      </right>
      <top style="thin">
        <color indexed="64"/>
      </top>
      <bottom style="medium">
        <color rgb="FF000000"/>
      </bottom>
      <diagonal/>
    </border>
    <border>
      <left style="medium">
        <color indexed="64"/>
      </left>
      <right style="thin">
        <color indexed="64"/>
      </right>
      <top style="thin">
        <color rgb="FF000000"/>
      </top>
      <bottom style="medium">
        <color indexed="64"/>
      </bottom>
      <diagonal/>
    </border>
    <border>
      <left/>
      <right/>
      <top style="thin">
        <color rgb="FF000000"/>
      </top>
      <bottom style="medium">
        <color indexed="64"/>
      </bottom>
      <diagonal/>
    </border>
    <border>
      <left style="thin">
        <color indexed="64"/>
      </left>
      <right/>
      <top style="medium">
        <color indexed="64"/>
      </top>
      <bottom/>
      <diagonal/>
    </border>
    <border>
      <left style="medium">
        <color indexed="64"/>
      </left>
      <right/>
      <top/>
      <bottom style="medium">
        <color rgb="FF000000"/>
      </bottom>
      <diagonal/>
    </border>
    <border>
      <left/>
      <right/>
      <top/>
      <bottom style="medium">
        <color rgb="FF000000"/>
      </bottom>
      <diagonal/>
    </border>
    <border>
      <left/>
      <right style="medium">
        <color indexed="64"/>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thin">
        <color indexed="64"/>
      </left>
      <right style="medium">
        <color rgb="FF000000"/>
      </right>
      <top style="thin">
        <color indexed="64"/>
      </top>
      <bottom/>
      <diagonal/>
    </border>
    <border>
      <left style="medium">
        <color rgb="FF000000"/>
      </left>
      <right style="thin">
        <color indexed="64"/>
      </right>
      <top style="thin">
        <color indexed="64"/>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medium">
        <color rgb="FF000000"/>
      </top>
      <bottom style="thin">
        <color rgb="FF000000"/>
      </bottom>
      <diagonal/>
    </border>
    <border>
      <left style="thin">
        <color indexed="64"/>
      </left>
      <right/>
      <top style="thin">
        <color indexed="64"/>
      </top>
      <bottom style="medium">
        <color rgb="FF000000"/>
      </bottom>
      <diagonal/>
    </border>
    <border>
      <left style="thin">
        <color rgb="FF000000"/>
      </left>
      <right style="medium">
        <color rgb="FF000000"/>
      </right>
      <top style="thin">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indexed="64"/>
      </left>
      <right style="medium">
        <color rgb="FF000000"/>
      </right>
      <top/>
      <bottom style="thin">
        <color indexed="64"/>
      </bottom>
      <diagonal/>
    </border>
    <border>
      <left style="medium">
        <color rgb="FF000000"/>
      </left>
      <right style="thin">
        <color indexed="64"/>
      </right>
      <top style="medium">
        <color rgb="FF000000"/>
      </top>
      <bottom style="thin">
        <color indexed="64"/>
      </bottom>
      <diagonal/>
    </border>
    <border>
      <left style="thin">
        <color indexed="64"/>
      </left>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thin">
        <color indexed="64"/>
      </left>
      <right style="thin">
        <color indexed="64"/>
      </right>
      <top style="medium">
        <color rgb="FF000000"/>
      </top>
      <bottom style="thin">
        <color indexed="64"/>
      </bottom>
      <diagonal/>
    </border>
    <border>
      <left style="medium">
        <color rgb="FF000000"/>
      </left>
      <right style="thin">
        <color rgb="FF000000"/>
      </right>
      <top style="thin">
        <color indexed="64"/>
      </top>
      <bottom style="medium">
        <color rgb="FF000000"/>
      </bottom>
      <diagonal/>
    </border>
    <border>
      <left style="thin">
        <color rgb="FF000000"/>
      </left>
      <right style="thin">
        <color rgb="FF000000"/>
      </right>
      <top style="thin">
        <color indexed="64"/>
      </top>
      <bottom style="medium">
        <color rgb="FF000000"/>
      </bottom>
      <diagonal/>
    </border>
    <border>
      <left style="thin">
        <color rgb="FF000000"/>
      </left>
      <right/>
      <top style="thin">
        <color indexed="64"/>
      </top>
      <bottom style="medium">
        <color rgb="FF000000"/>
      </bottom>
      <diagonal/>
    </border>
    <border>
      <left style="thin">
        <color rgb="FF000000"/>
      </left>
      <right style="medium">
        <color rgb="FF000000"/>
      </right>
      <top style="thin">
        <color indexed="64"/>
      </top>
      <bottom style="medium">
        <color rgb="FF000000"/>
      </bottom>
      <diagonal/>
    </border>
    <border>
      <left style="medium">
        <color rgb="FF000000"/>
      </left>
      <right style="thin">
        <color rgb="FF000000"/>
      </right>
      <top style="thin">
        <color rgb="FF000000"/>
      </top>
      <bottom/>
      <diagonal/>
    </border>
    <border>
      <left/>
      <right style="thin">
        <color indexed="64"/>
      </right>
      <top style="medium">
        <color rgb="FF000000"/>
      </top>
      <bottom style="thin">
        <color indexed="64"/>
      </bottom>
      <diagonal/>
    </border>
    <border>
      <left style="medium">
        <color rgb="FF000000"/>
      </left>
      <right style="thin">
        <color indexed="64"/>
      </right>
      <top/>
      <bottom/>
      <diagonal/>
    </border>
    <border>
      <left style="medium">
        <color rgb="FF000000"/>
      </left>
      <right style="thin">
        <color indexed="64"/>
      </right>
      <top/>
      <bottom style="medium">
        <color rgb="FF000000"/>
      </bottom>
      <diagonal/>
    </border>
    <border>
      <left/>
      <right style="thin">
        <color indexed="64"/>
      </right>
      <top style="thin">
        <color indexed="64"/>
      </top>
      <bottom style="medium">
        <color rgb="FF000000"/>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diagonal/>
    </border>
    <border>
      <left style="medium">
        <color rgb="FF000000"/>
      </left>
      <right/>
      <top style="thin">
        <color indexed="64"/>
      </top>
      <bottom style="medium">
        <color rgb="FF000000"/>
      </bottom>
      <diagonal/>
    </border>
    <border>
      <left style="thin">
        <color rgb="FF000000"/>
      </left>
      <right style="thin">
        <color rgb="FF000000"/>
      </right>
      <top/>
      <bottom/>
      <diagonal/>
    </border>
    <border>
      <left style="thin">
        <color indexed="64"/>
      </left>
      <right style="thin">
        <color rgb="FF000000"/>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indexed="64"/>
      </left>
      <right style="thin">
        <color indexed="64"/>
      </right>
      <top style="thin">
        <color indexed="64"/>
      </top>
      <bottom style="medium">
        <color rgb="FF000000"/>
      </bottom>
      <diagonal/>
    </border>
    <border>
      <left/>
      <right/>
      <top style="medium">
        <color rgb="FF000000"/>
      </top>
      <bottom style="thin">
        <color indexed="64"/>
      </bottom>
      <diagonal/>
    </border>
    <border>
      <left/>
      <right/>
      <top style="thin">
        <color indexed="64"/>
      </top>
      <bottom style="medium">
        <color rgb="FF000000"/>
      </bottom>
      <diagonal/>
    </border>
    <border>
      <left style="medium">
        <color rgb="FF000000"/>
      </left>
      <right style="thin">
        <color indexed="64"/>
      </right>
      <top/>
      <bottom style="thin">
        <color indexed="64"/>
      </bottom>
      <diagonal/>
    </border>
    <border>
      <left style="thin">
        <color indexed="64"/>
      </left>
      <right style="medium">
        <color rgb="FF000000"/>
      </right>
      <top style="thin">
        <color indexed="64"/>
      </top>
      <bottom style="medium">
        <color indexed="64"/>
      </bottom>
      <diagonal/>
    </border>
    <border>
      <left style="medium">
        <color rgb="FF000000"/>
      </left>
      <right style="thin">
        <color indexed="64"/>
      </right>
      <top style="medium">
        <color rgb="FF000000"/>
      </top>
      <bottom style="medium">
        <color rgb="FF000000"/>
      </bottom>
      <diagonal/>
    </border>
    <border>
      <left/>
      <right style="thin">
        <color indexed="64"/>
      </right>
      <top style="medium">
        <color rgb="FF000000"/>
      </top>
      <bottom style="medium">
        <color rgb="FF000000"/>
      </bottom>
      <diagonal/>
    </border>
    <border>
      <left style="thin">
        <color indexed="64"/>
      </left>
      <right style="medium">
        <color rgb="FF000000"/>
      </right>
      <top style="medium">
        <color rgb="FF000000"/>
      </top>
      <bottom style="medium">
        <color rgb="FF000000"/>
      </bottom>
      <diagonal/>
    </border>
    <border>
      <left/>
      <right style="thin">
        <color indexed="64"/>
      </right>
      <top style="medium">
        <color rgb="FF000000"/>
      </top>
      <bottom/>
      <diagonal/>
    </border>
    <border>
      <left/>
      <right style="medium">
        <color rgb="FF000000"/>
      </right>
      <top style="thin">
        <color indexed="64"/>
      </top>
      <bottom style="medium">
        <color rgb="FF000000"/>
      </bottom>
      <diagonal/>
    </border>
    <border>
      <left/>
      <right style="thin">
        <color indexed="64"/>
      </right>
      <top/>
      <bottom style="medium">
        <color rgb="FF000000"/>
      </bottom>
      <diagonal/>
    </border>
    <border>
      <left style="thin">
        <color indexed="64"/>
      </left>
      <right style="medium">
        <color rgb="FF000000"/>
      </right>
      <top/>
      <bottom style="medium">
        <color rgb="FF000000"/>
      </bottom>
      <diagonal/>
    </border>
    <border>
      <left/>
      <right style="medium">
        <color rgb="FF000000"/>
      </right>
      <top style="thin">
        <color indexed="64"/>
      </top>
      <bottom style="thin">
        <color indexed="64"/>
      </bottom>
      <diagonal/>
    </border>
    <border>
      <left style="medium">
        <color rgb="FF000000"/>
      </left>
      <right/>
      <top style="medium">
        <color rgb="FF000000"/>
      </top>
      <bottom style="thin">
        <color indexed="64"/>
      </bottom>
      <diagonal/>
    </border>
    <border>
      <left style="medium">
        <color indexed="64"/>
      </left>
      <right/>
      <top style="medium">
        <color rgb="FF000000"/>
      </top>
      <bottom style="thin">
        <color indexed="64"/>
      </bottom>
      <diagonal/>
    </border>
    <border>
      <left style="medium">
        <color indexed="64"/>
      </left>
      <right style="medium">
        <color rgb="FF000000"/>
      </right>
      <top style="medium">
        <color rgb="FF000000"/>
      </top>
      <bottom style="thin">
        <color indexed="64"/>
      </bottom>
      <diagonal/>
    </border>
    <border>
      <left style="medium">
        <color rgb="FF000000"/>
      </left>
      <right style="thin">
        <color indexed="64"/>
      </right>
      <top style="medium">
        <color indexed="64"/>
      </top>
      <bottom/>
      <diagonal/>
    </border>
    <border>
      <left style="medium">
        <color rgb="FF000000"/>
      </left>
      <right/>
      <top style="thin">
        <color indexed="64"/>
      </top>
      <bottom style="thin">
        <color indexed="64"/>
      </bottom>
      <diagonal/>
    </border>
    <border>
      <left style="medium">
        <color indexed="64"/>
      </left>
      <right style="medium">
        <color rgb="FF000000"/>
      </right>
      <top style="thin">
        <color indexed="64"/>
      </top>
      <bottom style="thin">
        <color indexed="64"/>
      </bottom>
      <diagonal/>
    </border>
    <border>
      <left style="medium">
        <color rgb="FF000000"/>
      </left>
      <right/>
      <top/>
      <bottom style="thin">
        <color indexed="64"/>
      </bottom>
      <diagonal/>
    </border>
    <border>
      <left style="thin">
        <color indexed="64"/>
      </left>
      <right style="thin">
        <color indexed="64"/>
      </right>
      <top/>
      <bottom style="medium">
        <color rgb="FF000000"/>
      </bottom>
      <diagonal/>
    </border>
    <border>
      <left/>
      <right style="thin">
        <color rgb="FF000000"/>
      </right>
      <top style="medium">
        <color rgb="FF000000"/>
      </top>
      <bottom style="thin">
        <color rgb="FF000000"/>
      </bottom>
      <diagonal/>
    </border>
    <border>
      <left/>
      <right style="medium">
        <color rgb="FF000000"/>
      </right>
      <top style="thin">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top style="medium">
        <color rgb="FF000000"/>
      </top>
      <bottom/>
      <diagonal/>
    </border>
    <border>
      <left style="medium">
        <color rgb="FF000000"/>
      </left>
      <right/>
      <top style="thin">
        <color indexed="64"/>
      </top>
      <bottom/>
      <diagonal/>
    </border>
    <border>
      <left/>
      <right style="medium">
        <color rgb="FF000000"/>
      </right>
      <top style="medium">
        <color rgb="FF000000"/>
      </top>
      <bottom style="thin">
        <color indexed="64"/>
      </bottom>
      <diagonal/>
    </border>
    <border>
      <left/>
      <right style="medium">
        <color rgb="FF000000"/>
      </right>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s>
  <cellStyleXfs count="5">
    <xf numFmtId="0" fontId="0" fillId="0" borderId="0"/>
    <xf numFmtId="0" fontId="22" fillId="0" borderId="0"/>
    <xf numFmtId="0" fontId="19" fillId="0" borderId="0"/>
    <xf numFmtId="0" fontId="32" fillId="0" borderId="0" applyNumberFormat="0" applyFill="0" applyBorder="0" applyAlignment="0" applyProtection="0"/>
    <xf numFmtId="44" fontId="19" fillId="0" borderId="0" applyFont="0" applyFill="0" applyBorder="0" applyAlignment="0" applyProtection="0"/>
  </cellStyleXfs>
  <cellXfs count="649">
    <xf numFmtId="0" fontId="0" fillId="0" borderId="0" xfId="0"/>
    <xf numFmtId="0" fontId="5" fillId="0" borderId="0" xfId="0" applyFont="1" applyAlignment="1">
      <alignment horizontal="left" vertical="top" wrapText="1" shrinkToFit="1"/>
    </xf>
    <xf numFmtId="0" fontId="6" fillId="0" borderId="0" xfId="0" applyFont="1" applyAlignment="1">
      <alignment horizontal="left" vertical="top" wrapText="1" shrinkToFit="1"/>
    </xf>
    <xf numFmtId="0" fontId="7" fillId="0" borderId="0" xfId="0" applyFont="1" applyAlignment="1">
      <alignment vertical="top"/>
    </xf>
    <xf numFmtId="0" fontId="8" fillId="2" borderId="1" xfId="0" applyFont="1" applyFill="1" applyBorder="1" applyAlignment="1">
      <alignment horizontal="left" vertical="top" wrapText="1" shrinkToFit="1"/>
    </xf>
    <xf numFmtId="0" fontId="8" fillId="2" borderId="2" xfId="0" applyFont="1" applyFill="1" applyBorder="1" applyAlignment="1">
      <alignment horizontal="left" vertical="top" wrapText="1" shrinkToFit="1"/>
    </xf>
    <xf numFmtId="0" fontId="5" fillId="2" borderId="2" xfId="0" applyFont="1" applyFill="1" applyBorder="1" applyAlignment="1">
      <alignment horizontal="left" vertical="top" shrinkToFit="1"/>
    </xf>
    <xf numFmtId="0" fontId="9" fillId="2" borderId="4" xfId="0" applyFont="1" applyFill="1" applyBorder="1" applyAlignment="1">
      <alignment horizontal="center" vertical="top" wrapText="1" shrinkToFit="1"/>
    </xf>
    <xf numFmtId="0" fontId="9" fillId="2" borderId="0" xfId="0" applyFont="1" applyFill="1" applyAlignment="1">
      <alignment horizontal="center" vertical="top" wrapText="1" shrinkToFit="1"/>
    </xf>
    <xf numFmtId="0" fontId="9" fillId="2" borderId="5" xfId="0" applyFont="1" applyFill="1" applyBorder="1" applyAlignment="1">
      <alignment horizontal="center" vertical="top" wrapText="1" shrinkToFit="1"/>
    </xf>
    <xf numFmtId="0" fontId="0" fillId="0" borderId="0" xfId="0" applyAlignment="1">
      <alignment horizontal="left" vertical="top" shrinkToFit="1"/>
    </xf>
    <xf numFmtId="0" fontId="5" fillId="0" borderId="0" xfId="0" applyFont="1" applyAlignment="1">
      <alignment vertical="top"/>
    </xf>
    <xf numFmtId="0" fontId="4" fillId="0" borderId="0" xfId="0" applyFont="1" applyAlignment="1">
      <alignment horizontal="left" vertical="top" wrapText="1" shrinkToFit="1"/>
    </xf>
    <xf numFmtId="0" fontId="10" fillId="0" borderId="0" xfId="0" applyFont="1" applyAlignment="1">
      <alignment horizontal="left" vertical="top" wrapText="1" shrinkToFit="1"/>
    </xf>
    <xf numFmtId="0" fontId="11" fillId="2" borderId="1" xfId="0" applyFont="1" applyFill="1" applyBorder="1" applyAlignment="1">
      <alignment horizontal="left" vertical="top" wrapText="1" shrinkToFit="1"/>
    </xf>
    <xf numFmtId="0" fontId="11" fillId="2" borderId="2" xfId="0" applyFont="1" applyFill="1" applyBorder="1" applyAlignment="1">
      <alignment horizontal="left" vertical="top" wrapText="1" shrinkToFit="1"/>
    </xf>
    <xf numFmtId="0" fontId="4" fillId="2" borderId="2" xfId="0" applyFont="1" applyFill="1" applyBorder="1" applyAlignment="1">
      <alignment horizontal="left" vertical="top" shrinkToFit="1"/>
    </xf>
    <xf numFmtId="0" fontId="4" fillId="2" borderId="3" xfId="0" applyFont="1" applyFill="1" applyBorder="1" applyAlignment="1">
      <alignment horizontal="left" vertical="top" shrinkToFit="1"/>
    </xf>
    <xf numFmtId="0" fontId="12" fillId="2" borderId="4" xfId="0" applyFont="1" applyFill="1" applyBorder="1" applyAlignment="1">
      <alignment horizontal="center" vertical="top" wrapText="1" shrinkToFit="1"/>
    </xf>
    <xf numFmtId="0" fontId="12" fillId="2" borderId="0" xfId="0" applyFont="1" applyFill="1" applyAlignment="1">
      <alignment horizontal="center" vertical="top" wrapText="1" shrinkToFit="1"/>
    </xf>
    <xf numFmtId="0" fontId="0" fillId="4" borderId="13" xfId="0" applyFill="1" applyBorder="1" applyAlignment="1">
      <alignment horizontal="center" vertical="top" wrapText="1" shrinkToFit="1"/>
    </xf>
    <xf numFmtId="0" fontId="7" fillId="0" borderId="7" xfId="0" applyFont="1" applyBorder="1" applyAlignment="1">
      <alignment horizontal="left" vertical="top" wrapText="1" shrinkToFit="1"/>
    </xf>
    <xf numFmtId="0" fontId="7" fillId="0" borderId="0" xfId="0" applyFont="1" applyAlignment="1">
      <alignment horizontal="left" vertical="top" wrapText="1" shrinkToFit="1"/>
    </xf>
    <xf numFmtId="0" fontId="7" fillId="4" borderId="13" xfId="0" applyFont="1" applyFill="1" applyBorder="1" applyAlignment="1">
      <alignment horizontal="left" vertical="top" wrapText="1" shrinkToFit="1"/>
    </xf>
    <xf numFmtId="0" fontId="7" fillId="4" borderId="7" xfId="0" applyFont="1" applyFill="1" applyBorder="1" applyAlignment="1">
      <alignment horizontal="left" vertical="top" wrapText="1" shrinkToFit="1"/>
    </xf>
    <xf numFmtId="0" fontId="0" fillId="4" borderId="7" xfId="0" applyFill="1" applyBorder="1" applyAlignment="1">
      <alignment horizontal="center" vertical="top" wrapText="1" shrinkToFit="1"/>
    </xf>
    <xf numFmtId="0" fontId="0" fillId="4" borderId="16" xfId="0" applyFill="1" applyBorder="1" applyAlignment="1">
      <alignment horizontal="center" vertical="top" wrapText="1" shrinkToFit="1"/>
    </xf>
    <xf numFmtId="0" fontId="7" fillId="4" borderId="10" xfId="0" applyFont="1" applyFill="1" applyBorder="1" applyAlignment="1">
      <alignment horizontal="left" vertical="top" wrapText="1" shrinkToFit="1"/>
    </xf>
    <xf numFmtId="0" fontId="0" fillId="4" borderId="10" xfId="0" applyFill="1" applyBorder="1"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left" vertical="top" wrapText="1" shrinkToFit="1"/>
    </xf>
    <xf numFmtId="0" fontId="7" fillId="4" borderId="6" xfId="0" applyFont="1" applyFill="1" applyBorder="1" applyAlignment="1">
      <alignment vertical="top"/>
    </xf>
    <xf numFmtId="0" fontId="7" fillId="4" borderId="7" xfId="0" applyFont="1" applyFill="1" applyBorder="1" applyAlignment="1">
      <alignment vertical="top" wrapText="1"/>
    </xf>
    <xf numFmtId="0" fontId="7" fillId="0" borderId="7" xfId="0" applyFont="1" applyBorder="1" applyAlignment="1">
      <alignment horizontal="left" vertical="top" wrapText="1"/>
    </xf>
    <xf numFmtId="0" fontId="7" fillId="4" borderId="7" xfId="0" applyFont="1" applyFill="1" applyBorder="1" applyAlignment="1">
      <alignment horizontal="left" vertical="top" wrapText="1"/>
    </xf>
    <xf numFmtId="0" fontId="0" fillId="4" borderId="23" xfId="0" applyFill="1" applyBorder="1" applyAlignment="1">
      <alignment horizontal="center" vertical="top" wrapText="1" shrinkToFit="1"/>
    </xf>
    <xf numFmtId="0" fontId="7" fillId="0" borderId="0" xfId="0" applyFont="1"/>
    <xf numFmtId="0" fontId="12" fillId="2" borderId="25" xfId="0" applyFont="1" applyFill="1" applyBorder="1" applyAlignment="1">
      <alignment horizontal="center" vertical="top" wrapText="1" shrinkToFit="1"/>
    </xf>
    <xf numFmtId="0" fontId="12" fillId="2" borderId="26" xfId="0" applyFont="1" applyFill="1" applyBorder="1" applyAlignment="1">
      <alignment horizontal="center" vertical="top" wrapText="1" shrinkToFit="1"/>
    </xf>
    <xf numFmtId="0" fontId="7" fillId="4" borderId="12" xfId="0" applyFont="1" applyFill="1" applyBorder="1" applyAlignment="1">
      <alignment horizontal="left" vertical="top" shrinkToFit="1"/>
    </xf>
    <xf numFmtId="0" fontId="7" fillId="4" borderId="13" xfId="0" applyFont="1" applyFill="1" applyBorder="1" applyAlignment="1">
      <alignment horizontal="center" vertical="top" wrapText="1" shrinkToFit="1"/>
    </xf>
    <xf numFmtId="0" fontId="7" fillId="4" borderId="15" xfId="0" applyFont="1" applyFill="1" applyBorder="1" applyAlignment="1">
      <alignment horizontal="center" vertical="top" wrapText="1" shrinkToFit="1"/>
    </xf>
    <xf numFmtId="0" fontId="7" fillId="4" borderId="6" xfId="0" applyFont="1" applyFill="1" applyBorder="1" applyAlignment="1">
      <alignment horizontal="left" vertical="top" shrinkToFit="1"/>
    </xf>
    <xf numFmtId="0" fontId="7" fillId="4" borderId="7" xfId="0" applyFont="1" applyFill="1" applyBorder="1" applyAlignment="1">
      <alignment horizontal="center" vertical="top" wrapText="1" shrinkToFit="1"/>
    </xf>
    <xf numFmtId="0" fontId="7" fillId="4" borderId="16" xfId="0" applyFont="1" applyFill="1" applyBorder="1" applyAlignment="1">
      <alignment horizontal="center" vertical="top" wrapText="1" shrinkToFit="1"/>
    </xf>
    <xf numFmtId="0" fontId="7" fillId="4" borderId="9" xfId="0" applyFont="1" applyFill="1" applyBorder="1" applyAlignment="1">
      <alignment horizontal="left" vertical="top" shrinkToFit="1"/>
    </xf>
    <xf numFmtId="0" fontId="7" fillId="4" borderId="10" xfId="0" applyFont="1" applyFill="1" applyBorder="1" applyAlignment="1">
      <alignment horizontal="center" vertical="top" wrapText="1" shrinkToFit="1"/>
    </xf>
    <xf numFmtId="0" fontId="7" fillId="4" borderId="17" xfId="0" applyFont="1" applyFill="1" applyBorder="1" applyAlignment="1">
      <alignment horizontal="center" vertical="top" wrapText="1" shrinkToFit="1"/>
    </xf>
    <xf numFmtId="0" fontId="14" fillId="2" borderId="4" xfId="0" applyFont="1" applyFill="1" applyBorder="1" applyAlignment="1">
      <alignment horizontal="center" vertical="top" wrapText="1" shrinkToFit="1"/>
    </xf>
    <xf numFmtId="0" fontId="14" fillId="2" borderId="0" xfId="0" applyFont="1" applyFill="1" applyAlignment="1">
      <alignment horizontal="center" vertical="top" wrapText="1" shrinkToFit="1"/>
    </xf>
    <xf numFmtId="0" fontId="7" fillId="4" borderId="22" xfId="0" applyFont="1" applyFill="1" applyBorder="1" applyAlignment="1">
      <alignment horizontal="center" vertical="top" wrapText="1" shrinkToFit="1"/>
    </xf>
    <xf numFmtId="164" fontId="7" fillId="4" borderId="18" xfId="0" quotePrefix="1" applyNumberFormat="1" applyFont="1" applyFill="1" applyBorder="1" applyAlignment="1">
      <alignment horizontal="left" vertical="top" shrinkToFit="1"/>
    </xf>
    <xf numFmtId="0" fontId="7" fillId="4" borderId="19" xfId="0" applyFont="1" applyFill="1" applyBorder="1" applyAlignment="1">
      <alignment horizontal="left" vertical="top" wrapText="1" shrinkToFit="1"/>
    </xf>
    <xf numFmtId="0" fontId="7" fillId="4" borderId="19" xfId="0" applyFont="1" applyFill="1" applyBorder="1" applyAlignment="1">
      <alignment horizontal="center" vertical="top" wrapText="1" shrinkToFit="1"/>
    </xf>
    <xf numFmtId="0" fontId="0" fillId="4" borderId="12" xfId="0" applyFill="1" applyBorder="1" applyAlignment="1">
      <alignment vertical="top"/>
    </xf>
    <xf numFmtId="0" fontId="0" fillId="4" borderId="28" xfId="0" applyFill="1" applyBorder="1" applyAlignment="1">
      <alignment vertical="top"/>
    </xf>
    <xf numFmtId="0" fontId="0" fillId="4" borderId="29" xfId="0" applyFill="1" applyBorder="1" applyAlignment="1">
      <alignment horizontal="center" vertical="top" wrapText="1" shrinkToFit="1"/>
    </xf>
    <xf numFmtId="0" fontId="0" fillId="4" borderId="9" xfId="0" applyFill="1" applyBorder="1" applyAlignment="1">
      <alignment vertical="top"/>
    </xf>
    <xf numFmtId="0" fontId="4" fillId="0" borderId="26" xfId="0" applyFont="1" applyBorder="1" applyAlignment="1">
      <alignment horizontal="left" vertical="top" wrapText="1" shrinkToFit="1"/>
    </xf>
    <xf numFmtId="0" fontId="0" fillId="0" borderId="0" xfId="0" applyAlignment="1">
      <alignment vertical="top" wrapText="1"/>
    </xf>
    <xf numFmtId="0" fontId="0" fillId="0" borderId="0" xfId="0" applyAlignment="1">
      <alignment wrapText="1"/>
    </xf>
    <xf numFmtId="0" fontId="4" fillId="0" borderId="0" xfId="0" applyFont="1"/>
    <xf numFmtId="0" fontId="4" fillId="0" borderId="0" xfId="0" applyFont="1" applyAlignment="1">
      <alignment wrapText="1"/>
    </xf>
    <xf numFmtId="0" fontId="0" fillId="4" borderId="32" xfId="0" applyFill="1" applyBorder="1" applyAlignment="1">
      <alignment horizontal="center" vertical="top" wrapText="1" shrinkToFit="1"/>
    </xf>
    <xf numFmtId="0" fontId="0" fillId="5" borderId="0" xfId="0" applyFill="1"/>
    <xf numFmtId="0" fontId="4" fillId="9" borderId="7" xfId="0" applyFont="1" applyFill="1" applyBorder="1" applyAlignment="1">
      <alignment horizontal="left" vertical="top" wrapText="1" shrinkToFit="1"/>
    </xf>
    <xf numFmtId="0" fontId="7" fillId="0" borderId="7" xfId="2" applyFont="1" applyBorder="1" applyAlignment="1">
      <alignment horizontal="left" vertical="top" wrapText="1" shrinkToFit="1"/>
    </xf>
    <xf numFmtId="0" fontId="7" fillId="11" borderId="7" xfId="2" applyFont="1" applyFill="1" applyBorder="1" applyAlignment="1">
      <alignment horizontal="left" vertical="top" wrapText="1" shrinkToFit="1"/>
    </xf>
    <xf numFmtId="0" fontId="15" fillId="4" borderId="13" xfId="0" applyFont="1" applyFill="1" applyBorder="1" applyAlignment="1">
      <alignment horizontal="left" vertical="top" wrapText="1"/>
    </xf>
    <xf numFmtId="0" fontId="15" fillId="4" borderId="29" xfId="0" applyFont="1" applyFill="1" applyBorder="1" applyAlignment="1">
      <alignment horizontal="left" vertical="top" wrapText="1"/>
    </xf>
    <xf numFmtId="0" fontId="15" fillId="4" borderId="7" xfId="0" applyFont="1" applyFill="1" applyBorder="1" applyAlignment="1">
      <alignment horizontal="left" vertical="top" wrapText="1"/>
    </xf>
    <xf numFmtId="0" fontId="15" fillId="4" borderId="22" xfId="0" applyFont="1" applyFill="1" applyBorder="1" applyAlignment="1">
      <alignment horizontal="left" vertical="top" wrapText="1"/>
    </xf>
    <xf numFmtId="0" fontId="15" fillId="4" borderId="10" xfId="0" applyFont="1" applyFill="1" applyBorder="1" applyAlignment="1">
      <alignment horizontal="left" vertical="top" wrapText="1"/>
    </xf>
    <xf numFmtId="0" fontId="0" fillId="0" borderId="0" xfId="0" applyAlignment="1">
      <alignment horizontal="left" vertical="top" wrapText="1"/>
    </xf>
    <xf numFmtId="0" fontId="0" fillId="4" borderId="32" xfId="0" applyFill="1" applyBorder="1" applyAlignment="1">
      <alignment horizontal="left" vertical="top" wrapText="1" shrinkToFit="1"/>
    </xf>
    <xf numFmtId="0" fontId="30" fillId="0" borderId="0" xfId="0" applyFont="1"/>
    <xf numFmtId="0" fontId="7" fillId="4" borderId="41" xfId="0" applyFont="1" applyFill="1" applyBorder="1" applyAlignment="1">
      <alignment vertical="top"/>
    </xf>
    <xf numFmtId="0" fontId="0" fillId="14" borderId="0" xfId="0" applyFill="1" applyAlignment="1">
      <alignment horizontal="left" vertical="top" wrapText="1"/>
    </xf>
    <xf numFmtId="0" fontId="0" fillId="6" borderId="0" xfId="0" applyFill="1" applyAlignment="1">
      <alignment horizontal="left" vertical="top" wrapText="1"/>
    </xf>
    <xf numFmtId="0" fontId="29" fillId="0" borderId="0" xfId="0" applyFont="1" applyAlignment="1">
      <alignment horizontal="left" vertical="top" wrapText="1"/>
    </xf>
    <xf numFmtId="0" fontId="7" fillId="5" borderId="7" xfId="1" applyFont="1" applyFill="1" applyBorder="1" applyAlignment="1">
      <alignment horizontal="left" vertical="top" wrapText="1"/>
    </xf>
    <xf numFmtId="0" fontId="7" fillId="11" borderId="7" xfId="1" applyFont="1" applyFill="1" applyBorder="1" applyAlignment="1">
      <alignment horizontal="left" vertical="top" wrapText="1"/>
    </xf>
    <xf numFmtId="0" fontId="4" fillId="0" borderId="7" xfId="0" applyFont="1" applyBorder="1" applyAlignment="1">
      <alignment horizontal="left" vertical="top" wrapText="1"/>
    </xf>
    <xf numFmtId="0" fontId="15" fillId="11" borderId="7" xfId="0" applyFont="1" applyFill="1" applyBorder="1" applyAlignment="1">
      <alignment horizontal="left" vertical="top" wrapText="1"/>
    </xf>
    <xf numFmtId="0" fontId="4" fillId="11" borderId="7" xfId="0" applyFont="1" applyFill="1" applyBorder="1" applyAlignment="1">
      <alignment horizontal="left" vertical="top" wrapText="1"/>
    </xf>
    <xf numFmtId="0" fontId="7" fillId="5" borderId="7" xfId="0" applyFont="1" applyFill="1" applyBorder="1" applyAlignment="1">
      <alignment horizontal="left" vertical="top" wrapText="1"/>
    </xf>
    <xf numFmtId="0" fontId="7" fillId="11" borderId="7" xfId="0" applyFont="1" applyFill="1" applyBorder="1" applyAlignment="1">
      <alignment horizontal="left" vertical="top" wrapText="1"/>
    </xf>
    <xf numFmtId="0" fontId="4" fillId="0" borderId="22" xfId="0" applyFont="1" applyBorder="1" applyAlignment="1">
      <alignment horizontal="left" vertical="top" wrapText="1"/>
    </xf>
    <xf numFmtId="0" fontId="28" fillId="11" borderId="7" xfId="1" applyFont="1" applyFill="1" applyBorder="1" applyAlignment="1">
      <alignment horizontal="left" vertical="top" wrapText="1"/>
    </xf>
    <xf numFmtId="0" fontId="4" fillId="11" borderId="7" xfId="0" applyFont="1" applyFill="1" applyBorder="1" applyAlignment="1">
      <alignment horizontal="left" vertical="top" wrapText="1" shrinkToFit="1"/>
    </xf>
    <xf numFmtId="0" fontId="14" fillId="11" borderId="7" xfId="0" applyFont="1" applyFill="1" applyBorder="1" applyAlignment="1">
      <alignment horizontal="left" vertical="top" wrapText="1"/>
    </xf>
    <xf numFmtId="0" fontId="14" fillId="0" borderId="7" xfId="0" applyFont="1" applyBorder="1" applyAlignment="1">
      <alignment horizontal="left" vertical="top" wrapText="1"/>
    </xf>
    <xf numFmtId="0" fontId="13" fillId="0" borderId="7" xfId="0" applyFont="1" applyBorder="1" applyAlignment="1">
      <alignment horizontal="left" vertical="top" wrapText="1"/>
    </xf>
    <xf numFmtId="0" fontId="26" fillId="0" borderId="7" xfId="0" applyFont="1" applyBorder="1" applyAlignment="1">
      <alignment horizontal="left" vertical="top" wrapText="1"/>
    </xf>
    <xf numFmtId="0" fontId="26" fillId="11" borderId="7" xfId="0" applyFont="1" applyFill="1" applyBorder="1" applyAlignment="1">
      <alignment horizontal="left" vertical="top" wrapText="1"/>
    </xf>
    <xf numFmtId="0" fontId="7" fillId="11" borderId="7" xfId="0" quotePrefix="1" applyFont="1" applyFill="1" applyBorder="1" applyAlignment="1">
      <alignment horizontal="left" vertical="top" wrapText="1"/>
    </xf>
    <xf numFmtId="0" fontId="7" fillId="0" borderId="7" xfId="0" quotePrefix="1" applyFont="1" applyBorder="1" applyAlignment="1">
      <alignment horizontal="left" vertical="top" wrapText="1"/>
    </xf>
    <xf numFmtId="0" fontId="7" fillId="11" borderId="7" xfId="0" applyFont="1" applyFill="1" applyBorder="1" applyAlignment="1">
      <alignment horizontal="left" vertical="top" wrapText="1" shrinkToFit="1"/>
    </xf>
    <xf numFmtId="0" fontId="7" fillId="0" borderId="29" xfId="0" applyFont="1" applyBorder="1" applyAlignment="1">
      <alignment horizontal="left" vertical="top" wrapText="1" shrinkToFit="1"/>
    </xf>
    <xf numFmtId="0" fontId="7" fillId="11" borderId="29" xfId="0" applyFont="1" applyFill="1" applyBorder="1" applyAlignment="1">
      <alignment horizontal="left" vertical="top" wrapText="1" shrinkToFit="1"/>
    </xf>
    <xf numFmtId="0" fontId="15" fillId="13" borderId="7" xfId="0" applyFont="1" applyFill="1" applyBorder="1" applyAlignment="1">
      <alignment horizontal="left" vertical="top" wrapText="1"/>
    </xf>
    <xf numFmtId="0" fontId="16" fillId="0" borderId="0" xfId="0" applyFont="1" applyAlignment="1">
      <alignment horizontal="left" vertical="top" wrapText="1" shrinkToFit="1"/>
    </xf>
    <xf numFmtId="0" fontId="0" fillId="0" borderId="26" xfId="0" applyBorder="1" applyAlignment="1">
      <alignment horizontal="left" vertical="top" wrapText="1" shrinkToFit="1"/>
    </xf>
    <xf numFmtId="0" fontId="4" fillId="2" borderId="2" xfId="0" applyFont="1" applyFill="1" applyBorder="1" applyAlignment="1">
      <alignment horizontal="left" vertical="top" wrapText="1" shrinkToFit="1"/>
    </xf>
    <xf numFmtId="0" fontId="4" fillId="2" borderId="3" xfId="0" applyFont="1" applyFill="1" applyBorder="1" applyAlignment="1">
      <alignment horizontal="left" vertical="top" wrapText="1" shrinkToFit="1"/>
    </xf>
    <xf numFmtId="0" fontId="0" fillId="5" borderId="0" xfId="0" applyFill="1" applyAlignment="1">
      <alignment horizontal="left" vertical="top" wrapText="1"/>
    </xf>
    <xf numFmtId="0" fontId="32" fillId="0" borderId="0" xfId="3" applyAlignment="1">
      <alignment horizontal="left" vertical="top" wrapText="1"/>
    </xf>
    <xf numFmtId="0" fontId="0" fillId="5" borderId="22" xfId="0" applyFill="1" applyBorder="1" applyAlignment="1">
      <alignment horizontal="left" vertical="top" wrapText="1"/>
    </xf>
    <xf numFmtId="0" fontId="33" fillId="11" borderId="7" xfId="0" quotePrefix="1" applyFont="1" applyFill="1" applyBorder="1" applyAlignment="1">
      <alignment horizontal="left" vertical="top" wrapText="1"/>
    </xf>
    <xf numFmtId="0" fontId="33" fillId="11" borderId="7" xfId="0" applyFont="1" applyFill="1" applyBorder="1" applyAlignment="1">
      <alignment horizontal="left" vertical="top" wrapText="1"/>
    </xf>
    <xf numFmtId="0" fontId="33" fillId="5" borderId="7" xfId="0" quotePrefix="1" applyFont="1" applyFill="1" applyBorder="1" applyAlignment="1">
      <alignment horizontal="left" vertical="top" wrapText="1"/>
    </xf>
    <xf numFmtId="0" fontId="33" fillId="0" borderId="22" xfId="0" applyFont="1" applyBorder="1" applyAlignment="1">
      <alignment horizontal="left" vertical="top" wrapText="1"/>
    </xf>
    <xf numFmtId="0" fontId="33" fillId="0" borderId="7" xfId="0" quotePrefix="1" applyFont="1" applyBorder="1" applyAlignment="1">
      <alignment horizontal="left" vertical="top" wrapText="1"/>
    </xf>
    <xf numFmtId="0" fontId="33" fillId="11" borderId="33" xfId="0" quotePrefix="1" applyFont="1" applyFill="1" applyBorder="1" applyAlignment="1">
      <alignment horizontal="left" vertical="top" wrapText="1"/>
    </xf>
    <xf numFmtId="0" fontId="4" fillId="0" borderId="0" xfId="0" applyFont="1" applyAlignment="1">
      <alignment horizontal="left" vertical="top" wrapText="1"/>
    </xf>
    <xf numFmtId="0" fontId="0" fillId="7" borderId="0" xfId="0" applyFill="1" applyAlignment="1">
      <alignment horizontal="left" vertical="top" wrapText="1"/>
    </xf>
    <xf numFmtId="0" fontId="0" fillId="15" borderId="0" xfId="0" applyFill="1" applyAlignment="1">
      <alignment horizontal="left" vertical="top" wrapText="1"/>
    </xf>
    <xf numFmtId="0" fontId="0" fillId="13" borderId="0" xfId="0" applyFill="1" applyAlignment="1">
      <alignment horizontal="left" vertical="top" wrapText="1"/>
    </xf>
    <xf numFmtId="0" fontId="4" fillId="0" borderId="0" xfId="0" applyFont="1" applyAlignment="1">
      <alignment vertical="top"/>
    </xf>
    <xf numFmtId="0" fontId="4" fillId="0" borderId="0" xfId="0" applyFont="1" applyAlignment="1">
      <alignment horizontal="left" vertical="top"/>
    </xf>
    <xf numFmtId="0" fontId="31" fillId="6" borderId="0" xfId="0" applyFont="1" applyFill="1" applyAlignment="1">
      <alignment vertical="top" wrapText="1"/>
    </xf>
    <xf numFmtId="0" fontId="0" fillId="11" borderId="7" xfId="0" applyFill="1" applyBorder="1" applyAlignment="1">
      <alignment horizontal="left" vertical="top" wrapText="1"/>
    </xf>
    <xf numFmtId="0" fontId="32" fillId="0" borderId="0" xfId="3" applyAlignment="1">
      <alignment vertical="top" wrapText="1"/>
    </xf>
    <xf numFmtId="0" fontId="15" fillId="0" borderId="0" xfId="0" applyFont="1"/>
    <xf numFmtId="0" fontId="7" fillId="4" borderId="32" xfId="0" applyFont="1" applyFill="1" applyBorder="1" applyAlignment="1">
      <alignment horizontal="center" vertical="top" wrapText="1" shrinkToFit="1"/>
    </xf>
    <xf numFmtId="164" fontId="7" fillId="5" borderId="0" xfId="0" quotePrefix="1" applyNumberFormat="1" applyFont="1" applyFill="1" applyAlignment="1">
      <alignment horizontal="left" vertical="top" shrinkToFit="1"/>
    </xf>
    <xf numFmtId="0" fontId="7" fillId="5" borderId="0" xfId="0" applyFont="1" applyFill="1" applyAlignment="1">
      <alignment horizontal="center" vertical="top" wrapText="1" shrinkToFit="1"/>
    </xf>
    <xf numFmtId="0" fontId="7" fillId="4" borderId="9" xfId="0" applyFont="1" applyFill="1" applyBorder="1" applyAlignment="1">
      <alignment vertical="top"/>
    </xf>
    <xf numFmtId="0" fontId="0" fillId="4" borderId="51" xfId="0" applyFill="1" applyBorder="1" applyAlignment="1">
      <alignment horizontal="left" vertical="top" wrapText="1" shrinkToFit="1"/>
    </xf>
    <xf numFmtId="0" fontId="12" fillId="5" borderId="0" xfId="0" applyFont="1" applyFill="1" applyAlignment="1">
      <alignment horizontal="center" vertical="top" wrapText="1" shrinkToFit="1"/>
    </xf>
    <xf numFmtId="0" fontId="7" fillId="4" borderId="26" xfId="0" applyFont="1" applyFill="1" applyBorder="1" applyAlignment="1">
      <alignment horizontal="left" vertical="top" wrapText="1" shrinkToFit="1"/>
    </xf>
    <xf numFmtId="0" fontId="7" fillId="4" borderId="52" xfId="0" applyFont="1" applyFill="1" applyBorder="1" applyAlignment="1">
      <alignment horizontal="left" vertical="top" shrinkToFit="1"/>
    </xf>
    <xf numFmtId="0" fontId="15" fillId="4" borderId="44" xfId="0" applyFont="1" applyFill="1" applyBorder="1" applyAlignment="1">
      <alignment horizontal="left" vertical="top" wrapText="1" shrinkToFit="1"/>
    </xf>
    <xf numFmtId="0" fontId="7" fillId="4" borderId="40" xfId="0" applyFont="1" applyFill="1" applyBorder="1" applyAlignment="1">
      <alignment horizontal="left" vertical="top" wrapText="1" shrinkToFit="1"/>
    </xf>
    <xf numFmtId="0" fontId="15" fillId="4" borderId="40" xfId="0" applyFont="1" applyFill="1" applyBorder="1" applyAlignment="1">
      <alignment horizontal="left" vertical="top" wrapText="1" shrinkToFit="1"/>
    </xf>
    <xf numFmtId="0" fontId="7" fillId="4" borderId="44" xfId="0" applyFont="1" applyFill="1" applyBorder="1" applyAlignment="1">
      <alignment horizontal="left" vertical="top" wrapText="1" shrinkToFit="1"/>
    </xf>
    <xf numFmtId="0" fontId="7" fillId="4" borderId="21" xfId="0" applyFont="1" applyFill="1" applyBorder="1" applyAlignment="1">
      <alignment horizontal="left" vertical="top" shrinkToFit="1"/>
    </xf>
    <xf numFmtId="0" fontId="10" fillId="0" borderId="0" xfId="0" applyFont="1" applyAlignment="1">
      <alignment horizontal="left" vertical="top" wrapText="1"/>
    </xf>
    <xf numFmtId="0" fontId="13" fillId="0" borderId="33" xfId="0" applyFont="1" applyBorder="1" applyAlignment="1">
      <alignment horizontal="left" vertical="top" wrapText="1"/>
    </xf>
    <xf numFmtId="0" fontId="7" fillId="4" borderId="32" xfId="2" applyFont="1" applyFill="1" applyBorder="1" applyAlignment="1">
      <alignment horizontal="left" vertical="top" wrapText="1" shrinkToFit="1"/>
    </xf>
    <xf numFmtId="0" fontId="36" fillId="0" borderId="0" xfId="0" applyFont="1" applyAlignment="1">
      <alignment horizontal="center" vertical="top" wrapText="1" shrinkToFit="1"/>
    </xf>
    <xf numFmtId="0" fontId="29" fillId="0" borderId="0" xfId="0" applyFont="1"/>
    <xf numFmtId="0" fontId="12" fillId="0" borderId="0" xfId="0" applyFont="1" applyAlignment="1">
      <alignment horizontal="center" vertical="top" wrapText="1" shrinkToFit="1"/>
    </xf>
    <xf numFmtId="0" fontId="37" fillId="0" borderId="0" xfId="0" applyFont="1" applyAlignment="1">
      <alignment horizontal="left" vertical="top" wrapText="1"/>
    </xf>
    <xf numFmtId="0" fontId="7" fillId="4" borderId="11" xfId="0" applyFont="1" applyFill="1" applyBorder="1" applyAlignment="1">
      <alignment horizontal="center" vertical="top" wrapText="1" shrinkToFit="1"/>
    </xf>
    <xf numFmtId="0" fontId="15" fillId="5" borderId="0" xfId="0" applyFont="1" applyFill="1"/>
    <xf numFmtId="0" fontId="7" fillId="17" borderId="10" xfId="0" applyFont="1" applyFill="1" applyBorder="1" applyAlignment="1">
      <alignment horizontal="center" vertical="top" wrapText="1" shrinkToFit="1"/>
    </xf>
    <xf numFmtId="0" fontId="0" fillId="17" borderId="16" xfId="0" applyFill="1" applyBorder="1" applyAlignment="1">
      <alignment horizontal="center" vertical="top" wrapText="1" shrinkToFit="1"/>
    </xf>
    <xf numFmtId="0" fontId="7" fillId="17" borderId="17" xfId="0" applyFont="1" applyFill="1" applyBorder="1" applyAlignment="1">
      <alignment horizontal="center" vertical="top" wrapText="1" shrinkToFit="1"/>
    </xf>
    <xf numFmtId="0" fontId="7" fillId="17" borderId="40" xfId="0" applyFont="1" applyFill="1" applyBorder="1" applyAlignment="1">
      <alignment horizontal="left" vertical="top" wrapText="1" shrinkToFit="1"/>
    </xf>
    <xf numFmtId="0" fontId="7" fillId="16" borderId="32" xfId="0" applyFont="1" applyFill="1" applyBorder="1" applyAlignment="1">
      <alignment vertical="top" wrapText="1"/>
    </xf>
    <xf numFmtId="0" fontId="0" fillId="16" borderId="32" xfId="0" applyFill="1" applyBorder="1" applyAlignment="1">
      <alignment horizontal="center" vertical="top" wrapText="1" shrinkToFit="1"/>
    </xf>
    <xf numFmtId="0" fontId="15" fillId="16" borderId="32" xfId="0" applyFont="1" applyFill="1" applyBorder="1" applyAlignment="1">
      <alignment vertical="top" wrapText="1"/>
    </xf>
    <xf numFmtId="0" fontId="17" fillId="16" borderId="32" xfId="0" applyFont="1" applyFill="1" applyBorder="1" applyAlignment="1">
      <alignment vertical="top" wrapText="1"/>
    </xf>
    <xf numFmtId="0" fontId="0" fillId="16" borderId="32" xfId="0" applyFill="1" applyBorder="1" applyAlignment="1">
      <alignment horizontal="left" vertical="top" wrapText="1" shrinkToFit="1"/>
    </xf>
    <xf numFmtId="0" fontId="0" fillId="16" borderId="32" xfId="0" applyFill="1" applyBorder="1" applyAlignment="1">
      <alignment vertical="top" wrapText="1"/>
    </xf>
    <xf numFmtId="0" fontId="0" fillId="16" borderId="33" xfId="0" applyFill="1" applyBorder="1" applyAlignment="1">
      <alignment horizontal="center" vertical="top" wrapText="1" shrinkToFit="1"/>
    </xf>
    <xf numFmtId="0" fontId="0" fillId="16" borderId="40" xfId="0" applyFill="1" applyBorder="1" applyAlignment="1">
      <alignment horizontal="center" vertical="top" wrapText="1" shrinkToFit="1"/>
    </xf>
    <xf numFmtId="0" fontId="7" fillId="16" borderId="43" xfId="0" applyFont="1" applyFill="1" applyBorder="1" applyAlignment="1">
      <alignment vertical="top" wrapText="1"/>
    </xf>
    <xf numFmtId="0" fontId="0" fillId="16" borderId="43" xfId="0" applyFill="1" applyBorder="1" applyAlignment="1">
      <alignment horizontal="center" vertical="top" wrapText="1" shrinkToFit="1"/>
    </xf>
    <xf numFmtId="164" fontId="0" fillId="16" borderId="32" xfId="0" applyNumberFormat="1" applyFill="1" applyBorder="1" applyAlignment="1">
      <alignment horizontal="center" vertical="top"/>
    </xf>
    <xf numFmtId="0" fontId="7" fillId="0" borderId="49" xfId="0" applyFont="1" applyBorder="1" applyAlignment="1">
      <alignment horizontal="left" vertical="top" wrapText="1"/>
    </xf>
    <xf numFmtId="0" fontId="0" fillId="16" borderId="19" xfId="0" applyFill="1" applyBorder="1" applyAlignment="1">
      <alignment horizontal="center" vertical="top" wrapText="1" shrinkToFit="1"/>
    </xf>
    <xf numFmtId="0" fontId="7" fillId="17" borderId="13" xfId="0" applyFont="1" applyFill="1" applyBorder="1" applyAlignment="1">
      <alignment horizontal="left" vertical="top" wrapText="1" shrinkToFit="1"/>
    </xf>
    <xf numFmtId="0" fontId="7" fillId="17" borderId="15" xfId="0" applyFont="1" applyFill="1" applyBorder="1" applyAlignment="1">
      <alignment horizontal="center" vertical="top" wrapText="1" shrinkToFit="1"/>
    </xf>
    <xf numFmtId="0" fontId="7" fillId="17" borderId="10" xfId="0" applyFont="1" applyFill="1" applyBorder="1" applyAlignment="1">
      <alignment horizontal="left" vertical="top" wrapText="1" shrinkToFit="1"/>
    </xf>
    <xf numFmtId="0" fontId="7" fillId="17" borderId="16" xfId="0" applyFont="1" applyFill="1" applyBorder="1" applyAlignment="1">
      <alignment horizontal="center" vertical="top" wrapText="1" shrinkToFit="1"/>
    </xf>
    <xf numFmtId="0" fontId="12" fillId="2" borderId="27" xfId="0" applyFont="1" applyFill="1" applyBorder="1" applyAlignment="1">
      <alignment horizontal="center" vertical="top" wrapText="1" shrinkToFit="1"/>
    </xf>
    <xf numFmtId="0" fontId="12" fillId="2" borderId="5" xfId="0" applyFont="1" applyFill="1" applyBorder="1" applyAlignment="1">
      <alignment horizontal="center" vertical="top" wrapText="1" shrinkToFit="1"/>
    </xf>
    <xf numFmtId="0" fontId="0" fillId="4" borderId="8" xfId="0" applyFill="1" applyBorder="1" applyAlignment="1">
      <alignment horizontal="center" vertical="top" wrapText="1" shrinkToFit="1"/>
    </xf>
    <xf numFmtId="0" fontId="0" fillId="4" borderId="11" xfId="0" applyFill="1" applyBorder="1" applyAlignment="1">
      <alignment horizontal="center" vertical="top" wrapText="1" shrinkToFit="1"/>
    </xf>
    <xf numFmtId="0" fontId="15" fillId="17" borderId="7" xfId="0" applyFont="1" applyFill="1" applyBorder="1" applyAlignment="1">
      <alignment horizontal="left" vertical="top" wrapText="1"/>
    </xf>
    <xf numFmtId="0" fontId="0" fillId="4" borderId="14" xfId="0" applyFill="1" applyBorder="1" applyAlignment="1">
      <alignment horizontal="center" vertical="top" wrapText="1" shrinkToFit="1"/>
    </xf>
    <xf numFmtId="0" fontId="0" fillId="4" borderId="59" xfId="0" applyFill="1" applyBorder="1" applyAlignment="1">
      <alignment horizontal="left" vertical="top" wrapText="1"/>
    </xf>
    <xf numFmtId="0" fontId="7" fillId="4" borderId="59" xfId="2" applyFont="1" applyFill="1" applyBorder="1" applyAlignment="1">
      <alignment horizontal="left" vertical="top" wrapText="1" shrinkToFit="1"/>
    </xf>
    <xf numFmtId="0" fontId="7" fillId="4" borderId="14" xfId="0" applyFont="1" applyFill="1" applyBorder="1" applyAlignment="1">
      <alignment horizontal="center" vertical="top" wrapText="1" shrinkToFit="1"/>
    </xf>
    <xf numFmtId="0" fontId="7" fillId="4" borderId="27" xfId="0" applyFont="1" applyFill="1" applyBorder="1" applyAlignment="1">
      <alignment horizontal="center" vertical="top" wrapText="1" shrinkToFit="1"/>
    </xf>
    <xf numFmtId="0" fontId="7" fillId="4" borderId="8" xfId="0" applyFont="1" applyFill="1" applyBorder="1" applyAlignment="1">
      <alignment horizontal="center" vertical="top" wrapText="1" shrinkToFit="1"/>
    </xf>
    <xf numFmtId="0" fontId="7" fillId="4" borderId="31" xfId="0" applyFont="1" applyFill="1" applyBorder="1" applyAlignment="1">
      <alignment horizontal="center" vertical="top" wrapText="1" shrinkToFit="1"/>
    </xf>
    <xf numFmtId="0" fontId="4" fillId="4" borderId="58" xfId="0" applyFont="1" applyFill="1" applyBorder="1" applyAlignment="1">
      <alignment horizontal="left" vertical="top" wrapText="1" shrinkToFit="1"/>
    </xf>
    <xf numFmtId="0" fontId="0" fillId="4" borderId="51" xfId="0" applyFill="1" applyBorder="1" applyAlignment="1">
      <alignment horizontal="center" vertical="top" wrapText="1" shrinkToFit="1"/>
    </xf>
    <xf numFmtId="0" fontId="7" fillId="17" borderId="14" xfId="0" applyFont="1" applyFill="1" applyBorder="1" applyAlignment="1">
      <alignment horizontal="center" vertical="top" wrapText="1" shrinkToFit="1"/>
    </xf>
    <xf numFmtId="0" fontId="7" fillId="17" borderId="11" xfId="0" applyFont="1" applyFill="1" applyBorder="1" applyAlignment="1">
      <alignment horizontal="center" vertical="top" wrapText="1" shrinkToFit="1"/>
    </xf>
    <xf numFmtId="0" fontId="7" fillId="4" borderId="24" xfId="0" applyFont="1" applyFill="1" applyBorder="1" applyAlignment="1">
      <alignment horizontal="center" vertical="top" wrapText="1" shrinkToFit="1"/>
    </xf>
    <xf numFmtId="0" fontId="7" fillId="17" borderId="8" xfId="0" applyFont="1" applyFill="1" applyBorder="1" applyAlignment="1">
      <alignment horizontal="center" vertical="top" wrapText="1" shrinkToFit="1"/>
    </xf>
    <xf numFmtId="0" fontId="7" fillId="17" borderId="55" xfId="0" applyFont="1" applyFill="1" applyBorder="1" applyAlignment="1">
      <alignment horizontal="center" vertical="top" wrapText="1" shrinkToFit="1"/>
    </xf>
    <xf numFmtId="0" fontId="7" fillId="17" borderId="23" xfId="0" applyFont="1" applyFill="1" applyBorder="1" applyAlignment="1">
      <alignment horizontal="center" vertical="top" wrapText="1" shrinkToFit="1"/>
    </xf>
    <xf numFmtId="0" fontId="7" fillId="4" borderId="20" xfId="0" applyFont="1" applyFill="1" applyBorder="1" applyAlignment="1">
      <alignment horizontal="left" vertical="top" wrapText="1" shrinkToFit="1"/>
    </xf>
    <xf numFmtId="0" fontId="7" fillId="4" borderId="61" xfId="0" applyFont="1" applyFill="1" applyBorder="1" applyAlignment="1">
      <alignment vertical="top"/>
    </xf>
    <xf numFmtId="0" fontId="15" fillId="4" borderId="62" xfId="0" applyFont="1" applyFill="1" applyBorder="1" applyAlignment="1">
      <alignment vertical="top" wrapText="1"/>
    </xf>
    <xf numFmtId="0" fontId="5" fillId="2" borderId="42" xfId="0" applyFont="1" applyFill="1" applyBorder="1" applyAlignment="1">
      <alignment horizontal="left" vertical="top" shrinkToFit="1"/>
    </xf>
    <xf numFmtId="0" fontId="9" fillId="2" borderId="57" xfId="0" applyFont="1" applyFill="1" applyBorder="1" applyAlignment="1">
      <alignment horizontal="center" vertical="top" wrapText="1" shrinkToFit="1"/>
    </xf>
    <xf numFmtId="0" fontId="7" fillId="4" borderId="53" xfId="0" applyFont="1" applyFill="1" applyBorder="1" applyAlignment="1">
      <alignment horizontal="center" vertical="top" wrapText="1" shrinkToFit="1"/>
    </xf>
    <xf numFmtId="0" fontId="7" fillId="17" borderId="39" xfId="0" applyFont="1" applyFill="1" applyBorder="1" applyAlignment="1">
      <alignment horizontal="center" vertical="top" wrapText="1" shrinkToFit="1"/>
    </xf>
    <xf numFmtId="0" fontId="0" fillId="16" borderId="20" xfId="0" applyFill="1" applyBorder="1" applyAlignment="1">
      <alignment horizontal="center" vertical="top" wrapText="1" shrinkToFit="1"/>
    </xf>
    <xf numFmtId="0" fontId="7" fillId="4" borderId="32" xfId="2" applyFont="1" applyFill="1" applyBorder="1" applyAlignment="1">
      <alignment horizontal="center" vertical="top" wrapText="1" shrinkToFit="1"/>
    </xf>
    <xf numFmtId="0" fontId="7" fillId="4" borderId="59" xfId="2" applyFont="1" applyFill="1" applyBorder="1" applyAlignment="1">
      <alignment horizontal="center" vertical="top" wrapText="1" shrinkToFit="1"/>
    </xf>
    <xf numFmtId="0" fontId="7" fillId="4" borderId="47" xfId="1" applyFont="1" applyFill="1" applyBorder="1" applyAlignment="1">
      <alignment horizontal="center" vertical="top" wrapText="1"/>
    </xf>
    <xf numFmtId="0" fontId="7" fillId="4" borderId="56" xfId="1" applyFont="1" applyFill="1" applyBorder="1" applyAlignment="1">
      <alignment horizontal="center" vertical="top" wrapText="1"/>
    </xf>
    <xf numFmtId="0" fontId="7" fillId="4" borderId="59" xfId="1" applyFont="1" applyFill="1" applyBorder="1" applyAlignment="1">
      <alignment horizontal="center" vertical="top" wrapText="1"/>
    </xf>
    <xf numFmtId="0" fontId="7" fillId="4" borderId="29" xfId="0" applyFont="1" applyFill="1" applyBorder="1" applyAlignment="1">
      <alignment vertical="top" wrapText="1"/>
    </xf>
    <xf numFmtId="0" fontId="7" fillId="4" borderId="32" xfId="0" applyFont="1" applyFill="1" applyBorder="1" applyAlignment="1">
      <alignment horizontal="left" vertical="top" wrapText="1"/>
    </xf>
    <xf numFmtId="0" fontId="7" fillId="4" borderId="32" xfId="0" applyFont="1" applyFill="1" applyBorder="1" applyAlignment="1">
      <alignment horizontal="center" vertical="center" wrapText="1"/>
    </xf>
    <xf numFmtId="0" fontId="38" fillId="18" borderId="0" xfId="0" applyFont="1" applyFill="1"/>
    <xf numFmtId="0" fontId="0" fillId="4" borderId="32" xfId="0" applyFill="1" applyBorder="1" applyAlignment="1">
      <alignment horizontal="left" vertical="top" wrapText="1"/>
    </xf>
    <xf numFmtId="0" fontId="0" fillId="4" borderId="32" xfId="0" quotePrefix="1" applyFill="1" applyBorder="1" applyAlignment="1">
      <alignment horizontal="left" vertical="top" wrapText="1"/>
    </xf>
    <xf numFmtId="0" fontId="39" fillId="4" borderId="32" xfId="0" applyFont="1" applyFill="1" applyBorder="1" applyAlignment="1">
      <alignment wrapText="1"/>
    </xf>
    <xf numFmtId="0" fontId="0" fillId="4" borderId="32" xfId="0" applyFill="1" applyBorder="1" applyAlignment="1">
      <alignment horizontal="center" vertical="top" wrapText="1"/>
    </xf>
    <xf numFmtId="0" fontId="7" fillId="17" borderId="32" xfId="0" applyFont="1" applyFill="1" applyBorder="1" applyAlignment="1">
      <alignment horizontal="left" vertical="top" shrinkToFit="1"/>
    </xf>
    <xf numFmtId="0" fontId="7" fillId="17" borderId="34" xfId="0" applyFont="1" applyFill="1" applyBorder="1" applyAlignment="1">
      <alignment horizontal="left" vertical="top" wrapText="1" shrinkToFit="1"/>
    </xf>
    <xf numFmtId="0" fontId="7" fillId="17" borderId="50" xfId="0" applyFont="1" applyFill="1" applyBorder="1" applyAlignment="1">
      <alignment horizontal="left" vertical="top" wrapText="1" shrinkToFit="1"/>
    </xf>
    <xf numFmtId="0" fontId="7" fillId="4" borderId="54" xfId="0" applyFont="1" applyFill="1" applyBorder="1" applyAlignment="1">
      <alignment horizontal="left" vertical="top" wrapText="1" shrinkToFit="1"/>
    </xf>
    <xf numFmtId="0" fontId="0" fillId="4" borderId="40" xfId="0" applyFill="1" applyBorder="1" applyAlignment="1">
      <alignment horizontal="center" vertical="top" wrapText="1" shrinkToFit="1"/>
    </xf>
    <xf numFmtId="0" fontId="0" fillId="17" borderId="32" xfId="0" applyFill="1" applyBorder="1" applyAlignment="1">
      <alignment horizontal="center" vertical="top" wrapText="1" shrinkToFit="1"/>
    </xf>
    <xf numFmtId="0" fontId="0" fillId="4" borderId="37" xfId="0" applyFill="1" applyBorder="1" applyAlignment="1">
      <alignment horizontal="center" vertical="top" wrapText="1" shrinkToFit="1"/>
    </xf>
    <xf numFmtId="0" fontId="15" fillId="4" borderId="32" xfId="0" applyFont="1" applyFill="1" applyBorder="1" applyAlignment="1">
      <alignment horizontal="left" vertical="top" wrapText="1"/>
    </xf>
    <xf numFmtId="0" fontId="0" fillId="4" borderId="39" xfId="0" applyFill="1" applyBorder="1" applyAlignment="1">
      <alignment horizontal="center" vertical="top" wrapText="1" shrinkToFit="1"/>
    </xf>
    <xf numFmtId="0" fontId="0" fillId="4" borderId="45" xfId="0" applyFill="1" applyBorder="1" applyAlignment="1">
      <alignment horizontal="center" vertical="top" wrapText="1" shrinkToFit="1"/>
    </xf>
    <xf numFmtId="0" fontId="0" fillId="4" borderId="27" xfId="0" applyFill="1" applyBorder="1" applyAlignment="1">
      <alignment horizontal="center" vertical="top" wrapText="1" shrinkToFit="1"/>
    </xf>
    <xf numFmtId="0" fontId="15" fillId="4" borderId="63" xfId="0" applyFont="1" applyFill="1" applyBorder="1" applyAlignment="1">
      <alignment vertical="top" wrapText="1"/>
    </xf>
    <xf numFmtId="0" fontId="7" fillId="17" borderId="46" xfId="0" applyFont="1" applyFill="1" applyBorder="1" applyAlignment="1">
      <alignment horizontal="left" vertical="top" shrinkToFit="1"/>
    </xf>
    <xf numFmtId="0" fontId="7" fillId="17" borderId="37" xfId="0" applyFont="1" applyFill="1" applyBorder="1" applyAlignment="1">
      <alignment horizontal="left" vertical="top" wrapText="1" shrinkToFit="1"/>
    </xf>
    <xf numFmtId="0" fontId="14" fillId="2" borderId="25" xfId="0" applyFont="1" applyFill="1" applyBorder="1" applyAlignment="1">
      <alignment horizontal="center" vertical="top" wrapText="1" shrinkToFit="1"/>
    </xf>
    <xf numFmtId="0" fontId="14" fillId="2" borderId="26" xfId="0" applyFont="1" applyFill="1" applyBorder="1" applyAlignment="1">
      <alignment horizontal="center" vertical="top" wrapText="1" shrinkToFit="1"/>
    </xf>
    <xf numFmtId="0" fontId="7" fillId="4" borderId="45" xfId="0" applyFont="1" applyFill="1" applyBorder="1" applyAlignment="1">
      <alignment horizontal="center" vertical="top" wrapText="1" shrinkToFit="1"/>
    </xf>
    <xf numFmtId="0" fontId="7" fillId="4" borderId="48" xfId="0" applyFont="1" applyFill="1" applyBorder="1" applyAlignment="1">
      <alignment horizontal="left" vertical="top" shrinkToFit="1"/>
    </xf>
    <xf numFmtId="0" fontId="7" fillId="4" borderId="22" xfId="0" applyFont="1" applyFill="1" applyBorder="1" applyAlignment="1">
      <alignment horizontal="left" vertical="top" wrapText="1" shrinkToFit="1"/>
    </xf>
    <xf numFmtId="0" fontId="12" fillId="2" borderId="64" xfId="0" applyFont="1" applyFill="1" applyBorder="1" applyAlignment="1">
      <alignment horizontal="center" vertical="top" wrapText="1" shrinkToFit="1"/>
    </xf>
    <xf numFmtId="0" fontId="0" fillId="4" borderId="46" xfId="0" applyFill="1" applyBorder="1" applyAlignment="1">
      <alignment horizontal="left" vertical="top" wrapText="1" shrinkToFit="1"/>
    </xf>
    <xf numFmtId="0" fontId="0" fillId="4" borderId="59" xfId="0" applyFill="1" applyBorder="1" applyAlignment="1">
      <alignment horizontal="left" vertical="top" wrapText="1" shrinkToFit="1"/>
    </xf>
    <xf numFmtId="0" fontId="12" fillId="2" borderId="65" xfId="0" applyFont="1" applyFill="1" applyBorder="1" applyAlignment="1">
      <alignment horizontal="center" vertical="top" wrapText="1" shrinkToFit="1"/>
    </xf>
    <xf numFmtId="0" fontId="12" fillId="2" borderId="66" xfId="0" applyFont="1" applyFill="1" applyBorder="1" applyAlignment="1">
      <alignment horizontal="center" vertical="top" wrapText="1" shrinkToFit="1"/>
    </xf>
    <xf numFmtId="0" fontId="41" fillId="0" borderId="0" xfId="0" applyFont="1"/>
    <xf numFmtId="0" fontId="7" fillId="4" borderId="47" xfId="0" applyFont="1" applyFill="1" applyBorder="1" applyAlignment="1">
      <alignment horizontal="left" vertical="top" wrapText="1"/>
    </xf>
    <xf numFmtId="0" fontId="3" fillId="4" borderId="32" xfId="0" applyFont="1" applyFill="1" applyBorder="1" applyAlignment="1">
      <alignment horizontal="left" vertical="top" wrapText="1"/>
    </xf>
    <xf numFmtId="0" fontId="3" fillId="4" borderId="32" xfId="0" applyFont="1" applyFill="1" applyBorder="1" applyAlignment="1">
      <alignment horizontal="center" vertical="center" wrapText="1"/>
    </xf>
    <xf numFmtId="0" fontId="42" fillId="0" borderId="0" xfId="0" applyFont="1"/>
    <xf numFmtId="0" fontId="0" fillId="19" borderId="0" xfId="0" applyFill="1"/>
    <xf numFmtId="0" fontId="2" fillId="19" borderId="0" xfId="0" applyFont="1" applyFill="1"/>
    <xf numFmtId="0" fontId="43" fillId="0" borderId="0" xfId="0" applyFont="1"/>
    <xf numFmtId="0" fontId="7" fillId="17" borderId="0" xfId="0" applyFont="1" applyFill="1" applyAlignment="1">
      <alignment horizontal="left" vertical="top" shrinkToFit="1"/>
    </xf>
    <xf numFmtId="0" fontId="7" fillId="17" borderId="0" xfId="0" applyFont="1" applyFill="1" applyAlignment="1">
      <alignment horizontal="left" vertical="top" wrapText="1" shrinkToFit="1"/>
    </xf>
    <xf numFmtId="0" fontId="7" fillId="17" borderId="0" xfId="0" applyFont="1" applyFill="1" applyAlignment="1">
      <alignment horizontal="center" vertical="top" wrapText="1" shrinkToFit="1"/>
    </xf>
    <xf numFmtId="0" fontId="18" fillId="0" borderId="0" xfId="0" applyFont="1"/>
    <xf numFmtId="0" fontId="18" fillId="0" borderId="0" xfId="0" applyFont="1" applyAlignment="1">
      <alignment horizontal="left" vertical="top" wrapText="1"/>
    </xf>
    <xf numFmtId="0" fontId="17" fillId="5" borderId="0" xfId="0" applyFont="1" applyFill="1"/>
    <xf numFmtId="0" fontId="3" fillId="4" borderId="59" xfId="0" applyFont="1" applyFill="1" applyBorder="1" applyAlignment="1">
      <alignment horizontal="left" vertical="top" wrapText="1"/>
    </xf>
    <xf numFmtId="0" fontId="3" fillId="4" borderId="43" xfId="0" applyFont="1" applyFill="1" applyBorder="1" applyAlignment="1">
      <alignment horizontal="left" vertical="top" wrapText="1"/>
    </xf>
    <xf numFmtId="0" fontId="3" fillId="5" borderId="7" xfId="0" applyFont="1" applyFill="1" applyBorder="1" applyAlignment="1">
      <alignment horizontal="left" vertical="top" wrapText="1"/>
    </xf>
    <xf numFmtId="0" fontId="3" fillId="0" borderId="7" xfId="0" applyFont="1" applyBorder="1" applyAlignment="1">
      <alignment horizontal="left" vertical="top" wrapText="1"/>
    </xf>
    <xf numFmtId="0" fontId="18" fillId="0" borderId="0" xfId="0" applyFont="1" applyAlignment="1">
      <alignment vertical="top" wrapText="1"/>
    </xf>
    <xf numFmtId="0" fontId="3" fillId="11" borderId="7" xfId="0" applyFont="1" applyFill="1" applyBorder="1" applyAlignment="1">
      <alignment horizontal="left" vertical="top" wrapText="1"/>
    </xf>
    <xf numFmtId="0" fontId="3" fillId="0" borderId="22" xfId="0" applyFont="1" applyBorder="1" applyAlignment="1">
      <alignment horizontal="left" vertical="top" wrapText="1"/>
    </xf>
    <xf numFmtId="0" fontId="3" fillId="0" borderId="7" xfId="0" applyFont="1" applyBorder="1" applyAlignment="1">
      <alignment horizontal="left" vertical="top" wrapText="1" shrinkToFit="1"/>
    </xf>
    <xf numFmtId="0" fontId="3" fillId="11" borderId="7" xfId="0" applyFont="1" applyFill="1" applyBorder="1" applyAlignment="1">
      <alignment horizontal="left" vertical="top" wrapText="1" shrinkToFit="1"/>
    </xf>
    <xf numFmtId="0" fontId="3" fillId="0" borderId="0" xfId="0" applyFont="1" applyAlignment="1">
      <alignment horizontal="left" vertical="top" wrapText="1"/>
    </xf>
    <xf numFmtId="0" fontId="3" fillId="11" borderId="22" xfId="0" applyFont="1" applyFill="1" applyBorder="1" applyAlignment="1">
      <alignment horizontal="left" vertical="top" wrapText="1"/>
    </xf>
    <xf numFmtId="0" fontId="3" fillId="0" borderId="29" xfId="0" applyFont="1" applyBorder="1" applyAlignment="1">
      <alignment horizontal="left" vertical="top" wrapText="1"/>
    </xf>
    <xf numFmtId="0" fontId="3" fillId="0" borderId="7" xfId="0" quotePrefix="1" applyFont="1" applyBorder="1" applyAlignment="1">
      <alignment horizontal="left" vertical="top" wrapText="1"/>
    </xf>
    <xf numFmtId="0" fontId="3" fillId="11" borderId="7" xfId="0" quotePrefix="1" applyFont="1" applyFill="1" applyBorder="1" applyAlignment="1">
      <alignment horizontal="left" vertical="top" wrapText="1"/>
    </xf>
    <xf numFmtId="0" fontId="15" fillId="4" borderId="32" xfId="0" applyFont="1" applyFill="1" applyBorder="1" applyAlignment="1">
      <alignment horizontal="center" vertical="center"/>
    </xf>
    <xf numFmtId="0" fontId="3" fillId="5" borderId="0" xfId="0" applyFont="1" applyFill="1" applyAlignment="1">
      <alignment horizontal="left" vertical="top" wrapText="1"/>
    </xf>
    <xf numFmtId="0" fontId="3" fillId="0" borderId="40" xfId="0" applyFont="1" applyBorder="1" applyAlignment="1">
      <alignment horizontal="left" vertical="top" wrapText="1"/>
    </xf>
    <xf numFmtId="0" fontId="49" fillId="0" borderId="0" xfId="0" applyFont="1"/>
    <xf numFmtId="0" fontId="50" fillId="0" borderId="0" xfId="0" applyFont="1"/>
    <xf numFmtId="0" fontId="51" fillId="0" borderId="0" xfId="0" applyFont="1"/>
    <xf numFmtId="0" fontId="7" fillId="4" borderId="32" xfId="0" applyFont="1" applyFill="1" applyBorder="1" applyAlignment="1">
      <alignment vertical="top" wrapText="1"/>
    </xf>
    <xf numFmtId="0" fontId="48" fillId="0" borderId="0" xfId="0" applyFont="1" applyAlignment="1">
      <alignment horizontal="left" vertical="top" wrapText="1" shrinkToFit="1"/>
    </xf>
    <xf numFmtId="0" fontId="11" fillId="2" borderId="67" xfId="0" applyFont="1" applyFill="1" applyBorder="1" applyAlignment="1">
      <alignment horizontal="left" vertical="top" wrapText="1" shrinkToFit="1"/>
    </xf>
    <xf numFmtId="0" fontId="11" fillId="2" borderId="68" xfId="0" applyFont="1" applyFill="1" applyBorder="1" applyAlignment="1">
      <alignment horizontal="left" vertical="top" wrapText="1" shrinkToFit="1"/>
    </xf>
    <xf numFmtId="0" fontId="4" fillId="2" borderId="68" xfId="0" applyFont="1" applyFill="1" applyBorder="1" applyAlignment="1">
      <alignment horizontal="left" vertical="top" shrinkToFit="1"/>
    </xf>
    <xf numFmtId="0" fontId="4" fillId="2" borderId="69" xfId="0" applyFont="1" applyFill="1" applyBorder="1" applyAlignment="1">
      <alignment horizontal="left" vertical="top" shrinkToFit="1"/>
    </xf>
    <xf numFmtId="0" fontId="12" fillId="2" borderId="70" xfId="0" applyFont="1" applyFill="1" applyBorder="1" applyAlignment="1">
      <alignment horizontal="center" vertical="top" wrapText="1" shrinkToFit="1"/>
    </xf>
    <xf numFmtId="0" fontId="0" fillId="16" borderId="72" xfId="0" applyFill="1" applyBorder="1" applyAlignment="1">
      <alignment horizontal="center" vertical="top" wrapText="1" shrinkToFit="1"/>
    </xf>
    <xf numFmtId="0" fontId="0" fillId="16" borderId="73" xfId="0" applyFill="1" applyBorder="1" applyAlignment="1">
      <alignment horizontal="center" vertical="top" wrapText="1" shrinkToFit="1"/>
    </xf>
    <xf numFmtId="0" fontId="0" fillId="16" borderId="78" xfId="0" applyFill="1" applyBorder="1" applyAlignment="1">
      <alignment horizontal="center" vertical="top" wrapText="1" shrinkToFit="1"/>
    </xf>
    <xf numFmtId="0" fontId="0" fillId="16" borderId="59" xfId="0" applyFill="1" applyBorder="1" applyAlignment="1">
      <alignment horizontal="center" vertical="top" wrapText="1" shrinkToFit="1"/>
    </xf>
    <xf numFmtId="0" fontId="0" fillId="16" borderId="80" xfId="0" applyFill="1" applyBorder="1" applyAlignment="1">
      <alignment horizontal="center" vertical="top" wrapText="1" shrinkToFit="1"/>
    </xf>
    <xf numFmtId="0" fontId="12" fillId="2" borderId="81" xfId="0" applyFont="1" applyFill="1" applyBorder="1" applyAlignment="1">
      <alignment horizontal="center" vertical="top" wrapText="1" shrinkToFit="1"/>
    </xf>
    <xf numFmtId="0" fontId="12" fillId="2" borderId="75" xfId="0" applyFont="1" applyFill="1" applyBorder="1" applyAlignment="1">
      <alignment horizontal="center" vertical="top" wrapText="1" shrinkToFit="1"/>
    </xf>
    <xf numFmtId="0" fontId="12" fillId="2" borderId="76" xfId="0" applyFont="1" applyFill="1" applyBorder="1" applyAlignment="1">
      <alignment horizontal="center" vertical="top" wrapText="1" shrinkToFit="1"/>
    </xf>
    <xf numFmtId="0" fontId="0" fillId="16" borderId="46" xfId="0" applyFill="1" applyBorder="1" applyAlignment="1">
      <alignment horizontal="center" vertical="top" wrapText="1" shrinkToFit="1"/>
    </xf>
    <xf numFmtId="0" fontId="0" fillId="16" borderId="83" xfId="0" applyFill="1" applyBorder="1" applyAlignment="1">
      <alignment horizontal="center" vertical="top" wrapText="1" shrinkToFit="1"/>
    </xf>
    <xf numFmtId="0" fontId="0" fillId="4" borderId="78" xfId="0" applyFill="1" applyBorder="1" applyAlignment="1">
      <alignment horizontal="center" vertical="top" wrapText="1" shrinkToFit="1"/>
    </xf>
    <xf numFmtId="0" fontId="7" fillId="4" borderId="77" xfId="0" applyFont="1" applyFill="1" applyBorder="1" applyAlignment="1">
      <alignment vertical="top"/>
    </xf>
    <xf numFmtId="0" fontId="7" fillId="17" borderId="77" xfId="0" applyFont="1" applyFill="1" applyBorder="1" applyAlignment="1">
      <alignment vertical="top"/>
    </xf>
    <xf numFmtId="0" fontId="7" fillId="17" borderId="79" xfId="0" applyFont="1" applyFill="1" applyBorder="1" applyAlignment="1">
      <alignment vertical="top"/>
    </xf>
    <xf numFmtId="0" fontId="0" fillId="4" borderId="59" xfId="0" applyFill="1" applyBorder="1" applyAlignment="1">
      <alignment horizontal="center" vertical="top" wrapText="1" shrinkToFit="1"/>
    </xf>
    <xf numFmtId="0" fontId="0" fillId="4" borderId="80" xfId="0" applyFill="1" applyBorder="1" applyAlignment="1">
      <alignment horizontal="center" vertical="top" wrapText="1" shrinkToFit="1"/>
    </xf>
    <xf numFmtId="0" fontId="7" fillId="16" borderId="77" xfId="0" applyFont="1" applyFill="1" applyBorder="1" applyAlignment="1">
      <alignment vertical="top" wrapText="1"/>
    </xf>
    <xf numFmtId="0" fontId="0" fillId="16" borderId="87" xfId="0" applyFill="1" applyBorder="1" applyAlignment="1">
      <alignment horizontal="center" vertical="top" wrapText="1" shrinkToFit="1"/>
    </xf>
    <xf numFmtId="0" fontId="7" fillId="4" borderId="88" xfId="0" applyFont="1" applyFill="1" applyBorder="1" applyAlignment="1">
      <alignment vertical="top"/>
    </xf>
    <xf numFmtId="0" fontId="7" fillId="4" borderId="79" xfId="0" applyFont="1" applyFill="1" applyBorder="1" applyAlignment="1">
      <alignment vertical="top"/>
    </xf>
    <xf numFmtId="0" fontId="7" fillId="16" borderId="88" xfId="0" applyFont="1" applyFill="1" applyBorder="1" applyAlignment="1">
      <alignment horizontal="left" vertical="top"/>
    </xf>
    <xf numFmtId="0" fontId="7" fillId="16" borderId="85" xfId="0" applyFont="1" applyFill="1" applyBorder="1" applyAlignment="1">
      <alignment vertical="top" wrapText="1"/>
    </xf>
    <xf numFmtId="0" fontId="0" fillId="16" borderId="85" xfId="0" applyFill="1" applyBorder="1" applyAlignment="1">
      <alignment horizontal="center" vertical="top" wrapText="1" shrinkToFit="1"/>
    </xf>
    <xf numFmtId="0" fontId="0" fillId="16" borderId="89" xfId="0" applyFill="1" applyBorder="1" applyAlignment="1">
      <alignment horizontal="center" vertical="top" wrapText="1" shrinkToFit="1"/>
    </xf>
    <xf numFmtId="0" fontId="7" fillId="16" borderId="77" xfId="0" applyFont="1" applyFill="1" applyBorder="1" applyAlignment="1">
      <alignment horizontal="left" vertical="top"/>
    </xf>
    <xf numFmtId="0" fontId="0" fillId="16" borderId="59" xfId="0" applyFill="1" applyBorder="1" applyAlignment="1">
      <alignment horizontal="left" vertical="top" wrapText="1" shrinkToFit="1"/>
    </xf>
    <xf numFmtId="0" fontId="4" fillId="16" borderId="80" xfId="0" applyFont="1" applyFill="1" applyBorder="1" applyAlignment="1">
      <alignment horizontal="left" vertical="top" wrapText="1" shrinkToFit="1"/>
    </xf>
    <xf numFmtId="0" fontId="0" fillId="16" borderId="79" xfId="0" applyFill="1" applyBorder="1" applyAlignment="1">
      <alignment horizontal="left" vertical="top" wrapText="1" shrinkToFit="1"/>
    </xf>
    <xf numFmtId="0" fontId="7" fillId="16" borderId="88" xfId="0" applyFont="1" applyFill="1" applyBorder="1" applyAlignment="1">
      <alignment vertical="top"/>
    </xf>
    <xf numFmtId="0" fontId="7" fillId="16" borderId="77" xfId="0" applyFont="1" applyFill="1" applyBorder="1" applyAlignment="1">
      <alignment vertical="top"/>
    </xf>
    <xf numFmtId="0" fontId="7" fillId="16" borderId="78" xfId="0" applyFont="1" applyFill="1" applyBorder="1" applyAlignment="1">
      <alignment horizontal="center" vertical="top" wrapText="1"/>
    </xf>
    <xf numFmtId="0" fontId="4" fillId="16" borderId="78" xfId="0" applyFont="1" applyFill="1" applyBorder="1" applyAlignment="1">
      <alignment horizontal="left" vertical="top" wrapText="1" shrinkToFit="1"/>
    </xf>
    <xf numFmtId="0" fontId="0" fillId="16" borderId="77" xfId="0" applyFill="1" applyBorder="1" applyAlignment="1">
      <alignment horizontal="left" vertical="top" wrapText="1" shrinkToFit="1"/>
    </xf>
    <xf numFmtId="0" fontId="7" fillId="16" borderId="82" xfId="0" applyFont="1" applyFill="1" applyBorder="1" applyAlignment="1">
      <alignment vertical="top"/>
    </xf>
    <xf numFmtId="0" fontId="0" fillId="16" borderId="88" xfId="0" applyFill="1" applyBorder="1" applyAlignment="1">
      <alignment horizontal="left" vertical="top" wrapText="1" shrinkToFit="1"/>
    </xf>
    <xf numFmtId="0" fontId="0" fillId="16" borderId="85" xfId="0" applyFill="1" applyBorder="1" applyAlignment="1">
      <alignment horizontal="left" vertical="top" wrapText="1" shrinkToFit="1"/>
    </xf>
    <xf numFmtId="0" fontId="0" fillId="4" borderId="91" xfId="0" applyFill="1" applyBorder="1" applyAlignment="1">
      <alignment horizontal="center" vertical="top" wrapText="1" shrinkToFit="1"/>
    </xf>
    <xf numFmtId="0" fontId="0" fillId="4" borderId="72" xfId="0" applyFill="1" applyBorder="1" applyAlignment="1">
      <alignment horizontal="center" vertical="top" wrapText="1" shrinkToFit="1"/>
    </xf>
    <xf numFmtId="0" fontId="0" fillId="17" borderId="72" xfId="0" applyFill="1" applyBorder="1" applyAlignment="1">
      <alignment horizontal="center" vertical="top" wrapText="1" shrinkToFit="1"/>
    </xf>
    <xf numFmtId="0" fontId="0" fillId="4" borderId="73" xfId="0" applyFill="1" applyBorder="1" applyAlignment="1">
      <alignment horizontal="center" vertical="top" wrapText="1" shrinkToFit="1"/>
    </xf>
    <xf numFmtId="0" fontId="7" fillId="16" borderId="79" xfId="0" applyFont="1" applyFill="1" applyBorder="1" applyAlignment="1">
      <alignment vertical="top"/>
    </xf>
    <xf numFmtId="0" fontId="15" fillId="0" borderId="7" xfId="0" applyFont="1" applyBorder="1" applyAlignment="1">
      <alignment horizontal="left" vertical="top" wrapText="1" shrinkToFit="1"/>
    </xf>
    <xf numFmtId="0" fontId="11" fillId="5" borderId="4" xfId="0" applyFont="1" applyFill="1" applyBorder="1" applyAlignment="1">
      <alignment horizontal="left" vertical="top" wrapText="1" shrinkToFit="1"/>
    </xf>
    <xf numFmtId="0" fontId="11" fillId="5" borderId="0" xfId="0" applyFont="1" applyFill="1" applyAlignment="1">
      <alignment horizontal="left" vertical="top" wrapText="1" shrinkToFit="1"/>
    </xf>
    <xf numFmtId="0" fontId="4" fillId="5" borderId="0" xfId="0" applyFont="1" applyFill="1" applyAlignment="1">
      <alignment horizontal="left" vertical="top" shrinkToFit="1"/>
    </xf>
    <xf numFmtId="0" fontId="0" fillId="4" borderId="93" xfId="0" applyFill="1" applyBorder="1" applyAlignment="1">
      <alignment horizontal="center" vertical="top" wrapText="1" shrinkToFit="1"/>
    </xf>
    <xf numFmtId="0" fontId="0" fillId="4" borderId="94" xfId="0" applyFill="1" applyBorder="1" applyAlignment="1">
      <alignment horizontal="center" vertical="top" wrapText="1" shrinkToFit="1"/>
    </xf>
    <xf numFmtId="0" fontId="7" fillId="17" borderId="88" xfId="0" applyFont="1" applyFill="1" applyBorder="1" applyAlignment="1">
      <alignment vertical="top"/>
    </xf>
    <xf numFmtId="0" fontId="0" fillId="17" borderId="85" xfId="0" applyFill="1" applyBorder="1" applyAlignment="1">
      <alignment horizontal="center" vertical="top" wrapText="1" shrinkToFit="1"/>
    </xf>
    <xf numFmtId="0" fontId="0" fillId="4" borderId="97" xfId="0" applyFill="1" applyBorder="1" applyAlignment="1">
      <alignment horizontal="center" vertical="top" wrapText="1" shrinkToFit="1"/>
    </xf>
    <xf numFmtId="0" fontId="0" fillId="4" borderId="32" xfId="0" applyFill="1" applyBorder="1" applyAlignment="1">
      <alignment horizontal="center" vertical="top"/>
    </xf>
    <xf numFmtId="0" fontId="0" fillId="4" borderId="88" xfId="0" applyFill="1" applyBorder="1" applyAlignment="1">
      <alignment horizontal="left" vertical="top" wrapText="1" shrinkToFit="1"/>
    </xf>
    <xf numFmtId="0" fontId="0" fillId="4" borderId="77" xfId="0" applyFill="1" applyBorder="1" applyAlignment="1">
      <alignment horizontal="left" vertical="top" wrapText="1" shrinkToFit="1"/>
    </xf>
    <xf numFmtId="0" fontId="0" fillId="4" borderId="79" xfId="0" applyFill="1" applyBorder="1" applyAlignment="1">
      <alignment horizontal="left" vertical="top" wrapText="1" shrinkToFit="1"/>
    </xf>
    <xf numFmtId="0" fontId="0" fillId="4" borderId="82" xfId="0" applyFill="1" applyBorder="1" applyAlignment="1">
      <alignment horizontal="left" vertical="top" wrapText="1" shrinkToFit="1"/>
    </xf>
    <xf numFmtId="0" fontId="7" fillId="16" borderId="88" xfId="0" applyFont="1" applyFill="1" applyBorder="1" applyAlignment="1">
      <alignment vertical="top" wrapText="1"/>
    </xf>
    <xf numFmtId="0" fontId="7" fillId="16" borderId="79" xfId="0" applyFont="1" applyFill="1" applyBorder="1" applyAlignment="1">
      <alignment vertical="top" wrapText="1"/>
    </xf>
    <xf numFmtId="0" fontId="7" fillId="16" borderId="88" xfId="0" applyFont="1" applyFill="1" applyBorder="1" applyAlignment="1">
      <alignment horizontal="left" vertical="top" wrapText="1" shrinkToFit="1"/>
    </xf>
    <xf numFmtId="0" fontId="0" fillId="16" borderId="103" xfId="0" applyFill="1" applyBorder="1" applyAlignment="1">
      <alignment horizontal="center" vertical="top" wrapText="1" shrinkToFit="1"/>
    </xf>
    <xf numFmtId="0" fontId="0" fillId="16" borderId="94" xfId="0" applyFill="1" applyBorder="1" applyAlignment="1">
      <alignment horizontal="center" vertical="top" wrapText="1" shrinkToFit="1"/>
    </xf>
    <xf numFmtId="0" fontId="7" fillId="16" borderId="77" xfId="0" applyFont="1" applyFill="1" applyBorder="1" applyAlignment="1">
      <alignment horizontal="left" vertical="top" wrapText="1" shrinkToFit="1"/>
    </xf>
    <xf numFmtId="0" fontId="0" fillId="16" borderId="91" xfId="0" applyFill="1" applyBorder="1" applyAlignment="1">
      <alignment horizontal="center" vertical="top" wrapText="1" shrinkToFit="1"/>
    </xf>
    <xf numFmtId="0" fontId="7" fillId="16" borderId="105" xfId="0" applyFont="1" applyFill="1" applyBorder="1" applyAlignment="1">
      <alignment horizontal="left" vertical="top" wrapText="1" shrinkToFit="1"/>
    </xf>
    <xf numFmtId="0" fontId="0" fillId="16" borderId="106" xfId="0" applyFill="1" applyBorder="1" applyAlignment="1">
      <alignment horizontal="center" vertical="top" wrapText="1" shrinkToFit="1"/>
    </xf>
    <xf numFmtId="0" fontId="0" fillId="16" borderId="96" xfId="0" applyFill="1" applyBorder="1" applyAlignment="1">
      <alignment horizontal="center" vertical="top" wrapText="1" shrinkToFit="1"/>
    </xf>
    <xf numFmtId="0" fontId="7" fillId="16" borderId="107" xfId="0" applyFont="1" applyFill="1" applyBorder="1" applyAlignment="1">
      <alignment vertical="top"/>
    </xf>
    <xf numFmtId="0" fontId="7" fillId="16" borderId="108" xfId="0" applyFont="1" applyFill="1" applyBorder="1" applyAlignment="1">
      <alignment vertical="top" wrapText="1"/>
    </xf>
    <xf numFmtId="0" fontId="0" fillId="16" borderId="108" xfId="0" applyFill="1" applyBorder="1" applyAlignment="1">
      <alignment horizontal="center" vertical="top" wrapText="1" shrinkToFit="1"/>
    </xf>
    <xf numFmtId="0" fontId="0" fillId="16" borderId="109" xfId="0" applyFill="1" applyBorder="1" applyAlignment="1">
      <alignment horizontal="center" vertical="top" wrapText="1" shrinkToFit="1"/>
    </xf>
    <xf numFmtId="0" fontId="7" fillId="16" borderId="102" xfId="0" applyFont="1" applyFill="1" applyBorder="1" applyAlignment="1">
      <alignment vertical="top"/>
    </xf>
    <xf numFmtId="0" fontId="7" fillId="16" borderId="110" xfId="0" applyFont="1" applyFill="1" applyBorder="1" applyAlignment="1">
      <alignment vertical="top"/>
    </xf>
    <xf numFmtId="0" fontId="7" fillId="16" borderId="99" xfId="0" applyFont="1" applyFill="1" applyBorder="1" applyAlignment="1">
      <alignment vertical="top" wrapText="1"/>
    </xf>
    <xf numFmtId="0" fontId="0" fillId="16" borderId="99" xfId="0" applyFill="1" applyBorder="1" applyAlignment="1">
      <alignment horizontal="center" vertical="top" wrapText="1" shrinkToFit="1"/>
    </xf>
    <xf numFmtId="0" fontId="0" fillId="16" borderId="32" xfId="0" applyFill="1" applyBorder="1" applyAlignment="1">
      <alignment horizontal="left" vertical="top" wrapText="1"/>
    </xf>
    <xf numFmtId="0" fontId="15" fillId="16" borderId="32" xfId="0" applyFont="1" applyFill="1" applyBorder="1" applyAlignment="1">
      <alignment horizontal="left" vertical="top" wrapText="1"/>
    </xf>
    <xf numFmtId="0" fontId="0" fillId="16" borderId="32" xfId="0" applyFill="1" applyBorder="1" applyAlignment="1">
      <alignment horizontal="center" vertical="top"/>
    </xf>
    <xf numFmtId="0" fontId="0" fillId="16" borderId="32" xfId="0" applyFill="1" applyBorder="1" applyAlignment="1">
      <alignment horizontal="center" vertical="center"/>
    </xf>
    <xf numFmtId="164" fontId="0" fillId="16" borderId="78" xfId="0" applyNumberFormat="1" applyFill="1" applyBorder="1" applyAlignment="1">
      <alignment horizontal="center" vertical="top"/>
    </xf>
    <xf numFmtId="0" fontId="0" fillId="16" borderId="78" xfId="0" applyFill="1" applyBorder="1"/>
    <xf numFmtId="0" fontId="0" fillId="16" borderId="59" xfId="0" applyFill="1" applyBorder="1" applyAlignment="1">
      <alignment vertical="top" wrapText="1"/>
    </xf>
    <xf numFmtId="0" fontId="0" fillId="16" borderId="59" xfId="0" applyFill="1" applyBorder="1" applyAlignment="1">
      <alignment horizontal="center" vertical="center"/>
    </xf>
    <xf numFmtId="0" fontId="0" fillId="16" borderId="80" xfId="0" applyFill="1" applyBorder="1"/>
    <xf numFmtId="0" fontId="7" fillId="16" borderId="59" xfId="0" applyFont="1" applyFill="1" applyBorder="1" applyAlignment="1">
      <alignment vertical="top" wrapText="1"/>
    </xf>
    <xf numFmtId="0" fontId="15" fillId="16" borderId="85" xfId="0" applyFont="1" applyFill="1" applyBorder="1" applyAlignment="1">
      <alignment vertical="top" wrapText="1"/>
    </xf>
    <xf numFmtId="0" fontId="55" fillId="0" borderId="0" xfId="0" applyFont="1"/>
    <xf numFmtId="0" fontId="56" fillId="0" borderId="0" xfId="0" applyFont="1"/>
    <xf numFmtId="0" fontId="7" fillId="16" borderId="80" xfId="0" applyFont="1" applyFill="1" applyBorder="1" applyAlignment="1">
      <alignment horizontal="center" vertical="top" wrapText="1" shrinkToFit="1"/>
    </xf>
    <xf numFmtId="0" fontId="18" fillId="5" borderId="0" xfId="0" applyFont="1" applyFill="1"/>
    <xf numFmtId="0" fontId="0" fillId="16" borderId="84" xfId="0" applyFill="1" applyBorder="1" applyAlignment="1">
      <alignment vertical="top" wrapText="1"/>
    </xf>
    <xf numFmtId="0" fontId="44" fillId="16" borderId="32" xfId="0" applyFont="1" applyFill="1" applyBorder="1" applyAlignment="1">
      <alignment horizontal="left" vertical="top" wrapText="1" shrinkToFit="1"/>
    </xf>
    <xf numFmtId="0" fontId="0" fillId="16" borderId="112" xfId="0" applyFill="1" applyBorder="1" applyAlignment="1">
      <alignment horizontal="left" vertical="top" wrapText="1" shrinkToFit="1"/>
    </xf>
    <xf numFmtId="0" fontId="15" fillId="4" borderId="59" xfId="0" applyFont="1" applyFill="1" applyBorder="1" applyAlignment="1">
      <alignment horizontal="left" vertical="top" wrapText="1"/>
    </xf>
    <xf numFmtId="0" fontId="7" fillId="4" borderId="59" xfId="0" applyFont="1" applyFill="1" applyBorder="1" applyAlignment="1">
      <alignment vertical="top" wrapText="1"/>
    </xf>
    <xf numFmtId="0" fontId="15" fillId="16" borderId="59" xfId="0" applyFont="1" applyFill="1" applyBorder="1" applyAlignment="1">
      <alignment vertical="top" wrapText="1"/>
    </xf>
    <xf numFmtId="0" fontId="53" fillId="16" borderId="85" xfId="0" applyFont="1" applyFill="1" applyBorder="1" applyAlignment="1">
      <alignment vertical="top" wrapText="1"/>
    </xf>
    <xf numFmtId="0" fontId="53" fillId="16" borderId="32" xfId="0" applyFont="1" applyFill="1" applyBorder="1" applyAlignment="1">
      <alignment vertical="top" wrapText="1"/>
    </xf>
    <xf numFmtId="0" fontId="15" fillId="16" borderId="85" xfId="0" applyFont="1" applyFill="1" applyBorder="1" applyAlignment="1">
      <alignment vertical="top"/>
    </xf>
    <xf numFmtId="0" fontId="15" fillId="16" borderId="32" xfId="0" applyFont="1" applyFill="1" applyBorder="1" applyAlignment="1">
      <alignment vertical="top"/>
    </xf>
    <xf numFmtId="0" fontId="15" fillId="16" borderId="59" xfId="0" applyFont="1" applyFill="1" applyBorder="1" applyAlignment="1">
      <alignment vertical="top"/>
    </xf>
    <xf numFmtId="0" fontId="0" fillId="16" borderId="92" xfId="0" applyFill="1" applyBorder="1" applyAlignment="1">
      <alignment horizontal="left" vertical="top" wrapText="1" shrinkToFit="1"/>
    </xf>
    <xf numFmtId="0" fontId="1" fillId="16" borderId="97" xfId="0" applyFont="1" applyFill="1" applyBorder="1" applyAlignment="1">
      <alignment horizontal="left" vertical="top" wrapText="1" shrinkToFit="1"/>
    </xf>
    <xf numFmtId="0" fontId="0" fillId="16" borderId="97" xfId="0" applyFill="1" applyBorder="1" applyAlignment="1">
      <alignment horizontal="center" vertical="top" wrapText="1" shrinkToFit="1"/>
    </xf>
    <xf numFmtId="0" fontId="0" fillId="16" borderId="74" xfId="0" applyFill="1" applyBorder="1" applyAlignment="1">
      <alignment horizontal="left" vertical="top" wrapText="1" shrinkToFit="1"/>
    </xf>
    <xf numFmtId="0" fontId="0" fillId="16" borderId="7" xfId="0" applyFill="1" applyBorder="1" applyAlignment="1">
      <alignment horizontal="left" vertical="top" wrapText="1" shrinkToFit="1"/>
    </xf>
    <xf numFmtId="0" fontId="0" fillId="16" borderId="7" xfId="0" applyFill="1" applyBorder="1" applyAlignment="1">
      <alignment horizontal="center" vertical="top" wrapText="1" shrinkToFit="1"/>
    </xf>
    <xf numFmtId="0" fontId="0" fillId="16" borderId="98" xfId="0" applyFill="1" applyBorder="1" applyAlignment="1">
      <alignment horizontal="left" vertical="top" wrapText="1" shrinkToFit="1"/>
    </xf>
    <xf numFmtId="0" fontId="1" fillId="16" borderId="99" xfId="0" applyFont="1" applyFill="1" applyBorder="1" applyAlignment="1">
      <alignment horizontal="left" vertical="top" wrapText="1" shrinkToFit="1"/>
    </xf>
    <xf numFmtId="0" fontId="0" fillId="16" borderId="100" xfId="0" applyFill="1" applyBorder="1" applyAlignment="1">
      <alignment horizontal="center" vertical="top"/>
    </xf>
    <xf numFmtId="0" fontId="0" fillId="16" borderId="101" xfId="0" applyFill="1" applyBorder="1" applyAlignment="1">
      <alignment horizontal="center" vertical="top"/>
    </xf>
    <xf numFmtId="0" fontId="52" fillId="16" borderId="32" xfId="0" applyFont="1" applyFill="1" applyBorder="1" applyAlignment="1">
      <alignment vertical="top" wrapText="1"/>
    </xf>
    <xf numFmtId="0" fontId="51" fillId="16" borderId="0" xfId="0" applyFont="1" applyFill="1" applyAlignment="1">
      <alignment vertical="top" wrapText="1"/>
    </xf>
    <xf numFmtId="0" fontId="47" fillId="16" borderId="59" xfId="0" applyFont="1" applyFill="1" applyBorder="1" applyAlignment="1">
      <alignment horizontal="left" vertical="top" wrapText="1" shrinkToFit="1"/>
    </xf>
    <xf numFmtId="0" fontId="47" fillId="16" borderId="85" xfId="0" applyFont="1" applyFill="1" applyBorder="1" applyAlignment="1">
      <alignment vertical="top" wrapText="1"/>
    </xf>
    <xf numFmtId="0" fontId="52" fillId="16" borderId="59" xfId="0" applyFont="1" applyFill="1" applyBorder="1" applyAlignment="1">
      <alignment vertical="top" wrapText="1"/>
    </xf>
    <xf numFmtId="0" fontId="15" fillId="16" borderId="59" xfId="0" applyFont="1" applyFill="1" applyBorder="1" applyAlignment="1">
      <alignment horizontal="center" vertical="top" wrapText="1" shrinkToFit="1"/>
    </xf>
    <xf numFmtId="0" fontId="7" fillId="16" borderId="32" xfId="0" quotePrefix="1" applyFont="1" applyFill="1" applyBorder="1" applyAlignment="1">
      <alignment vertical="top" wrapText="1"/>
    </xf>
    <xf numFmtId="0" fontId="7" fillId="16" borderId="32" xfId="0" applyFont="1" applyFill="1" applyBorder="1" applyAlignment="1">
      <alignment horizontal="center" vertical="top" wrapText="1" shrinkToFit="1"/>
    </xf>
    <xf numFmtId="0" fontId="47" fillId="16" borderId="32" xfId="0" applyFont="1" applyFill="1" applyBorder="1" applyAlignment="1">
      <alignment vertical="top" wrapText="1"/>
    </xf>
    <xf numFmtId="0" fontId="7" fillId="16" borderId="59" xfId="0" applyFont="1" applyFill="1" applyBorder="1" applyAlignment="1">
      <alignment horizontal="center" vertical="top" wrapText="1" shrinkToFit="1"/>
    </xf>
    <xf numFmtId="0" fontId="7" fillId="16" borderId="78" xfId="0" applyFont="1" applyFill="1" applyBorder="1" applyAlignment="1">
      <alignment horizontal="center" vertical="top" wrapText="1" shrinkToFit="1"/>
    </xf>
    <xf numFmtId="0" fontId="47" fillId="16" borderId="32" xfId="0" applyFont="1" applyFill="1" applyBorder="1" applyAlignment="1">
      <alignment horizontal="left" vertical="top" wrapText="1"/>
    </xf>
    <xf numFmtId="0" fontId="15" fillId="16" borderId="32" xfId="0" applyFont="1" applyFill="1" applyBorder="1" applyAlignment="1">
      <alignment horizontal="center" vertical="top" wrapText="1" shrinkToFit="1"/>
    </xf>
    <xf numFmtId="0" fontId="15" fillId="16" borderId="59" xfId="0" applyFont="1" applyFill="1" applyBorder="1" applyAlignment="1">
      <alignment horizontal="left" vertical="top" wrapText="1"/>
    </xf>
    <xf numFmtId="0" fontId="7" fillId="16" borderId="92" xfId="0" applyFont="1" applyFill="1" applyBorder="1" applyAlignment="1">
      <alignment horizontal="left" vertical="top"/>
    </xf>
    <xf numFmtId="0" fontId="7" fillId="16" borderId="93" xfId="0" applyFont="1" applyFill="1" applyBorder="1" applyAlignment="1">
      <alignment vertical="top" wrapText="1"/>
    </xf>
    <xf numFmtId="0" fontId="0" fillId="16" borderId="93" xfId="0" applyFill="1" applyBorder="1" applyAlignment="1">
      <alignment horizontal="center" vertical="top" wrapText="1" shrinkToFit="1"/>
    </xf>
    <xf numFmtId="0" fontId="7" fillId="16" borderId="71" xfId="0" applyFont="1" applyFill="1" applyBorder="1" applyAlignment="1">
      <alignment horizontal="left" vertical="top"/>
    </xf>
    <xf numFmtId="0" fontId="7" fillId="16" borderId="16" xfId="0" applyFont="1" applyFill="1" applyBorder="1" applyAlignment="1">
      <alignment vertical="top" wrapText="1"/>
    </xf>
    <xf numFmtId="0" fontId="0" fillId="16" borderId="16" xfId="0" applyFill="1" applyBorder="1" applyAlignment="1">
      <alignment horizontal="center" vertical="top" wrapText="1" shrinkToFit="1"/>
    </xf>
    <xf numFmtId="0" fontId="7" fillId="16" borderId="74" xfId="0" applyFont="1" applyFill="1" applyBorder="1" applyAlignment="1">
      <alignment horizontal="left" vertical="top"/>
    </xf>
    <xf numFmtId="0" fontId="0" fillId="16" borderId="0" xfId="0" applyFill="1" applyAlignment="1">
      <alignment vertical="top"/>
    </xf>
    <xf numFmtId="0" fontId="0" fillId="16" borderId="23" xfId="0" applyFill="1" applyBorder="1" applyAlignment="1">
      <alignment horizontal="center" vertical="top" wrapText="1" shrinkToFit="1"/>
    </xf>
    <xf numFmtId="0" fontId="7" fillId="16" borderId="95" xfId="0" applyFont="1" applyFill="1" applyBorder="1" applyAlignment="1">
      <alignment horizontal="left" vertical="top"/>
    </xf>
    <xf numFmtId="0" fontId="7" fillId="16" borderId="86" xfId="0" applyFont="1" applyFill="1" applyBorder="1" applyAlignment="1">
      <alignment vertical="top" wrapText="1"/>
    </xf>
    <xf numFmtId="0" fontId="0" fillId="16" borderId="86" xfId="0" applyFill="1" applyBorder="1" applyAlignment="1">
      <alignment horizontal="center" vertical="top" wrapText="1" shrinkToFit="1"/>
    </xf>
    <xf numFmtId="0" fontId="7" fillId="16" borderId="19" xfId="0" applyFont="1" applyFill="1" applyBorder="1" applyAlignment="1">
      <alignment vertical="top" wrapText="1"/>
    </xf>
    <xf numFmtId="0" fontId="7" fillId="16" borderId="18" xfId="0" applyFont="1" applyFill="1" applyBorder="1" applyAlignment="1">
      <alignment horizontal="left" vertical="top"/>
    </xf>
    <xf numFmtId="0" fontId="52" fillId="16" borderId="85" xfId="0" applyFont="1" applyFill="1" applyBorder="1" applyAlignment="1">
      <alignment vertical="top" wrapText="1"/>
    </xf>
    <xf numFmtId="0" fontId="53" fillId="16" borderId="59" xfId="0" applyFont="1" applyFill="1" applyBorder="1" applyAlignment="1">
      <alignment vertical="top" wrapText="1"/>
    </xf>
    <xf numFmtId="0" fontId="0" fillId="16" borderId="78" xfId="0" applyFill="1" applyBorder="1" applyAlignment="1">
      <alignment horizontal="center" vertical="top"/>
    </xf>
    <xf numFmtId="0" fontId="7" fillId="16" borderId="32" xfId="0" applyFont="1" applyFill="1" applyBorder="1" applyAlignment="1">
      <alignment horizontal="left" vertical="top" wrapText="1"/>
    </xf>
    <xf numFmtId="0" fontId="7" fillId="16" borderId="59" xfId="0" applyFont="1" applyFill="1" applyBorder="1" applyAlignment="1">
      <alignment horizontal="left" vertical="top" wrapText="1"/>
    </xf>
    <xf numFmtId="0" fontId="51" fillId="16" borderId="59" xfId="0" applyFont="1" applyFill="1" applyBorder="1" applyAlignment="1">
      <alignment vertical="top"/>
    </xf>
    <xf numFmtId="0" fontId="0" fillId="4" borderId="46" xfId="0" applyFill="1" applyBorder="1" applyAlignment="1">
      <alignment horizontal="center" vertical="top" wrapText="1" shrinkToFit="1"/>
    </xf>
    <xf numFmtId="0" fontId="0" fillId="4" borderId="83" xfId="0" applyFill="1" applyBorder="1" applyAlignment="1">
      <alignment horizontal="center" vertical="top" wrapText="1" shrinkToFit="1"/>
    </xf>
    <xf numFmtId="0" fontId="7" fillId="16" borderId="32" xfId="0" applyFont="1" applyFill="1" applyBorder="1" applyAlignment="1">
      <alignment horizontal="left" vertical="top" wrapText="1" shrinkToFit="1"/>
    </xf>
    <xf numFmtId="0" fontId="1" fillId="16" borderId="32" xfId="0" applyFont="1" applyFill="1" applyBorder="1" applyAlignment="1">
      <alignment horizontal="left" vertical="top" wrapText="1" shrinkToFit="1"/>
    </xf>
    <xf numFmtId="0" fontId="7" fillId="16" borderId="59" xfId="0" applyFont="1" applyFill="1" applyBorder="1" applyAlignment="1">
      <alignment horizontal="left" vertical="top" wrapText="1" shrinkToFit="1"/>
    </xf>
    <xf numFmtId="0" fontId="15" fillId="0" borderId="0" xfId="0" applyFont="1" applyAlignment="1">
      <alignment horizontal="left" vertical="top" wrapText="1" shrinkToFit="1"/>
    </xf>
    <xf numFmtId="0" fontId="18" fillId="0" borderId="0" xfId="0" applyFont="1" applyAlignment="1">
      <alignment horizontal="left" vertical="top" shrinkToFit="1"/>
    </xf>
    <xf numFmtId="0" fontId="17" fillId="16" borderId="125" xfId="0" applyFont="1" applyFill="1" applyBorder="1" applyAlignment="1">
      <alignment horizontal="center" vertical="top" wrapText="1"/>
    </xf>
    <xf numFmtId="0" fontId="0" fillId="4" borderId="96" xfId="0" applyFill="1" applyBorder="1" applyAlignment="1">
      <alignment horizontal="center" vertical="top" wrapText="1" shrinkToFit="1"/>
    </xf>
    <xf numFmtId="0" fontId="15" fillId="16" borderId="43" xfId="0" applyFont="1" applyFill="1" applyBorder="1" applyAlignment="1">
      <alignment vertical="top" wrapText="1"/>
    </xf>
    <xf numFmtId="0" fontId="47" fillId="17" borderId="32" xfId="0" applyFont="1" applyFill="1" applyBorder="1" applyAlignment="1">
      <alignment vertical="top" wrapText="1"/>
    </xf>
    <xf numFmtId="0" fontId="15" fillId="17" borderId="32" xfId="0" applyFont="1" applyFill="1" applyBorder="1" applyAlignment="1">
      <alignment vertical="top" wrapText="1"/>
    </xf>
    <xf numFmtId="0" fontId="0" fillId="4" borderId="78" xfId="0" applyFill="1" applyBorder="1" applyAlignment="1">
      <alignment horizontal="left" vertical="top" wrapText="1"/>
    </xf>
    <xf numFmtId="0" fontId="0" fillId="4" borderId="80" xfId="0" applyFill="1" applyBorder="1" applyAlignment="1">
      <alignment horizontal="left" vertical="top" wrapText="1"/>
    </xf>
    <xf numFmtId="0" fontId="7" fillId="4" borderId="46" xfId="0" applyFont="1" applyFill="1" applyBorder="1" applyAlignment="1">
      <alignment vertical="top" wrapText="1"/>
    </xf>
    <xf numFmtId="0" fontId="7" fillId="4" borderId="82" xfId="0" applyFont="1" applyFill="1" applyBorder="1" applyAlignment="1">
      <alignment vertical="top"/>
    </xf>
    <xf numFmtId="0" fontId="7" fillId="4" borderId="132" xfId="0" applyFont="1" applyFill="1" applyBorder="1" applyAlignment="1">
      <alignment vertical="top"/>
    </xf>
    <xf numFmtId="0" fontId="7" fillId="4" borderId="71" xfId="0" applyFont="1" applyFill="1" applyBorder="1" applyAlignment="1">
      <alignment vertical="top"/>
    </xf>
    <xf numFmtId="0" fontId="7" fillId="4" borderId="119" xfId="0" applyFont="1" applyFill="1" applyBorder="1" applyAlignment="1">
      <alignment vertical="top"/>
    </xf>
    <xf numFmtId="0" fontId="7" fillId="4" borderId="135" xfId="0" applyFont="1" applyFill="1" applyBorder="1" applyAlignment="1">
      <alignment horizontal="left" vertical="top" wrapText="1"/>
    </xf>
    <xf numFmtId="0" fontId="7" fillId="4" borderId="78" xfId="0" applyFont="1" applyFill="1" applyBorder="1" applyAlignment="1">
      <alignment horizontal="center" vertical="center" wrapText="1"/>
    </xf>
    <xf numFmtId="0" fontId="7" fillId="4" borderId="75" xfId="0" applyFont="1" applyFill="1" applyBorder="1" applyAlignment="1">
      <alignment horizontal="left" vertical="top" wrapText="1"/>
    </xf>
    <xf numFmtId="0" fontId="0" fillId="4" borderId="116" xfId="0" applyFill="1" applyBorder="1" applyAlignment="1">
      <alignment horizontal="center" vertical="top" wrapText="1" shrinkToFit="1"/>
    </xf>
    <xf numFmtId="0" fontId="7" fillId="4" borderId="36" xfId="0" applyFont="1" applyFill="1" applyBorder="1" applyAlignment="1">
      <alignment vertical="top" wrapText="1"/>
    </xf>
    <xf numFmtId="0" fontId="7" fillId="4" borderId="136" xfId="0" applyFont="1" applyFill="1" applyBorder="1" applyAlignment="1">
      <alignment vertical="top" wrapText="1"/>
    </xf>
    <xf numFmtId="0" fontId="0" fillId="4" borderId="59" xfId="0" applyFill="1" applyBorder="1" applyAlignment="1">
      <alignment horizontal="center" vertical="center" wrapText="1"/>
    </xf>
    <xf numFmtId="0" fontId="0" fillId="4" borderId="80" xfId="0" applyFill="1" applyBorder="1" applyAlignment="1">
      <alignment horizontal="center" vertical="center" wrapText="1"/>
    </xf>
    <xf numFmtId="0" fontId="0" fillId="4" borderId="83" xfId="0" applyFill="1" applyBorder="1" applyAlignment="1">
      <alignment horizontal="center" vertical="center" wrapText="1" shrinkToFit="1"/>
    </xf>
    <xf numFmtId="0" fontId="0" fillId="4" borderId="78" xfId="0" applyFill="1" applyBorder="1" applyAlignment="1">
      <alignment horizontal="center" vertical="center" wrapText="1" shrinkToFit="1"/>
    </xf>
    <xf numFmtId="0" fontId="0" fillId="4" borderId="46" xfId="0" applyFill="1" applyBorder="1" applyAlignment="1">
      <alignment horizontal="center" vertical="center" wrapText="1"/>
    </xf>
    <xf numFmtId="0" fontId="0" fillId="4" borderId="32" xfId="0" applyFill="1" applyBorder="1" applyAlignment="1">
      <alignment horizontal="center" vertical="center" wrapText="1"/>
    </xf>
    <xf numFmtId="0" fontId="3" fillId="4" borderId="32" xfId="0" applyFont="1" applyFill="1" applyBorder="1" applyAlignment="1">
      <alignment horizontal="center" vertical="top" wrapText="1"/>
    </xf>
    <xf numFmtId="0" fontId="0" fillId="4" borderId="113" xfId="0" applyFill="1" applyBorder="1" applyAlignment="1">
      <alignment vertical="top"/>
    </xf>
    <xf numFmtId="0" fontId="3" fillId="4" borderId="114" xfId="0" applyFont="1" applyFill="1" applyBorder="1" applyAlignment="1">
      <alignment horizontal="left" vertical="top" wrapText="1"/>
    </xf>
    <xf numFmtId="0" fontId="3" fillId="4" borderId="114" xfId="0" applyFont="1" applyFill="1" applyBorder="1" applyAlignment="1">
      <alignment horizontal="center" vertical="top" wrapText="1"/>
    </xf>
    <xf numFmtId="0" fontId="0" fillId="4" borderId="115" xfId="0" applyFill="1" applyBorder="1"/>
    <xf numFmtId="0" fontId="0" fillId="4" borderId="88" xfId="0" applyFill="1" applyBorder="1" applyAlignment="1">
      <alignment vertical="top"/>
    </xf>
    <xf numFmtId="0" fontId="3" fillId="4" borderId="85" xfId="0" applyFont="1" applyFill="1" applyBorder="1" applyAlignment="1">
      <alignment horizontal="left" vertical="top" wrapText="1"/>
    </xf>
    <xf numFmtId="0" fontId="3" fillId="4" borderId="90" xfId="0" applyFont="1" applyFill="1" applyBorder="1" applyAlignment="1">
      <alignment horizontal="center" vertical="top" wrapText="1"/>
    </xf>
    <xf numFmtId="0" fontId="0" fillId="4" borderId="89" xfId="0" applyFill="1" applyBorder="1"/>
    <xf numFmtId="0" fontId="0" fillId="4" borderId="77" xfId="0" applyFill="1" applyBorder="1" applyAlignment="1">
      <alignment vertical="top"/>
    </xf>
    <xf numFmtId="0" fontId="0" fillId="4" borderId="78" xfId="0" applyFill="1" applyBorder="1"/>
    <xf numFmtId="0" fontId="0" fillId="4" borderId="102" xfId="0" applyFill="1" applyBorder="1" applyAlignment="1">
      <alignment vertical="top"/>
    </xf>
    <xf numFmtId="0" fontId="0" fillId="4" borderId="79" xfId="0" applyFill="1" applyBorder="1" applyAlignment="1">
      <alignment vertical="top"/>
    </xf>
    <xf numFmtId="0" fontId="0" fillId="4" borderId="138" xfId="0" applyFill="1" applyBorder="1"/>
    <xf numFmtId="0" fontId="7" fillId="4" borderId="80" xfId="1" applyFont="1" applyFill="1" applyBorder="1" applyAlignment="1">
      <alignment horizontal="center" vertical="top" wrapText="1"/>
    </xf>
    <xf numFmtId="0" fontId="54" fillId="0" borderId="137" xfId="0" applyFont="1" applyBorder="1" applyAlignment="1">
      <alignment vertical="top" wrapText="1"/>
    </xf>
    <xf numFmtId="0" fontId="7" fillId="4" borderId="32" xfId="1" applyFont="1" applyFill="1" applyBorder="1" applyAlignment="1">
      <alignment horizontal="center" vertical="top" wrapText="1"/>
    </xf>
    <xf numFmtId="0" fontId="15" fillId="4" borderId="85" xfId="0" applyFont="1" applyFill="1" applyBorder="1" applyAlignment="1">
      <alignment horizontal="left" vertical="top" wrapText="1"/>
    </xf>
    <xf numFmtId="0" fontId="7" fillId="4" borderId="85" xfId="1" applyFont="1" applyFill="1" applyBorder="1" applyAlignment="1">
      <alignment horizontal="center" vertical="top" wrapText="1"/>
    </xf>
    <xf numFmtId="0" fontId="7" fillId="4" borderId="89" xfId="1" applyFont="1" applyFill="1" applyBorder="1" applyAlignment="1">
      <alignment horizontal="center" vertical="top" wrapText="1"/>
    </xf>
    <xf numFmtId="0" fontId="7" fillId="4" borderId="78" xfId="1" applyFont="1" applyFill="1" applyBorder="1" applyAlignment="1">
      <alignment horizontal="center" vertical="top" wrapText="1"/>
    </xf>
    <xf numFmtId="0" fontId="7" fillId="4" borderId="85" xfId="2" applyFont="1" applyFill="1" applyBorder="1" applyAlignment="1">
      <alignment horizontal="left" vertical="top" wrapText="1" shrinkToFit="1"/>
    </xf>
    <xf numFmtId="0" fontId="7" fillId="4" borderId="85" xfId="2" applyFont="1" applyFill="1" applyBorder="1" applyAlignment="1">
      <alignment horizontal="center" vertical="top" wrapText="1" shrinkToFit="1"/>
    </xf>
    <xf numFmtId="0" fontId="12" fillId="4" borderId="89" xfId="0" applyFont="1" applyFill="1" applyBorder="1" applyAlignment="1">
      <alignment horizontal="center" vertical="top" wrapText="1" shrinkToFit="1"/>
    </xf>
    <xf numFmtId="0" fontId="12" fillId="4" borderId="78" xfId="0" applyFont="1" applyFill="1" applyBorder="1" applyAlignment="1">
      <alignment horizontal="center" vertical="top" wrapText="1" shrinkToFit="1"/>
    </xf>
    <xf numFmtId="0" fontId="12" fillId="4" borderId="80" xfId="0" applyFont="1" applyFill="1" applyBorder="1" applyAlignment="1">
      <alignment horizontal="center" vertical="top" wrapText="1" shrinkToFit="1"/>
    </xf>
    <xf numFmtId="0" fontId="3" fillId="4" borderId="88" xfId="0" applyFont="1" applyFill="1" applyBorder="1" applyAlignment="1">
      <alignment horizontal="left" vertical="top" wrapText="1"/>
    </xf>
    <xf numFmtId="0" fontId="3" fillId="4" borderId="85" xfId="0" applyFont="1" applyFill="1" applyBorder="1" applyAlignment="1">
      <alignment horizontal="center" vertical="center" wrapText="1" shrinkToFit="1"/>
    </xf>
    <xf numFmtId="0" fontId="3" fillId="4" borderId="89" xfId="0" applyFont="1" applyFill="1" applyBorder="1" applyAlignment="1">
      <alignment horizontal="left" vertical="top" wrapText="1"/>
    </xf>
    <xf numFmtId="0" fontId="3" fillId="4" borderId="77" xfId="0" applyFont="1" applyFill="1" applyBorder="1" applyAlignment="1">
      <alignment horizontal="left" vertical="top" wrapText="1"/>
    </xf>
    <xf numFmtId="0" fontId="3" fillId="4" borderId="78" xfId="0" applyFont="1" applyFill="1" applyBorder="1" applyAlignment="1">
      <alignment horizontal="left" vertical="top" wrapText="1"/>
    </xf>
    <xf numFmtId="0" fontId="15" fillId="4" borderId="78" xfId="0" applyFont="1" applyFill="1" applyBorder="1"/>
    <xf numFmtId="0" fontId="3" fillId="4" borderId="79" xfId="0" applyFont="1" applyFill="1" applyBorder="1" applyAlignment="1">
      <alignment horizontal="left" vertical="top" wrapText="1"/>
    </xf>
    <xf numFmtId="0" fontId="40" fillId="4" borderId="59" xfId="0" applyFont="1" applyFill="1" applyBorder="1" applyAlignment="1">
      <alignment horizontal="center" vertical="center"/>
    </xf>
    <xf numFmtId="0" fontId="38" fillId="4" borderId="80" xfId="0" applyFont="1" applyFill="1" applyBorder="1"/>
    <xf numFmtId="0" fontId="0" fillId="4" borderId="88" xfId="0" applyFill="1" applyBorder="1" applyAlignment="1">
      <alignment horizontal="left" vertical="top" wrapText="1"/>
    </xf>
    <xf numFmtId="0" fontId="0" fillId="4" borderId="85" xfId="0" quotePrefix="1" applyFill="1" applyBorder="1" applyAlignment="1">
      <alignment horizontal="left" vertical="top" wrapText="1"/>
    </xf>
    <xf numFmtId="0" fontId="7" fillId="4" borderId="85" xfId="0" applyFont="1" applyFill="1" applyBorder="1" applyAlignment="1">
      <alignment horizontal="center" vertical="top" wrapText="1" shrinkToFit="1"/>
    </xf>
    <xf numFmtId="0" fontId="0" fillId="4" borderId="89" xfId="0" applyFill="1" applyBorder="1" applyAlignment="1">
      <alignment horizontal="left" vertical="top" wrapText="1"/>
    </xf>
    <xf numFmtId="0" fontId="0" fillId="4" borderId="77" xfId="0" applyFill="1" applyBorder="1" applyAlignment="1">
      <alignment horizontal="left" vertical="top" wrapText="1"/>
    </xf>
    <xf numFmtId="0" fontId="0" fillId="4" borderId="79" xfId="0" applyFill="1" applyBorder="1" applyAlignment="1">
      <alignment horizontal="left" vertical="top" wrapText="1"/>
    </xf>
    <xf numFmtId="0" fontId="0" fillId="4" borderId="59" xfId="0" applyFill="1" applyBorder="1" applyAlignment="1">
      <alignment horizontal="center" vertical="top" wrapText="1"/>
    </xf>
    <xf numFmtId="0" fontId="0" fillId="4" borderId="113" xfId="0" applyFill="1" applyBorder="1" applyAlignment="1">
      <alignment horizontal="left" vertical="top" wrapText="1"/>
    </xf>
    <xf numFmtId="0" fontId="1" fillId="4" borderId="114" xfId="0" applyFont="1" applyFill="1" applyBorder="1" applyAlignment="1">
      <alignment horizontal="left" vertical="top" wrapText="1"/>
    </xf>
    <xf numFmtId="0" fontId="15" fillId="4" borderId="114" xfId="0" applyFont="1" applyFill="1" applyBorder="1" applyAlignment="1">
      <alignment horizontal="center" vertical="top" wrapText="1"/>
    </xf>
    <xf numFmtId="0" fontId="0" fillId="4" borderId="139" xfId="0" applyFill="1" applyBorder="1" applyAlignment="1">
      <alignment horizontal="left" vertical="top" wrapText="1"/>
    </xf>
    <xf numFmtId="0" fontId="0" fillId="4" borderId="107" xfId="0" applyFill="1" applyBorder="1" applyAlignment="1">
      <alignment vertical="top"/>
    </xf>
    <xf numFmtId="0" fontId="15" fillId="4" borderId="108" xfId="0" applyFont="1" applyFill="1" applyBorder="1" applyAlignment="1">
      <alignment horizontal="left" vertical="top" wrapText="1"/>
    </xf>
    <xf numFmtId="0" fontId="0" fillId="4" borderId="140" xfId="0" applyFill="1" applyBorder="1" applyAlignment="1">
      <alignment horizontal="center" vertical="top" wrapText="1" shrinkToFit="1"/>
    </xf>
    <xf numFmtId="0" fontId="0" fillId="4" borderId="141" xfId="0" applyFill="1" applyBorder="1" applyAlignment="1">
      <alignment vertical="top"/>
    </xf>
    <xf numFmtId="0" fontId="0" fillId="4" borderId="74" xfId="0" applyFill="1" applyBorder="1" applyAlignment="1">
      <alignment vertical="top"/>
    </xf>
    <xf numFmtId="0" fontId="0" fillId="4" borderId="95" xfId="0" applyFill="1" applyBorder="1" applyAlignment="1">
      <alignment vertical="top"/>
    </xf>
    <xf numFmtId="0" fontId="15" fillId="4" borderId="106" xfId="0" applyFont="1" applyFill="1" applyBorder="1" applyAlignment="1">
      <alignment horizontal="left" vertical="top" wrapText="1"/>
    </xf>
    <xf numFmtId="0" fontId="0" fillId="4" borderId="86" xfId="0" applyFill="1" applyBorder="1" applyAlignment="1">
      <alignment horizontal="center" vertical="top" wrapText="1" shrinkToFit="1"/>
    </xf>
    <xf numFmtId="0" fontId="0" fillId="4" borderId="92" xfId="0" applyFill="1" applyBorder="1" applyAlignment="1">
      <alignment vertical="top"/>
    </xf>
    <xf numFmtId="0" fontId="15" fillId="4" borderId="97" xfId="0" applyFont="1" applyFill="1" applyBorder="1" applyAlignment="1">
      <alignment horizontal="left" vertical="top" wrapText="1"/>
    </xf>
    <xf numFmtId="0" fontId="0" fillId="4" borderId="71" xfId="0" applyFill="1" applyBorder="1" applyAlignment="1">
      <alignment vertical="top"/>
    </xf>
    <xf numFmtId="0" fontId="15" fillId="4" borderId="116" xfId="0" applyFont="1" applyFill="1" applyBorder="1" applyAlignment="1">
      <alignment horizontal="left" vertical="top" wrapText="1"/>
    </xf>
    <xf numFmtId="0" fontId="7" fillId="0" borderId="0" xfId="0" applyFont="1" applyAlignment="1" applyProtection="1">
      <alignment horizontal="left" vertical="top" wrapText="1" shrinkToFit="1"/>
      <protection locked="0"/>
    </xf>
    <xf numFmtId="0" fontId="7" fillId="3" borderId="88" xfId="0" applyFont="1" applyFill="1" applyBorder="1" applyAlignment="1">
      <alignment vertical="top"/>
    </xf>
    <xf numFmtId="0" fontId="7" fillId="3" borderId="77" xfId="0" applyFont="1" applyFill="1" applyBorder="1" applyAlignment="1">
      <alignment vertical="top"/>
    </xf>
    <xf numFmtId="0" fontId="7" fillId="3" borderId="79" xfId="0" applyFont="1" applyFill="1" applyBorder="1" applyAlignment="1">
      <alignment vertical="top"/>
    </xf>
    <xf numFmtId="0" fontId="0" fillId="4" borderId="92" xfId="0" applyFill="1" applyBorder="1" applyAlignment="1">
      <alignment horizontal="left" vertical="top" wrapText="1"/>
    </xf>
    <xf numFmtId="0" fontId="7" fillId="4" borderId="97" xfId="0" applyFont="1" applyFill="1" applyBorder="1" applyAlignment="1">
      <alignment horizontal="left" vertical="top" wrapText="1"/>
    </xf>
    <xf numFmtId="0" fontId="0" fillId="4" borderId="94" xfId="0" applyFill="1" applyBorder="1" applyAlignment="1">
      <alignment horizontal="left" vertical="top" wrapText="1" shrinkToFit="1"/>
    </xf>
    <xf numFmtId="0" fontId="0" fillId="4" borderId="71" xfId="0" applyFill="1" applyBorder="1" applyAlignment="1">
      <alignment horizontal="left" vertical="top" wrapText="1"/>
    </xf>
    <xf numFmtId="0" fontId="0" fillId="4" borderId="72" xfId="0" applyFill="1" applyBorder="1" applyAlignment="1">
      <alignment horizontal="left" vertical="top" wrapText="1" shrinkToFit="1"/>
    </xf>
    <xf numFmtId="0" fontId="0" fillId="4" borderId="95" xfId="0" applyFill="1" applyBorder="1" applyAlignment="1">
      <alignment horizontal="left" vertical="top" wrapText="1"/>
    </xf>
    <xf numFmtId="0" fontId="7" fillId="4" borderId="116" xfId="0" applyFont="1" applyFill="1" applyBorder="1" applyAlignment="1">
      <alignment horizontal="left" vertical="top" wrapText="1"/>
    </xf>
    <xf numFmtId="0" fontId="0" fillId="4" borderId="96" xfId="0" applyFill="1" applyBorder="1" applyAlignment="1">
      <alignment horizontal="left" vertical="top" wrapText="1" shrinkToFit="1"/>
    </xf>
    <xf numFmtId="0" fontId="0" fillId="17" borderId="88" xfId="0" applyFill="1" applyBorder="1" applyAlignment="1">
      <alignment horizontal="left" vertical="top" wrapText="1"/>
    </xf>
    <xf numFmtId="0" fontId="0" fillId="4" borderId="90" xfId="0" applyFill="1" applyBorder="1" applyAlignment="1">
      <alignment horizontal="left" vertical="top" wrapText="1"/>
    </xf>
    <xf numFmtId="0" fontId="0" fillId="17" borderId="142" xfId="0" applyFill="1" applyBorder="1" applyAlignment="1">
      <alignment horizontal="left" vertical="top" wrapText="1" shrinkToFit="1"/>
    </xf>
    <xf numFmtId="0" fontId="0" fillId="17" borderId="77" xfId="0" applyFill="1" applyBorder="1" applyAlignment="1">
      <alignment horizontal="left" vertical="top" wrapText="1"/>
    </xf>
    <xf numFmtId="0" fontId="0" fillId="17" borderId="143" xfId="0" applyFill="1" applyBorder="1" applyAlignment="1">
      <alignment horizontal="left" vertical="top" wrapText="1" shrinkToFit="1"/>
    </xf>
    <xf numFmtId="0" fontId="0" fillId="4" borderId="73" xfId="0" applyFill="1" applyBorder="1" applyAlignment="1">
      <alignment horizontal="left" vertical="top" wrapText="1" shrinkToFit="1"/>
    </xf>
    <xf numFmtId="0" fontId="0" fillId="17" borderId="105" xfId="0" applyFill="1" applyBorder="1" applyAlignment="1">
      <alignment horizontal="left" vertical="top" wrapText="1"/>
    </xf>
    <xf numFmtId="44" fontId="7" fillId="4" borderId="136" xfId="0" applyNumberFormat="1" applyFont="1" applyFill="1" applyBorder="1" applyAlignment="1">
      <alignment horizontal="left" vertical="top" wrapText="1"/>
    </xf>
    <xf numFmtId="0" fontId="15" fillId="4" borderId="111" xfId="0" applyFont="1" applyFill="1" applyBorder="1" applyAlignment="1">
      <alignment horizontal="left" vertical="top" wrapText="1" shrinkToFit="1"/>
    </xf>
    <xf numFmtId="0" fontId="7" fillId="4" borderId="0" xfId="0" applyFont="1" applyFill="1" applyAlignment="1">
      <alignment horizontal="center" vertical="top" wrapText="1" shrinkToFit="1"/>
    </xf>
    <xf numFmtId="0" fontId="7" fillId="4" borderId="5" xfId="0" applyFont="1" applyFill="1" applyBorder="1" applyAlignment="1">
      <alignment horizontal="center" vertical="top" wrapText="1" shrinkToFit="1"/>
    </xf>
    <xf numFmtId="0" fontId="0" fillId="0" borderId="32" xfId="0" applyBorder="1" applyAlignment="1">
      <alignment horizontal="left" vertical="top" wrapText="1" shrinkToFit="1"/>
    </xf>
    <xf numFmtId="0" fontId="15" fillId="0" borderId="32" xfId="0" applyFont="1" applyBorder="1" applyAlignment="1">
      <alignment horizontal="left" vertical="top" wrapText="1" shrinkToFit="1"/>
    </xf>
    <xf numFmtId="0" fontId="15" fillId="16" borderId="47" xfId="0" applyFont="1" applyFill="1" applyBorder="1" applyAlignment="1">
      <alignment vertical="top" wrapText="1"/>
    </xf>
    <xf numFmtId="0" fontId="7" fillId="16" borderId="144" xfId="0" applyFont="1" applyFill="1" applyBorder="1" applyAlignment="1">
      <alignment vertical="top"/>
    </xf>
    <xf numFmtId="0" fontId="15" fillId="16" borderId="145" xfId="0" applyFont="1" applyFill="1" applyBorder="1" applyAlignment="1">
      <alignment vertical="top" wrapText="1"/>
    </xf>
    <xf numFmtId="0" fontId="0" fillId="16" borderId="13" xfId="0" applyFill="1" applyBorder="1" applyAlignment="1">
      <alignment horizontal="center" vertical="top" wrapText="1" shrinkToFit="1"/>
    </xf>
    <xf numFmtId="0" fontId="0" fillId="16" borderId="14" xfId="0" applyFill="1" applyBorder="1" applyAlignment="1">
      <alignment horizontal="center" vertical="top" wrapText="1" shrinkToFit="1"/>
    </xf>
    <xf numFmtId="0" fontId="7" fillId="16" borderId="146" xfId="0" applyFont="1" applyFill="1" applyBorder="1" applyAlignment="1">
      <alignment vertical="top"/>
    </xf>
    <xf numFmtId="0" fontId="0" fillId="16" borderId="8" xfId="0" applyFill="1" applyBorder="1" applyAlignment="1">
      <alignment horizontal="center" vertical="top" wrapText="1" shrinkToFit="1"/>
    </xf>
    <xf numFmtId="0" fontId="7" fillId="16" borderId="147" xfId="0" applyFont="1" applyFill="1" applyBorder="1" applyAlignment="1">
      <alignment vertical="top"/>
    </xf>
    <xf numFmtId="0" fontId="15" fillId="16" borderId="148" xfId="0" applyFont="1" applyFill="1" applyBorder="1" applyAlignment="1">
      <alignment vertical="top" wrapText="1"/>
    </xf>
    <xf numFmtId="0" fontId="0" fillId="16" borderId="10" xfId="0" applyFill="1" applyBorder="1" applyAlignment="1">
      <alignment horizontal="center" vertical="top" wrapText="1" shrinkToFit="1"/>
    </xf>
    <xf numFmtId="0" fontId="0" fillId="16" borderId="11" xfId="0" applyFill="1" applyBorder="1" applyAlignment="1">
      <alignment horizontal="center" vertical="top" wrapText="1" shrinkToFit="1"/>
    </xf>
    <xf numFmtId="0" fontId="7" fillId="6" borderId="89" xfId="0" applyFont="1" applyFill="1" applyBorder="1" applyAlignment="1" applyProtection="1">
      <alignment vertical="top"/>
      <protection locked="0"/>
    </xf>
    <xf numFmtId="0" fontId="7" fillId="6" borderId="78" xfId="0" applyFont="1" applyFill="1" applyBorder="1" applyAlignment="1" applyProtection="1">
      <alignment vertical="top"/>
      <protection locked="0"/>
    </xf>
    <xf numFmtId="0" fontId="7" fillId="6" borderId="78" xfId="0" applyFont="1" applyFill="1" applyBorder="1" applyAlignment="1" applyProtection="1">
      <alignment vertical="top" wrapText="1"/>
      <protection locked="0"/>
    </xf>
    <xf numFmtId="0" fontId="7" fillId="6" borderId="80" xfId="0" applyFont="1" applyFill="1" applyBorder="1" applyAlignment="1" applyProtection="1">
      <alignment vertical="top"/>
      <protection locked="0"/>
    </xf>
    <xf numFmtId="0" fontId="12" fillId="2" borderId="3" xfId="0" applyFont="1" applyFill="1" applyBorder="1" applyAlignment="1">
      <alignment horizontal="center" wrapText="1" shrinkToFit="1"/>
    </xf>
    <xf numFmtId="0" fontId="12" fillId="2" borderId="27" xfId="0" applyFont="1" applyFill="1" applyBorder="1" applyAlignment="1">
      <alignment horizontal="center" wrapText="1" shrinkToFit="1"/>
    </xf>
    <xf numFmtId="0" fontId="7" fillId="12" borderId="129" xfId="0" applyFont="1" applyFill="1" applyBorder="1" applyAlignment="1">
      <alignment horizontal="left" vertical="top"/>
    </xf>
    <xf numFmtId="0" fontId="7" fillId="12" borderId="130" xfId="0" applyFont="1" applyFill="1" applyBorder="1" applyAlignment="1">
      <alignment horizontal="left" vertical="top"/>
    </xf>
    <xf numFmtId="0" fontId="7" fillId="12" borderId="131" xfId="0" applyFont="1" applyFill="1" applyBorder="1" applyAlignment="1">
      <alignment horizontal="left" vertical="top"/>
    </xf>
    <xf numFmtId="0" fontId="7" fillId="11" borderId="133" xfId="0" applyFont="1" applyFill="1" applyBorder="1" applyAlignment="1">
      <alignment horizontal="left" vertical="top"/>
    </xf>
    <xf numFmtId="0" fontId="7" fillId="11" borderId="48" xfId="0" applyFont="1" applyFill="1" applyBorder="1" applyAlignment="1">
      <alignment horizontal="left" vertical="top"/>
    </xf>
    <xf numFmtId="0" fontId="7" fillId="11" borderId="134" xfId="0" applyFont="1" applyFill="1" applyBorder="1" applyAlignment="1">
      <alignment horizontal="left" vertical="top"/>
    </xf>
    <xf numFmtId="0" fontId="3" fillId="0" borderId="34" xfId="0" applyFont="1" applyBorder="1" applyAlignment="1">
      <alignment horizontal="left" vertical="top" wrapText="1"/>
    </xf>
    <xf numFmtId="0" fontId="23" fillId="0" borderId="35" xfId="0" applyFont="1" applyBorder="1" applyAlignment="1">
      <alignment horizontal="left" vertical="top" wrapText="1"/>
    </xf>
    <xf numFmtId="0" fontId="23" fillId="0" borderId="37" xfId="0" applyFont="1" applyBorder="1" applyAlignment="1">
      <alignment horizontal="left" vertical="top" wrapText="1"/>
    </xf>
    <xf numFmtId="0" fontId="3" fillId="0" borderId="22" xfId="0" applyFont="1" applyBorder="1" applyAlignment="1">
      <alignment horizontal="left" vertical="top" wrapText="1"/>
    </xf>
    <xf numFmtId="0" fontId="23" fillId="0" borderId="36" xfId="0" applyFont="1" applyBorder="1" applyAlignment="1">
      <alignment horizontal="left" vertical="top" wrapText="1"/>
    </xf>
    <xf numFmtId="0" fontId="23" fillId="0" borderId="29" xfId="0" applyFont="1" applyBorder="1" applyAlignment="1">
      <alignment horizontal="left" vertical="top" wrapText="1"/>
    </xf>
    <xf numFmtId="0" fontId="20" fillId="8" borderId="33" xfId="0" applyFont="1" applyFill="1" applyBorder="1" applyAlignment="1">
      <alignment horizontal="left" vertical="top" wrapText="1"/>
    </xf>
    <xf numFmtId="0" fontId="21" fillId="8" borderId="33" xfId="0" applyFont="1" applyFill="1" applyBorder="1" applyAlignment="1">
      <alignment horizontal="left" vertical="top" wrapText="1"/>
    </xf>
    <xf numFmtId="0" fontId="4" fillId="9" borderId="7" xfId="0" applyFont="1" applyFill="1" applyBorder="1" applyAlignment="1">
      <alignment horizontal="left" vertical="top" wrapText="1" shrinkToFit="1"/>
    </xf>
    <xf numFmtId="0" fontId="4" fillId="10" borderId="7" xfId="0" applyFont="1" applyFill="1" applyBorder="1" applyAlignment="1">
      <alignment horizontal="left" vertical="top" wrapText="1"/>
    </xf>
    <xf numFmtId="0" fontId="24" fillId="8" borderId="33" xfId="0" applyFont="1" applyFill="1" applyBorder="1" applyAlignment="1">
      <alignment horizontal="left" vertical="top" wrapText="1"/>
    </xf>
    <xf numFmtId="0" fontId="25" fillId="8" borderId="33" xfId="0" applyFont="1" applyFill="1" applyBorder="1" applyAlignment="1">
      <alignment horizontal="left" vertical="top" wrapText="1"/>
    </xf>
    <xf numFmtId="0" fontId="4" fillId="10" borderId="16" xfId="0" applyFont="1" applyFill="1" applyBorder="1" applyAlignment="1">
      <alignment horizontal="left" vertical="top" wrapText="1"/>
    </xf>
    <xf numFmtId="0" fontId="4" fillId="10" borderId="30" xfId="0" applyFont="1" applyFill="1" applyBorder="1" applyAlignment="1">
      <alignment horizontal="left" vertical="top" wrapText="1"/>
    </xf>
    <xf numFmtId="0" fontId="4" fillId="10" borderId="40" xfId="0" applyFont="1" applyFill="1" applyBorder="1" applyAlignment="1">
      <alignment horizontal="left" vertical="top" wrapText="1"/>
    </xf>
    <xf numFmtId="0" fontId="4" fillId="10" borderId="38" xfId="0" applyFont="1" applyFill="1" applyBorder="1" applyAlignment="1">
      <alignment horizontal="left" vertical="top" wrapText="1"/>
    </xf>
    <xf numFmtId="0" fontId="3" fillId="0" borderId="36" xfId="0" applyFont="1" applyBorder="1" applyAlignment="1">
      <alignment horizontal="left" vertical="top" wrapText="1"/>
    </xf>
    <xf numFmtId="0" fontId="3" fillId="0" borderId="29" xfId="0" applyFont="1" applyBorder="1" applyAlignment="1">
      <alignment horizontal="left" vertical="top" wrapText="1"/>
    </xf>
    <xf numFmtId="0" fontId="14" fillId="2" borderId="65" xfId="0" applyFont="1" applyFill="1" applyBorder="1" applyAlignment="1">
      <alignment horizontal="center" vertical="top" wrapText="1" shrinkToFit="1"/>
    </xf>
    <xf numFmtId="0" fontId="0" fillId="0" borderId="0" xfId="0" applyFont="1" applyAlignment="1">
      <alignment horizontal="left" vertical="top" wrapText="1" shrinkToFit="1"/>
    </xf>
    <xf numFmtId="0" fontId="0" fillId="16" borderId="32" xfId="0" applyFont="1" applyFill="1" applyBorder="1" applyAlignment="1">
      <alignment horizontal="left" vertical="top" wrapText="1" shrinkToFit="1"/>
    </xf>
    <xf numFmtId="0" fontId="0" fillId="5" borderId="0" xfId="0" applyFont="1" applyFill="1"/>
    <xf numFmtId="0" fontId="0" fillId="0" borderId="0" xfId="0" applyFont="1"/>
    <xf numFmtId="0" fontId="0" fillId="2" borderId="2" xfId="0" applyFont="1" applyFill="1" applyBorder="1" applyAlignment="1">
      <alignment horizontal="left" vertical="top" wrapText="1" shrinkToFit="1"/>
    </xf>
    <xf numFmtId="0" fontId="0" fillId="2" borderId="68" xfId="0" applyFont="1" applyFill="1" applyBorder="1" applyAlignment="1">
      <alignment horizontal="left" vertical="top" wrapText="1" shrinkToFit="1"/>
    </xf>
    <xf numFmtId="0" fontId="15" fillId="2" borderId="2" xfId="0" applyFont="1" applyFill="1" applyBorder="1" applyAlignment="1">
      <alignment horizontal="left" vertical="top" wrapText="1" shrinkToFit="1"/>
    </xf>
    <xf numFmtId="0" fontId="58" fillId="2" borderId="1" xfId="0" applyFont="1" applyFill="1" applyBorder="1" applyAlignment="1">
      <alignment horizontal="left" vertical="top" wrapText="1" shrinkToFit="1"/>
    </xf>
    <xf numFmtId="0" fontId="0" fillId="2" borderId="2" xfId="0" applyFont="1" applyFill="1" applyBorder="1" applyAlignment="1">
      <alignment horizontal="left" vertical="top" shrinkToFit="1"/>
    </xf>
    <xf numFmtId="0" fontId="0" fillId="16" borderId="92" xfId="0" quotePrefix="1" applyFont="1" applyFill="1" applyBorder="1" applyAlignment="1">
      <alignment horizontal="left" vertical="top" shrinkToFit="1"/>
    </xf>
    <xf numFmtId="0" fontId="0" fillId="16" borderId="117" xfId="0" applyFont="1" applyFill="1" applyBorder="1" applyAlignment="1">
      <alignment horizontal="center" vertical="top" wrapText="1" shrinkToFit="1"/>
    </xf>
    <xf numFmtId="0" fontId="0" fillId="16" borderId="94" xfId="0" applyFont="1" applyFill="1" applyBorder="1" applyAlignment="1">
      <alignment horizontal="center" vertical="top" wrapText="1" shrinkToFit="1"/>
    </xf>
    <xf numFmtId="0" fontId="0" fillId="16" borderId="74" xfId="0" quotePrefix="1" applyFont="1" applyFill="1" applyBorder="1" applyAlignment="1">
      <alignment horizontal="left" vertical="top" shrinkToFit="1"/>
    </xf>
    <xf numFmtId="0" fontId="0" fillId="16" borderId="30" xfId="0" applyFont="1" applyFill="1" applyBorder="1" applyAlignment="1">
      <alignment horizontal="center" vertical="top" wrapText="1" shrinkToFit="1"/>
    </xf>
    <xf numFmtId="0" fontId="0" fillId="16" borderId="72" xfId="0" applyFont="1" applyFill="1" applyBorder="1" applyAlignment="1">
      <alignment horizontal="center" vertical="top" wrapText="1" shrinkToFit="1"/>
    </xf>
    <xf numFmtId="0" fontId="0" fillId="16" borderId="95" xfId="0" quotePrefix="1" applyFont="1" applyFill="1" applyBorder="1" applyAlignment="1">
      <alignment horizontal="left" vertical="top" shrinkToFit="1"/>
    </xf>
    <xf numFmtId="0" fontId="0" fillId="16" borderId="118" xfId="0" applyFont="1" applyFill="1" applyBorder="1" applyAlignment="1">
      <alignment horizontal="center" vertical="top" wrapText="1" shrinkToFit="1"/>
    </xf>
    <xf numFmtId="0" fontId="0" fillId="16" borderId="96" xfId="0" applyFont="1" applyFill="1" applyBorder="1" applyAlignment="1">
      <alignment horizontal="center" vertical="top" wrapText="1" shrinkToFit="1"/>
    </xf>
    <xf numFmtId="0" fontId="0" fillId="0" borderId="0" xfId="0" applyFont="1" applyAlignment="1">
      <alignment horizontal="left" vertical="top" shrinkToFit="1"/>
    </xf>
    <xf numFmtId="0" fontId="58" fillId="2" borderId="67" xfId="0" applyFont="1" applyFill="1" applyBorder="1" applyAlignment="1">
      <alignment horizontal="left" vertical="top" wrapText="1" shrinkToFit="1"/>
    </xf>
    <xf numFmtId="0" fontId="0" fillId="2" borderId="68" xfId="0" applyFont="1" applyFill="1" applyBorder="1" applyAlignment="1">
      <alignment horizontal="left" vertical="top" shrinkToFit="1"/>
    </xf>
    <xf numFmtId="0" fontId="0" fillId="2" borderId="69" xfId="0" applyFont="1" applyFill="1" applyBorder="1" applyAlignment="1">
      <alignment horizontal="left" vertical="top" shrinkToFit="1"/>
    </xf>
    <xf numFmtId="0" fontId="0" fillId="16" borderId="88" xfId="0" quotePrefix="1" applyFont="1" applyFill="1" applyBorder="1" applyAlignment="1">
      <alignment horizontal="left" vertical="top" shrinkToFit="1"/>
    </xf>
    <xf numFmtId="0" fontId="0" fillId="16" borderId="85" xfId="0" applyFont="1" applyFill="1" applyBorder="1" applyAlignment="1">
      <alignment horizontal="center" vertical="top" wrapText="1" shrinkToFit="1"/>
    </xf>
    <xf numFmtId="0" fontId="0" fillId="16" borderId="89" xfId="0" applyFont="1" applyFill="1" applyBorder="1" applyAlignment="1">
      <alignment horizontal="center" vertical="top" wrapText="1" shrinkToFit="1"/>
    </xf>
    <xf numFmtId="0" fontId="0" fillId="16" borderId="77" xfId="0" quotePrefix="1" applyFont="1" applyFill="1" applyBorder="1" applyAlignment="1">
      <alignment horizontal="left" vertical="top" shrinkToFit="1"/>
    </xf>
    <xf numFmtId="0" fontId="0" fillId="16" borderId="32" xfId="0" applyFont="1" applyFill="1" applyBorder="1" applyAlignment="1">
      <alignment horizontal="center" vertical="top" wrapText="1" shrinkToFit="1"/>
    </xf>
    <xf numFmtId="0" fontId="0" fillId="16" borderId="78" xfId="0" applyFont="1" applyFill="1" applyBorder="1" applyAlignment="1">
      <alignment horizontal="center" vertical="top" wrapText="1" shrinkToFit="1"/>
    </xf>
    <xf numFmtId="0" fontId="0" fillId="16" borderId="79" xfId="0" quotePrefix="1" applyFont="1" applyFill="1" applyBorder="1" applyAlignment="1">
      <alignment horizontal="left" vertical="top" shrinkToFit="1"/>
    </xf>
    <xf numFmtId="0" fontId="0" fillId="16" borderId="59" xfId="0" applyFont="1" applyFill="1" applyBorder="1" applyAlignment="1">
      <alignment horizontal="center" vertical="top" wrapText="1" shrinkToFit="1"/>
    </xf>
    <xf numFmtId="0" fontId="0" fillId="16" borderId="80" xfId="0" applyFont="1" applyFill="1" applyBorder="1" applyAlignment="1">
      <alignment horizontal="center" vertical="top" wrapText="1" shrinkToFit="1"/>
    </xf>
    <xf numFmtId="0" fontId="0" fillId="2" borderId="3" xfId="0" applyFont="1" applyFill="1" applyBorder="1" applyAlignment="1">
      <alignment horizontal="left" vertical="top" shrinkToFit="1"/>
    </xf>
    <xf numFmtId="0" fontId="0" fillId="16" borderId="103" xfId="0" applyFont="1" applyFill="1" applyBorder="1" applyAlignment="1">
      <alignment horizontal="center" vertical="top" wrapText="1" shrinkToFit="1"/>
    </xf>
    <xf numFmtId="0" fontId="0" fillId="16" borderId="71" xfId="0" quotePrefix="1" applyFont="1" applyFill="1" applyBorder="1" applyAlignment="1">
      <alignment horizontal="left" vertical="top" shrinkToFit="1"/>
    </xf>
    <xf numFmtId="0" fontId="0" fillId="16" borderId="40" xfId="0" applyFont="1" applyFill="1" applyBorder="1" applyAlignment="1">
      <alignment horizontal="center" vertical="top" wrapText="1" shrinkToFit="1"/>
    </xf>
    <xf numFmtId="0" fontId="0" fillId="16" borderId="106" xfId="0" applyFont="1" applyFill="1" applyBorder="1" applyAlignment="1">
      <alignment horizontal="center" vertical="top" wrapText="1" shrinkToFit="1"/>
    </xf>
    <xf numFmtId="0" fontId="0" fillId="16" borderId="94" xfId="0" applyFont="1" applyFill="1" applyBorder="1"/>
    <xf numFmtId="0" fontId="0" fillId="16" borderId="119" xfId="0" quotePrefix="1" applyFont="1" applyFill="1" applyBorder="1" applyAlignment="1">
      <alignment horizontal="left" vertical="top" shrinkToFit="1"/>
    </xf>
    <xf numFmtId="0" fontId="0" fillId="16" borderId="37" xfId="0" applyFont="1" applyFill="1" applyBorder="1" applyAlignment="1">
      <alignment horizontal="center" vertical="top" wrapText="1" shrinkToFit="1"/>
    </xf>
    <xf numFmtId="0" fontId="0" fillId="16" borderId="91" xfId="0" applyFont="1" applyFill="1" applyBorder="1" applyAlignment="1">
      <alignment horizontal="center" vertical="top" wrapText="1" shrinkToFit="1"/>
    </xf>
    <xf numFmtId="0" fontId="0" fillId="16" borderId="78" xfId="0" applyFont="1" applyFill="1" applyBorder="1" applyAlignment="1">
      <alignment horizontal="center" vertical="top" shrinkToFit="1"/>
    </xf>
    <xf numFmtId="0" fontId="0" fillId="16" borderId="79" xfId="0" applyFont="1" applyFill="1" applyBorder="1" applyAlignment="1">
      <alignment horizontal="left" vertical="top" shrinkToFit="1"/>
    </xf>
    <xf numFmtId="0" fontId="0" fillId="16" borderId="59" xfId="0" applyFont="1" applyFill="1" applyBorder="1" applyAlignment="1">
      <alignment horizontal="center" vertical="top" shrinkToFit="1"/>
    </xf>
    <xf numFmtId="0" fontId="0" fillId="16" borderId="80" xfId="0" applyFont="1" applyFill="1" applyBorder="1" applyAlignment="1">
      <alignment horizontal="center" vertical="top" shrinkToFit="1"/>
    </xf>
    <xf numFmtId="0" fontId="0" fillId="16" borderId="110" xfId="0" quotePrefix="1" applyFont="1" applyFill="1" applyBorder="1" applyAlignment="1">
      <alignment horizontal="left" vertical="top" shrinkToFit="1"/>
    </xf>
    <xf numFmtId="0" fontId="0" fillId="5" borderId="4" xfId="0" quotePrefix="1" applyFont="1" applyFill="1" applyBorder="1" applyAlignment="1">
      <alignment horizontal="left" vertical="top" shrinkToFit="1"/>
    </xf>
    <xf numFmtId="0" fontId="0" fillId="0" borderId="0" xfId="0" applyFont="1" applyAlignment="1">
      <alignment horizontal="center" vertical="top" wrapText="1" shrinkToFit="1"/>
    </xf>
    <xf numFmtId="0" fontId="0" fillId="16" borderId="92" xfId="0" applyFont="1" applyFill="1" applyBorder="1" applyAlignment="1">
      <alignment horizontal="left" vertical="top" shrinkToFit="1"/>
    </xf>
    <xf numFmtId="0" fontId="0" fillId="16" borderId="95" xfId="0" applyFont="1" applyFill="1" applyBorder="1" applyAlignment="1">
      <alignment horizontal="left" vertical="top" shrinkToFit="1"/>
    </xf>
    <xf numFmtId="0" fontId="0" fillId="16" borderId="80" xfId="0" applyFont="1" applyFill="1" applyBorder="1" applyAlignment="1">
      <alignment horizontal="left" vertical="top" shrinkToFit="1"/>
    </xf>
    <xf numFmtId="0" fontId="0" fillId="0" borderId="4" xfId="0" quotePrefix="1" applyFont="1" applyBorder="1" applyAlignment="1">
      <alignment horizontal="left" vertical="top" shrinkToFit="1"/>
    </xf>
    <xf numFmtId="0" fontId="0" fillId="16" borderId="121" xfId="0" quotePrefix="1" applyFont="1" applyFill="1" applyBorder="1" applyAlignment="1">
      <alignment horizontal="left" vertical="top" shrinkToFit="1"/>
    </xf>
    <xf numFmtId="0" fontId="0" fillId="16" borderId="122" xfId="0" applyFont="1" applyFill="1" applyBorder="1" applyAlignment="1">
      <alignment horizontal="center" vertical="top" wrapText="1" shrinkToFit="1"/>
    </xf>
    <xf numFmtId="0" fontId="0" fillId="16" borderId="123" xfId="0" applyFont="1" applyFill="1" applyBorder="1" applyAlignment="1">
      <alignment horizontal="center" vertical="top" wrapText="1" shrinkToFit="1"/>
    </xf>
    <xf numFmtId="0" fontId="0" fillId="16" borderId="121" xfId="0" applyFont="1" applyFill="1" applyBorder="1" applyAlignment="1">
      <alignment horizontal="left" vertical="top" shrinkToFit="1"/>
    </xf>
    <xf numFmtId="0" fontId="0" fillId="16" borderId="71" xfId="0" applyFont="1" applyFill="1" applyBorder="1" applyAlignment="1">
      <alignment horizontal="left" vertical="top" shrinkToFit="1"/>
    </xf>
    <xf numFmtId="0" fontId="0" fillId="16" borderId="104" xfId="0" applyFont="1" applyFill="1" applyBorder="1" applyAlignment="1">
      <alignment horizontal="left" vertical="top" shrinkToFit="1"/>
    </xf>
    <xf numFmtId="0" fontId="0" fillId="16" borderId="119" xfId="0" applyFont="1" applyFill="1" applyBorder="1" applyAlignment="1">
      <alignment horizontal="left" vertical="top" shrinkToFit="1"/>
    </xf>
    <xf numFmtId="0" fontId="0" fillId="16" borderId="124" xfId="0" applyFont="1" applyFill="1" applyBorder="1" applyAlignment="1">
      <alignment horizontal="center" vertical="top" wrapText="1" shrinkToFit="1"/>
    </xf>
    <xf numFmtId="0" fontId="0" fillId="16" borderId="109" xfId="0" applyFont="1" applyFill="1" applyBorder="1" applyAlignment="1">
      <alignment horizontal="center" vertical="top" wrapText="1" shrinkToFit="1"/>
    </xf>
    <xf numFmtId="0" fontId="0" fillId="16" borderId="105" xfId="0" applyFont="1" applyFill="1" applyBorder="1" applyAlignment="1">
      <alignment horizontal="left" vertical="top" shrinkToFit="1"/>
    </xf>
    <xf numFmtId="0" fontId="0" fillId="16" borderId="74" xfId="0" applyFont="1" applyFill="1" applyBorder="1" applyAlignment="1">
      <alignment horizontal="left" vertical="top" shrinkToFit="1"/>
    </xf>
    <xf numFmtId="0" fontId="0" fillId="16" borderId="126" xfId="0" applyFont="1" applyFill="1" applyBorder="1" applyAlignment="1">
      <alignment horizontal="center" vertical="top" wrapText="1" shrinkToFit="1"/>
    </xf>
    <xf numFmtId="0" fontId="0" fillId="16" borderId="127" xfId="0" applyFont="1" applyFill="1" applyBorder="1" applyAlignment="1">
      <alignment horizontal="center" vertical="top" wrapText="1" shrinkToFit="1"/>
    </xf>
    <xf numFmtId="0" fontId="0" fillId="16" borderId="107" xfId="0" applyFont="1" applyFill="1" applyBorder="1" applyAlignment="1">
      <alignment horizontal="left" vertical="top" shrinkToFit="1"/>
    </xf>
    <xf numFmtId="0" fontId="0" fillId="16" borderId="128" xfId="0" applyFont="1" applyFill="1" applyBorder="1" applyAlignment="1">
      <alignment horizontal="center" vertical="top" wrapText="1" shrinkToFit="1"/>
    </xf>
    <xf numFmtId="0" fontId="0" fillId="16" borderId="110" xfId="0" applyFont="1" applyFill="1" applyBorder="1" applyAlignment="1">
      <alignment horizontal="left" vertical="top" shrinkToFit="1"/>
    </xf>
    <xf numFmtId="0" fontId="0" fillId="16" borderId="60" xfId="0" applyFont="1" applyFill="1" applyBorder="1" applyAlignment="1">
      <alignment horizontal="center" vertical="top" wrapText="1" shrinkToFit="1"/>
    </xf>
    <xf numFmtId="0" fontId="0" fillId="16" borderId="125" xfId="0" applyFont="1" applyFill="1" applyBorder="1" applyAlignment="1">
      <alignment horizontal="center" vertical="top" wrapText="1" shrinkToFit="1"/>
    </xf>
    <xf numFmtId="0" fontId="0" fillId="16" borderId="34" xfId="0" applyFont="1" applyFill="1" applyBorder="1" applyAlignment="1">
      <alignment horizontal="center" vertical="top" wrapText="1" shrinkToFit="1"/>
    </xf>
    <xf numFmtId="0" fontId="0" fillId="16" borderId="73" xfId="0" applyFont="1" applyFill="1" applyBorder="1" applyAlignment="1">
      <alignment horizontal="center" vertical="top" wrapText="1" shrinkToFit="1"/>
    </xf>
    <xf numFmtId="0" fontId="0" fillId="16" borderId="88" xfId="0" applyFont="1" applyFill="1" applyBorder="1" applyAlignment="1">
      <alignment horizontal="left" vertical="top" shrinkToFit="1"/>
    </xf>
    <xf numFmtId="0" fontId="0" fillId="16" borderId="77" xfId="0" applyFont="1" applyFill="1" applyBorder="1" applyAlignment="1">
      <alignment horizontal="left" vertical="top" shrinkToFit="1"/>
    </xf>
    <xf numFmtId="0" fontId="0" fillId="16" borderId="120" xfId="0" applyFont="1" applyFill="1" applyBorder="1" applyAlignment="1">
      <alignment horizontal="center" vertical="top" wrapText="1" shrinkToFit="1"/>
    </xf>
    <xf numFmtId="0" fontId="15" fillId="16" borderId="114" xfId="0" applyFont="1" applyFill="1" applyBorder="1" applyAlignment="1">
      <alignment vertical="top" wrapText="1"/>
    </xf>
    <xf numFmtId="0" fontId="15" fillId="16" borderId="85" xfId="0" applyFont="1" applyFill="1" applyBorder="1" applyAlignment="1">
      <alignment horizontal="left" vertical="top" wrapText="1"/>
    </xf>
    <xf numFmtId="0" fontId="15" fillId="16" borderId="59" xfId="0" applyFont="1" applyFill="1" applyBorder="1" applyAlignment="1">
      <alignment wrapText="1"/>
    </xf>
  </cellXfs>
  <cellStyles count="5">
    <cellStyle name="Hyperlink" xfId="3" builtinId="8"/>
    <cellStyle name="Standaard" xfId="0" builtinId="0"/>
    <cellStyle name="Standaard 2" xfId="1" xr:uid="{AF1A249F-5A3E-4D99-B739-1AEA35FC5154}"/>
    <cellStyle name="Standaard 3" xfId="2" xr:uid="{968AF52D-CCC5-4883-9CC6-5B8D71C4D110}"/>
    <cellStyle name="Valuta 2" xfId="4" xr:uid="{10E88E7C-653C-4475-BCFA-0169D3CC2F1E}"/>
  </cellStyles>
  <dxfs count="1">
    <dxf>
      <fill>
        <patternFill>
          <bgColor theme="0" tint="-4.9989318521683403E-2"/>
        </patternFill>
      </fill>
    </dxf>
  </dxfs>
  <tableStyles count="0" defaultTableStyle="TableStyleMedium2" defaultPivotStyle="PivotStyleLight16"/>
  <colors>
    <mruColors>
      <color rgb="FFEEEE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ustomXml" Target="../ink/ink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134</xdr:row>
      <xdr:rowOff>0</xdr:rowOff>
    </xdr:from>
    <xdr:to>
      <xdr:col>1</xdr:col>
      <xdr:colOff>0</xdr:colOff>
      <xdr:row>134</xdr:row>
      <xdr:rowOff>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t 1">
              <a:extLst>
                <a:ext uri="{FF2B5EF4-FFF2-40B4-BE49-F238E27FC236}">
                  <a16:creationId xmlns:a16="http://schemas.microsoft.com/office/drawing/2014/main" id="{26E88835-750B-4029-8F89-DDB426B9B5CA}"/>
                </a:ext>
              </a:extLst>
            </xdr14:cNvPr>
            <xdr14:cNvContentPartPr/>
          </xdr14:nvContentPartPr>
          <xdr14:nvPr macro=""/>
          <xdr14:xfrm>
            <a:off x="1809750" y="37109400"/>
            <a:ext cx="0" cy="0"/>
          </xdr14:xfrm>
        </xdr:contentPart>
      </mc:Choice>
      <mc:Fallback xmlns="">
        <xdr:pic>
          <xdr:nvPicPr>
            <xdr:cNvPr id="2" name="">
              <a:extLst>
                <a:ext uri="{FF2B5EF4-FFF2-40B4-BE49-F238E27FC236}">
                  <a16:creationId xmlns:a16="http://schemas.microsoft.com/office/drawing/2014/main" id="{26E88835-750B-4029-8F89-DDB426B9B5CA}"/>
                </a:ext>
              </a:extLst>
            </xdr:cNvPr>
            <xdr:cNvPicPr/>
          </xdr:nvPicPr>
          <xdr:blipFill>
            <a:blip xmlns:r="http://schemas.openxmlformats.org/officeDocument/2006/relationships" r:embed="rId2"/>
            <a:stretch>
              <a:fillRect/>
            </a:stretch>
          </xdr:blipFill>
          <xdr:spPr>
            <a:xfrm>
              <a:off x="1809750" y="37109400"/>
              <a:ext cx="0" cy="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8-27T07:34:40.854"/>
    </inkml:context>
    <inkml:brush xml:id="br0">
      <inkml:brushProperty name="width" value="0.3" units="cm"/>
      <inkml:brushProperty name="height" value="0.6" units="cm"/>
      <inkml:brushProperty name="color" value="#FFFC00"/>
      <inkml:brushProperty name="tip" value="rectangle"/>
      <inkml:brushProperty name="rasterOp" value="maskPen"/>
    </inkml:brush>
  </inkml:definitions>
  <inkml:trace contextRef="#ctx0" brushRef="#br0">5043 4667 16383 0 0,'0'0'0'0'0</inkml:trace>
</inkml:ink>
</file>

<file path=xl/persons/person.xml><?xml version="1.0" encoding="utf-8"?>
<personList xmlns="http://schemas.microsoft.com/office/spreadsheetml/2018/threadedcomments" xmlns:x="http://schemas.openxmlformats.org/spreadsheetml/2006/main">
  <person displayName="Stefan van Dartel" id="{BFB33B59-5024-4A8E-B7DA-A1C00A939CFB}" userId="S::Stefan.vanDartel@etten-leur.nl::abe52f2d-9e1c-4eb3-aef5-4fafb3f5f591" providerId="AD"/>
</personList>
</file>

<file path=xl/theme/theme1.xml><?xml version="1.0" encoding="utf-8"?>
<a:theme xmlns:a="http://schemas.openxmlformats.org/drawingml/2006/main" name="Office 2013 - 2022 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12" dT="2024-04-19T17:22:22.12" personId="{BFB33B59-5024-4A8E-B7DA-A1C00A939CFB}" id="{2E4F5838-46F8-450A-9AF1-1BE28D918CB9}">
    <text>M.i. wel: standaard programmatuur met een basis inrichting obv best practice.</text>
  </threadedComment>
</ThreadedComments>
</file>

<file path=xl/threadedComments/threadedComment2.xml><?xml version="1.0" encoding="utf-8"?>
<ThreadedComments xmlns="http://schemas.microsoft.com/office/spreadsheetml/2018/threadedcomments" xmlns:x="http://schemas.openxmlformats.org/spreadsheetml/2006/main">
  <threadedComment ref="I10" dT="2024-04-19T17:48:37.51" personId="{BFB33B59-5024-4A8E-B7DA-A1C00A939CFB}" id="{62529ACF-9EDC-4F94-A7D7-B4AD09A44ABD}">
    <text>Nee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file:///C:\Users\hbree\AppData\Documents\:w:\r\sites\RegionaleaanbestedingPI-salarissysteem\Gedeelde%20documenten\General\Privacy%20-%20informatiebeveiliging\ICO-report%20pi%20systeem.docx%3fd=w60a39748590b47c282a7e80d2d644b3e&amp;csf=1&amp;web=1&amp;e=c1FFVv"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12.bin"/><Relationship Id="rId1" Type="http://schemas.openxmlformats.org/officeDocument/2006/relationships/hyperlink" Target="file:///C:\Users\hbree\AppData\Documents\:w:\r\sites\RegionaleaanbestedingPI-salarissysteem\Gedeelde%20documenten\General\Privacy%20-%20informatiebeveiliging\ICO-report%20pi%20systeem.docx%3fd=w60a39748590b47c282a7e80d2d644b3e&amp;csf=1&amp;web=1&amp;e=c1FFVv" TargetMode="External"/><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 Id="rId4" Type="http://schemas.microsoft.com/office/2017/10/relationships/threadedComment" Target="../threadedComments/threadedComment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A6AE7-376F-41F3-87C8-5B75B95C7C14}">
  <sheetPr>
    <tabColor rgb="FFFFFF00"/>
    <pageSetUpPr fitToPage="1"/>
  </sheetPr>
  <dimension ref="A1:D15"/>
  <sheetViews>
    <sheetView tabSelected="1" workbookViewId="0">
      <selection activeCell="B13" sqref="B13"/>
    </sheetView>
  </sheetViews>
  <sheetFormatPr defaultColWidth="8.88671875" defaultRowHeight="15" customHeight="1"/>
  <cols>
    <col min="1" max="1" width="14.44140625" bestFit="1" customWidth="1"/>
    <col min="2" max="2" width="92" customWidth="1"/>
    <col min="4" max="4" width="16" customWidth="1"/>
  </cols>
  <sheetData>
    <row r="1" spans="1:4" ht="27" customHeight="1">
      <c r="A1" s="1"/>
      <c r="B1" s="2" t="s">
        <v>37</v>
      </c>
      <c r="C1" s="1"/>
      <c r="D1" s="1"/>
    </row>
    <row r="2" spans="1:4" thickBot="1">
      <c r="A2" s="1"/>
      <c r="B2" s="1"/>
      <c r="C2" s="1"/>
      <c r="D2" s="1"/>
    </row>
    <row r="3" spans="1:4" ht="16.350000000000001" customHeight="1">
      <c r="A3" s="4" t="s">
        <v>38</v>
      </c>
      <c r="B3" s="5" t="s">
        <v>4</v>
      </c>
      <c r="C3" s="6"/>
      <c r="D3" s="190"/>
    </row>
    <row r="4" spans="1:4" ht="14.4" customHeight="1">
      <c r="A4" s="7" t="s">
        <v>3</v>
      </c>
      <c r="B4" s="8" t="s">
        <v>4</v>
      </c>
      <c r="C4" s="8" t="s">
        <v>6</v>
      </c>
      <c r="D4" s="191" t="s">
        <v>39</v>
      </c>
    </row>
    <row r="5" spans="1:4" ht="75" customHeight="1">
      <c r="A5" s="31" t="s">
        <v>40</v>
      </c>
      <c r="B5" s="24" t="s">
        <v>41</v>
      </c>
      <c r="C5" s="44" t="s">
        <v>10</v>
      </c>
      <c r="D5" s="177"/>
    </row>
    <row r="6" spans="1:4" ht="43.8" customHeight="1" thickBot="1">
      <c r="A6" s="127" t="s">
        <v>42</v>
      </c>
      <c r="B6" s="27" t="s">
        <v>43</v>
      </c>
      <c r="C6" s="47" t="s">
        <v>10</v>
      </c>
      <c r="D6" s="192"/>
    </row>
    <row r="7" spans="1:4" ht="14.4">
      <c r="A7" s="10"/>
      <c r="B7" s="10"/>
      <c r="C7" s="10"/>
      <c r="D7" s="10"/>
    </row>
    <row r="8" spans="1:4" ht="14.4">
      <c r="A8" s="11"/>
      <c r="B8" s="11"/>
      <c r="C8" s="11"/>
      <c r="D8" s="3"/>
    </row>
    <row r="9" spans="1:4" thickBot="1">
      <c r="A9" s="11" t="s">
        <v>44</v>
      </c>
      <c r="B9" s="3"/>
      <c r="C9" s="3"/>
      <c r="D9" s="3"/>
    </row>
    <row r="10" spans="1:4" ht="14.4">
      <c r="A10" s="506" t="s">
        <v>45</v>
      </c>
      <c r="B10" s="541"/>
      <c r="C10" s="505"/>
      <c r="D10" s="3"/>
    </row>
    <row r="11" spans="1:4" ht="14.4">
      <c r="A11" s="507" t="s">
        <v>46</v>
      </c>
      <c r="B11" s="542"/>
      <c r="C11" s="505"/>
      <c r="D11" s="3"/>
    </row>
    <row r="12" spans="1:4" ht="14.4">
      <c r="A12" s="507" t="s">
        <v>47</v>
      </c>
      <c r="B12" s="542"/>
      <c r="C12" s="505"/>
      <c r="D12" s="3"/>
    </row>
    <row r="13" spans="1:4" ht="90.6" customHeight="1">
      <c r="A13" s="507" t="s">
        <v>48</v>
      </c>
      <c r="B13" s="543" t="s">
        <v>499</v>
      </c>
      <c r="C13" s="505"/>
      <c r="D13" s="3"/>
    </row>
    <row r="14" spans="1:4" ht="26.4" customHeight="1" thickBot="1">
      <c r="A14" s="508" t="s">
        <v>49</v>
      </c>
      <c r="B14" s="544"/>
      <c r="C14" s="505"/>
      <c r="D14" s="3"/>
    </row>
    <row r="15" spans="1:4" ht="14.4">
      <c r="A15" s="3"/>
      <c r="B15" s="3"/>
      <c r="C15" s="3"/>
      <c r="D15" s="3"/>
    </row>
  </sheetData>
  <sheetProtection algorithmName="SHA-512" hashValue="uigeuImzBpiv1x1Rv1hF8pFY/vjA9J8I1OeVavYqppguUk70wYOJx29dAjclOkjijcBUWErAtUKhhUjY9fv8bA==" saltValue="0JVX0qoGWNEkXVGdVLrvgA==" spinCount="100000" sheet="1" objects="1" scenarios="1"/>
  <dataValidations count="2">
    <dataValidation type="list" allowBlank="1" showInputMessage="1" showErrorMessage="1" sqref="D5:D6" xr:uid="{FF841D7C-43E6-4387-9F63-0F8AB3AFB8BD}">
      <formula1>$D$3:$D$5</formula1>
    </dataValidation>
    <dataValidation type="list" allowBlank="1" showInputMessage="1" showErrorMessage="1" sqref="C5:C6" xr:uid="{997BC6B7-C475-482B-9F3F-C328C008D02F}">
      <formula1>$C$2:$C$6</formula1>
    </dataValidation>
  </dataValidations>
  <pageMargins left="0.70866141732283472" right="0.70866141732283472" top="0.74803149606299213" bottom="0.74803149606299213" header="0.31496062992125984" footer="0.31496062992125984"/>
  <pageSetup paperSize="8"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E171C-A471-44FE-9A82-15E70C8745F0}">
  <sheetPr>
    <pageSetUpPr fitToPage="1"/>
  </sheetPr>
  <dimension ref="A1:K80"/>
  <sheetViews>
    <sheetView topLeftCell="A38" workbookViewId="0">
      <selection activeCell="A43" sqref="A43:XFD43"/>
    </sheetView>
  </sheetViews>
  <sheetFormatPr defaultColWidth="9.109375" defaultRowHeight="14.4"/>
  <cols>
    <col min="1" max="1" width="23.33203125" style="73" customWidth="1"/>
    <col min="2" max="2" width="52.6640625" style="73" customWidth="1"/>
    <col min="3" max="3" width="117.44140625" style="73" customWidth="1"/>
    <col min="4" max="4" width="18.33203125" style="73" customWidth="1"/>
    <col min="5" max="5" width="13.44140625" style="73" customWidth="1"/>
    <col min="6" max="6" width="24.109375" style="73" customWidth="1"/>
    <col min="7" max="11" width="35.6640625" style="73" customWidth="1"/>
    <col min="12" max="16384" width="9.109375" style="73"/>
  </cols>
  <sheetData>
    <row r="1" spans="1:11" ht="23.4">
      <c r="C1" s="137" t="s">
        <v>809</v>
      </c>
    </row>
    <row r="2" spans="1:11" ht="23.4">
      <c r="C2" s="137"/>
    </row>
    <row r="3" spans="1:11" ht="16.5" customHeight="1">
      <c r="A3" s="14" t="s">
        <v>810</v>
      </c>
      <c r="B3" s="15" t="s">
        <v>811</v>
      </c>
      <c r="C3" s="16"/>
      <c r="D3" s="16"/>
      <c r="E3" s="17"/>
    </row>
    <row r="4" spans="1:11" ht="24">
      <c r="A4" s="18" t="s">
        <v>3</v>
      </c>
      <c r="B4" s="19" t="s">
        <v>4</v>
      </c>
      <c r="C4" s="19" t="s">
        <v>6</v>
      </c>
      <c r="D4" s="19" t="s">
        <v>7</v>
      </c>
      <c r="E4" s="9" t="s">
        <v>812</v>
      </c>
    </row>
    <row r="5" spans="1:11" ht="23.4">
      <c r="C5" s="137"/>
    </row>
    <row r="6" spans="1:11" ht="23.4">
      <c r="C6" s="137"/>
    </row>
    <row r="8" spans="1:11" ht="21">
      <c r="A8" s="563" t="s">
        <v>813</v>
      </c>
      <c r="B8" s="563"/>
      <c r="C8" s="563"/>
      <c r="D8" s="563"/>
      <c r="E8" s="564"/>
      <c r="F8" s="564"/>
      <c r="G8" s="114" t="s">
        <v>814</v>
      </c>
      <c r="H8" s="114" t="s">
        <v>815</v>
      </c>
      <c r="I8" s="114" t="s">
        <v>816</v>
      </c>
      <c r="J8" s="114" t="s">
        <v>817</v>
      </c>
      <c r="K8" s="114" t="s">
        <v>818</v>
      </c>
    </row>
    <row r="9" spans="1:11" ht="115.2">
      <c r="A9" s="561" t="s">
        <v>786</v>
      </c>
      <c r="B9" s="561"/>
      <c r="C9" s="65" t="s">
        <v>819</v>
      </c>
      <c r="D9" s="65" t="s">
        <v>10</v>
      </c>
      <c r="E9" s="65" t="s">
        <v>788</v>
      </c>
      <c r="F9" s="65" t="s">
        <v>374</v>
      </c>
      <c r="G9" s="73" t="s">
        <v>820</v>
      </c>
      <c r="H9" s="106" t="s">
        <v>821</v>
      </c>
      <c r="I9" s="106"/>
      <c r="K9" s="244" t="s">
        <v>822</v>
      </c>
    </row>
    <row r="10" spans="1:11">
      <c r="A10" s="565" t="s">
        <v>789</v>
      </c>
      <c r="B10" s="566"/>
      <c r="C10" s="566"/>
      <c r="D10" s="566"/>
      <c r="E10" s="566"/>
      <c r="F10" s="567"/>
    </row>
    <row r="11" spans="1:11" ht="182.25" customHeight="1">
      <c r="A11" s="252" t="s">
        <v>823</v>
      </c>
      <c r="B11" s="253">
        <v>1</v>
      </c>
      <c r="C11" s="251" t="s">
        <v>824</v>
      </c>
      <c r="D11" s="254" t="s">
        <v>10</v>
      </c>
      <c r="E11" s="89"/>
      <c r="F11" s="90"/>
      <c r="H11" s="73" t="s">
        <v>825</v>
      </c>
      <c r="I11" s="73" t="s">
        <v>826</v>
      </c>
      <c r="J11" s="73" t="s">
        <v>827</v>
      </c>
      <c r="K11" s="73" t="s">
        <v>828</v>
      </c>
    </row>
    <row r="12" spans="1:11" ht="89.25" customHeight="1">
      <c r="A12" s="252" t="s">
        <v>823</v>
      </c>
      <c r="B12" s="253">
        <v>2</v>
      </c>
      <c r="C12" s="249" t="s">
        <v>829</v>
      </c>
      <c r="D12" s="249" t="s">
        <v>10</v>
      </c>
      <c r="E12" s="249"/>
      <c r="F12" s="91"/>
      <c r="H12" s="73" t="s">
        <v>830</v>
      </c>
      <c r="K12" s="73" t="s">
        <v>828</v>
      </c>
    </row>
    <row r="13" spans="1:11" ht="28.8">
      <c r="A13" s="252" t="s">
        <v>823</v>
      </c>
      <c r="B13" s="253">
        <v>3</v>
      </c>
      <c r="C13" s="251" t="s">
        <v>831</v>
      </c>
      <c r="D13" s="251" t="s">
        <v>10</v>
      </c>
      <c r="E13" s="251"/>
      <c r="F13" s="90"/>
    </row>
    <row r="14" spans="1:11" ht="28.8">
      <c r="A14" s="252" t="s">
        <v>823</v>
      </c>
      <c r="B14" s="253">
        <v>4</v>
      </c>
      <c r="C14" s="92" t="s">
        <v>832</v>
      </c>
      <c r="D14" s="249" t="s">
        <v>10</v>
      </c>
      <c r="E14" s="249"/>
      <c r="F14" s="91"/>
    </row>
    <row r="15" spans="1:11">
      <c r="A15" s="562" t="s">
        <v>833</v>
      </c>
      <c r="B15" s="562"/>
      <c r="C15" s="562"/>
      <c r="D15" s="562"/>
      <c r="E15" s="562"/>
      <c r="F15" s="562"/>
    </row>
    <row r="16" spans="1:11" ht="28.8">
      <c r="A16" s="252" t="s">
        <v>823</v>
      </c>
      <c r="B16" s="253">
        <v>5</v>
      </c>
      <c r="C16" s="249" t="s">
        <v>834</v>
      </c>
      <c r="D16" s="249" t="s">
        <v>10</v>
      </c>
      <c r="E16" s="255"/>
      <c r="F16" s="93" t="s">
        <v>835</v>
      </c>
    </row>
    <row r="17" spans="1:9">
      <c r="A17" s="565" t="s">
        <v>836</v>
      </c>
      <c r="B17" s="566"/>
      <c r="C17" s="566"/>
      <c r="D17" s="566"/>
      <c r="E17" s="566"/>
      <c r="F17" s="567"/>
    </row>
    <row r="18" spans="1:9" ht="28.8">
      <c r="A18" s="252" t="s">
        <v>823</v>
      </c>
      <c r="B18" s="252">
        <v>6</v>
      </c>
      <c r="C18" s="249" t="s">
        <v>837</v>
      </c>
      <c r="D18" s="66" t="s">
        <v>10</v>
      </c>
      <c r="E18" s="249"/>
      <c r="F18" s="249" t="s">
        <v>374</v>
      </c>
    </row>
    <row r="19" spans="1:9">
      <c r="A19" s="251" t="s">
        <v>823</v>
      </c>
      <c r="B19" s="251">
        <v>7</v>
      </c>
      <c r="C19" s="256" t="s">
        <v>838</v>
      </c>
      <c r="D19" s="67" t="s">
        <v>10</v>
      </c>
      <c r="E19" s="84"/>
      <c r="F19" s="94" t="s">
        <v>374</v>
      </c>
    </row>
    <row r="20" spans="1:9">
      <c r="A20" s="252" t="s">
        <v>823</v>
      </c>
      <c r="B20" s="252">
        <v>8</v>
      </c>
      <c r="C20" s="249" t="s">
        <v>839</v>
      </c>
      <c r="D20" s="66" t="s">
        <v>10</v>
      </c>
      <c r="E20" s="82"/>
      <c r="F20" s="93" t="s">
        <v>374</v>
      </c>
    </row>
    <row r="21" spans="1:9" ht="62.1" customHeight="1">
      <c r="A21" s="251" t="s">
        <v>823</v>
      </c>
      <c r="B21" s="251">
        <v>9</v>
      </c>
      <c r="C21" s="251" t="s">
        <v>840</v>
      </c>
      <c r="D21" s="86" t="s">
        <v>10</v>
      </c>
      <c r="E21" s="84"/>
      <c r="F21" s="94"/>
    </row>
    <row r="22" spans="1:9" ht="32.1" customHeight="1">
      <c r="A22" s="252" t="s">
        <v>823</v>
      </c>
      <c r="B22" s="252">
        <v>10</v>
      </c>
      <c r="C22" s="249" t="s">
        <v>841</v>
      </c>
      <c r="D22" s="66" t="s">
        <v>10</v>
      </c>
      <c r="E22" s="82"/>
      <c r="F22" s="93"/>
    </row>
    <row r="23" spans="1:9" ht="43.2">
      <c r="A23" s="251" t="s">
        <v>823</v>
      </c>
      <c r="B23" s="251">
        <v>11</v>
      </c>
      <c r="C23" s="251" t="s">
        <v>842</v>
      </c>
      <c r="D23" s="67" t="s">
        <v>10</v>
      </c>
      <c r="E23" s="84"/>
      <c r="F23" s="94"/>
    </row>
    <row r="24" spans="1:9" ht="28.8">
      <c r="A24" s="249" t="s">
        <v>823</v>
      </c>
      <c r="B24" s="252">
        <v>12</v>
      </c>
      <c r="C24" s="249" t="s">
        <v>843</v>
      </c>
      <c r="D24" s="66" t="s">
        <v>10</v>
      </c>
      <c r="E24" s="82"/>
      <c r="F24" s="93"/>
    </row>
    <row r="25" spans="1:9">
      <c r="A25" s="256" t="s">
        <v>823</v>
      </c>
      <c r="B25" s="251">
        <v>13</v>
      </c>
      <c r="C25" s="67" t="s">
        <v>844</v>
      </c>
      <c r="D25" s="67" t="s">
        <v>10</v>
      </c>
      <c r="E25" s="84"/>
      <c r="F25" s="94"/>
    </row>
    <row r="26" spans="1:9" ht="28.8">
      <c r="A26" s="249" t="s">
        <v>823</v>
      </c>
      <c r="B26" s="252">
        <v>14</v>
      </c>
      <c r="C26" s="249" t="s">
        <v>845</v>
      </c>
      <c r="D26" s="66" t="s">
        <v>10</v>
      </c>
      <c r="E26" s="82"/>
      <c r="F26" s="93"/>
    </row>
    <row r="27" spans="1:9" ht="28.8">
      <c r="A27" s="256" t="s">
        <v>823</v>
      </c>
      <c r="B27" s="251">
        <v>15</v>
      </c>
      <c r="C27" s="251" t="s">
        <v>846</v>
      </c>
      <c r="D27" s="67" t="s">
        <v>10</v>
      </c>
      <c r="E27" s="84"/>
      <c r="F27" s="94"/>
    </row>
    <row r="28" spans="1:9">
      <c r="A28" s="249" t="s">
        <v>823</v>
      </c>
      <c r="B28" s="252">
        <v>16</v>
      </c>
      <c r="C28" s="249" t="s">
        <v>847</v>
      </c>
      <c r="D28" s="66" t="s">
        <v>10</v>
      </c>
      <c r="E28" s="82"/>
      <c r="F28" s="93"/>
    </row>
    <row r="29" spans="1:9" ht="28.8">
      <c r="A29" s="256" t="s">
        <v>823</v>
      </c>
      <c r="B29" s="251">
        <v>17</v>
      </c>
      <c r="C29" s="121" t="s">
        <v>848</v>
      </c>
      <c r="D29" s="67" t="s">
        <v>10</v>
      </c>
      <c r="E29" s="84"/>
      <c r="F29" s="94"/>
      <c r="I29" s="73" t="s">
        <v>849</v>
      </c>
    </row>
    <row r="30" spans="1:9" ht="28.8">
      <c r="A30" s="249" t="s">
        <v>823</v>
      </c>
      <c r="B30" s="252">
        <v>18</v>
      </c>
      <c r="C30" s="249" t="s">
        <v>850</v>
      </c>
      <c r="D30" s="66" t="s">
        <v>10</v>
      </c>
      <c r="E30" s="82"/>
      <c r="F30" s="93"/>
    </row>
    <row r="31" spans="1:9" ht="28.8">
      <c r="A31" s="251" t="s">
        <v>823</v>
      </c>
      <c r="B31" s="251">
        <v>19</v>
      </c>
      <c r="C31" s="251" t="s">
        <v>851</v>
      </c>
      <c r="D31" s="67" t="s">
        <v>10</v>
      </c>
      <c r="E31" s="84"/>
      <c r="F31" s="94"/>
    </row>
    <row r="32" spans="1:9" ht="28.8">
      <c r="A32" s="249" t="s">
        <v>823</v>
      </c>
      <c r="B32" s="252">
        <v>20</v>
      </c>
      <c r="C32" s="249" t="s">
        <v>852</v>
      </c>
      <c r="D32" s="66" t="s">
        <v>10</v>
      </c>
      <c r="E32" s="82"/>
      <c r="F32" s="93"/>
    </row>
    <row r="33" spans="1:11">
      <c r="A33" s="251" t="s">
        <v>823</v>
      </c>
      <c r="B33" s="251">
        <v>21</v>
      </c>
      <c r="C33" s="251" t="s">
        <v>853</v>
      </c>
      <c r="D33" s="67" t="s">
        <v>10</v>
      </c>
      <c r="E33" s="84"/>
      <c r="F33" s="94"/>
    </row>
    <row r="34" spans="1:11" ht="28.8">
      <c r="A34" s="252" t="s">
        <v>823</v>
      </c>
      <c r="B34" s="252">
        <v>22</v>
      </c>
      <c r="C34" s="249" t="s">
        <v>854</v>
      </c>
      <c r="D34" s="66" t="s">
        <v>10</v>
      </c>
      <c r="E34" s="82"/>
      <c r="F34" s="93"/>
    </row>
    <row r="35" spans="1:11" ht="28.8">
      <c r="A35" s="251" t="s">
        <v>823</v>
      </c>
      <c r="B35" s="251">
        <v>23</v>
      </c>
      <c r="C35" s="251" t="s">
        <v>855</v>
      </c>
      <c r="D35" s="67" t="s">
        <v>10</v>
      </c>
      <c r="E35" s="84"/>
      <c r="F35" s="94"/>
    </row>
    <row r="36" spans="1:11">
      <c r="A36" s="562" t="s">
        <v>856</v>
      </c>
      <c r="B36" s="562"/>
      <c r="C36" s="562"/>
      <c r="D36" s="562"/>
      <c r="E36" s="562"/>
      <c r="F36" s="562"/>
    </row>
    <row r="37" spans="1:11" ht="28.8">
      <c r="A37" s="249" t="s">
        <v>823</v>
      </c>
      <c r="B37" s="249">
        <v>24</v>
      </c>
      <c r="C37" s="249" t="s">
        <v>857</v>
      </c>
      <c r="D37" s="66" t="s">
        <v>10</v>
      </c>
      <c r="E37" s="82"/>
      <c r="F37" s="93"/>
    </row>
    <row r="38" spans="1:11" ht="43.2">
      <c r="A38" s="251" t="s">
        <v>823</v>
      </c>
      <c r="B38" s="251">
        <v>25</v>
      </c>
      <c r="C38" s="251" t="s">
        <v>858</v>
      </c>
      <c r="D38" s="67" t="s">
        <v>10</v>
      </c>
      <c r="E38" s="84"/>
      <c r="F38" s="94"/>
    </row>
    <row r="39" spans="1:11" ht="28.8">
      <c r="A39" s="249" t="s">
        <v>823</v>
      </c>
      <c r="B39" s="249">
        <v>26</v>
      </c>
      <c r="C39" s="249" t="s">
        <v>859</v>
      </c>
      <c r="D39" s="66" t="s">
        <v>10</v>
      </c>
      <c r="E39" s="82"/>
      <c r="F39" s="93"/>
    </row>
    <row r="40" spans="1:11" ht="28.8">
      <c r="A40" s="251" t="s">
        <v>823</v>
      </c>
      <c r="B40" s="251">
        <v>27</v>
      </c>
      <c r="C40" s="251" t="s">
        <v>860</v>
      </c>
      <c r="D40" s="67" t="s">
        <v>10</v>
      </c>
      <c r="E40" s="84"/>
      <c r="F40" s="94"/>
    </row>
    <row r="41" spans="1:11" ht="28.8">
      <c r="A41" s="249" t="s">
        <v>823</v>
      </c>
      <c r="B41" s="249">
        <v>28</v>
      </c>
      <c r="C41" s="249" t="s">
        <v>861</v>
      </c>
      <c r="D41" s="66" t="s">
        <v>10</v>
      </c>
      <c r="E41" s="82"/>
      <c r="F41" s="93"/>
    </row>
    <row r="42" spans="1:11" ht="28.8">
      <c r="A42" s="251" t="s">
        <v>823</v>
      </c>
      <c r="B42" s="251">
        <v>29</v>
      </c>
      <c r="C42" s="86" t="s">
        <v>862</v>
      </c>
      <c r="D42" s="67" t="s">
        <v>10</v>
      </c>
      <c r="E42" s="84"/>
      <c r="F42" s="94"/>
    </row>
    <row r="43" spans="1:11" ht="43.2">
      <c r="A43" s="249" t="s">
        <v>823</v>
      </c>
      <c r="B43" s="249">
        <v>30</v>
      </c>
      <c r="C43" s="33" t="s">
        <v>863</v>
      </c>
      <c r="D43" s="249" t="s">
        <v>10</v>
      </c>
      <c r="E43" s="82"/>
      <c r="F43" s="93"/>
      <c r="H43" s="73" t="s">
        <v>864</v>
      </c>
      <c r="K43" s="73" t="s">
        <v>828</v>
      </c>
    </row>
    <row r="44" spans="1:11" ht="28.8">
      <c r="A44" s="251" t="s">
        <v>823</v>
      </c>
      <c r="B44" s="251">
        <v>31</v>
      </c>
      <c r="C44" s="95" t="s">
        <v>865</v>
      </c>
      <c r="D44" s="67" t="s">
        <v>10</v>
      </c>
      <c r="E44" s="84"/>
      <c r="F44" s="94"/>
    </row>
    <row r="45" spans="1:11" ht="28.8">
      <c r="A45" s="257" t="s">
        <v>823</v>
      </c>
      <c r="B45" s="249">
        <v>32</v>
      </c>
      <c r="C45" s="96" t="s">
        <v>866</v>
      </c>
      <c r="D45" s="66" t="s">
        <v>10</v>
      </c>
      <c r="E45" s="82"/>
      <c r="F45" s="93"/>
    </row>
    <row r="46" spans="1:11" ht="28.8">
      <c r="A46" s="251" t="s">
        <v>823</v>
      </c>
      <c r="B46" s="251">
        <v>33</v>
      </c>
      <c r="C46" s="86" t="s">
        <v>867</v>
      </c>
      <c r="D46" s="97" t="s">
        <v>10</v>
      </c>
      <c r="E46" s="84"/>
      <c r="F46" s="94"/>
    </row>
    <row r="47" spans="1:11" ht="28.8">
      <c r="A47" s="249" t="s">
        <v>823</v>
      </c>
      <c r="B47" s="249">
        <v>34</v>
      </c>
      <c r="C47" s="249" t="s">
        <v>868</v>
      </c>
      <c r="D47" s="66" t="s">
        <v>10</v>
      </c>
      <c r="E47" s="82"/>
      <c r="F47" s="93"/>
    </row>
    <row r="48" spans="1:11" ht="28.8">
      <c r="A48" s="251" t="s">
        <v>823</v>
      </c>
      <c r="B48" s="251">
        <v>35</v>
      </c>
      <c r="C48" s="251" t="s">
        <v>869</v>
      </c>
      <c r="D48" s="67" t="s">
        <v>10</v>
      </c>
      <c r="E48" s="84"/>
      <c r="F48" s="94"/>
    </row>
    <row r="49" spans="1:6" ht="28.8">
      <c r="A49" s="249" t="s">
        <v>823</v>
      </c>
      <c r="B49" s="249">
        <v>36</v>
      </c>
      <c r="C49" s="249" t="s">
        <v>870</v>
      </c>
      <c r="D49" s="66" t="s">
        <v>10</v>
      </c>
      <c r="E49" s="82"/>
      <c r="F49" s="93"/>
    </row>
    <row r="50" spans="1:6">
      <c r="A50" s="251" t="s">
        <v>823</v>
      </c>
      <c r="B50" s="251">
        <v>37</v>
      </c>
      <c r="C50" s="86" t="s">
        <v>871</v>
      </c>
      <c r="D50" s="67" t="s">
        <v>10</v>
      </c>
      <c r="E50" s="84"/>
      <c r="F50" s="94"/>
    </row>
    <row r="51" spans="1:6">
      <c r="A51" s="249" t="s">
        <v>823</v>
      </c>
      <c r="B51" s="249">
        <v>38</v>
      </c>
      <c r="C51" s="33" t="s">
        <v>872</v>
      </c>
      <c r="D51" s="66" t="s">
        <v>10</v>
      </c>
      <c r="E51" s="82"/>
      <c r="F51" s="93"/>
    </row>
    <row r="52" spans="1:6" ht="28.8">
      <c r="A52" s="251" t="s">
        <v>823</v>
      </c>
      <c r="B52" s="251">
        <v>39</v>
      </c>
      <c r="C52" s="86" t="s">
        <v>873</v>
      </c>
      <c r="D52" s="67" t="s">
        <v>10</v>
      </c>
      <c r="E52" s="84"/>
      <c r="F52" s="94"/>
    </row>
    <row r="53" spans="1:6" ht="28.8">
      <c r="A53" s="249" t="s">
        <v>823</v>
      </c>
      <c r="B53" s="249">
        <v>40</v>
      </c>
      <c r="C53" s="33" t="s">
        <v>874</v>
      </c>
      <c r="D53" s="66" t="s">
        <v>10</v>
      </c>
      <c r="E53" s="82"/>
      <c r="F53" s="93"/>
    </row>
    <row r="54" spans="1:6" ht="28.8">
      <c r="A54" s="251" t="s">
        <v>823</v>
      </c>
      <c r="B54" s="251">
        <v>41</v>
      </c>
      <c r="C54" s="86" t="s">
        <v>875</v>
      </c>
      <c r="D54" s="67" t="s">
        <v>10</v>
      </c>
      <c r="E54" s="84"/>
      <c r="F54" s="94"/>
    </row>
    <row r="55" spans="1:6" ht="28.8">
      <c r="A55" s="249" t="s">
        <v>823</v>
      </c>
      <c r="B55" s="249">
        <v>42</v>
      </c>
      <c r="C55" s="33" t="s">
        <v>876</v>
      </c>
      <c r="D55" s="66" t="s">
        <v>10</v>
      </c>
      <c r="E55" s="82"/>
      <c r="F55" s="93"/>
    </row>
    <row r="56" spans="1:6" ht="28.8">
      <c r="A56" s="251" t="s">
        <v>823</v>
      </c>
      <c r="B56" s="251">
        <v>43</v>
      </c>
      <c r="C56" s="86" t="s">
        <v>877</v>
      </c>
      <c r="D56" s="67" t="s">
        <v>10</v>
      </c>
      <c r="E56" s="84"/>
      <c r="F56" s="94"/>
    </row>
    <row r="57" spans="1:6" ht="28.8">
      <c r="A57" s="249" t="s">
        <v>823</v>
      </c>
      <c r="B57" s="249">
        <v>44</v>
      </c>
      <c r="C57" s="33" t="s">
        <v>878</v>
      </c>
      <c r="D57" s="66" t="s">
        <v>10</v>
      </c>
      <c r="E57" s="82"/>
      <c r="F57" s="93"/>
    </row>
    <row r="58" spans="1:6" ht="28.8">
      <c r="A58" s="251" t="s">
        <v>823</v>
      </c>
      <c r="B58" s="251">
        <v>45</v>
      </c>
      <c r="C58" s="86" t="s">
        <v>879</v>
      </c>
      <c r="D58" s="67" t="s">
        <v>10</v>
      </c>
      <c r="E58" s="84"/>
      <c r="F58" s="94"/>
    </row>
    <row r="59" spans="1:6">
      <c r="A59" s="562" t="s">
        <v>880</v>
      </c>
      <c r="B59" s="562"/>
      <c r="C59" s="562"/>
      <c r="D59" s="562"/>
      <c r="E59" s="562"/>
      <c r="F59" s="562"/>
    </row>
    <row r="60" spans="1:6" ht="28.8">
      <c r="A60" s="249" t="s">
        <v>823</v>
      </c>
      <c r="B60" s="249">
        <v>46</v>
      </c>
      <c r="C60" s="33" t="s">
        <v>881</v>
      </c>
      <c r="D60" s="21" t="s">
        <v>10</v>
      </c>
      <c r="E60" s="82"/>
      <c r="F60" s="93"/>
    </row>
    <row r="61" spans="1:6" ht="43.2">
      <c r="A61" s="251" t="s">
        <v>823</v>
      </c>
      <c r="B61" s="251">
        <v>47</v>
      </c>
      <c r="C61" s="86" t="s">
        <v>882</v>
      </c>
      <c r="D61" s="97" t="s">
        <v>10</v>
      </c>
      <c r="E61" s="84"/>
      <c r="F61" s="94"/>
    </row>
    <row r="62" spans="1:6">
      <c r="A62" s="562" t="s">
        <v>883</v>
      </c>
      <c r="B62" s="562"/>
      <c r="C62" s="562"/>
      <c r="D62" s="562"/>
      <c r="E62" s="562"/>
      <c r="F62" s="562"/>
    </row>
    <row r="63" spans="1:6" ht="43.2">
      <c r="A63" s="249" t="s">
        <v>823</v>
      </c>
      <c r="B63" s="249">
        <v>48</v>
      </c>
      <c r="C63" s="33" t="s">
        <v>884</v>
      </c>
      <c r="D63" s="21" t="s">
        <v>10</v>
      </c>
      <c r="E63" s="82"/>
      <c r="F63" s="93" t="s">
        <v>374</v>
      </c>
    </row>
    <row r="64" spans="1:6" ht="43.2">
      <c r="A64" s="251" t="s">
        <v>823</v>
      </c>
      <c r="B64" s="251">
        <v>49</v>
      </c>
      <c r="C64" s="86" t="s">
        <v>885</v>
      </c>
      <c r="D64" s="97" t="s">
        <v>10</v>
      </c>
      <c r="E64" s="84"/>
      <c r="F64" s="94" t="s">
        <v>374</v>
      </c>
    </row>
    <row r="65" spans="1:6">
      <c r="A65" s="562" t="s">
        <v>886</v>
      </c>
      <c r="B65" s="562"/>
      <c r="C65" s="562"/>
      <c r="D65" s="562"/>
      <c r="E65" s="562"/>
      <c r="F65" s="562"/>
    </row>
    <row r="66" spans="1:6" ht="28.8">
      <c r="A66" s="249" t="s">
        <v>823</v>
      </c>
      <c r="B66" s="249">
        <v>50</v>
      </c>
      <c r="C66" s="249" t="s">
        <v>887</v>
      </c>
      <c r="D66" s="98" t="s">
        <v>10</v>
      </c>
      <c r="E66" s="82"/>
      <c r="F66" s="93" t="s">
        <v>374</v>
      </c>
    </row>
    <row r="67" spans="1:6">
      <c r="A67" s="251" t="s">
        <v>823</v>
      </c>
      <c r="B67" s="251">
        <v>51</v>
      </c>
      <c r="C67" s="251" t="s">
        <v>888</v>
      </c>
      <c r="D67" s="97" t="s">
        <v>10</v>
      </c>
      <c r="E67" s="84"/>
      <c r="F67" s="94" t="s">
        <v>374</v>
      </c>
    </row>
    <row r="68" spans="1:6">
      <c r="A68" s="562" t="s">
        <v>889</v>
      </c>
      <c r="B68" s="562"/>
      <c r="C68" s="562"/>
      <c r="D68" s="562"/>
      <c r="E68" s="562"/>
      <c r="F68" s="562"/>
    </row>
    <row r="69" spans="1:6" ht="28.8">
      <c r="A69" s="249" t="s">
        <v>823</v>
      </c>
      <c r="B69" s="249">
        <v>52</v>
      </c>
      <c r="C69" s="249" t="s">
        <v>890</v>
      </c>
      <c r="D69" s="98" t="s">
        <v>10</v>
      </c>
      <c r="E69" s="82"/>
      <c r="F69" s="93" t="s">
        <v>374</v>
      </c>
    </row>
    <row r="70" spans="1:6" ht="57.6">
      <c r="A70" s="251" t="s">
        <v>823</v>
      </c>
      <c r="B70" s="251">
        <v>53</v>
      </c>
      <c r="C70" s="251" t="s">
        <v>891</v>
      </c>
      <c r="D70" s="97" t="s">
        <v>10</v>
      </c>
      <c r="E70" s="84"/>
      <c r="F70" s="94" t="s">
        <v>374</v>
      </c>
    </row>
    <row r="71" spans="1:6">
      <c r="A71" s="562" t="s">
        <v>892</v>
      </c>
      <c r="B71" s="562"/>
      <c r="C71" s="562"/>
      <c r="D71" s="562"/>
      <c r="E71" s="562"/>
      <c r="F71" s="562"/>
    </row>
    <row r="72" spans="1:6" ht="43.2">
      <c r="A72" s="252" t="s">
        <v>823</v>
      </c>
      <c r="B72" s="252">
        <v>54</v>
      </c>
      <c r="C72" s="258" t="s">
        <v>893</v>
      </c>
      <c r="D72" s="98" t="s">
        <v>10</v>
      </c>
      <c r="E72" s="82"/>
      <c r="F72" s="93"/>
    </row>
    <row r="73" spans="1:6" ht="28.8">
      <c r="A73" s="256" t="s">
        <v>823</v>
      </c>
      <c r="B73" s="251">
        <v>55</v>
      </c>
      <c r="C73" s="259" t="s">
        <v>894</v>
      </c>
      <c r="D73" s="99" t="s">
        <v>10</v>
      </c>
      <c r="E73" s="84"/>
      <c r="F73" s="94"/>
    </row>
    <row r="74" spans="1:6" ht="28.8">
      <c r="A74" s="252" t="s">
        <v>823</v>
      </c>
      <c r="B74" s="252">
        <v>56</v>
      </c>
      <c r="C74" s="258" t="s">
        <v>895</v>
      </c>
      <c r="D74" s="98" t="s">
        <v>10</v>
      </c>
      <c r="E74" s="82"/>
      <c r="F74" s="93"/>
    </row>
    <row r="75" spans="1:6">
      <c r="A75" s="256" t="s">
        <v>823</v>
      </c>
      <c r="B75" s="251">
        <v>57</v>
      </c>
      <c r="C75" s="259" t="s">
        <v>896</v>
      </c>
      <c r="D75" s="97" t="s">
        <v>10</v>
      </c>
      <c r="E75" s="84"/>
      <c r="F75" s="94"/>
    </row>
    <row r="76" spans="1:6" ht="28.8">
      <c r="A76" s="252" t="s">
        <v>823</v>
      </c>
      <c r="B76" s="252">
        <v>58</v>
      </c>
      <c r="C76" s="258" t="s">
        <v>897</v>
      </c>
      <c r="D76" s="98" t="s">
        <v>10</v>
      </c>
      <c r="E76" s="82"/>
      <c r="F76" s="93"/>
    </row>
    <row r="77" spans="1:6">
      <c r="A77" s="251" t="s">
        <v>823</v>
      </c>
      <c r="B77" s="251">
        <v>59</v>
      </c>
      <c r="C77" s="259" t="s">
        <v>898</v>
      </c>
      <c r="D77" s="97" t="s">
        <v>10</v>
      </c>
      <c r="E77" s="84"/>
      <c r="F77" s="94"/>
    </row>
    <row r="78" spans="1:6" ht="28.8">
      <c r="A78" s="249" t="s">
        <v>823</v>
      </c>
      <c r="B78" s="252">
        <v>60</v>
      </c>
      <c r="C78" s="258" t="s">
        <v>899</v>
      </c>
      <c r="D78" s="21" t="s">
        <v>10</v>
      </c>
      <c r="E78" s="82"/>
      <c r="F78" s="93"/>
    </row>
    <row r="79" spans="1:6" ht="115.2">
      <c r="A79" s="251" t="s">
        <v>823</v>
      </c>
      <c r="B79" s="251">
        <v>61</v>
      </c>
      <c r="C79" s="251" t="s">
        <v>900</v>
      </c>
      <c r="D79" s="251" t="s">
        <v>10</v>
      </c>
      <c r="E79" s="84"/>
      <c r="F79" s="94"/>
    </row>
    <row r="80" spans="1:6" ht="230.4">
      <c r="A80" s="249" t="s">
        <v>823</v>
      </c>
      <c r="B80" s="249">
        <v>62</v>
      </c>
      <c r="C80" s="249" t="s">
        <v>901</v>
      </c>
      <c r="D80" s="249" t="s">
        <v>10</v>
      </c>
      <c r="E80" s="82"/>
      <c r="F80" s="100" t="s">
        <v>902</v>
      </c>
    </row>
  </sheetData>
  <protectedRanges>
    <protectedRange sqref="F11" name="Antwoorden Eisen_1"/>
    <protectedRange sqref="F12 F14" name="Antwoorden Eisen_2"/>
    <protectedRange sqref="F13" name="Antwoorden Eisen_3"/>
  </protectedRanges>
  <mergeCells count="11">
    <mergeCell ref="A59:F59"/>
    <mergeCell ref="A62:F62"/>
    <mergeCell ref="A65:F65"/>
    <mergeCell ref="A68:F68"/>
    <mergeCell ref="A71:F71"/>
    <mergeCell ref="A36:F36"/>
    <mergeCell ref="A8:F8"/>
    <mergeCell ref="A9:B9"/>
    <mergeCell ref="A10:F10"/>
    <mergeCell ref="A15:F15"/>
    <mergeCell ref="A17:F17"/>
  </mergeCells>
  <hyperlinks>
    <hyperlink ref="H9" r:id="rId1" xr:uid="{A5F222F7-9698-4D6E-813A-136017E82CF3}"/>
  </hyperlinks>
  <pageMargins left="0.7" right="0.7" top="0.75" bottom="0.75" header="0.3" footer="0.3"/>
  <pageSetup paperSize="8" scale="67" fitToHeight="0" orientation="landscape"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3CA44-FCAF-43C6-B331-549351F2F80E}">
  <sheetPr>
    <tabColor rgb="FF00B050"/>
    <pageSetUpPr fitToPage="1"/>
  </sheetPr>
  <dimension ref="A1:E16"/>
  <sheetViews>
    <sheetView topLeftCell="B1" workbookViewId="0">
      <selection activeCell="B8" sqref="B8"/>
    </sheetView>
  </sheetViews>
  <sheetFormatPr defaultColWidth="8.88671875" defaultRowHeight="15" customHeight="1"/>
  <cols>
    <col min="1" max="1" width="15" customWidth="1"/>
    <col min="2" max="2" width="117.6640625" customWidth="1"/>
    <col min="3" max="3" width="14.6640625" customWidth="1"/>
    <col min="4" max="4" width="13.44140625" customWidth="1"/>
  </cols>
  <sheetData>
    <row r="1" spans="1:5" ht="23.4">
      <c r="A1" s="73"/>
      <c r="B1" s="137" t="s">
        <v>903</v>
      </c>
      <c r="C1" s="73"/>
      <c r="D1" s="73"/>
    </row>
    <row r="2" spans="1:5" ht="23.4">
      <c r="A2" s="73"/>
      <c r="B2" s="73"/>
      <c r="C2" s="137"/>
      <c r="D2" s="73"/>
    </row>
    <row r="3" spans="1:5" ht="18">
      <c r="A3" s="14" t="s">
        <v>904</v>
      </c>
      <c r="B3" s="15" t="s">
        <v>905</v>
      </c>
      <c r="C3" s="16"/>
      <c r="D3" s="17"/>
    </row>
    <row r="4" spans="1:5" thickBot="1">
      <c r="A4" s="18" t="s">
        <v>3</v>
      </c>
      <c r="B4" s="19" t="s">
        <v>4</v>
      </c>
      <c r="C4" s="19" t="s">
        <v>6</v>
      </c>
      <c r="D4" s="168" t="s">
        <v>7</v>
      </c>
    </row>
    <row r="5" spans="1:5" ht="14.4">
      <c r="A5" s="324" t="s">
        <v>906</v>
      </c>
      <c r="B5" s="468" t="s">
        <v>907</v>
      </c>
      <c r="C5" s="469" t="s">
        <v>10</v>
      </c>
      <c r="D5" s="470"/>
    </row>
    <row r="6" spans="1:5" ht="43.2">
      <c r="A6" s="325" t="s">
        <v>908</v>
      </c>
      <c r="B6" s="215" t="s">
        <v>909</v>
      </c>
      <c r="C6" s="63" t="s">
        <v>10</v>
      </c>
      <c r="D6" s="283"/>
      <c r="E6" s="73"/>
    </row>
    <row r="7" spans="1:5" ht="51" customHeight="1">
      <c r="A7" s="325" t="s">
        <v>910</v>
      </c>
      <c r="B7" s="139" t="s">
        <v>911</v>
      </c>
      <c r="C7" s="195" t="s">
        <v>10</v>
      </c>
      <c r="D7" s="471"/>
    </row>
    <row r="8" spans="1:5" ht="14.4">
      <c r="A8" s="325" t="s">
        <v>912</v>
      </c>
      <c r="B8" s="139" t="s">
        <v>913</v>
      </c>
      <c r="C8" s="195" t="s">
        <v>10</v>
      </c>
      <c r="D8" s="471"/>
    </row>
    <row r="9" spans="1:5" ht="43.2">
      <c r="A9" s="325" t="s">
        <v>914</v>
      </c>
      <c r="B9" s="139" t="s">
        <v>915</v>
      </c>
      <c r="C9" s="195" t="s">
        <v>10</v>
      </c>
      <c r="D9" s="471"/>
    </row>
    <row r="10" spans="1:5" ht="28.8">
      <c r="A10" s="325" t="s">
        <v>916</v>
      </c>
      <c r="B10" s="139" t="s">
        <v>917</v>
      </c>
      <c r="C10" s="447" t="s">
        <v>10</v>
      </c>
      <c r="D10" s="471"/>
    </row>
    <row r="11" spans="1:5" ht="43.8" thickBot="1">
      <c r="A11" s="326" t="s">
        <v>918</v>
      </c>
      <c r="B11" s="174" t="s">
        <v>919</v>
      </c>
      <c r="C11" s="196" t="s">
        <v>10</v>
      </c>
      <c r="D11" s="472"/>
    </row>
    <row r="12" spans="1:5" s="141" customFormat="1" ht="14.4">
      <c r="A12" s="140"/>
      <c r="B12" s="140"/>
      <c r="C12" s="140"/>
      <c r="D12" s="140"/>
      <c r="E12" s="243"/>
    </row>
    <row r="13" spans="1:5" s="141" customFormat="1" ht="14.4">
      <c r="A13" s="140"/>
      <c r="B13" s="140"/>
      <c r="C13" s="140"/>
      <c r="D13" s="140"/>
      <c r="E13" s="243"/>
    </row>
    <row r="14" spans="1:5" s="141" customFormat="1" ht="14.4">
      <c r="A14" s="243"/>
      <c r="B14" s="243"/>
      <c r="C14" s="243"/>
      <c r="D14" s="243"/>
      <c r="E14" s="243"/>
    </row>
    <row r="15" spans="1:5" s="141" customFormat="1" ht="14.4">
      <c r="A15" s="243"/>
      <c r="B15" s="243"/>
      <c r="C15" s="243"/>
      <c r="D15" s="243"/>
      <c r="E15" s="243"/>
    </row>
    <row r="16" spans="1:5" s="141" customFormat="1" ht="14.4">
      <c r="A16" s="243"/>
      <c r="B16" s="243"/>
      <c r="C16" s="243"/>
      <c r="D16" s="243"/>
      <c r="E16" s="243"/>
    </row>
  </sheetData>
  <sheetProtection algorithmName="SHA-512" hashValue="VhwhH3xl79R1i+lvtIpxCl0GZwPKereCifbfJkdb+goWpySgMIuxPb382s4yXvT96k/81SROOKZu8d7E6m/JmA==" saltValue="x4/c/opI2b1tPvjHc29vqw==" spinCount="100000" sheet="1" objects="1" scenarios="1"/>
  <dataValidations count="2">
    <dataValidation type="list" allowBlank="1" showInputMessage="1" showErrorMessage="1" sqref="C6" xr:uid="{49D3B2C2-E758-47C5-BFA6-C91E879B6C6E}">
      <formula1>$C$2:$C$7</formula1>
    </dataValidation>
    <dataValidation type="list" allowBlank="1" showInputMessage="1" showErrorMessage="1" sqref="D6" xr:uid="{48B5C182-7034-4D56-B919-79688E9FE86A}">
      <formula1>$D$3:$D$5</formula1>
    </dataValidation>
  </dataValidations>
  <pageMargins left="0.7" right="0.7" top="0.75" bottom="0.75" header="0.3" footer="0.3"/>
  <pageSetup paperSize="8"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499A3-28B8-4991-B49A-5F510047680E}">
  <sheetPr>
    <tabColor rgb="FF00B050"/>
    <pageSetUpPr fitToPage="1"/>
  </sheetPr>
  <dimension ref="A1:E24"/>
  <sheetViews>
    <sheetView topLeftCell="B1" workbookViewId="0">
      <selection activeCell="B22" sqref="B22"/>
    </sheetView>
  </sheetViews>
  <sheetFormatPr defaultColWidth="9.109375" defaultRowHeight="14.4"/>
  <cols>
    <col min="1" max="1" width="23.33203125" style="73" customWidth="1"/>
    <col min="2" max="2" width="123.44140625" style="73" customWidth="1"/>
    <col min="3" max="3" width="16.88671875" style="73" customWidth="1"/>
    <col min="4" max="4" width="28.33203125" style="73" customWidth="1"/>
    <col min="5" max="16384" width="9.109375" style="73"/>
  </cols>
  <sheetData>
    <row r="1" spans="1:5" ht="23.4">
      <c r="B1" s="137" t="s">
        <v>809</v>
      </c>
    </row>
    <row r="2" spans="1:5" ht="23.4">
      <c r="C2" s="137"/>
    </row>
    <row r="3" spans="1:5" ht="18">
      <c r="A3" s="14" t="s">
        <v>810</v>
      </c>
      <c r="B3" s="15" t="s">
        <v>920</v>
      </c>
      <c r="C3" s="16"/>
      <c r="D3" s="17"/>
    </row>
    <row r="4" spans="1:5" ht="15" thickBot="1">
      <c r="A4" s="18" t="s">
        <v>3</v>
      </c>
      <c r="B4" s="19" t="s">
        <v>4</v>
      </c>
      <c r="C4" s="19" t="s">
        <v>6</v>
      </c>
      <c r="D4" s="168" t="s">
        <v>7</v>
      </c>
    </row>
    <row r="5" spans="1:5" ht="56.1" customHeight="1">
      <c r="A5" s="473" t="s">
        <v>921</v>
      </c>
      <c r="B5" s="453" t="s">
        <v>922</v>
      </c>
      <c r="C5" s="474" t="s">
        <v>10</v>
      </c>
      <c r="D5" s="475"/>
    </row>
    <row r="6" spans="1:5" ht="32.4" customHeight="1">
      <c r="A6" s="476" t="s">
        <v>923</v>
      </c>
      <c r="B6" s="234" t="s">
        <v>829</v>
      </c>
      <c r="C6" s="235" t="s">
        <v>10</v>
      </c>
      <c r="D6" s="477"/>
    </row>
    <row r="7" spans="1:5" ht="48.6" customHeight="1">
      <c r="A7" s="476" t="s">
        <v>924</v>
      </c>
      <c r="B7" s="234" t="s">
        <v>925</v>
      </c>
      <c r="C7" s="235" t="s">
        <v>10</v>
      </c>
      <c r="D7" s="477"/>
    </row>
    <row r="8" spans="1:5" ht="28.8">
      <c r="A8" s="476" t="s">
        <v>926</v>
      </c>
      <c r="B8" s="234" t="s">
        <v>927</v>
      </c>
      <c r="C8" s="235" t="s">
        <v>10</v>
      </c>
      <c r="D8" s="477"/>
    </row>
    <row r="9" spans="1:5" ht="16.2">
      <c r="A9" s="476" t="s">
        <v>928</v>
      </c>
      <c r="B9" s="206" t="s">
        <v>929</v>
      </c>
      <c r="C9" s="260" t="s">
        <v>10</v>
      </c>
      <c r="D9" s="478"/>
      <c r="E9" s="203" t="s">
        <v>930</v>
      </c>
    </row>
    <row r="10" spans="1:5" ht="28.8">
      <c r="A10" s="476" t="s">
        <v>931</v>
      </c>
      <c r="B10" s="206" t="s">
        <v>932</v>
      </c>
      <c r="C10" s="260" t="s">
        <v>10</v>
      </c>
      <c r="D10" s="478"/>
      <c r="E10" s="203" t="s">
        <v>930</v>
      </c>
    </row>
    <row r="11" spans="1:5" ht="29.4" thickBot="1">
      <c r="A11" s="479" t="s">
        <v>933</v>
      </c>
      <c r="B11" s="173" t="s">
        <v>934</v>
      </c>
      <c r="C11" s="480" t="s">
        <v>10</v>
      </c>
      <c r="D11" s="481"/>
      <c r="E11" s="203"/>
    </row>
    <row r="12" spans="1:5" ht="15" thickBot="1">
      <c r="C12" s="138"/>
    </row>
    <row r="13" spans="1:5" ht="18">
      <c r="A13" s="14" t="s">
        <v>935</v>
      </c>
      <c r="B13" s="15" t="s">
        <v>892</v>
      </c>
      <c r="C13" s="16"/>
      <c r="D13" s="16"/>
    </row>
    <row r="14" spans="1:5" ht="15" thickBot="1">
      <c r="A14" s="18" t="s">
        <v>3</v>
      </c>
      <c r="B14" s="19" t="s">
        <v>4</v>
      </c>
      <c r="C14" s="19" t="s">
        <v>6</v>
      </c>
      <c r="D14" s="19" t="s">
        <v>7</v>
      </c>
    </row>
    <row r="15" spans="1:5" ht="43.2">
      <c r="A15" s="482" t="s">
        <v>936</v>
      </c>
      <c r="B15" s="483" t="s">
        <v>893</v>
      </c>
      <c r="C15" s="484" t="s">
        <v>10</v>
      </c>
      <c r="D15" s="485"/>
    </row>
    <row r="16" spans="1:5" ht="28.8">
      <c r="A16" s="486" t="s">
        <v>937</v>
      </c>
      <c r="B16" s="205" t="s">
        <v>894</v>
      </c>
      <c r="C16" s="124" t="s">
        <v>10</v>
      </c>
      <c r="D16" s="428"/>
    </row>
    <row r="17" spans="1:4" ht="28.8">
      <c r="A17" s="486" t="s">
        <v>938</v>
      </c>
      <c r="B17" s="205" t="s">
        <v>895</v>
      </c>
      <c r="C17" s="124" t="s">
        <v>10</v>
      </c>
      <c r="D17" s="428"/>
    </row>
    <row r="18" spans="1:4">
      <c r="A18" s="486" t="s">
        <v>939</v>
      </c>
      <c r="B18" s="205" t="s">
        <v>896</v>
      </c>
      <c r="C18" s="124" t="s">
        <v>10</v>
      </c>
      <c r="D18" s="428"/>
    </row>
    <row r="19" spans="1:4" ht="33.75" customHeight="1">
      <c r="A19" s="486" t="s">
        <v>940</v>
      </c>
      <c r="B19" s="205" t="s">
        <v>897</v>
      </c>
      <c r="C19" s="124" t="s">
        <v>10</v>
      </c>
      <c r="D19" s="428"/>
    </row>
    <row r="20" spans="1:4">
      <c r="A20" s="486" t="s">
        <v>941</v>
      </c>
      <c r="B20" s="205" t="s">
        <v>898</v>
      </c>
      <c r="C20" s="124" t="s">
        <v>10</v>
      </c>
      <c r="D20" s="428"/>
    </row>
    <row r="21" spans="1:4" ht="28.8">
      <c r="A21" s="486" t="s">
        <v>942</v>
      </c>
      <c r="B21" s="205" t="s">
        <v>899</v>
      </c>
      <c r="C21" s="124" t="s">
        <v>10</v>
      </c>
      <c r="D21" s="428"/>
    </row>
    <row r="22" spans="1:4" ht="115.2">
      <c r="A22" s="486" t="s">
        <v>943</v>
      </c>
      <c r="B22" s="204" t="s">
        <v>900</v>
      </c>
      <c r="C22" s="207" t="s">
        <v>10</v>
      </c>
      <c r="D22" s="428"/>
    </row>
    <row r="23" spans="1:4" ht="231" thickBot="1">
      <c r="A23" s="487" t="s">
        <v>944</v>
      </c>
      <c r="B23" s="173" t="s">
        <v>901</v>
      </c>
      <c r="C23" s="488" t="s">
        <v>10</v>
      </c>
      <c r="D23" s="429"/>
    </row>
    <row r="24" spans="1:4" s="79" customFormat="1">
      <c r="A24" s="244"/>
      <c r="B24" s="244"/>
      <c r="C24" s="244"/>
      <c r="D24" s="244"/>
    </row>
  </sheetData>
  <sheetProtection algorithmName="SHA-512" hashValue="YIueKqfazVdkjTcDYZiUEYnN6/bWwBptd+L5sQy0DHq+WzjHnEzF3B7H2RCnVdnkxKXgwRj5OB2bS/ObcrpHhw==" saltValue="R+y0Mopjhbax5KuxSJ4rsw==" spinCount="100000" sheet="1" objects="1" scenarios="1"/>
  <pageMargins left="0.7" right="0.7" top="0.75" bottom="0.75" header="0.3" footer="0.3"/>
  <pageSetup paperSize="8" scale="67" fitToHeight="0" orientation="landscape"/>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908C2-0CD9-4891-88F6-58E0EAC2CF95}">
  <sheetPr>
    <pageSetUpPr fitToPage="1"/>
  </sheetPr>
  <dimension ref="A6:K32"/>
  <sheetViews>
    <sheetView workbookViewId="0">
      <selection sqref="A1:XFD1"/>
    </sheetView>
  </sheetViews>
  <sheetFormatPr defaultColWidth="8.88671875" defaultRowHeight="14.4"/>
  <cols>
    <col min="1" max="1" width="3.44140625" customWidth="1"/>
    <col min="2" max="2" width="3.88671875" customWidth="1"/>
    <col min="3" max="3" width="89.88671875" customWidth="1"/>
    <col min="4" max="4" width="13.44140625" customWidth="1"/>
    <col min="5" max="5" width="13.88671875" customWidth="1"/>
    <col min="6" max="6" width="34.44140625" customWidth="1"/>
    <col min="7" max="11" width="43.109375" customWidth="1"/>
  </cols>
  <sheetData>
    <row r="6" spans="1:11" ht="21">
      <c r="A6" s="563" t="s">
        <v>949</v>
      </c>
      <c r="B6" s="563"/>
      <c r="C6" s="563"/>
      <c r="D6" s="563"/>
      <c r="E6" s="564"/>
      <c r="F6" s="564"/>
      <c r="G6" s="114" t="s">
        <v>814</v>
      </c>
      <c r="H6" s="114" t="s">
        <v>815</v>
      </c>
      <c r="I6" s="114" t="s">
        <v>817</v>
      </c>
      <c r="J6" s="118" t="s">
        <v>950</v>
      </c>
      <c r="K6" s="118" t="s">
        <v>818</v>
      </c>
    </row>
    <row r="7" spans="1:11" ht="100.8">
      <c r="A7" s="561" t="s">
        <v>786</v>
      </c>
      <c r="B7" s="561"/>
      <c r="C7" s="65" t="s">
        <v>951</v>
      </c>
      <c r="D7" s="65" t="s">
        <v>10</v>
      </c>
      <c r="E7" s="65" t="s">
        <v>788</v>
      </c>
      <c r="F7" s="65" t="s">
        <v>374</v>
      </c>
      <c r="G7" s="59" t="s">
        <v>820</v>
      </c>
      <c r="H7" s="122" t="s">
        <v>821</v>
      </c>
      <c r="I7" s="122"/>
      <c r="J7" s="59" t="s">
        <v>791</v>
      </c>
      <c r="K7" s="244" t="s">
        <v>952</v>
      </c>
    </row>
    <row r="8" spans="1:11">
      <c r="A8" s="562" t="s">
        <v>374</v>
      </c>
      <c r="B8" s="562"/>
      <c r="C8" s="562"/>
      <c r="D8" s="562"/>
      <c r="E8" s="562"/>
      <c r="F8" s="562"/>
      <c r="G8" s="59"/>
      <c r="H8" s="59"/>
      <c r="I8" s="59"/>
      <c r="J8" s="59"/>
      <c r="K8" s="59"/>
    </row>
    <row r="9" spans="1:11" ht="72">
      <c r="A9" s="249" t="s">
        <v>953</v>
      </c>
      <c r="B9" s="249">
        <v>1</v>
      </c>
      <c r="C9" s="66" t="s">
        <v>954</v>
      </c>
      <c r="D9" s="66" t="s">
        <v>10</v>
      </c>
      <c r="E9" s="66"/>
      <c r="F9" s="249"/>
      <c r="H9" s="59" t="s">
        <v>955</v>
      </c>
      <c r="I9" s="59"/>
      <c r="J9" s="59"/>
      <c r="K9" s="59" t="s">
        <v>828</v>
      </c>
    </row>
    <row r="10" spans="1:11" ht="123" customHeight="1">
      <c r="A10" s="251" t="s">
        <v>953</v>
      </c>
      <c r="B10" s="251">
        <v>2</v>
      </c>
      <c r="C10" s="67" t="s">
        <v>956</v>
      </c>
      <c r="D10" s="67" t="s">
        <v>10</v>
      </c>
      <c r="E10" s="67"/>
      <c r="F10" s="251"/>
      <c r="H10" s="59" t="s">
        <v>957</v>
      </c>
      <c r="I10" s="59" t="s">
        <v>958</v>
      </c>
      <c r="J10" s="59"/>
      <c r="K10" s="59" t="s">
        <v>828</v>
      </c>
    </row>
    <row r="11" spans="1:11" ht="43.2">
      <c r="A11" s="249" t="s">
        <v>953</v>
      </c>
      <c r="B11" s="249">
        <v>3</v>
      </c>
      <c r="C11" s="66" t="s">
        <v>959</v>
      </c>
      <c r="D11" s="66" t="s">
        <v>10</v>
      </c>
      <c r="E11" s="66"/>
      <c r="F11" s="249"/>
      <c r="H11" s="59"/>
      <c r="I11" s="59" t="s">
        <v>960</v>
      </c>
      <c r="J11" s="59"/>
      <c r="K11" s="59"/>
    </row>
    <row r="12" spans="1:11" ht="64.5" customHeight="1">
      <c r="A12" s="251" t="s">
        <v>953</v>
      </c>
      <c r="B12" s="251">
        <v>4</v>
      </c>
      <c r="C12" s="67" t="s">
        <v>961</v>
      </c>
      <c r="D12" s="67" t="s">
        <v>10</v>
      </c>
      <c r="E12" s="67"/>
      <c r="F12" s="251"/>
      <c r="H12" s="59"/>
      <c r="I12" s="59" t="s">
        <v>962</v>
      </c>
      <c r="J12" s="59"/>
      <c r="K12" s="59"/>
    </row>
    <row r="13" spans="1:11" ht="48.75" customHeight="1">
      <c r="A13" s="249" t="s">
        <v>953</v>
      </c>
      <c r="B13" s="85">
        <v>5</v>
      </c>
      <c r="C13" s="80" t="s">
        <v>963</v>
      </c>
      <c r="D13" s="261" t="s">
        <v>10</v>
      </c>
      <c r="E13" s="66"/>
      <c r="F13" s="249"/>
      <c r="G13" s="59"/>
      <c r="H13" s="59"/>
      <c r="I13" s="59"/>
      <c r="J13" s="59"/>
      <c r="K13" s="59"/>
    </row>
    <row r="14" spans="1:11" ht="50.25" customHeight="1">
      <c r="A14" s="251" t="s">
        <v>953</v>
      </c>
      <c r="B14" s="86">
        <v>6</v>
      </c>
      <c r="C14" s="67" t="s">
        <v>964</v>
      </c>
      <c r="D14" s="67" t="s">
        <v>10</v>
      </c>
      <c r="E14" s="88"/>
      <c r="F14" s="88"/>
      <c r="G14" s="59"/>
      <c r="H14" s="59"/>
      <c r="I14" s="59"/>
      <c r="J14" s="59"/>
      <c r="K14" s="59"/>
    </row>
    <row r="15" spans="1:11">
      <c r="G15" s="59"/>
      <c r="H15" s="59"/>
      <c r="I15" s="59"/>
      <c r="J15" s="59"/>
      <c r="K15" s="59"/>
    </row>
    <row r="16" spans="1:11">
      <c r="G16" s="59"/>
      <c r="H16" s="59"/>
      <c r="I16" s="59"/>
      <c r="J16" s="59"/>
      <c r="K16" s="59"/>
    </row>
    <row r="17" spans="7:11">
      <c r="G17" s="59"/>
      <c r="H17" s="59"/>
      <c r="I17" s="59"/>
      <c r="J17" s="59"/>
      <c r="K17" s="59"/>
    </row>
    <row r="18" spans="7:11">
      <c r="G18" s="59"/>
      <c r="H18" s="59"/>
      <c r="I18" s="59"/>
      <c r="J18" s="59"/>
      <c r="K18" s="59"/>
    </row>
    <row r="19" spans="7:11">
      <c r="G19" s="59"/>
      <c r="H19" s="59"/>
      <c r="I19" s="59"/>
      <c r="J19" s="59"/>
      <c r="K19" s="59"/>
    </row>
    <row r="20" spans="7:11">
      <c r="G20" s="59"/>
      <c r="H20" s="59"/>
      <c r="I20" s="59"/>
      <c r="J20" s="59"/>
      <c r="K20" s="59"/>
    </row>
    <row r="21" spans="7:11">
      <c r="G21" s="59"/>
      <c r="H21" s="59"/>
      <c r="I21" s="59"/>
      <c r="J21" s="59"/>
      <c r="K21" s="59"/>
    </row>
    <row r="22" spans="7:11">
      <c r="G22" s="59"/>
      <c r="H22" s="59"/>
      <c r="I22" s="59"/>
      <c r="J22" s="59"/>
      <c r="K22" s="59"/>
    </row>
    <row r="23" spans="7:11">
      <c r="G23" s="59"/>
      <c r="H23" s="59"/>
      <c r="I23" s="59"/>
      <c r="J23" s="59"/>
      <c r="K23" s="59"/>
    </row>
    <row r="24" spans="7:11">
      <c r="G24" s="59"/>
      <c r="H24" s="59"/>
      <c r="I24" s="59"/>
      <c r="J24" s="59"/>
      <c r="K24" s="59"/>
    </row>
    <row r="25" spans="7:11">
      <c r="G25" s="59"/>
      <c r="H25" s="59"/>
      <c r="I25" s="59"/>
      <c r="J25" s="59"/>
      <c r="K25" s="59"/>
    </row>
    <row r="26" spans="7:11">
      <c r="G26" s="59"/>
      <c r="H26" s="59"/>
      <c r="I26" s="59"/>
      <c r="J26" s="59"/>
      <c r="K26" s="59"/>
    </row>
    <row r="27" spans="7:11">
      <c r="G27" s="59"/>
      <c r="H27" s="59"/>
      <c r="I27" s="59"/>
      <c r="J27" s="59"/>
      <c r="K27" s="59"/>
    </row>
    <row r="28" spans="7:11">
      <c r="G28" s="59"/>
      <c r="H28" s="59"/>
      <c r="I28" s="59"/>
      <c r="J28" s="59"/>
      <c r="K28" s="59"/>
    </row>
    <row r="29" spans="7:11">
      <c r="G29" s="59"/>
      <c r="H29" s="59"/>
      <c r="I29" s="59"/>
      <c r="J29" s="59"/>
      <c r="K29" s="59"/>
    </row>
    <row r="30" spans="7:11">
      <c r="G30" s="59"/>
      <c r="H30" s="59"/>
      <c r="I30" s="59"/>
      <c r="J30" s="59"/>
      <c r="K30" s="59"/>
    </row>
    <row r="31" spans="7:11">
      <c r="G31" s="59"/>
      <c r="H31" s="59"/>
      <c r="I31" s="59"/>
      <c r="J31" s="59"/>
      <c r="K31" s="59"/>
    </row>
    <row r="32" spans="7:11">
      <c r="G32" s="59"/>
      <c r="H32" s="59"/>
      <c r="I32" s="59"/>
      <c r="J32" s="59"/>
      <c r="K32" s="59"/>
    </row>
  </sheetData>
  <mergeCells count="3">
    <mergeCell ref="A6:F6"/>
    <mergeCell ref="A7:B7"/>
    <mergeCell ref="A8:F8"/>
  </mergeCells>
  <hyperlinks>
    <hyperlink ref="H7" r:id="rId1" xr:uid="{7C0AD75B-7D35-4B25-A631-4D3A22D09D9B}"/>
  </hyperlinks>
  <pageMargins left="0.7" right="0.7" top="0.75" bottom="0.75" header="0.3" footer="0.3"/>
  <pageSetup paperSize="8" orientation="landscape"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85CEA-79C9-4F1C-9972-734E1C8F28CE}">
  <sheetPr>
    <pageSetUpPr fitToPage="1"/>
  </sheetPr>
  <dimension ref="A1:J40"/>
  <sheetViews>
    <sheetView topLeftCell="F1" workbookViewId="0">
      <selection activeCell="C6" sqref="C6"/>
    </sheetView>
  </sheetViews>
  <sheetFormatPr defaultColWidth="9.109375" defaultRowHeight="14.4"/>
  <cols>
    <col min="1" max="1" width="3.6640625" style="73" customWidth="1"/>
    <col min="2" max="2" width="3.44140625" style="73" customWidth="1"/>
    <col min="3" max="3" width="103.44140625" style="73" customWidth="1"/>
    <col min="4" max="4" width="12.33203125" style="73" customWidth="1"/>
    <col min="5" max="5" width="13.44140625" style="73" customWidth="1"/>
    <col min="6" max="6" width="31" style="73" customWidth="1"/>
    <col min="7" max="9" width="46.33203125" style="73" customWidth="1"/>
    <col min="10" max="10" width="30.88671875" style="73" customWidth="1"/>
    <col min="11" max="16384" width="9.109375" style="73"/>
  </cols>
  <sheetData>
    <row r="1" spans="1:10" ht="21">
      <c r="A1" s="563" t="s">
        <v>965</v>
      </c>
      <c r="B1" s="563"/>
      <c r="C1" s="563"/>
      <c r="D1" s="563"/>
      <c r="E1" s="564"/>
      <c r="F1" s="564"/>
    </row>
    <row r="2" spans="1:10" ht="28.8">
      <c r="A2" s="561" t="s">
        <v>786</v>
      </c>
      <c r="B2" s="561"/>
      <c r="C2" s="65" t="s">
        <v>966</v>
      </c>
      <c r="D2" s="65" t="s">
        <v>10</v>
      </c>
      <c r="E2" s="65" t="s">
        <v>788</v>
      </c>
      <c r="F2" s="65" t="s">
        <v>374</v>
      </c>
      <c r="G2" s="114"/>
      <c r="H2" s="114" t="s">
        <v>967</v>
      </c>
      <c r="I2" s="114" t="s">
        <v>785</v>
      </c>
      <c r="J2" s="73" t="s">
        <v>968</v>
      </c>
    </row>
    <row r="3" spans="1:10">
      <c r="A3" s="562" t="s">
        <v>969</v>
      </c>
      <c r="B3" s="562"/>
      <c r="C3" s="562"/>
      <c r="D3" s="562"/>
      <c r="E3" s="562"/>
      <c r="F3" s="562"/>
    </row>
    <row r="4" spans="1:10" ht="110.25" customHeight="1">
      <c r="A4" s="249" t="s">
        <v>970</v>
      </c>
      <c r="B4" s="249">
        <v>1</v>
      </c>
      <c r="C4" s="249" t="s">
        <v>971</v>
      </c>
      <c r="D4" s="249" t="s">
        <v>10</v>
      </c>
      <c r="E4" s="249"/>
      <c r="F4" s="249"/>
      <c r="G4" s="78" t="s">
        <v>972</v>
      </c>
      <c r="H4" s="116" t="s">
        <v>973</v>
      </c>
      <c r="I4" s="73" t="s">
        <v>974</v>
      </c>
      <c r="J4" s="73" t="s">
        <v>975</v>
      </c>
    </row>
    <row r="5" spans="1:10">
      <c r="A5" s="251" t="s">
        <v>970</v>
      </c>
      <c r="B5" s="251">
        <v>2</v>
      </c>
      <c r="C5" s="251" t="s">
        <v>976</v>
      </c>
      <c r="D5" s="251" t="s">
        <v>10</v>
      </c>
      <c r="E5" s="251"/>
      <c r="F5" s="251"/>
      <c r="H5" s="117" t="s">
        <v>977</v>
      </c>
    </row>
    <row r="6" spans="1:10">
      <c r="A6" s="249" t="s">
        <v>970</v>
      </c>
      <c r="B6" s="249">
        <v>3</v>
      </c>
      <c r="C6" s="249" t="s">
        <v>978</v>
      </c>
      <c r="D6" s="249" t="s">
        <v>10</v>
      </c>
      <c r="E6" s="249"/>
      <c r="F6" s="249"/>
      <c r="H6" s="116" t="s">
        <v>791</v>
      </c>
    </row>
    <row r="7" spans="1:10">
      <c r="A7" s="251" t="s">
        <v>970</v>
      </c>
      <c r="B7" s="251">
        <v>4</v>
      </c>
      <c r="C7" s="251" t="s">
        <v>979</v>
      </c>
      <c r="D7" s="251" t="s">
        <v>10</v>
      </c>
      <c r="E7" s="251"/>
      <c r="F7" s="251"/>
      <c r="H7" s="116" t="s">
        <v>791</v>
      </c>
    </row>
    <row r="8" spans="1:10">
      <c r="A8" s="249" t="s">
        <v>970</v>
      </c>
      <c r="B8" s="249">
        <v>5</v>
      </c>
      <c r="C8" s="249" t="s">
        <v>980</v>
      </c>
      <c r="D8" s="249" t="s">
        <v>10</v>
      </c>
      <c r="E8" s="249"/>
      <c r="F8" s="249"/>
      <c r="H8" s="116" t="s">
        <v>791</v>
      </c>
    </row>
    <row r="9" spans="1:10">
      <c r="A9" s="251" t="s">
        <v>970</v>
      </c>
      <c r="B9" s="251">
        <v>6</v>
      </c>
      <c r="C9" s="251" t="s">
        <v>981</v>
      </c>
      <c r="D9" s="251" t="s">
        <v>10</v>
      </c>
      <c r="E9" s="251"/>
      <c r="F9" s="251" t="s">
        <v>374</v>
      </c>
      <c r="H9" s="115" t="s">
        <v>982</v>
      </c>
    </row>
    <row r="10" spans="1:10" ht="52.5" customHeight="1">
      <c r="A10" s="249" t="s">
        <v>970</v>
      </c>
      <c r="B10" s="249">
        <v>7</v>
      </c>
      <c r="C10" s="249" t="s">
        <v>983</v>
      </c>
      <c r="D10" s="249" t="s">
        <v>10</v>
      </c>
      <c r="E10" s="249"/>
      <c r="F10" s="249"/>
      <c r="G10" s="77" t="s">
        <v>984</v>
      </c>
      <c r="H10" s="116" t="s">
        <v>985</v>
      </c>
    </row>
    <row r="11" spans="1:10">
      <c r="A11" s="251" t="s">
        <v>970</v>
      </c>
      <c r="B11" s="251">
        <v>8</v>
      </c>
      <c r="C11" s="251" t="s">
        <v>986</v>
      </c>
      <c r="D11" s="251" t="s">
        <v>10</v>
      </c>
      <c r="E11" s="251"/>
      <c r="F11" s="251"/>
      <c r="H11" s="116" t="s">
        <v>791</v>
      </c>
    </row>
    <row r="12" spans="1:10">
      <c r="A12" s="249" t="s">
        <v>970</v>
      </c>
      <c r="B12" s="249">
        <v>9</v>
      </c>
      <c r="C12" s="249" t="s">
        <v>987</v>
      </c>
      <c r="D12" s="249" t="s">
        <v>10</v>
      </c>
      <c r="E12" s="249"/>
      <c r="F12" s="249"/>
      <c r="H12" s="115" t="s">
        <v>988</v>
      </c>
    </row>
    <row r="13" spans="1:10">
      <c r="A13" s="251" t="s">
        <v>970</v>
      </c>
      <c r="B13" s="251">
        <v>10</v>
      </c>
      <c r="C13" s="251" t="s">
        <v>989</v>
      </c>
      <c r="D13" s="251" t="s">
        <v>10</v>
      </c>
      <c r="E13" s="251"/>
      <c r="F13" s="251"/>
      <c r="H13" s="116" t="s">
        <v>791</v>
      </c>
    </row>
    <row r="14" spans="1:10">
      <c r="A14" s="249" t="s">
        <v>970</v>
      </c>
      <c r="B14" s="249">
        <v>11</v>
      </c>
      <c r="C14" s="249" t="s">
        <v>990</v>
      </c>
      <c r="D14" s="249" t="s">
        <v>10</v>
      </c>
      <c r="E14" s="249"/>
      <c r="F14" s="249"/>
      <c r="H14" s="116" t="s">
        <v>791</v>
      </c>
    </row>
    <row r="15" spans="1:10">
      <c r="A15" s="251" t="s">
        <v>970</v>
      </c>
      <c r="B15" s="251">
        <v>12</v>
      </c>
      <c r="C15" s="251" t="s">
        <v>991</v>
      </c>
      <c r="D15" s="251" t="s">
        <v>10</v>
      </c>
      <c r="E15" s="251"/>
      <c r="F15" s="251"/>
      <c r="H15" s="116" t="s">
        <v>791</v>
      </c>
    </row>
    <row r="16" spans="1:10" ht="28.8">
      <c r="A16" s="249" t="s">
        <v>970</v>
      </c>
      <c r="B16" s="249">
        <v>13</v>
      </c>
      <c r="C16" s="249" t="s">
        <v>992</v>
      </c>
      <c r="D16" s="249" t="s">
        <v>10</v>
      </c>
      <c r="E16" s="249"/>
      <c r="F16" s="249"/>
      <c r="H16" s="116" t="s">
        <v>791</v>
      </c>
    </row>
    <row r="17" spans="1:8">
      <c r="A17" s="251" t="s">
        <v>970</v>
      </c>
      <c r="B17" s="251">
        <v>14</v>
      </c>
      <c r="C17" s="251" t="s">
        <v>993</v>
      </c>
      <c r="D17" s="251" t="s">
        <v>10</v>
      </c>
      <c r="E17" s="251"/>
      <c r="F17" s="251"/>
      <c r="H17" s="116" t="s">
        <v>791</v>
      </c>
    </row>
    <row r="18" spans="1:8">
      <c r="A18" s="249" t="s">
        <v>970</v>
      </c>
      <c r="B18" s="249">
        <v>15</v>
      </c>
      <c r="C18" s="249" t="s">
        <v>994</v>
      </c>
      <c r="D18" s="249" t="s">
        <v>10</v>
      </c>
      <c r="E18" s="249"/>
      <c r="F18" s="249"/>
      <c r="H18" s="116" t="s">
        <v>791</v>
      </c>
    </row>
    <row r="19" spans="1:8">
      <c r="A19" s="251" t="s">
        <v>970</v>
      </c>
      <c r="B19" s="251">
        <v>16</v>
      </c>
      <c r="C19" s="251" t="s">
        <v>995</v>
      </c>
      <c r="D19" s="251" t="s">
        <v>10</v>
      </c>
      <c r="E19" s="251"/>
      <c r="F19" s="251"/>
      <c r="H19" s="116" t="s">
        <v>791</v>
      </c>
    </row>
    <row r="20" spans="1:8">
      <c r="A20" s="249" t="s">
        <v>970</v>
      </c>
      <c r="B20" s="249">
        <v>17</v>
      </c>
      <c r="C20" s="249" t="s">
        <v>996</v>
      </c>
      <c r="D20" s="249" t="s">
        <v>10</v>
      </c>
      <c r="E20" s="249"/>
      <c r="F20" s="249"/>
      <c r="H20" s="116" t="s">
        <v>791</v>
      </c>
    </row>
    <row r="21" spans="1:8">
      <c r="A21" s="565" t="s">
        <v>997</v>
      </c>
      <c r="B21" s="566"/>
      <c r="C21" s="566"/>
      <c r="D21" s="566"/>
      <c r="E21" s="566"/>
      <c r="F21" s="567"/>
    </row>
    <row r="22" spans="1:8">
      <c r="A22" s="249" t="s">
        <v>970</v>
      </c>
      <c r="B22" s="249">
        <v>18</v>
      </c>
      <c r="C22" s="249" t="s">
        <v>998</v>
      </c>
      <c r="D22" s="249" t="s">
        <v>10</v>
      </c>
      <c r="E22" s="249"/>
      <c r="F22" s="249"/>
      <c r="H22" s="116" t="s">
        <v>791</v>
      </c>
    </row>
    <row r="23" spans="1:8">
      <c r="A23" s="251" t="s">
        <v>970</v>
      </c>
      <c r="B23" s="251">
        <v>19</v>
      </c>
      <c r="C23" s="251" t="s">
        <v>999</v>
      </c>
      <c r="D23" s="251" t="s">
        <v>10</v>
      </c>
      <c r="E23" s="251"/>
      <c r="F23" s="251"/>
      <c r="H23" s="116" t="s">
        <v>791</v>
      </c>
    </row>
    <row r="24" spans="1:8">
      <c r="A24" s="249" t="s">
        <v>970</v>
      </c>
      <c r="B24" s="249">
        <v>20</v>
      </c>
      <c r="C24" s="249" t="s">
        <v>1000</v>
      </c>
      <c r="D24" s="249" t="s">
        <v>10</v>
      </c>
      <c r="E24" s="249"/>
      <c r="F24" s="249"/>
      <c r="H24" s="116" t="s">
        <v>791</v>
      </c>
    </row>
    <row r="25" spans="1:8">
      <c r="A25" s="565" t="s">
        <v>1001</v>
      </c>
      <c r="B25" s="568"/>
      <c r="C25" s="566"/>
      <c r="D25" s="566"/>
      <c r="E25" s="566"/>
      <c r="F25" s="567"/>
    </row>
    <row r="26" spans="1:8">
      <c r="A26" s="556" t="s">
        <v>970</v>
      </c>
      <c r="B26" s="556">
        <v>21</v>
      </c>
      <c r="C26" s="262" t="s">
        <v>1002</v>
      </c>
      <c r="D26" s="249" t="s">
        <v>374</v>
      </c>
      <c r="E26" s="249"/>
      <c r="F26" s="249"/>
      <c r="H26" s="116" t="s">
        <v>791</v>
      </c>
    </row>
    <row r="27" spans="1:8">
      <c r="A27" s="569"/>
      <c r="B27" s="569"/>
      <c r="C27" s="251" t="s">
        <v>1003</v>
      </c>
      <c r="D27" s="251" t="s">
        <v>10</v>
      </c>
      <c r="E27" s="251"/>
      <c r="F27" s="251"/>
      <c r="H27" s="116" t="s">
        <v>791</v>
      </c>
    </row>
    <row r="28" spans="1:8">
      <c r="A28" s="570"/>
      <c r="B28" s="570"/>
      <c r="C28" s="249" t="s">
        <v>1004</v>
      </c>
      <c r="D28" s="249" t="s">
        <v>10</v>
      </c>
      <c r="E28" s="249"/>
      <c r="F28" s="249"/>
      <c r="H28" s="116" t="s">
        <v>791</v>
      </c>
    </row>
    <row r="29" spans="1:8">
      <c r="A29" s="251" t="s">
        <v>970</v>
      </c>
      <c r="B29" s="251">
        <v>22</v>
      </c>
      <c r="C29" s="251" t="s">
        <v>1005</v>
      </c>
      <c r="D29" s="256" t="s">
        <v>10</v>
      </c>
      <c r="E29" s="251"/>
      <c r="F29" s="251"/>
      <c r="H29" s="116" t="s">
        <v>791</v>
      </c>
    </row>
    <row r="30" spans="1:8">
      <c r="A30" s="565" t="s">
        <v>1006</v>
      </c>
      <c r="B30" s="568"/>
      <c r="C30" s="566"/>
      <c r="D30" s="566"/>
      <c r="E30" s="566"/>
      <c r="F30" s="567"/>
    </row>
    <row r="31" spans="1:8" ht="28.8">
      <c r="A31" s="556" t="s">
        <v>970</v>
      </c>
      <c r="B31" s="556">
        <v>23</v>
      </c>
      <c r="C31" s="262" t="s">
        <v>1007</v>
      </c>
      <c r="D31" s="249" t="s">
        <v>374</v>
      </c>
      <c r="E31" s="249"/>
      <c r="F31" s="249"/>
      <c r="H31" s="116" t="s">
        <v>791</v>
      </c>
    </row>
    <row r="32" spans="1:8">
      <c r="A32" s="569"/>
      <c r="B32" s="569"/>
      <c r="C32" s="251" t="s">
        <v>1008</v>
      </c>
      <c r="D32" s="251" t="s">
        <v>10</v>
      </c>
      <c r="E32" s="251"/>
      <c r="F32" s="251"/>
      <c r="H32" s="116" t="s">
        <v>791</v>
      </c>
    </row>
    <row r="33" spans="1:8">
      <c r="A33" s="569"/>
      <c r="B33" s="569"/>
      <c r="C33" s="249" t="s">
        <v>1009</v>
      </c>
      <c r="D33" s="249" t="s">
        <v>10</v>
      </c>
      <c r="E33" s="249"/>
      <c r="F33" s="249"/>
      <c r="H33" s="116" t="s">
        <v>791</v>
      </c>
    </row>
    <row r="34" spans="1:8">
      <c r="A34" s="570"/>
      <c r="B34" s="570"/>
      <c r="C34" s="251" t="s">
        <v>1010</v>
      </c>
      <c r="D34" s="251" t="s">
        <v>10</v>
      </c>
      <c r="E34" s="251"/>
      <c r="F34" s="251"/>
      <c r="H34" s="116" t="s">
        <v>791</v>
      </c>
    </row>
    <row r="35" spans="1:8">
      <c r="A35" s="249" t="s">
        <v>970</v>
      </c>
      <c r="B35" s="249">
        <v>24</v>
      </c>
      <c r="C35" s="249" t="s">
        <v>1011</v>
      </c>
      <c r="D35" s="249" t="s">
        <v>10</v>
      </c>
      <c r="E35" s="249"/>
      <c r="F35" s="249"/>
      <c r="H35" s="116" t="s">
        <v>791</v>
      </c>
    </row>
    <row r="36" spans="1:8" ht="28.8">
      <c r="A36" s="251" t="s">
        <v>970</v>
      </c>
      <c r="B36" s="251">
        <v>25</v>
      </c>
      <c r="C36" s="251" t="s">
        <v>1012</v>
      </c>
      <c r="D36" s="251" t="s">
        <v>10</v>
      </c>
      <c r="E36" s="251"/>
      <c r="F36" s="251"/>
      <c r="H36" s="116" t="s">
        <v>791</v>
      </c>
    </row>
    <row r="37" spans="1:8">
      <c r="A37" s="249" t="s">
        <v>970</v>
      </c>
      <c r="B37" s="249">
        <v>26</v>
      </c>
      <c r="C37" s="249" t="s">
        <v>1013</v>
      </c>
      <c r="D37" s="249" t="s">
        <v>10</v>
      </c>
      <c r="E37" s="249"/>
      <c r="F37" s="249"/>
      <c r="H37" s="116" t="s">
        <v>791</v>
      </c>
    </row>
    <row r="38" spans="1:8">
      <c r="A38" s="251" t="s">
        <v>970</v>
      </c>
      <c r="B38" s="251">
        <v>27</v>
      </c>
      <c r="C38" s="251" t="s">
        <v>1014</v>
      </c>
      <c r="D38" s="251" t="s">
        <v>10</v>
      </c>
      <c r="E38" s="251"/>
      <c r="F38" s="251"/>
      <c r="H38" s="116" t="s">
        <v>791</v>
      </c>
    </row>
    <row r="39" spans="1:8">
      <c r="A39" s="249" t="s">
        <v>970</v>
      </c>
      <c r="B39" s="249">
        <v>28</v>
      </c>
      <c r="C39" s="249" t="s">
        <v>1015</v>
      </c>
      <c r="D39" s="249" t="s">
        <v>10</v>
      </c>
      <c r="E39" s="249"/>
      <c r="F39" s="249"/>
      <c r="H39" s="116" t="s">
        <v>791</v>
      </c>
    </row>
    <row r="40" spans="1:8">
      <c r="A40" s="255"/>
      <c r="B40" s="255"/>
      <c r="C40" s="255"/>
      <c r="D40" s="255"/>
      <c r="E40" s="255"/>
      <c r="F40" s="255"/>
    </row>
  </sheetData>
  <mergeCells count="10">
    <mergeCell ref="A30:F30"/>
    <mergeCell ref="A31:A34"/>
    <mergeCell ref="B31:B34"/>
    <mergeCell ref="A26:A28"/>
    <mergeCell ref="B26:B28"/>
    <mergeCell ref="A1:F1"/>
    <mergeCell ref="A2:B2"/>
    <mergeCell ref="A3:F3"/>
    <mergeCell ref="A21:F21"/>
    <mergeCell ref="A25:F25"/>
  </mergeCells>
  <pageMargins left="0.7" right="0.7" top="0.75" bottom="0.75" header="0.3" footer="0.3"/>
  <pageSetup paperSize="8"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BA8E8-F3FF-A147-840C-8C860DFB01EF}">
  <dimension ref="A1:G96"/>
  <sheetViews>
    <sheetView topLeftCell="D1" workbookViewId="0">
      <selection activeCell="E24" sqref="E24"/>
    </sheetView>
  </sheetViews>
  <sheetFormatPr defaultColWidth="11.44140625" defaultRowHeight="14.4"/>
  <cols>
    <col min="1" max="1" width="79.6640625" bestFit="1" customWidth="1"/>
    <col min="2" max="2" width="84.33203125" bestFit="1" customWidth="1"/>
    <col min="3" max="3" width="92" bestFit="1" customWidth="1"/>
    <col min="4" max="4" width="74" bestFit="1" customWidth="1"/>
    <col min="5" max="5" width="70" bestFit="1" customWidth="1"/>
    <col min="6" max="6" width="31.5546875" bestFit="1" customWidth="1"/>
    <col min="7" max="7" width="79.44140625" bestFit="1" customWidth="1"/>
  </cols>
  <sheetData>
    <row r="1" spans="1:7" ht="15.6">
      <c r="A1" s="236" t="s">
        <v>1016</v>
      </c>
      <c r="B1" s="236" t="s">
        <v>1017</v>
      </c>
      <c r="C1" s="236" t="s">
        <v>1018</v>
      </c>
      <c r="D1" s="236" t="s">
        <v>1019</v>
      </c>
      <c r="E1" s="236" t="s">
        <v>1020</v>
      </c>
      <c r="F1" s="236" t="s">
        <v>1021</v>
      </c>
      <c r="G1" s="236" t="s">
        <v>1022</v>
      </c>
    </row>
    <row r="2" spans="1:7">
      <c r="A2" s="237" t="s">
        <v>1023</v>
      </c>
      <c r="B2" s="237" t="s">
        <v>1024</v>
      </c>
      <c r="C2" s="237" t="s">
        <v>1025</v>
      </c>
      <c r="D2" s="237" t="s">
        <v>1026</v>
      </c>
      <c r="E2" t="s">
        <v>1027</v>
      </c>
      <c r="F2" s="237" t="s">
        <v>1028</v>
      </c>
      <c r="G2" t="s">
        <v>1029</v>
      </c>
    </row>
    <row r="3" spans="1:7">
      <c r="A3" t="s">
        <v>1030</v>
      </c>
      <c r="B3" s="237" t="s">
        <v>1031</v>
      </c>
      <c r="C3" s="237" t="s">
        <v>1032</v>
      </c>
      <c r="D3" s="237" t="s">
        <v>1033</v>
      </c>
      <c r="E3" s="237" t="s">
        <v>1034</v>
      </c>
      <c r="F3" t="s">
        <v>1035</v>
      </c>
      <c r="G3" t="s">
        <v>1036</v>
      </c>
    </row>
    <row r="4" spans="1:7">
      <c r="A4" s="237" t="s">
        <v>1037</v>
      </c>
      <c r="B4" s="237" t="s">
        <v>1038</v>
      </c>
      <c r="C4" s="237" t="s">
        <v>1039</v>
      </c>
      <c r="D4" t="s">
        <v>1040</v>
      </c>
      <c r="E4" s="237" t="s">
        <v>1041</v>
      </c>
      <c r="G4" s="237" t="s">
        <v>1042</v>
      </c>
    </row>
    <row r="5" spans="1:7">
      <c r="A5" t="s">
        <v>1043</v>
      </c>
      <c r="B5" t="s">
        <v>1044</v>
      </c>
      <c r="C5" s="237" t="s">
        <v>1045</v>
      </c>
      <c r="D5" s="237" t="s">
        <v>1046</v>
      </c>
      <c r="E5" s="237" t="s">
        <v>1047</v>
      </c>
      <c r="G5" t="s">
        <v>1048</v>
      </c>
    </row>
    <row r="6" spans="1:7">
      <c r="A6" s="237" t="s">
        <v>1049</v>
      </c>
      <c r="B6" s="237" t="s">
        <v>1050</v>
      </c>
      <c r="C6" s="237" t="s">
        <v>1051</v>
      </c>
      <c r="D6" t="s">
        <v>1052</v>
      </c>
      <c r="E6" s="237" t="s">
        <v>1053</v>
      </c>
      <c r="G6" t="s">
        <v>1054</v>
      </c>
    </row>
    <row r="7" spans="1:7">
      <c r="A7" s="237" t="s">
        <v>1055</v>
      </c>
      <c r="B7" s="237" t="s">
        <v>1056</v>
      </c>
      <c r="C7" t="s">
        <v>1057</v>
      </c>
      <c r="D7" s="237" t="s">
        <v>1058</v>
      </c>
      <c r="E7" s="237" t="s">
        <v>1059</v>
      </c>
      <c r="G7" t="s">
        <v>1060</v>
      </c>
    </row>
    <row r="8" spans="1:7">
      <c r="A8" s="237" t="s">
        <v>1061</v>
      </c>
      <c r="B8" s="237" t="s">
        <v>1062</v>
      </c>
      <c r="C8" s="237" t="s">
        <v>1063</v>
      </c>
      <c r="D8" s="237" t="s">
        <v>1064</v>
      </c>
      <c r="E8" t="s">
        <v>1065</v>
      </c>
      <c r="G8" t="s">
        <v>1066</v>
      </c>
    </row>
    <row r="9" spans="1:7">
      <c r="A9" t="s">
        <v>1067</v>
      </c>
      <c r="B9" s="237" t="s">
        <v>1068</v>
      </c>
      <c r="C9" t="s">
        <v>1069</v>
      </c>
      <c r="D9" s="237" t="s">
        <v>1070</v>
      </c>
      <c r="G9" t="s">
        <v>1071</v>
      </c>
    </row>
    <row r="10" spans="1:7">
      <c r="A10" t="s">
        <v>1072</v>
      </c>
      <c r="B10" t="s">
        <v>1073</v>
      </c>
      <c r="C10" t="s">
        <v>1074</v>
      </c>
      <c r="D10" s="237" t="s">
        <v>1075</v>
      </c>
      <c r="G10" t="s">
        <v>1076</v>
      </c>
    </row>
    <row r="11" spans="1:7">
      <c r="A11" s="237" t="s">
        <v>1077</v>
      </c>
      <c r="B11" t="s">
        <v>1078</v>
      </c>
      <c r="C11" s="237" t="s">
        <v>1079</v>
      </c>
      <c r="D11" s="237" t="s">
        <v>1080</v>
      </c>
      <c r="G11" s="237" t="s">
        <v>1081</v>
      </c>
    </row>
    <row r="12" spans="1:7" ht="15.6">
      <c r="A12" s="238" t="s">
        <v>1082</v>
      </c>
      <c r="B12" s="237" t="s">
        <v>1023</v>
      </c>
      <c r="C12" s="237" t="s">
        <v>1083</v>
      </c>
      <c r="D12" t="s">
        <v>1084</v>
      </c>
      <c r="G12" t="s">
        <v>1085</v>
      </c>
    </row>
    <row r="13" spans="1:7">
      <c r="A13" s="237" t="s">
        <v>1086</v>
      </c>
      <c r="B13" t="s">
        <v>1087</v>
      </c>
      <c r="C13" t="s">
        <v>1088</v>
      </c>
      <c r="D13" t="s">
        <v>1089</v>
      </c>
      <c r="G13" t="s">
        <v>1090</v>
      </c>
    </row>
    <row r="14" spans="1:7">
      <c r="A14" s="237" t="s">
        <v>1091</v>
      </c>
      <c r="B14" t="s">
        <v>1092</v>
      </c>
      <c r="C14" t="s">
        <v>1093</v>
      </c>
      <c r="D14" s="237" t="s">
        <v>1094</v>
      </c>
      <c r="G14" s="237" t="s">
        <v>1095</v>
      </c>
    </row>
    <row r="15" spans="1:7">
      <c r="A15" s="237" t="s">
        <v>1096</v>
      </c>
      <c r="C15" s="237" t="s">
        <v>1097</v>
      </c>
      <c r="D15" s="237" t="s">
        <v>1098</v>
      </c>
      <c r="G15" t="s">
        <v>1099</v>
      </c>
    </row>
    <row r="16" spans="1:7">
      <c r="A16" s="237" t="s">
        <v>1100</v>
      </c>
      <c r="C16" s="237" t="s">
        <v>1101</v>
      </c>
      <c r="D16" t="s">
        <v>1102</v>
      </c>
      <c r="G16" s="237" t="s">
        <v>1103</v>
      </c>
    </row>
    <row r="17" spans="1:7">
      <c r="A17" s="237" t="s">
        <v>1104</v>
      </c>
      <c r="G17" t="s">
        <v>1105</v>
      </c>
    </row>
    <row r="18" spans="1:7">
      <c r="A18" s="237" t="s">
        <v>1106</v>
      </c>
      <c r="G18" t="s">
        <v>1107</v>
      </c>
    </row>
    <row r="19" spans="1:7">
      <c r="A19" s="237" t="s">
        <v>1108</v>
      </c>
      <c r="G19" t="s">
        <v>1109</v>
      </c>
    </row>
    <row r="20" spans="1:7">
      <c r="A20" s="237" t="s">
        <v>1110</v>
      </c>
      <c r="G20" t="s">
        <v>1111</v>
      </c>
    </row>
    <row r="28" spans="1:7">
      <c r="A28" s="61" t="s">
        <v>1112</v>
      </c>
      <c r="B28" s="61" t="s">
        <v>1113</v>
      </c>
    </row>
    <row r="29" spans="1:7">
      <c r="A29" s="239" t="s">
        <v>1114</v>
      </c>
      <c r="B29" t="s">
        <v>1115</v>
      </c>
    </row>
    <row r="30" spans="1:7">
      <c r="A30" s="239" t="s">
        <v>1116</v>
      </c>
      <c r="B30" t="s">
        <v>1117</v>
      </c>
    </row>
    <row r="31" spans="1:7">
      <c r="A31" s="239" t="s">
        <v>1118</v>
      </c>
      <c r="B31" t="s">
        <v>1117</v>
      </c>
    </row>
    <row r="32" spans="1:7">
      <c r="A32" s="239" t="s">
        <v>1119</v>
      </c>
      <c r="B32" t="s">
        <v>1120</v>
      </c>
    </row>
    <row r="33" spans="1:2">
      <c r="A33" s="239" t="s">
        <v>1121</v>
      </c>
    </row>
    <row r="34" spans="1:2">
      <c r="A34" s="239" t="s">
        <v>1122</v>
      </c>
      <c r="B34" t="s">
        <v>1123</v>
      </c>
    </row>
    <row r="35" spans="1:2">
      <c r="A35" s="239" t="s">
        <v>1124</v>
      </c>
    </row>
    <row r="36" spans="1:2">
      <c r="A36" s="239" t="s">
        <v>1125</v>
      </c>
      <c r="B36" t="s">
        <v>1126</v>
      </c>
    </row>
    <row r="37" spans="1:2">
      <c r="A37" s="239" t="s">
        <v>1127</v>
      </c>
      <c r="B37" t="s">
        <v>1117</v>
      </c>
    </row>
    <row r="38" spans="1:2">
      <c r="A38" s="239" t="s">
        <v>1128</v>
      </c>
      <c r="B38" t="s">
        <v>1129</v>
      </c>
    </row>
    <row r="39" spans="1:2">
      <c r="A39" s="239" t="s">
        <v>1130</v>
      </c>
      <c r="B39" t="s">
        <v>1131</v>
      </c>
    </row>
    <row r="40" spans="1:2">
      <c r="A40" s="239" t="s">
        <v>1132</v>
      </c>
    </row>
    <row r="41" spans="1:2">
      <c r="A41" s="239" t="s">
        <v>1133</v>
      </c>
    </row>
    <row r="42" spans="1:2">
      <c r="A42" s="239" t="s">
        <v>1134</v>
      </c>
      <c r="B42" t="s">
        <v>1135</v>
      </c>
    </row>
    <row r="43" spans="1:2">
      <c r="A43" s="239" t="s">
        <v>1136</v>
      </c>
      <c r="B43" t="s">
        <v>1137</v>
      </c>
    </row>
    <row r="44" spans="1:2">
      <c r="A44" s="239" t="s">
        <v>1138</v>
      </c>
      <c r="B44" t="s">
        <v>1139</v>
      </c>
    </row>
    <row r="45" spans="1:2">
      <c r="A45" s="239" t="s">
        <v>1140</v>
      </c>
      <c r="B45" t="s">
        <v>1141</v>
      </c>
    </row>
    <row r="46" spans="1:2">
      <c r="A46" s="239" t="s">
        <v>1142</v>
      </c>
      <c r="B46" t="s">
        <v>1143</v>
      </c>
    </row>
    <row r="47" spans="1:2">
      <c r="A47" s="239" t="s">
        <v>1144</v>
      </c>
      <c r="B47" t="s">
        <v>1143</v>
      </c>
    </row>
    <row r="48" spans="1:2">
      <c r="A48" s="239" t="s">
        <v>1145</v>
      </c>
      <c r="B48" t="s">
        <v>1139</v>
      </c>
    </row>
    <row r="49" spans="1:2">
      <c r="A49" s="239" t="s">
        <v>1146</v>
      </c>
      <c r="B49" t="s">
        <v>1126</v>
      </c>
    </row>
    <row r="50" spans="1:2">
      <c r="A50" s="239" t="s">
        <v>1147</v>
      </c>
      <c r="B50" t="s">
        <v>1148</v>
      </c>
    </row>
    <row r="51" spans="1:2">
      <c r="A51" s="239" t="s">
        <v>1149</v>
      </c>
      <c r="B51" t="s">
        <v>1150</v>
      </c>
    </row>
    <row r="52" spans="1:2">
      <c r="A52" s="239" t="s">
        <v>1151</v>
      </c>
    </row>
    <row r="53" spans="1:2">
      <c r="A53" s="239" t="s">
        <v>1152</v>
      </c>
    </row>
    <row r="54" spans="1:2">
      <c r="A54" s="239" t="s">
        <v>1153</v>
      </c>
      <c r="B54" t="s">
        <v>1154</v>
      </c>
    </row>
    <row r="55" spans="1:2">
      <c r="A55" s="239" t="s">
        <v>1155</v>
      </c>
      <c r="B55" t="s">
        <v>1156</v>
      </c>
    </row>
    <row r="56" spans="1:2">
      <c r="A56" s="239" t="s">
        <v>1157</v>
      </c>
      <c r="B56" t="s">
        <v>1156</v>
      </c>
    </row>
    <row r="57" spans="1:2">
      <c r="A57" s="239" t="s">
        <v>1158</v>
      </c>
      <c r="B57" t="s">
        <v>1159</v>
      </c>
    </row>
    <row r="58" spans="1:2">
      <c r="A58" s="239" t="s">
        <v>1160</v>
      </c>
    </row>
    <row r="59" spans="1:2">
      <c r="A59" s="239" t="s">
        <v>1161</v>
      </c>
    </row>
    <row r="60" spans="1:2">
      <c r="A60" s="239" t="s">
        <v>1162</v>
      </c>
      <c r="B60" t="s">
        <v>1163</v>
      </c>
    </row>
    <row r="61" spans="1:2">
      <c r="A61" s="239" t="s">
        <v>1164</v>
      </c>
      <c r="B61" t="s">
        <v>1165</v>
      </c>
    </row>
    <row r="62" spans="1:2">
      <c r="A62" s="239" t="s">
        <v>1166</v>
      </c>
      <c r="B62" t="s">
        <v>1167</v>
      </c>
    </row>
    <row r="63" spans="1:2">
      <c r="A63" s="239" t="s">
        <v>1168</v>
      </c>
      <c r="B63" t="s">
        <v>1167</v>
      </c>
    </row>
    <row r="64" spans="1:2">
      <c r="A64" s="239" t="s">
        <v>1169</v>
      </c>
      <c r="B64" t="s">
        <v>1170</v>
      </c>
    </row>
    <row r="65" spans="1:2">
      <c r="A65" s="239" t="s">
        <v>1171</v>
      </c>
      <c r="B65" t="s">
        <v>1172</v>
      </c>
    </row>
    <row r="66" spans="1:2">
      <c r="A66" s="239" t="s">
        <v>1173</v>
      </c>
    </row>
    <row r="67" spans="1:2">
      <c r="A67" s="239" t="s">
        <v>1174</v>
      </c>
    </row>
    <row r="68" spans="1:2">
      <c r="A68" s="239" t="s">
        <v>1175</v>
      </c>
      <c r="B68" t="s">
        <v>1176</v>
      </c>
    </row>
    <row r="69" spans="1:2">
      <c r="A69" s="239" t="s">
        <v>1177</v>
      </c>
      <c r="B69" t="s">
        <v>1172</v>
      </c>
    </row>
    <row r="70" spans="1:2">
      <c r="A70" s="239" t="s">
        <v>1178</v>
      </c>
    </row>
    <row r="71" spans="1:2">
      <c r="A71" s="239" t="s">
        <v>1179</v>
      </c>
    </row>
    <row r="72" spans="1:2">
      <c r="A72" s="239" t="s">
        <v>1180</v>
      </c>
      <c r="B72" t="s">
        <v>1181</v>
      </c>
    </row>
    <row r="73" spans="1:2">
      <c r="A73" s="239" t="s">
        <v>1182</v>
      </c>
      <c r="B73" t="s">
        <v>1181</v>
      </c>
    </row>
    <row r="74" spans="1:2">
      <c r="A74" s="239" t="s">
        <v>1183</v>
      </c>
    </row>
    <row r="75" spans="1:2">
      <c r="A75" s="239" t="s">
        <v>1184</v>
      </c>
    </row>
    <row r="76" spans="1:2">
      <c r="A76" s="239" t="s">
        <v>1185</v>
      </c>
      <c r="B76" t="s">
        <v>1186</v>
      </c>
    </row>
    <row r="77" spans="1:2">
      <c r="A77" s="239" t="s">
        <v>1187</v>
      </c>
      <c r="B77" t="s">
        <v>1186</v>
      </c>
    </row>
    <row r="78" spans="1:2">
      <c r="A78" s="239" t="s">
        <v>1188</v>
      </c>
      <c r="B78" t="s">
        <v>1186</v>
      </c>
    </row>
    <row r="79" spans="1:2">
      <c r="A79" s="239" t="s">
        <v>1189</v>
      </c>
    </row>
    <row r="80" spans="1:2">
      <c r="A80" s="239" t="s">
        <v>1190</v>
      </c>
      <c r="B80" t="s">
        <v>1186</v>
      </c>
    </row>
    <row r="81" spans="1:2">
      <c r="A81" s="239" t="s">
        <v>1191</v>
      </c>
    </row>
    <row r="82" spans="1:2">
      <c r="A82" s="239" t="s">
        <v>1192</v>
      </c>
      <c r="B82" t="s">
        <v>1186</v>
      </c>
    </row>
    <row r="83" spans="1:2">
      <c r="A83" s="239" t="s">
        <v>1193</v>
      </c>
    </row>
    <row r="84" spans="1:2">
      <c r="A84" s="239" t="s">
        <v>1194</v>
      </c>
      <c r="B84" t="s">
        <v>1195</v>
      </c>
    </row>
    <row r="85" spans="1:2">
      <c r="A85" s="239" t="s">
        <v>1196</v>
      </c>
    </row>
    <row r="86" spans="1:2">
      <c r="A86" s="239" t="s">
        <v>1197</v>
      </c>
      <c r="B86" t="s">
        <v>1198</v>
      </c>
    </row>
    <row r="87" spans="1:2">
      <c r="A87" s="239" t="s">
        <v>1199</v>
      </c>
      <c r="B87" t="s">
        <v>1200</v>
      </c>
    </row>
    <row r="88" spans="1:2">
      <c r="A88" s="239" t="s">
        <v>1201</v>
      </c>
    </row>
    <row r="89" spans="1:2">
      <c r="A89" s="239" t="s">
        <v>1202</v>
      </c>
    </row>
    <row r="90" spans="1:2">
      <c r="A90" s="239" t="s">
        <v>1203</v>
      </c>
      <c r="B90" t="s">
        <v>1204</v>
      </c>
    </row>
    <row r="91" spans="1:2">
      <c r="A91" s="239" t="s">
        <v>1205</v>
      </c>
      <c r="B91" t="s">
        <v>1186</v>
      </c>
    </row>
    <row r="92" spans="1:2">
      <c r="A92" s="239" t="s">
        <v>1206</v>
      </c>
      <c r="B92" t="s">
        <v>1207</v>
      </c>
    </row>
    <row r="93" spans="1:2">
      <c r="A93" s="239" t="s">
        <v>1208</v>
      </c>
      <c r="B93" t="s">
        <v>1198</v>
      </c>
    </row>
    <row r="94" spans="1:2">
      <c r="A94" s="239" t="s">
        <v>1209</v>
      </c>
      <c r="B94" t="s">
        <v>1198</v>
      </c>
    </row>
    <row r="95" spans="1:2">
      <c r="A95" s="239" t="s">
        <v>1210</v>
      </c>
      <c r="B95" t="s">
        <v>1198</v>
      </c>
    </row>
    <row r="96" spans="1:2">
      <c r="A96" s="239" t="s">
        <v>1211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33C45-14CF-41E5-AEB2-1EC5E5DAA0A6}">
  <sheetPr>
    <tabColor rgb="FF00B050"/>
    <pageSetUpPr fitToPage="1"/>
  </sheetPr>
  <dimension ref="A1:D10"/>
  <sheetViews>
    <sheetView topLeftCell="B1" workbookViewId="0">
      <selection activeCell="B6" sqref="B6"/>
    </sheetView>
  </sheetViews>
  <sheetFormatPr defaultColWidth="9.109375" defaultRowHeight="14.4"/>
  <cols>
    <col min="1" max="1" width="14" style="73" customWidth="1"/>
    <col min="2" max="2" width="120.6640625" style="73" customWidth="1"/>
    <col min="3" max="3" width="10.44140625" style="73" customWidth="1"/>
    <col min="4" max="4" width="12.33203125" style="73" customWidth="1"/>
    <col min="5" max="5" width="17.109375" style="73" customWidth="1"/>
    <col min="6" max="16384" width="9.109375" style="73"/>
  </cols>
  <sheetData>
    <row r="1" spans="1:4" ht="23.4">
      <c r="B1" s="137" t="s">
        <v>945</v>
      </c>
    </row>
    <row r="2" spans="1:4" ht="24" thickBot="1">
      <c r="C2" s="137"/>
    </row>
    <row r="3" spans="1:4" ht="18">
      <c r="A3" s="14" t="s">
        <v>946</v>
      </c>
      <c r="B3" s="15" t="s">
        <v>947</v>
      </c>
      <c r="C3" s="16"/>
      <c r="D3" s="17"/>
    </row>
    <row r="4" spans="1:4" ht="24.6" thickBot="1">
      <c r="A4" s="18" t="s">
        <v>3</v>
      </c>
      <c r="B4" s="19" t="s">
        <v>4</v>
      </c>
      <c r="C4" s="19" t="s">
        <v>6</v>
      </c>
      <c r="D4" s="168" t="s">
        <v>7</v>
      </c>
    </row>
    <row r="5" spans="1:4" ht="58.2" thickBot="1">
      <c r="A5" s="489" t="s">
        <v>948</v>
      </c>
      <c r="B5" s="490" t="s">
        <v>1264</v>
      </c>
      <c r="C5" s="491" t="s">
        <v>10</v>
      </c>
      <c r="D5" s="492"/>
    </row>
    <row r="6" spans="1:4">
      <c r="A6" s="142"/>
      <c r="B6" s="263"/>
      <c r="C6" s="142"/>
      <c r="D6" s="142"/>
    </row>
    <row r="7" spans="1:4">
      <c r="A7" s="142"/>
      <c r="B7" s="263"/>
      <c r="C7" s="142"/>
      <c r="D7" s="142"/>
    </row>
    <row r="8" spans="1:4" ht="15">
      <c r="A8" s="142"/>
      <c r="B8" s="264"/>
      <c r="C8" s="142"/>
      <c r="D8" s="142"/>
    </row>
    <row r="9" spans="1:4">
      <c r="A9" s="142"/>
      <c r="B9" s="142"/>
      <c r="C9" s="142"/>
      <c r="D9" s="142"/>
    </row>
    <row r="10" spans="1:4">
      <c r="A10" s="142"/>
      <c r="B10" s="142"/>
      <c r="C10" s="142"/>
      <c r="D10" s="142"/>
    </row>
  </sheetData>
  <sheetProtection algorithmName="SHA-512" hashValue="WwTMs7yUd3f1TQhMGLpIuMbsyba2rP3XmB/ALoI6fu8VOutGopom6xP6vPjAweNThis6vtUWlBtKhw4t/50LrQ==" saltValue="eivFSofCUij1f3AxJ7aYxA==" spinCount="100000" sheet="1" objects="1" scenarios="1"/>
  <pageMargins left="0.7" right="0.7" top="0.75" bottom="0.75" header="0.3" footer="0.3"/>
  <pageSetup paperSize="8"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5858B-EBD4-497A-BBBB-5EEFBA403181}">
  <sheetPr>
    <tabColor rgb="FF00B050"/>
    <pageSetUpPr fitToPage="1"/>
  </sheetPr>
  <dimension ref="A1:I24"/>
  <sheetViews>
    <sheetView topLeftCell="B1" workbookViewId="0">
      <selection activeCell="B15" sqref="B15"/>
    </sheetView>
  </sheetViews>
  <sheetFormatPr defaultColWidth="8.88671875" defaultRowHeight="14.4"/>
  <cols>
    <col min="1" max="1" width="15.6640625" customWidth="1"/>
    <col min="2" max="2" width="115.44140625" customWidth="1"/>
    <col min="3" max="3" width="17.6640625" customWidth="1"/>
    <col min="4" max="4" width="22.6640625" customWidth="1"/>
  </cols>
  <sheetData>
    <row r="1" spans="1:9" ht="23.4">
      <c r="A1" s="12"/>
      <c r="B1" s="13" t="s">
        <v>1212</v>
      </c>
      <c r="C1" s="12"/>
      <c r="D1" s="12"/>
      <c r="E1" s="73"/>
      <c r="F1" s="73"/>
      <c r="G1" s="73"/>
    </row>
    <row r="2" spans="1:9">
      <c r="A2" s="12"/>
      <c r="B2" s="12"/>
      <c r="C2" s="12"/>
      <c r="D2" s="12"/>
      <c r="E2" s="73"/>
      <c r="F2" s="73"/>
      <c r="G2" s="73"/>
    </row>
    <row r="3" spans="1:9" ht="18">
      <c r="A3" s="14" t="s">
        <v>1213</v>
      </c>
      <c r="B3" s="15" t="s">
        <v>720</v>
      </c>
      <c r="C3" s="16"/>
      <c r="D3" s="17"/>
      <c r="E3" s="73"/>
      <c r="F3" s="73"/>
      <c r="G3" s="73"/>
    </row>
    <row r="4" spans="1:9">
      <c r="A4" s="37" t="s">
        <v>3</v>
      </c>
      <c r="B4" s="38" t="s">
        <v>4</v>
      </c>
      <c r="C4" s="38" t="s">
        <v>6</v>
      </c>
      <c r="D4" s="168" t="s">
        <v>7</v>
      </c>
      <c r="E4" s="73"/>
      <c r="F4" s="73"/>
      <c r="G4" s="73"/>
    </row>
    <row r="5" spans="1:9" ht="28.8">
      <c r="A5" s="54" t="s">
        <v>1214</v>
      </c>
      <c r="B5" s="68" t="s">
        <v>1215</v>
      </c>
      <c r="C5" s="20" t="s">
        <v>10</v>
      </c>
      <c r="D5" s="172"/>
      <c r="E5" s="73"/>
      <c r="F5" s="73"/>
      <c r="G5" s="73"/>
    </row>
    <row r="6" spans="1:9" ht="43.2">
      <c r="A6" s="55" t="s">
        <v>1216</v>
      </c>
      <c r="B6" s="69" t="s">
        <v>1217</v>
      </c>
      <c r="C6" s="56" t="s">
        <v>10</v>
      </c>
      <c r="D6" s="169"/>
      <c r="E6" s="73"/>
      <c r="F6" s="73"/>
      <c r="G6" s="73"/>
    </row>
    <row r="7" spans="1:9" ht="28.8">
      <c r="A7" s="57" t="s">
        <v>1218</v>
      </c>
      <c r="B7" s="72" t="s">
        <v>1219</v>
      </c>
      <c r="C7" s="28" t="s">
        <v>10</v>
      </c>
      <c r="D7" s="170"/>
      <c r="E7" s="73"/>
      <c r="F7" s="73"/>
      <c r="G7" s="73"/>
    </row>
    <row r="8" spans="1:9">
      <c r="A8" s="12"/>
      <c r="B8" s="12"/>
      <c r="C8" s="12"/>
      <c r="D8" s="12"/>
      <c r="E8" s="73"/>
      <c r="F8" s="73"/>
      <c r="G8" s="73"/>
    </row>
    <row r="9" spans="1:9" ht="18">
      <c r="A9" s="14" t="s">
        <v>1220</v>
      </c>
      <c r="B9" s="15" t="s">
        <v>1221</v>
      </c>
      <c r="C9" s="16"/>
      <c r="D9" s="17"/>
      <c r="E9" s="73"/>
      <c r="F9" s="73"/>
      <c r="G9" s="73"/>
    </row>
    <row r="10" spans="1:9" ht="15" thickBot="1">
      <c r="A10" s="18" t="s">
        <v>3</v>
      </c>
      <c r="B10" s="19" t="s">
        <v>4</v>
      </c>
      <c r="C10" s="19" t="s">
        <v>6</v>
      </c>
      <c r="D10" s="168" t="s">
        <v>7</v>
      </c>
      <c r="E10" s="73"/>
      <c r="F10" s="73"/>
      <c r="G10" s="73"/>
    </row>
    <row r="11" spans="1:9" ht="28.8">
      <c r="A11" s="493" t="s">
        <v>1222</v>
      </c>
      <c r="B11" s="494" t="s">
        <v>1223</v>
      </c>
      <c r="C11" s="495" t="s">
        <v>10</v>
      </c>
      <c r="D11" s="319"/>
      <c r="E11" s="73"/>
      <c r="F11" s="73"/>
      <c r="G11" s="73"/>
    </row>
    <row r="12" spans="1:9">
      <c r="A12" s="496" t="s">
        <v>1224</v>
      </c>
      <c r="B12" s="215" t="s">
        <v>1225</v>
      </c>
      <c r="C12" s="63" t="s">
        <v>10</v>
      </c>
      <c r="D12" s="309"/>
      <c r="E12" s="73"/>
      <c r="F12" s="73"/>
      <c r="G12" s="73"/>
    </row>
    <row r="13" spans="1:9" ht="28.8">
      <c r="A13" s="496" t="s">
        <v>1226</v>
      </c>
      <c r="B13" s="215" t="s">
        <v>1227</v>
      </c>
      <c r="C13" s="63" t="s">
        <v>10</v>
      </c>
      <c r="D13" s="309"/>
      <c r="E13" s="73"/>
      <c r="F13" s="73"/>
      <c r="G13" s="73"/>
      <c r="H13" s="73"/>
      <c r="I13" s="73"/>
    </row>
    <row r="14" spans="1:9" ht="28.8">
      <c r="A14" s="497" t="s">
        <v>1228</v>
      </c>
      <c r="B14" s="69" t="s">
        <v>1229</v>
      </c>
      <c r="C14" s="216" t="s">
        <v>10</v>
      </c>
      <c r="D14" s="309"/>
      <c r="E14" s="73"/>
      <c r="F14" s="73"/>
      <c r="G14" s="73"/>
    </row>
    <row r="15" spans="1:9" ht="57.6">
      <c r="A15" s="497" t="s">
        <v>1230</v>
      </c>
      <c r="B15" s="70" t="s">
        <v>1231</v>
      </c>
      <c r="C15" s="26" t="s">
        <v>10</v>
      </c>
      <c r="D15" s="310"/>
      <c r="E15" s="73"/>
      <c r="F15" s="73"/>
      <c r="G15" s="73"/>
    </row>
    <row r="16" spans="1:9" ht="72">
      <c r="A16" s="497" t="s">
        <v>1232</v>
      </c>
      <c r="B16" s="171" t="s">
        <v>1233</v>
      </c>
      <c r="C16" s="147" t="s">
        <v>10</v>
      </c>
      <c r="D16" s="311"/>
      <c r="E16" s="73"/>
      <c r="F16" s="73"/>
      <c r="G16" s="73"/>
    </row>
    <row r="17" spans="1:7" ht="81" customHeight="1">
      <c r="A17" s="497" t="s">
        <v>1234</v>
      </c>
      <c r="B17" s="71" t="s">
        <v>1235</v>
      </c>
      <c r="C17" s="35" t="s">
        <v>10</v>
      </c>
      <c r="D17" s="312"/>
      <c r="E17" s="73"/>
      <c r="F17" s="73"/>
      <c r="G17" s="73"/>
    </row>
    <row r="18" spans="1:7" ht="43.8" thickBot="1">
      <c r="A18" s="498" t="s">
        <v>1236</v>
      </c>
      <c r="B18" s="499" t="s">
        <v>1237</v>
      </c>
      <c r="C18" s="500" t="s">
        <v>10</v>
      </c>
      <c r="D18" s="424"/>
      <c r="E18" s="73"/>
      <c r="F18" s="73"/>
      <c r="G18" s="73"/>
    </row>
    <row r="19" spans="1:7" ht="15" thickBot="1">
      <c r="A19" s="12"/>
      <c r="B19" s="12"/>
      <c r="C19" s="12"/>
      <c r="D19" s="12"/>
      <c r="E19" s="73"/>
      <c r="F19" s="73"/>
      <c r="G19" s="73"/>
    </row>
    <row r="20" spans="1:7" ht="18">
      <c r="A20" s="14" t="s">
        <v>1238</v>
      </c>
      <c r="B20" s="15" t="s">
        <v>1239</v>
      </c>
      <c r="C20" s="16"/>
      <c r="D20" s="17"/>
      <c r="E20" s="73"/>
      <c r="F20" s="73"/>
      <c r="G20" s="73"/>
    </row>
    <row r="21" spans="1:7" ht="15" thickBot="1">
      <c r="A21" s="18" t="s">
        <v>3</v>
      </c>
      <c r="B21" s="19" t="s">
        <v>4</v>
      </c>
      <c r="C21" s="19" t="s">
        <v>6</v>
      </c>
      <c r="D21" s="168" t="s">
        <v>7</v>
      </c>
      <c r="E21" s="73"/>
      <c r="F21" s="73"/>
      <c r="G21" s="73"/>
    </row>
    <row r="22" spans="1:7" ht="43.2">
      <c r="A22" s="501" t="s">
        <v>1240</v>
      </c>
      <c r="B22" s="502" t="s">
        <v>1241</v>
      </c>
      <c r="C22" s="322" t="s">
        <v>10</v>
      </c>
      <c r="D22" s="319"/>
      <c r="E22" s="73"/>
      <c r="F22" s="73"/>
      <c r="G22" s="73"/>
    </row>
    <row r="23" spans="1:7" ht="28.8">
      <c r="A23" s="503" t="s">
        <v>1242</v>
      </c>
      <c r="B23" s="70" t="s">
        <v>1243</v>
      </c>
      <c r="C23" s="25" t="s">
        <v>10</v>
      </c>
      <c r="D23" s="310"/>
      <c r="E23" s="73"/>
      <c r="F23" s="73"/>
      <c r="G23" s="73"/>
    </row>
    <row r="24" spans="1:7" ht="43.8" thickBot="1">
      <c r="A24" s="498" t="s">
        <v>1244</v>
      </c>
      <c r="B24" s="504" t="s">
        <v>1245</v>
      </c>
      <c r="C24" s="438" t="s">
        <v>10</v>
      </c>
      <c r="D24" s="424"/>
      <c r="E24" s="73"/>
      <c r="F24" s="73"/>
      <c r="G24" s="73"/>
    </row>
  </sheetData>
  <dataValidations count="2">
    <dataValidation type="list" allowBlank="1" showInputMessage="1" showErrorMessage="1" sqref="D22:D24 D5:D7 D11:D18" xr:uid="{48B5C182-7034-4D56-B919-79688E9FE86A}">
      <formula1>$D$3:$D$5</formula1>
    </dataValidation>
    <dataValidation type="list" allowBlank="1" showInputMessage="1" showErrorMessage="1" sqref="C22:C24 C5:C7 C11:C18" xr:uid="{49D3B2C2-E758-47C5-BFA6-C91E879B6C6E}">
      <formula1>$C$2:$C$7</formula1>
    </dataValidation>
  </dataValidations>
  <pageMargins left="0.7" right="0.7" top="0.75" bottom="0.75"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B6C47-EF9E-4BF5-8DE7-4BED5E3348D9}">
  <sheetPr>
    <tabColor rgb="FF00B050"/>
    <pageSetUpPr fitToPage="1"/>
  </sheetPr>
  <dimension ref="A1:E21"/>
  <sheetViews>
    <sheetView topLeftCell="B1" workbookViewId="0">
      <selection activeCell="B1" sqref="B1"/>
    </sheetView>
  </sheetViews>
  <sheetFormatPr defaultColWidth="8.88671875" defaultRowHeight="14.4"/>
  <cols>
    <col min="1" max="1" width="17.44140625" customWidth="1"/>
    <col min="2" max="2" width="118.6640625" customWidth="1"/>
    <col min="3" max="3" width="17.44140625" customWidth="1"/>
    <col min="4" max="4" width="17.6640625" customWidth="1"/>
    <col min="5" max="5" width="44.88671875" customWidth="1"/>
  </cols>
  <sheetData>
    <row r="1" spans="1:5" ht="23.4">
      <c r="A1" s="13"/>
      <c r="B1" s="13" t="s">
        <v>0</v>
      </c>
      <c r="C1" s="13"/>
      <c r="D1" s="101"/>
      <c r="E1" s="73"/>
    </row>
    <row r="2" spans="1:5" ht="15" thickBot="1">
      <c r="A2" s="58"/>
      <c r="B2" s="58"/>
      <c r="C2" s="58"/>
      <c r="D2" s="102"/>
      <c r="E2" s="73"/>
    </row>
    <row r="3" spans="1:5" ht="18">
      <c r="A3" s="14" t="s">
        <v>1</v>
      </c>
      <c r="B3" s="15" t="s">
        <v>2</v>
      </c>
      <c r="C3" s="103"/>
      <c r="D3" s="104"/>
      <c r="E3" s="59"/>
    </row>
    <row r="4" spans="1:5" ht="15" thickBot="1">
      <c r="A4" s="18" t="s">
        <v>3</v>
      </c>
      <c r="B4" s="19" t="s">
        <v>4</v>
      </c>
      <c r="C4" s="19" t="s">
        <v>6</v>
      </c>
      <c r="D4" s="168" t="s">
        <v>7</v>
      </c>
      <c r="E4" s="59"/>
    </row>
    <row r="5" spans="1:5" ht="13.8" customHeight="1">
      <c r="A5" s="509" t="s">
        <v>8</v>
      </c>
      <c r="B5" s="510" t="s">
        <v>9</v>
      </c>
      <c r="C5" s="318" t="s">
        <v>10</v>
      </c>
      <c r="D5" s="511"/>
      <c r="E5" s="59"/>
    </row>
    <row r="6" spans="1:5" ht="33" customHeight="1">
      <c r="A6" s="512" t="s">
        <v>11</v>
      </c>
      <c r="B6" s="34" t="s">
        <v>12</v>
      </c>
      <c r="C6" s="25" t="s">
        <v>10</v>
      </c>
      <c r="D6" s="513"/>
      <c r="E6" s="59"/>
    </row>
    <row r="7" spans="1:5" ht="73.2" customHeight="1">
      <c r="A7" s="512" t="s">
        <v>13</v>
      </c>
      <c r="B7" s="34" t="s">
        <v>14</v>
      </c>
      <c r="C7" s="25" t="s">
        <v>10</v>
      </c>
      <c r="D7" s="513"/>
      <c r="E7" s="59"/>
    </row>
    <row r="8" spans="1:5" ht="45" customHeight="1">
      <c r="A8" s="512" t="s">
        <v>15</v>
      </c>
      <c r="B8" s="70" t="s">
        <v>16</v>
      </c>
      <c r="C8" s="25" t="s">
        <v>10</v>
      </c>
      <c r="D8" s="513"/>
      <c r="E8" s="59"/>
    </row>
    <row r="9" spans="1:5" ht="33.6" customHeight="1">
      <c r="A9" s="512" t="s">
        <v>17</v>
      </c>
      <c r="B9" s="34" t="s">
        <v>18</v>
      </c>
      <c r="C9" s="25" t="s">
        <v>10</v>
      </c>
      <c r="D9" s="513"/>
      <c r="E9" s="59"/>
    </row>
    <row r="10" spans="1:5" ht="29.4" customHeight="1">
      <c r="A10" s="512" t="s">
        <v>19</v>
      </c>
      <c r="B10" s="34" t="s">
        <v>20</v>
      </c>
      <c r="C10" s="25" t="s">
        <v>10</v>
      </c>
      <c r="D10" s="513"/>
      <c r="E10" s="59"/>
    </row>
    <row r="11" spans="1:5" ht="15" thickBot="1">
      <c r="A11" s="514" t="s">
        <v>21</v>
      </c>
      <c r="B11" s="515" t="s">
        <v>22</v>
      </c>
      <c r="C11" s="438" t="s">
        <v>10</v>
      </c>
      <c r="D11" s="516"/>
      <c r="E11" s="59"/>
    </row>
    <row r="12" spans="1:5" ht="15" thickBot="1">
      <c r="A12" s="73"/>
      <c r="B12" s="73"/>
      <c r="C12" s="73"/>
      <c r="D12" s="73"/>
      <c r="E12" s="59"/>
    </row>
    <row r="13" spans="1:5" ht="18">
      <c r="A13" s="14" t="s">
        <v>23</v>
      </c>
      <c r="B13" s="15" t="s">
        <v>24</v>
      </c>
      <c r="C13" s="103"/>
      <c r="D13" s="104"/>
    </row>
    <row r="14" spans="1:5" ht="15" thickBot="1">
      <c r="A14" s="18" t="s">
        <v>3</v>
      </c>
      <c r="B14" s="19" t="s">
        <v>4</v>
      </c>
      <c r="C14" s="19" t="s">
        <v>6</v>
      </c>
      <c r="D14" s="168" t="s">
        <v>7</v>
      </c>
    </row>
    <row r="15" spans="1:5" ht="49.5" customHeight="1">
      <c r="A15" s="517" t="s">
        <v>25</v>
      </c>
      <c r="B15" s="518" t="s">
        <v>26</v>
      </c>
      <c r="C15" s="321" t="s">
        <v>10</v>
      </c>
      <c r="D15" s="519"/>
      <c r="E15" s="59"/>
    </row>
    <row r="16" spans="1:5" ht="47.4" customHeight="1">
      <c r="A16" s="520" t="s">
        <v>27</v>
      </c>
      <c r="B16" s="233" t="s">
        <v>28</v>
      </c>
      <c r="C16" s="213" t="s">
        <v>10</v>
      </c>
      <c r="D16" s="521"/>
      <c r="E16" s="59"/>
    </row>
    <row r="17" spans="1:5" ht="33.6" customHeight="1">
      <c r="A17" s="520" t="s">
        <v>29</v>
      </c>
      <c r="B17" s="201" t="s">
        <v>30</v>
      </c>
      <c r="C17" s="214" t="s">
        <v>10</v>
      </c>
      <c r="D17" s="513"/>
      <c r="E17" s="59"/>
    </row>
    <row r="18" spans="1:5" ht="28.8">
      <c r="A18" s="520" t="s">
        <v>31</v>
      </c>
      <c r="B18" s="201" t="s">
        <v>32</v>
      </c>
      <c r="C18" s="212" t="s">
        <v>10</v>
      </c>
      <c r="D18" s="522"/>
      <c r="E18" s="59"/>
    </row>
    <row r="19" spans="1:5" ht="28.8">
      <c r="A19" s="520" t="s">
        <v>33</v>
      </c>
      <c r="B19" s="201" t="s">
        <v>34</v>
      </c>
      <c r="C19" s="212" t="s">
        <v>10</v>
      </c>
      <c r="D19" s="522"/>
      <c r="E19" s="59"/>
    </row>
    <row r="20" spans="1:5" ht="34.35" customHeight="1" thickBot="1">
      <c r="A20" s="523" t="s">
        <v>35</v>
      </c>
      <c r="B20" s="524" t="s">
        <v>36</v>
      </c>
      <c r="C20" s="438" t="s">
        <v>10</v>
      </c>
      <c r="D20" s="516"/>
      <c r="E20" s="59"/>
    </row>
    <row r="21" spans="1:5">
      <c r="E21" s="59"/>
    </row>
  </sheetData>
  <sheetProtection algorithmName="SHA-512" hashValue="HTXpAI1w0TgCTK2ruy7AHZMR23YpcGlqk4zcEhJPVR8ubhhBtG5XJKidtWHtpLmOYnSmws8dPcWtDl/UAYwnLA==" saltValue="QFUOc3fLM/AuxlDFm+RQ2A==" spinCount="100000" sheet="1" objects="1" scenarios="1"/>
  <phoneticPr fontId="35" type="noConversion"/>
  <dataValidations count="3">
    <dataValidation type="list" allowBlank="1" showInputMessage="1" showErrorMessage="1" sqref="D15:D20 D5:D11" xr:uid="{C5D3B78A-768A-4D9C-BEF9-702F3A1D830D}">
      <formula1>$D$3:$D$4</formula1>
    </dataValidation>
    <dataValidation type="list" allowBlank="1" showInputMessage="1" showErrorMessage="1" sqref="C5:C11 C15:C20" xr:uid="{439E86C0-9D09-4895-A050-226613D7A46C}">
      <formula1>#REF!</formula1>
    </dataValidation>
    <dataValidation type="list" allowBlank="1" showInputMessage="1" showErrorMessage="1" sqref="C1:C2" xr:uid="{E5625AE4-5605-49FE-9DA2-F87EE1C0B09F}">
      <formula1>$C$2:$C$6</formula1>
    </dataValidation>
  </dataValidations>
  <pageMargins left="0.7" right="0.7" top="0.75" bottom="0.75" header="0.3" footer="0.3"/>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66D94-9A6B-4003-8A59-0463B1A925DF}">
  <sheetPr>
    <pageSetUpPr fitToPage="1"/>
  </sheetPr>
  <dimension ref="A1:D204"/>
  <sheetViews>
    <sheetView zoomScaleNormal="100" workbookViewId="0">
      <selection activeCell="G5" sqref="G5"/>
    </sheetView>
  </sheetViews>
  <sheetFormatPr defaultColWidth="8.88671875" defaultRowHeight="15" customHeight="1"/>
  <cols>
    <col min="1" max="1" width="8.88671875" style="575" customWidth="1"/>
    <col min="2" max="2" width="73.109375" style="575" customWidth="1"/>
    <col min="3" max="3" width="9.88671875" style="575" customWidth="1"/>
    <col min="4" max="8" width="9.109375" style="575" customWidth="1"/>
    <col min="9" max="16384" width="8.88671875" style="575"/>
  </cols>
  <sheetData>
    <row r="1" spans="1:4" ht="23.4">
      <c r="A1" s="572"/>
      <c r="B1" s="13" t="s">
        <v>50</v>
      </c>
      <c r="C1" s="572"/>
      <c r="D1" s="572"/>
    </row>
    <row r="2" spans="1:4" ht="14.4">
      <c r="A2" s="572"/>
      <c r="B2" s="572"/>
      <c r="C2" s="572"/>
      <c r="D2" s="572"/>
    </row>
    <row r="3" spans="1:4" ht="18">
      <c r="A3" s="579" t="s">
        <v>51</v>
      </c>
      <c r="B3" s="576" t="s">
        <v>52</v>
      </c>
      <c r="C3" s="580"/>
      <c r="D3" s="545" t="s">
        <v>53</v>
      </c>
    </row>
    <row r="4" spans="1:4" thickBot="1">
      <c r="A4" s="18" t="s">
        <v>3</v>
      </c>
      <c r="B4" s="49" t="s">
        <v>4</v>
      </c>
      <c r="C4" s="19" t="s">
        <v>6</v>
      </c>
      <c r="D4" s="546"/>
    </row>
    <row r="5" spans="1:4" ht="14.4">
      <c r="A5" s="581" t="s">
        <v>54</v>
      </c>
      <c r="B5" s="356" t="s">
        <v>55</v>
      </c>
      <c r="C5" s="582" t="s">
        <v>10</v>
      </c>
      <c r="D5" s="583"/>
    </row>
    <row r="6" spans="1:4" ht="28.8">
      <c r="A6" s="584" t="s">
        <v>56</v>
      </c>
      <c r="B6" s="152" t="s">
        <v>57</v>
      </c>
      <c r="C6" s="585" t="s">
        <v>58</v>
      </c>
      <c r="D6" s="586" t="s">
        <v>59</v>
      </c>
    </row>
    <row r="7" spans="1:4" thickBot="1">
      <c r="A7" s="587" t="s">
        <v>60</v>
      </c>
      <c r="B7" s="366" t="s">
        <v>61</v>
      </c>
      <c r="C7" s="588" t="s">
        <v>58</v>
      </c>
      <c r="D7" s="589" t="s">
        <v>59</v>
      </c>
    </row>
    <row r="8" spans="1:4" thickBot="1">
      <c r="A8" s="590"/>
      <c r="B8" s="22"/>
      <c r="C8" s="590"/>
      <c r="D8" s="590"/>
    </row>
    <row r="9" spans="1:4" ht="18">
      <c r="A9" s="591" t="s">
        <v>62</v>
      </c>
      <c r="B9" s="577" t="s">
        <v>63</v>
      </c>
      <c r="C9" s="592"/>
      <c r="D9" s="593"/>
    </row>
    <row r="10" spans="1:4" ht="24.6" thickBot="1">
      <c r="A10" s="272" t="s">
        <v>3</v>
      </c>
      <c r="B10" s="49" t="s">
        <v>4</v>
      </c>
      <c r="C10" s="19" t="s">
        <v>6</v>
      </c>
      <c r="D10" s="278" t="s">
        <v>53</v>
      </c>
    </row>
    <row r="11" spans="1:4" ht="28.8">
      <c r="A11" s="594" t="s">
        <v>64</v>
      </c>
      <c r="B11" s="647" t="s">
        <v>65</v>
      </c>
      <c r="C11" s="595" t="s">
        <v>10</v>
      </c>
      <c r="D11" s="596"/>
    </row>
    <row r="12" spans="1:4" ht="28.8">
      <c r="A12" s="597" t="s">
        <v>66</v>
      </c>
      <c r="B12" s="347" t="s">
        <v>67</v>
      </c>
      <c r="C12" s="598" t="s">
        <v>10</v>
      </c>
      <c r="D12" s="599"/>
    </row>
    <row r="13" spans="1:4" ht="43.2">
      <c r="A13" s="597" t="s">
        <v>68</v>
      </c>
      <c r="B13" s="347" t="s">
        <v>69</v>
      </c>
      <c r="C13" s="598" t="s">
        <v>10</v>
      </c>
      <c r="D13" s="599"/>
    </row>
    <row r="14" spans="1:4" ht="43.2">
      <c r="A14" s="597" t="s">
        <v>70</v>
      </c>
      <c r="B14" s="347" t="s">
        <v>71</v>
      </c>
      <c r="C14" s="598" t="s">
        <v>10</v>
      </c>
      <c r="D14" s="599"/>
    </row>
    <row r="15" spans="1:4" ht="43.2">
      <c r="A15" s="597" t="s">
        <v>72</v>
      </c>
      <c r="B15" s="347" t="s">
        <v>73</v>
      </c>
      <c r="C15" s="598" t="s">
        <v>10</v>
      </c>
      <c r="D15" s="599"/>
    </row>
    <row r="16" spans="1:4" ht="44.25" customHeight="1">
      <c r="A16" s="597" t="s">
        <v>74</v>
      </c>
      <c r="B16" s="347" t="s">
        <v>75</v>
      </c>
      <c r="C16" s="598" t="s">
        <v>10</v>
      </c>
      <c r="D16" s="599"/>
    </row>
    <row r="17" spans="1:4" ht="28.8">
      <c r="A17" s="597" t="s">
        <v>76</v>
      </c>
      <c r="B17" s="347" t="s">
        <v>77</v>
      </c>
      <c r="C17" s="598" t="s">
        <v>58</v>
      </c>
      <c r="D17" s="599" t="s">
        <v>78</v>
      </c>
    </row>
    <row r="18" spans="1:4" ht="28.8">
      <c r="A18" s="597" t="s">
        <v>79</v>
      </c>
      <c r="B18" s="418" t="s">
        <v>80</v>
      </c>
      <c r="C18" s="598" t="s">
        <v>58</v>
      </c>
      <c r="D18" s="599" t="s">
        <v>78</v>
      </c>
    </row>
    <row r="19" spans="1:4" ht="29.4" thickBot="1">
      <c r="A19" s="600" t="s">
        <v>81</v>
      </c>
      <c r="B19" s="420" t="s">
        <v>82</v>
      </c>
      <c r="C19" s="601"/>
      <c r="D19" s="602"/>
    </row>
    <row r="20" spans="1:4" thickBot="1">
      <c r="A20" s="590"/>
      <c r="B20" s="22"/>
      <c r="C20" s="590"/>
      <c r="D20" s="590"/>
    </row>
    <row r="21" spans="1:4" ht="18">
      <c r="A21" s="579" t="s">
        <v>83</v>
      </c>
      <c r="B21" s="576" t="s">
        <v>84</v>
      </c>
      <c r="C21" s="580"/>
      <c r="D21" s="603"/>
    </row>
    <row r="22" spans="1:4" ht="24.6" thickBot="1">
      <c r="A22" s="18" t="s">
        <v>3</v>
      </c>
      <c r="B22" s="49" t="s">
        <v>4</v>
      </c>
      <c r="C22" s="19" t="s">
        <v>6</v>
      </c>
      <c r="D22" s="168" t="s">
        <v>53</v>
      </c>
    </row>
    <row r="23" spans="1:4" ht="14.4">
      <c r="A23" s="581" t="s">
        <v>85</v>
      </c>
      <c r="B23" s="356" t="s">
        <v>86</v>
      </c>
      <c r="C23" s="604" t="s">
        <v>10</v>
      </c>
      <c r="D23" s="583"/>
    </row>
    <row r="24" spans="1:4" ht="14.4">
      <c r="A24" s="605" t="s">
        <v>87</v>
      </c>
      <c r="B24" s="152" t="s">
        <v>88</v>
      </c>
      <c r="C24" s="606" t="s">
        <v>10</v>
      </c>
      <c r="D24" s="586"/>
    </row>
    <row r="25" spans="1:4" ht="27" customHeight="1">
      <c r="A25" s="605" t="s">
        <v>89</v>
      </c>
      <c r="B25" s="152" t="s">
        <v>90</v>
      </c>
      <c r="C25" s="606" t="s">
        <v>10</v>
      </c>
      <c r="D25" s="586"/>
    </row>
    <row r="26" spans="1:4" ht="14.4">
      <c r="A26" s="605" t="s">
        <v>91</v>
      </c>
      <c r="B26" s="152" t="s">
        <v>92</v>
      </c>
      <c r="C26" s="606" t="s">
        <v>10</v>
      </c>
      <c r="D26" s="586"/>
    </row>
    <row r="27" spans="1:4" ht="43.8" thickBot="1">
      <c r="A27" s="587" t="s">
        <v>93</v>
      </c>
      <c r="B27" s="366" t="s">
        <v>94</v>
      </c>
      <c r="C27" s="607" t="s">
        <v>10</v>
      </c>
      <c r="D27" s="589"/>
    </row>
    <row r="28" spans="1:4" thickBot="1">
      <c r="A28" s="590"/>
      <c r="B28" s="22"/>
      <c r="C28" s="590"/>
      <c r="D28" s="590"/>
    </row>
    <row r="29" spans="1:4" ht="18">
      <c r="A29" s="579" t="s">
        <v>95</v>
      </c>
      <c r="B29" s="576" t="s">
        <v>96</v>
      </c>
      <c r="C29" s="580"/>
      <c r="D29" s="603"/>
    </row>
    <row r="30" spans="1:4" ht="24.6" thickBot="1">
      <c r="A30" s="18" t="s">
        <v>3</v>
      </c>
      <c r="B30" s="49" t="s">
        <v>4</v>
      </c>
      <c r="C30" s="19" t="s">
        <v>6</v>
      </c>
      <c r="D30" s="168" t="s">
        <v>53</v>
      </c>
    </row>
    <row r="31" spans="1:4" ht="40.35" customHeight="1">
      <c r="A31" s="581" t="s">
        <v>97</v>
      </c>
      <c r="B31" s="356" t="s">
        <v>98</v>
      </c>
      <c r="C31" s="604" t="s">
        <v>10</v>
      </c>
      <c r="D31" s="583"/>
    </row>
    <row r="32" spans="1:4" ht="28.8">
      <c r="A32" s="605" t="s">
        <v>99</v>
      </c>
      <c r="B32" s="152" t="s">
        <v>1360</v>
      </c>
      <c r="C32" s="606" t="s">
        <v>10</v>
      </c>
      <c r="D32" s="586"/>
    </row>
    <row r="33" spans="1:4" ht="28.8">
      <c r="A33" s="605" t="s">
        <v>100</v>
      </c>
      <c r="B33" s="152" t="s">
        <v>101</v>
      </c>
      <c r="C33" s="606" t="s">
        <v>10</v>
      </c>
      <c r="D33" s="586"/>
    </row>
    <row r="34" spans="1:4" ht="43.2">
      <c r="A34" s="605" t="s">
        <v>102</v>
      </c>
      <c r="B34" s="152" t="s">
        <v>103</v>
      </c>
      <c r="C34" s="606" t="s">
        <v>10</v>
      </c>
      <c r="D34" s="586"/>
    </row>
    <row r="35" spans="1:4" ht="29.4" thickBot="1">
      <c r="A35" s="587" t="s">
        <v>104</v>
      </c>
      <c r="B35" s="366" t="s">
        <v>105</v>
      </c>
      <c r="C35" s="607" t="s">
        <v>10</v>
      </c>
      <c r="D35" s="589"/>
    </row>
    <row r="36" spans="1:4" thickBot="1">
      <c r="A36" s="590"/>
      <c r="B36" s="22"/>
      <c r="C36" s="590"/>
      <c r="D36" s="590"/>
    </row>
    <row r="37" spans="1:4" ht="18">
      <c r="A37" s="579" t="s">
        <v>106</v>
      </c>
      <c r="B37" s="576" t="s">
        <v>107</v>
      </c>
      <c r="C37" s="580"/>
      <c r="D37" s="603"/>
    </row>
    <row r="38" spans="1:4" ht="24.6" thickBot="1">
      <c r="A38" s="227" t="s">
        <v>3</v>
      </c>
      <c r="B38" s="571" t="s">
        <v>4</v>
      </c>
      <c r="C38" s="230" t="s">
        <v>6</v>
      </c>
      <c r="D38" s="231" t="s">
        <v>53</v>
      </c>
    </row>
    <row r="39" spans="1:4" ht="28.8">
      <c r="A39" s="581" t="s">
        <v>108</v>
      </c>
      <c r="B39" s="356" t="s">
        <v>109</v>
      </c>
      <c r="C39" s="604" t="s">
        <v>10</v>
      </c>
      <c r="D39" s="608"/>
    </row>
    <row r="40" spans="1:4" ht="57.6">
      <c r="A40" s="609" t="s">
        <v>110</v>
      </c>
      <c r="B40" s="152" t="s">
        <v>111</v>
      </c>
      <c r="C40" s="610" t="s">
        <v>10</v>
      </c>
      <c r="D40" s="611"/>
    </row>
    <row r="41" spans="1:4" ht="57.6">
      <c r="A41" s="605" t="s">
        <v>112</v>
      </c>
      <c r="B41" s="152" t="s">
        <v>113</v>
      </c>
      <c r="C41" s="606" t="s">
        <v>10</v>
      </c>
      <c r="D41" s="586"/>
    </row>
    <row r="42" spans="1:4" ht="28.8">
      <c r="A42" s="605" t="s">
        <v>114</v>
      </c>
      <c r="B42" s="152" t="s">
        <v>1361</v>
      </c>
      <c r="C42" s="606" t="s">
        <v>58</v>
      </c>
      <c r="D42" s="586" t="s">
        <v>78</v>
      </c>
    </row>
    <row r="43" spans="1:4" ht="29.4" thickBot="1">
      <c r="A43" s="587" t="s">
        <v>115</v>
      </c>
      <c r="B43" s="366" t="s">
        <v>116</v>
      </c>
      <c r="C43" s="607" t="s">
        <v>10</v>
      </c>
      <c r="D43" s="589"/>
    </row>
    <row r="44" spans="1:4" thickBot="1">
      <c r="A44" s="590"/>
      <c r="B44" s="22"/>
      <c r="C44" s="590"/>
      <c r="D44" s="590"/>
    </row>
    <row r="45" spans="1:4" ht="18">
      <c r="A45" s="591" t="s">
        <v>117</v>
      </c>
      <c r="B45" s="577" t="s">
        <v>118</v>
      </c>
      <c r="C45" s="592"/>
      <c r="D45" s="593"/>
    </row>
    <row r="46" spans="1:4" ht="24.6" thickBot="1">
      <c r="A46" s="272" t="s">
        <v>3</v>
      </c>
      <c r="B46" s="49" t="s">
        <v>4</v>
      </c>
      <c r="C46" s="19" t="s">
        <v>6</v>
      </c>
      <c r="D46" s="278" t="s">
        <v>53</v>
      </c>
    </row>
    <row r="47" spans="1:4" ht="28.8">
      <c r="A47" s="594" t="s">
        <v>119</v>
      </c>
      <c r="B47" s="356" t="s">
        <v>120</v>
      </c>
      <c r="C47" s="595" t="s">
        <v>10</v>
      </c>
      <c r="D47" s="596"/>
    </row>
    <row r="48" spans="1:4" ht="28.8">
      <c r="A48" s="597" t="s">
        <v>121</v>
      </c>
      <c r="B48" s="152" t="s">
        <v>122</v>
      </c>
      <c r="C48" s="598" t="s">
        <v>58</v>
      </c>
      <c r="D48" s="612" t="s">
        <v>78</v>
      </c>
    </row>
    <row r="49" spans="1:4" ht="28.8">
      <c r="A49" s="597" t="s">
        <v>123</v>
      </c>
      <c r="B49" s="152" t="s">
        <v>124</v>
      </c>
      <c r="C49" s="598" t="s">
        <v>10</v>
      </c>
      <c r="D49" s="599"/>
    </row>
    <row r="50" spans="1:4" ht="36.75" customHeight="1">
      <c r="A50" s="597" t="s">
        <v>125</v>
      </c>
      <c r="B50" s="152" t="s">
        <v>126</v>
      </c>
      <c r="C50" s="598" t="s">
        <v>10</v>
      </c>
      <c r="D50" s="599"/>
    </row>
    <row r="51" spans="1:4" ht="55.5" customHeight="1" thickBot="1">
      <c r="A51" s="613" t="s">
        <v>127</v>
      </c>
      <c r="B51" s="366" t="s">
        <v>128</v>
      </c>
      <c r="C51" s="614" t="s">
        <v>58</v>
      </c>
      <c r="D51" s="615" t="s">
        <v>78</v>
      </c>
    </row>
    <row r="52" spans="1:4" thickBot="1">
      <c r="A52" s="590"/>
      <c r="B52" s="22"/>
      <c r="C52" s="590"/>
      <c r="D52" s="590"/>
    </row>
    <row r="53" spans="1:4" ht="18">
      <c r="A53" s="579" t="s">
        <v>129</v>
      </c>
      <c r="B53" s="576" t="s">
        <v>130</v>
      </c>
      <c r="C53" s="580"/>
      <c r="D53" s="603"/>
    </row>
    <row r="54" spans="1:4" ht="24.6" thickBot="1">
      <c r="A54" s="18" t="s">
        <v>3</v>
      </c>
      <c r="B54" s="49" t="s">
        <v>4</v>
      </c>
      <c r="C54" s="19" t="s">
        <v>6</v>
      </c>
      <c r="D54" s="168" t="s">
        <v>53</v>
      </c>
    </row>
    <row r="55" spans="1:4" ht="43.2">
      <c r="A55" s="581" t="s">
        <v>131</v>
      </c>
      <c r="B55" s="356" t="s">
        <v>1362</v>
      </c>
      <c r="C55" s="604" t="s">
        <v>10</v>
      </c>
      <c r="D55" s="583"/>
    </row>
    <row r="56" spans="1:4" ht="28.8">
      <c r="A56" s="605" t="s">
        <v>132</v>
      </c>
      <c r="B56" s="152" t="s">
        <v>133</v>
      </c>
      <c r="C56" s="606" t="s">
        <v>10</v>
      </c>
      <c r="D56" s="586"/>
    </row>
    <row r="57" spans="1:4" ht="28.8">
      <c r="A57" s="605" t="s">
        <v>134</v>
      </c>
      <c r="B57" s="152" t="s">
        <v>135</v>
      </c>
      <c r="C57" s="606" t="s">
        <v>58</v>
      </c>
      <c r="D57" s="586" t="s">
        <v>59</v>
      </c>
    </row>
    <row r="58" spans="1:4" ht="43.2">
      <c r="A58" s="605" t="s">
        <v>136</v>
      </c>
      <c r="B58" s="152" t="s">
        <v>137</v>
      </c>
      <c r="C58" s="606" t="s">
        <v>10</v>
      </c>
      <c r="D58" s="586"/>
    </row>
    <row r="59" spans="1:4" ht="43.8" thickBot="1">
      <c r="A59" s="616" t="s">
        <v>138</v>
      </c>
      <c r="B59" s="395" t="s">
        <v>139</v>
      </c>
      <c r="C59" s="607" t="s">
        <v>140</v>
      </c>
      <c r="D59" s="589"/>
    </row>
    <row r="60" spans="1:4" thickBot="1">
      <c r="A60" s="617"/>
      <c r="B60" s="22"/>
      <c r="C60" s="618"/>
      <c r="D60" s="618"/>
    </row>
    <row r="61" spans="1:4" ht="18">
      <c r="A61" s="579" t="s">
        <v>141</v>
      </c>
      <c r="B61" s="576" t="s">
        <v>142</v>
      </c>
      <c r="C61" s="580"/>
      <c r="D61" s="603"/>
    </row>
    <row r="62" spans="1:4" ht="24.6" thickBot="1">
      <c r="A62" s="18" t="s">
        <v>3</v>
      </c>
      <c r="B62" s="49" t="s">
        <v>4</v>
      </c>
      <c r="C62" s="19" t="s">
        <v>6</v>
      </c>
      <c r="D62" s="168" t="s">
        <v>53</v>
      </c>
    </row>
    <row r="63" spans="1:4" ht="43.2">
      <c r="A63" s="619" t="s">
        <v>143</v>
      </c>
      <c r="B63" s="356" t="s">
        <v>144</v>
      </c>
      <c r="C63" s="604" t="s">
        <v>10</v>
      </c>
      <c r="D63" s="583"/>
    </row>
    <row r="64" spans="1:4" thickBot="1">
      <c r="A64" s="620" t="s">
        <v>145</v>
      </c>
      <c r="B64" s="366" t="s">
        <v>146</v>
      </c>
      <c r="C64" s="607" t="s">
        <v>58</v>
      </c>
      <c r="D64" s="589" t="s">
        <v>59</v>
      </c>
    </row>
    <row r="65" spans="1:4" thickBot="1">
      <c r="A65" s="590"/>
      <c r="B65" s="22"/>
      <c r="C65" s="590"/>
      <c r="D65" s="590"/>
    </row>
    <row r="66" spans="1:4" ht="18">
      <c r="A66" s="579" t="s">
        <v>147</v>
      </c>
      <c r="B66" s="576" t="s">
        <v>148</v>
      </c>
      <c r="C66" s="580"/>
      <c r="D66" s="603"/>
    </row>
    <row r="67" spans="1:4" ht="24.6" thickBot="1">
      <c r="A67" s="18" t="s">
        <v>3</v>
      </c>
      <c r="B67" s="49" t="s">
        <v>4</v>
      </c>
      <c r="C67" s="19" t="s">
        <v>6</v>
      </c>
      <c r="D67" s="168" t="s">
        <v>53</v>
      </c>
    </row>
    <row r="68" spans="1:4" ht="43.2">
      <c r="A68" s="594" t="s">
        <v>149</v>
      </c>
      <c r="B68" s="356" t="s">
        <v>150</v>
      </c>
      <c r="C68" s="595" t="s">
        <v>58</v>
      </c>
      <c r="D68" s="596" t="s">
        <v>151</v>
      </c>
    </row>
    <row r="69" spans="1:4" ht="48" customHeight="1">
      <c r="A69" s="597" t="s">
        <v>152</v>
      </c>
      <c r="B69" s="152" t="s">
        <v>153</v>
      </c>
      <c r="C69" s="598" t="s">
        <v>58</v>
      </c>
      <c r="D69" s="599" t="s">
        <v>78</v>
      </c>
    </row>
    <row r="70" spans="1:4" ht="57" customHeight="1">
      <c r="A70" s="597" t="s">
        <v>154</v>
      </c>
      <c r="B70" s="152" t="s">
        <v>155</v>
      </c>
      <c r="C70" s="598" t="s">
        <v>10</v>
      </c>
      <c r="D70" s="599"/>
    </row>
    <row r="71" spans="1:4" ht="43.2">
      <c r="A71" s="597" t="s">
        <v>156</v>
      </c>
      <c r="B71" s="152" t="s">
        <v>157</v>
      </c>
      <c r="C71" s="598" t="s">
        <v>58</v>
      </c>
      <c r="D71" s="599" t="s">
        <v>59</v>
      </c>
    </row>
    <row r="72" spans="1:4" ht="43.2">
      <c r="A72" s="597" t="s">
        <v>158</v>
      </c>
      <c r="B72" s="152" t="s">
        <v>1363</v>
      </c>
      <c r="C72" s="598" t="s">
        <v>10</v>
      </c>
      <c r="D72" s="599"/>
    </row>
    <row r="73" spans="1:4" thickBot="1">
      <c r="A73" s="597" t="s">
        <v>159</v>
      </c>
      <c r="B73" s="648" t="s">
        <v>1343</v>
      </c>
      <c r="C73" s="614" t="s">
        <v>10</v>
      </c>
      <c r="D73" s="621"/>
    </row>
    <row r="74" spans="1:4" thickBot="1">
      <c r="A74" s="590"/>
      <c r="B74" s="22"/>
      <c r="C74" s="590"/>
      <c r="D74" s="590"/>
    </row>
    <row r="75" spans="1:4" ht="18">
      <c r="A75" s="579" t="s">
        <v>160</v>
      </c>
      <c r="B75" s="576" t="s">
        <v>161</v>
      </c>
      <c r="C75" s="580"/>
      <c r="D75" s="603"/>
    </row>
    <row r="76" spans="1:4" ht="24.6" thickBot="1">
      <c r="A76" s="18" t="s">
        <v>3</v>
      </c>
      <c r="B76" s="49" t="s">
        <v>4</v>
      </c>
      <c r="C76" s="19" t="s">
        <v>6</v>
      </c>
      <c r="D76" s="168" t="s">
        <v>53</v>
      </c>
    </row>
    <row r="77" spans="1:4" ht="28.8">
      <c r="A77" s="594" t="s">
        <v>162</v>
      </c>
      <c r="B77" s="356" t="s">
        <v>163</v>
      </c>
      <c r="C77" s="595" t="s">
        <v>10</v>
      </c>
      <c r="D77" s="596"/>
    </row>
    <row r="78" spans="1:4" ht="14.4">
      <c r="A78" s="597" t="s">
        <v>164</v>
      </c>
      <c r="B78" s="152" t="s">
        <v>165</v>
      </c>
      <c r="C78" s="598" t="s">
        <v>10</v>
      </c>
      <c r="D78" s="599"/>
    </row>
    <row r="79" spans="1:4" ht="28.8">
      <c r="A79" s="597" t="s">
        <v>166</v>
      </c>
      <c r="B79" s="152" t="s">
        <v>167</v>
      </c>
      <c r="C79" s="598" t="s">
        <v>10</v>
      </c>
      <c r="D79" s="599"/>
    </row>
    <row r="80" spans="1:4" ht="28.8">
      <c r="A80" s="597" t="s">
        <v>168</v>
      </c>
      <c r="B80" s="152" t="s">
        <v>169</v>
      </c>
      <c r="C80" s="598" t="s">
        <v>10</v>
      </c>
      <c r="D80" s="599"/>
    </row>
    <row r="81" spans="1:4" ht="28.8">
      <c r="A81" s="597" t="s">
        <v>170</v>
      </c>
      <c r="B81" s="152" t="s">
        <v>171</v>
      </c>
      <c r="C81" s="598" t="s">
        <v>10</v>
      </c>
      <c r="D81" s="599"/>
    </row>
    <row r="82" spans="1:4" ht="29.1" customHeight="1">
      <c r="A82" s="597" t="s">
        <v>172</v>
      </c>
      <c r="B82" s="152" t="s">
        <v>173</v>
      </c>
      <c r="C82" s="598" t="s">
        <v>10</v>
      </c>
      <c r="D82" s="599"/>
    </row>
    <row r="83" spans="1:4" ht="28.8">
      <c r="A83" s="597" t="s">
        <v>174</v>
      </c>
      <c r="B83" s="152" t="s">
        <v>175</v>
      </c>
      <c r="C83" s="598" t="s">
        <v>10</v>
      </c>
      <c r="D83" s="599"/>
    </row>
    <row r="84" spans="1:4" ht="28.8">
      <c r="A84" s="597" t="s">
        <v>176</v>
      </c>
      <c r="B84" s="152" t="s">
        <v>177</v>
      </c>
      <c r="C84" s="598" t="s">
        <v>58</v>
      </c>
      <c r="D84" s="599" t="s">
        <v>78</v>
      </c>
    </row>
    <row r="85" spans="1:4" ht="28.8">
      <c r="A85" s="597" t="s">
        <v>178</v>
      </c>
      <c r="B85" s="152" t="s">
        <v>179</v>
      </c>
      <c r="C85" s="598" t="s">
        <v>10</v>
      </c>
      <c r="D85" s="599"/>
    </row>
    <row r="86" spans="1:4" ht="28.8">
      <c r="A86" s="597" t="s">
        <v>180</v>
      </c>
      <c r="B86" s="152" t="s">
        <v>181</v>
      </c>
      <c r="C86" s="598" t="s">
        <v>10</v>
      </c>
      <c r="D86" s="599"/>
    </row>
    <row r="87" spans="1:4" ht="44.1" customHeight="1">
      <c r="A87" s="597" t="s">
        <v>182</v>
      </c>
      <c r="B87" s="152" t="s">
        <v>183</v>
      </c>
      <c r="C87" s="598" t="s">
        <v>10</v>
      </c>
      <c r="D87" s="599"/>
    </row>
    <row r="88" spans="1:4" ht="43.8" thickBot="1">
      <c r="A88" s="600" t="s">
        <v>184</v>
      </c>
      <c r="B88" s="366" t="s">
        <v>185</v>
      </c>
      <c r="C88" s="601" t="s">
        <v>10</v>
      </c>
      <c r="D88" s="602"/>
    </row>
    <row r="89" spans="1:4" thickBot="1">
      <c r="A89" s="622"/>
      <c r="B89" s="421"/>
      <c r="C89" s="422"/>
      <c r="D89" s="590"/>
    </row>
    <row r="90" spans="1:4" ht="18">
      <c r="A90" s="579" t="s">
        <v>186</v>
      </c>
      <c r="B90" s="576" t="s">
        <v>187</v>
      </c>
      <c r="C90" s="580"/>
      <c r="D90" s="603"/>
    </row>
    <row r="91" spans="1:4" ht="24.6" thickBot="1">
      <c r="A91" s="18" t="s">
        <v>3</v>
      </c>
      <c r="B91" s="49" t="s">
        <v>4</v>
      </c>
      <c r="C91" s="19" t="s">
        <v>6</v>
      </c>
      <c r="D91" s="168" t="s">
        <v>53</v>
      </c>
    </row>
    <row r="92" spans="1:4" ht="72" customHeight="1">
      <c r="A92" s="594" t="s">
        <v>188</v>
      </c>
      <c r="B92" s="356" t="s">
        <v>189</v>
      </c>
      <c r="C92" s="595" t="s">
        <v>10</v>
      </c>
      <c r="D92" s="596"/>
    </row>
    <row r="93" spans="1:4" ht="44.1" customHeight="1">
      <c r="A93" s="597" t="s">
        <v>190</v>
      </c>
      <c r="B93" s="152" t="s">
        <v>191</v>
      </c>
      <c r="C93" s="598" t="s">
        <v>10</v>
      </c>
      <c r="D93" s="599"/>
    </row>
    <row r="94" spans="1:4" ht="28.8">
      <c r="A94" s="597" t="s">
        <v>192</v>
      </c>
      <c r="B94" s="152" t="s">
        <v>193</v>
      </c>
      <c r="C94" s="598" t="s">
        <v>10</v>
      </c>
      <c r="D94" s="599"/>
    </row>
    <row r="95" spans="1:4" ht="28.8">
      <c r="A95" s="597" t="s">
        <v>194</v>
      </c>
      <c r="B95" s="152" t="s">
        <v>195</v>
      </c>
      <c r="C95" s="598" t="s">
        <v>10</v>
      </c>
      <c r="D95" s="599"/>
    </row>
    <row r="96" spans="1:4" ht="57.6">
      <c r="A96" s="597" t="s">
        <v>196</v>
      </c>
      <c r="B96" s="152" t="s">
        <v>197</v>
      </c>
      <c r="C96" s="598" t="s">
        <v>10</v>
      </c>
      <c r="D96" s="599"/>
    </row>
    <row r="97" spans="1:4" ht="28.8">
      <c r="A97" s="597" t="s">
        <v>198</v>
      </c>
      <c r="B97" s="152" t="s">
        <v>199</v>
      </c>
      <c r="C97" s="598" t="s">
        <v>10</v>
      </c>
      <c r="D97" s="599"/>
    </row>
    <row r="98" spans="1:4" ht="40.35" customHeight="1">
      <c r="A98" s="597" t="s">
        <v>200</v>
      </c>
      <c r="B98" s="152" t="s">
        <v>201</v>
      </c>
      <c r="C98" s="598" t="s">
        <v>10</v>
      </c>
      <c r="D98" s="599"/>
    </row>
    <row r="99" spans="1:4" ht="43.2">
      <c r="A99" s="597" t="s">
        <v>202</v>
      </c>
      <c r="B99" s="152" t="s">
        <v>203</v>
      </c>
      <c r="C99" s="598" t="s">
        <v>10</v>
      </c>
      <c r="D99" s="599"/>
    </row>
    <row r="100" spans="1:4" ht="43.8" thickBot="1">
      <c r="A100" s="600" t="s">
        <v>204</v>
      </c>
      <c r="B100" s="366" t="s">
        <v>205</v>
      </c>
      <c r="C100" s="601" t="s">
        <v>10</v>
      </c>
      <c r="D100" s="602"/>
    </row>
    <row r="101" spans="1:4" thickBot="1">
      <c r="A101" s="590"/>
      <c r="B101" s="22"/>
      <c r="C101" s="590"/>
      <c r="D101" s="590"/>
    </row>
    <row r="102" spans="1:4" ht="18">
      <c r="A102" s="579" t="s">
        <v>206</v>
      </c>
      <c r="B102" s="576" t="s">
        <v>207</v>
      </c>
      <c r="C102" s="580"/>
      <c r="D102" s="603"/>
    </row>
    <row r="103" spans="1:4" ht="24.6" thickBot="1">
      <c r="A103" s="18" t="s">
        <v>3</v>
      </c>
      <c r="B103" s="49" t="s">
        <v>4</v>
      </c>
      <c r="C103" s="19" t="s">
        <v>6</v>
      </c>
      <c r="D103" s="168" t="s">
        <v>53</v>
      </c>
    </row>
    <row r="104" spans="1:4" ht="72.599999999999994" thickBot="1">
      <c r="A104" s="623" t="s">
        <v>208</v>
      </c>
      <c r="B104" s="646" t="s">
        <v>209</v>
      </c>
      <c r="C104" s="624" t="s">
        <v>10</v>
      </c>
      <c r="D104" s="625"/>
    </row>
    <row r="105" spans="1:4" thickBot="1">
      <c r="A105" s="590"/>
      <c r="B105" s="22"/>
      <c r="C105" s="590"/>
      <c r="D105" s="590"/>
    </row>
    <row r="106" spans="1:4" ht="18">
      <c r="A106" s="579" t="s">
        <v>210</v>
      </c>
      <c r="B106" s="576" t="s">
        <v>211</v>
      </c>
      <c r="C106" s="580"/>
      <c r="D106" s="603"/>
    </row>
    <row r="107" spans="1:4" ht="24.6" thickBot="1">
      <c r="A107" s="18" t="s">
        <v>3</v>
      </c>
      <c r="B107" s="49" t="s">
        <v>4</v>
      </c>
      <c r="C107" s="19" t="s">
        <v>6</v>
      </c>
      <c r="D107" s="168" t="s">
        <v>53</v>
      </c>
    </row>
    <row r="108" spans="1:4" ht="43.8" thickBot="1">
      <c r="A108" s="626" t="s">
        <v>212</v>
      </c>
      <c r="B108" s="646" t="s">
        <v>213</v>
      </c>
      <c r="C108" s="624" t="s">
        <v>10</v>
      </c>
      <c r="D108" s="625"/>
    </row>
    <row r="109" spans="1:4" thickBot="1">
      <c r="A109" s="590"/>
      <c r="B109" s="22"/>
      <c r="C109" s="590"/>
      <c r="D109" s="590"/>
    </row>
    <row r="110" spans="1:4" ht="18">
      <c r="A110" s="579" t="s">
        <v>214</v>
      </c>
      <c r="B110" s="576" t="s">
        <v>215</v>
      </c>
      <c r="C110" s="580"/>
      <c r="D110" s="603"/>
    </row>
    <row r="111" spans="1:4" ht="24.6" thickBot="1">
      <c r="A111" s="18" t="s">
        <v>3</v>
      </c>
      <c r="B111" s="49" t="s">
        <v>4</v>
      </c>
      <c r="C111" s="19" t="s">
        <v>6</v>
      </c>
      <c r="D111" s="168" t="s">
        <v>53</v>
      </c>
    </row>
    <row r="112" spans="1:4" ht="43.2">
      <c r="A112" s="619" t="s">
        <v>216</v>
      </c>
      <c r="B112" s="356" t="s">
        <v>217</v>
      </c>
      <c r="C112" s="604" t="s">
        <v>10</v>
      </c>
      <c r="D112" s="583"/>
    </row>
    <row r="113" spans="1:4" ht="28.8">
      <c r="A113" s="627" t="s">
        <v>218</v>
      </c>
      <c r="B113" s="152" t="s">
        <v>219</v>
      </c>
      <c r="C113" s="606" t="s">
        <v>10</v>
      </c>
      <c r="D113" s="586"/>
    </row>
    <row r="114" spans="1:4" ht="28.8">
      <c r="A114" s="628" t="s">
        <v>220</v>
      </c>
      <c r="B114" s="152" t="s">
        <v>221</v>
      </c>
      <c r="C114" s="606" t="s">
        <v>58</v>
      </c>
      <c r="D114" s="586" t="s">
        <v>59</v>
      </c>
    </row>
    <row r="115" spans="1:4" ht="29.4" thickBot="1">
      <c r="A115" s="620" t="s">
        <v>222</v>
      </c>
      <c r="B115" s="366" t="s">
        <v>223</v>
      </c>
      <c r="C115" s="607" t="s">
        <v>10</v>
      </c>
      <c r="D115" s="589"/>
    </row>
    <row r="116" spans="1:4" thickBot="1">
      <c r="A116" s="590"/>
      <c r="B116" s="22"/>
      <c r="C116" s="590"/>
      <c r="D116" s="590"/>
    </row>
    <row r="117" spans="1:4" ht="18">
      <c r="A117" s="579" t="s">
        <v>224</v>
      </c>
      <c r="B117" s="576" t="s">
        <v>225</v>
      </c>
      <c r="C117" s="580"/>
      <c r="D117" s="603"/>
    </row>
    <row r="118" spans="1:4" ht="24.6" thickBot="1">
      <c r="A118" s="18" t="s">
        <v>3</v>
      </c>
      <c r="B118" s="49" t="s">
        <v>4</v>
      </c>
      <c r="C118" s="19" t="s">
        <v>6</v>
      </c>
      <c r="D118" s="168" t="s">
        <v>53</v>
      </c>
    </row>
    <row r="119" spans="1:4" ht="43.2">
      <c r="A119" s="619" t="s">
        <v>226</v>
      </c>
      <c r="B119" s="356" t="s">
        <v>227</v>
      </c>
      <c r="C119" s="604" t="s">
        <v>10</v>
      </c>
      <c r="D119" s="583"/>
    </row>
    <row r="120" spans="1:4" ht="57.6">
      <c r="A120" s="629" t="s">
        <v>228</v>
      </c>
      <c r="B120" s="152" t="s">
        <v>229</v>
      </c>
      <c r="C120" s="610" t="s">
        <v>10</v>
      </c>
      <c r="D120" s="611"/>
    </row>
    <row r="121" spans="1:4" ht="43.8" thickBot="1">
      <c r="A121" s="620" t="s">
        <v>230</v>
      </c>
      <c r="B121" s="366" t="s">
        <v>231</v>
      </c>
      <c r="C121" s="607" t="s">
        <v>10</v>
      </c>
      <c r="D121" s="589"/>
    </row>
    <row r="122" spans="1:4" thickBot="1">
      <c r="A122" s="590"/>
      <c r="B122" s="22"/>
      <c r="C122" s="590"/>
      <c r="D122" s="590"/>
    </row>
    <row r="123" spans="1:4" ht="18">
      <c r="A123" s="579" t="s">
        <v>232</v>
      </c>
      <c r="B123" s="578" t="s">
        <v>233</v>
      </c>
      <c r="C123" s="580"/>
      <c r="D123" s="603"/>
    </row>
    <row r="124" spans="1:4" ht="24.6" thickBot="1">
      <c r="A124" s="18" t="s">
        <v>3</v>
      </c>
      <c r="B124" s="49" t="s">
        <v>4</v>
      </c>
      <c r="C124" s="19" t="s">
        <v>6</v>
      </c>
      <c r="D124" s="168" t="s">
        <v>53</v>
      </c>
    </row>
    <row r="125" spans="1:4" ht="28.8">
      <c r="A125" s="619" t="s">
        <v>234</v>
      </c>
      <c r="B125" s="152" t="s">
        <v>235</v>
      </c>
      <c r="C125" s="630" t="s">
        <v>10</v>
      </c>
      <c r="D125" s="631"/>
    </row>
    <row r="126" spans="1:4" ht="43.8" thickBot="1">
      <c r="A126" s="632" t="s">
        <v>236</v>
      </c>
      <c r="B126" s="152" t="s">
        <v>237</v>
      </c>
      <c r="C126" s="607" t="s">
        <v>10</v>
      </c>
      <c r="D126" s="423"/>
    </row>
    <row r="127" spans="1:4" thickBot="1">
      <c r="A127" s="590"/>
      <c r="B127" s="22"/>
      <c r="C127" s="590"/>
      <c r="D127" s="590"/>
    </row>
    <row r="128" spans="1:4" ht="18">
      <c r="A128" s="579" t="s">
        <v>238</v>
      </c>
      <c r="B128" s="576" t="s">
        <v>239</v>
      </c>
      <c r="C128" s="580"/>
      <c r="D128" s="603"/>
    </row>
    <row r="129" spans="1:4" ht="24.6" thickBot="1">
      <c r="A129" s="18" t="s">
        <v>3</v>
      </c>
      <c r="B129" s="49" t="s">
        <v>4</v>
      </c>
      <c r="C129" s="19" t="s">
        <v>6</v>
      </c>
      <c r="D129" s="168" t="s">
        <v>53</v>
      </c>
    </row>
    <row r="130" spans="1:4" ht="28.8">
      <c r="A130" s="619" t="s">
        <v>240</v>
      </c>
      <c r="B130" s="152" t="s">
        <v>241</v>
      </c>
      <c r="C130" s="604" t="s">
        <v>10</v>
      </c>
      <c r="D130" s="583"/>
    </row>
    <row r="131" spans="1:4" ht="43.2">
      <c r="A131" s="627" t="s">
        <v>242</v>
      </c>
      <c r="B131" s="152" t="s">
        <v>243</v>
      </c>
      <c r="C131" s="606" t="s">
        <v>10</v>
      </c>
      <c r="D131" s="586"/>
    </row>
    <row r="132" spans="1:4" ht="43.2">
      <c r="A132" s="629" t="s">
        <v>244</v>
      </c>
      <c r="B132" s="152" t="s">
        <v>245</v>
      </c>
      <c r="C132" s="606" t="s">
        <v>10</v>
      </c>
      <c r="D132" s="586"/>
    </row>
    <row r="133" spans="1:4" ht="28.8">
      <c r="A133" s="627" t="s">
        <v>246</v>
      </c>
      <c r="B133" s="152" t="s">
        <v>247</v>
      </c>
      <c r="C133" s="606" t="s">
        <v>10</v>
      </c>
      <c r="D133" s="586"/>
    </row>
    <row r="134" spans="1:4" ht="28.8">
      <c r="A134" s="629" t="s">
        <v>248</v>
      </c>
      <c r="B134" s="152" t="s">
        <v>249</v>
      </c>
      <c r="C134" s="606" t="s">
        <v>10</v>
      </c>
      <c r="D134" s="586"/>
    </row>
    <row r="135" spans="1:4" ht="28.8">
      <c r="A135" s="627" t="s">
        <v>250</v>
      </c>
      <c r="B135" s="152" t="s">
        <v>251</v>
      </c>
      <c r="C135" s="606" t="s">
        <v>10</v>
      </c>
      <c r="D135" s="586"/>
    </row>
    <row r="136" spans="1:4" ht="28.8">
      <c r="A136" s="633" t="s">
        <v>252</v>
      </c>
      <c r="B136" s="152" t="s">
        <v>253</v>
      </c>
      <c r="C136" s="606" t="s">
        <v>10</v>
      </c>
      <c r="D136" s="586"/>
    </row>
    <row r="137" spans="1:4" ht="43.35" customHeight="1" thickBot="1">
      <c r="A137" s="620" t="s">
        <v>254</v>
      </c>
      <c r="B137" s="152" t="s">
        <v>255</v>
      </c>
      <c r="C137" s="634" t="s">
        <v>10</v>
      </c>
      <c r="D137" s="635"/>
    </row>
    <row r="138" spans="1:4" thickBot="1">
      <c r="A138" s="590"/>
      <c r="B138" s="572"/>
      <c r="C138" s="590"/>
      <c r="D138" s="590"/>
    </row>
    <row r="139" spans="1:4" ht="18">
      <c r="A139" s="579" t="s">
        <v>256</v>
      </c>
      <c r="B139" s="578" t="s">
        <v>257</v>
      </c>
      <c r="C139" s="580"/>
      <c r="D139" s="603"/>
    </row>
    <row r="140" spans="1:4" ht="24.6" thickBot="1">
      <c r="A140" s="18" t="s">
        <v>3</v>
      </c>
      <c r="B140" s="49" t="s">
        <v>4</v>
      </c>
      <c r="C140" s="19" t="s">
        <v>6</v>
      </c>
      <c r="D140" s="168" t="s">
        <v>53</v>
      </c>
    </row>
    <row r="141" spans="1:4" ht="14.4">
      <c r="A141" s="619" t="s">
        <v>258</v>
      </c>
      <c r="B141" s="356" t="s">
        <v>259</v>
      </c>
      <c r="C141" s="604" t="s">
        <v>10</v>
      </c>
      <c r="D141" s="583"/>
    </row>
    <row r="142" spans="1:4" ht="14.4">
      <c r="A142" s="627" t="s">
        <v>260</v>
      </c>
      <c r="B142" s="152" t="s">
        <v>261</v>
      </c>
      <c r="C142" s="606" t="s">
        <v>10</v>
      </c>
      <c r="D142" s="586"/>
    </row>
    <row r="143" spans="1:4" ht="28.8">
      <c r="A143" s="629" t="s">
        <v>262</v>
      </c>
      <c r="B143" s="152" t="s">
        <v>263</v>
      </c>
      <c r="C143" s="606" t="s">
        <v>10</v>
      </c>
      <c r="D143" s="586"/>
    </row>
    <row r="144" spans="1:4" ht="14.4">
      <c r="A144" s="627" t="s">
        <v>264</v>
      </c>
      <c r="B144" s="152" t="s">
        <v>265</v>
      </c>
      <c r="C144" s="606" t="s">
        <v>10</v>
      </c>
      <c r="D144" s="586"/>
    </row>
    <row r="145" spans="1:4" ht="28.8">
      <c r="A145" s="629" t="s">
        <v>266</v>
      </c>
      <c r="B145" s="152" t="s">
        <v>267</v>
      </c>
      <c r="C145" s="606" t="s">
        <v>10</v>
      </c>
      <c r="D145" s="586"/>
    </row>
    <row r="146" spans="1:4" ht="28.8">
      <c r="A146" s="633" t="s">
        <v>268</v>
      </c>
      <c r="B146" s="152" t="s">
        <v>269</v>
      </c>
      <c r="C146" s="606" t="s">
        <v>10</v>
      </c>
      <c r="D146" s="586"/>
    </row>
    <row r="147" spans="1:4" ht="29.4" thickBot="1">
      <c r="A147" s="620" t="s">
        <v>270</v>
      </c>
      <c r="B147" s="152" t="s">
        <v>1359</v>
      </c>
      <c r="C147" s="607" t="s">
        <v>10</v>
      </c>
      <c r="D147" s="589"/>
    </row>
    <row r="148" spans="1:4" thickBot="1">
      <c r="A148" s="590"/>
      <c r="B148" s="22"/>
      <c r="C148" s="590"/>
      <c r="D148" s="590"/>
    </row>
    <row r="149" spans="1:4" ht="18">
      <c r="A149" s="579" t="s">
        <v>271</v>
      </c>
      <c r="B149" s="576" t="s">
        <v>272</v>
      </c>
      <c r="C149" s="580"/>
      <c r="D149" s="603"/>
    </row>
    <row r="150" spans="1:4" ht="24.6" thickBot="1">
      <c r="A150" s="18" t="s">
        <v>3</v>
      </c>
      <c r="B150" s="49" t="s">
        <v>4</v>
      </c>
      <c r="C150" s="19" t="s">
        <v>6</v>
      </c>
      <c r="D150" s="168" t="s">
        <v>53</v>
      </c>
    </row>
    <row r="151" spans="1:4" ht="16.8" customHeight="1">
      <c r="A151" s="619" t="s">
        <v>273</v>
      </c>
      <c r="B151" s="294" t="s">
        <v>274</v>
      </c>
      <c r="C151" s="604" t="s">
        <v>10</v>
      </c>
      <c r="D151" s="583"/>
    </row>
    <row r="152" spans="1:4" ht="14.4">
      <c r="A152" s="627" t="s">
        <v>275</v>
      </c>
      <c r="B152" s="573" t="s">
        <v>276</v>
      </c>
      <c r="C152" s="606" t="s">
        <v>58</v>
      </c>
      <c r="D152" s="586" t="s">
        <v>78</v>
      </c>
    </row>
    <row r="153" spans="1:4" ht="14.4">
      <c r="A153" s="629" t="s">
        <v>277</v>
      </c>
      <c r="B153" s="573" t="s">
        <v>278</v>
      </c>
      <c r="C153" s="606" t="s">
        <v>58</v>
      </c>
      <c r="D153" s="586" t="s">
        <v>78</v>
      </c>
    </row>
    <row r="154" spans="1:4" ht="14.4">
      <c r="A154" s="627" t="s">
        <v>279</v>
      </c>
      <c r="B154" s="573" t="s">
        <v>280</v>
      </c>
      <c r="C154" s="606" t="s">
        <v>58</v>
      </c>
      <c r="D154" s="586" t="s">
        <v>78</v>
      </c>
    </row>
    <row r="155" spans="1:4" ht="28.8">
      <c r="A155" s="628" t="s">
        <v>281</v>
      </c>
      <c r="B155" s="418" t="s">
        <v>282</v>
      </c>
      <c r="C155" s="606" t="s">
        <v>58</v>
      </c>
      <c r="D155" s="586" t="s">
        <v>78</v>
      </c>
    </row>
    <row r="156" spans="1:4" thickBot="1">
      <c r="A156" s="620" t="s">
        <v>283</v>
      </c>
      <c r="B156" s="420" t="s">
        <v>284</v>
      </c>
      <c r="C156" s="607" t="s">
        <v>58</v>
      </c>
      <c r="D156" s="589" t="s">
        <v>78</v>
      </c>
    </row>
    <row r="157" spans="1:4" thickBot="1">
      <c r="A157" s="590"/>
      <c r="B157" s="22"/>
      <c r="C157" s="590"/>
      <c r="D157" s="590"/>
    </row>
    <row r="158" spans="1:4" ht="18">
      <c r="A158" s="579" t="s">
        <v>285</v>
      </c>
      <c r="B158" s="576" t="s">
        <v>286</v>
      </c>
      <c r="C158" s="580"/>
      <c r="D158" s="603"/>
    </row>
    <row r="159" spans="1:4" ht="24.6" thickBot="1">
      <c r="A159" s="18" t="s">
        <v>3</v>
      </c>
      <c r="B159" s="49" t="s">
        <v>4</v>
      </c>
      <c r="C159" s="19" t="s">
        <v>6</v>
      </c>
      <c r="D159" s="167" t="s">
        <v>53</v>
      </c>
    </row>
    <row r="160" spans="1:4" ht="28.8">
      <c r="A160" s="636" t="s">
        <v>287</v>
      </c>
      <c r="B160" s="152" t="s">
        <v>288</v>
      </c>
      <c r="C160" s="630" t="s">
        <v>10</v>
      </c>
      <c r="D160" s="631"/>
    </row>
    <row r="161" spans="1:4" ht="28.8">
      <c r="A161" s="627" t="s">
        <v>289</v>
      </c>
      <c r="B161" s="152" t="s">
        <v>290</v>
      </c>
      <c r="C161" s="606" t="s">
        <v>58</v>
      </c>
      <c r="D161" s="637" t="s">
        <v>78</v>
      </c>
    </row>
    <row r="162" spans="1:4" ht="30" customHeight="1" thickBot="1">
      <c r="A162" s="638" t="s">
        <v>291</v>
      </c>
      <c r="B162" s="152" t="s">
        <v>292</v>
      </c>
      <c r="C162" s="639" t="s">
        <v>10</v>
      </c>
      <c r="D162" s="640"/>
    </row>
    <row r="163" spans="1:4" thickBot="1">
      <c r="A163" s="590"/>
      <c r="B163" s="22"/>
      <c r="C163" s="590"/>
      <c r="D163" s="590"/>
    </row>
    <row r="164" spans="1:4" ht="28.8">
      <c r="A164" s="579" t="s">
        <v>293</v>
      </c>
      <c r="B164" s="576" t="s">
        <v>294</v>
      </c>
      <c r="C164" s="580"/>
      <c r="D164" s="603"/>
    </row>
    <row r="165" spans="1:4" ht="24.6" thickBot="1">
      <c r="A165" s="18" t="s">
        <v>3</v>
      </c>
      <c r="B165" s="49" t="s">
        <v>4</v>
      </c>
      <c r="C165" s="19" t="s">
        <v>6</v>
      </c>
      <c r="D165" s="168" t="s">
        <v>53</v>
      </c>
    </row>
    <row r="166" spans="1:4" ht="43.2">
      <c r="A166" s="619" t="s">
        <v>295</v>
      </c>
      <c r="B166" s="152" t="s">
        <v>296</v>
      </c>
      <c r="C166" s="604" t="s">
        <v>10</v>
      </c>
      <c r="D166" s="583"/>
    </row>
    <row r="167" spans="1:4" ht="43.2">
      <c r="A167" s="627" t="s">
        <v>297</v>
      </c>
      <c r="B167" s="152" t="s">
        <v>298</v>
      </c>
      <c r="C167" s="606" t="s">
        <v>10</v>
      </c>
      <c r="D167" s="586"/>
    </row>
    <row r="168" spans="1:4" ht="28.8">
      <c r="A168" s="628" t="s">
        <v>299</v>
      </c>
      <c r="B168" s="152" t="s">
        <v>300</v>
      </c>
      <c r="C168" s="641" t="s">
        <v>10</v>
      </c>
      <c r="D168" s="642"/>
    </row>
    <row r="169" spans="1:4" ht="29.4" thickBot="1">
      <c r="A169" s="620" t="s">
        <v>301</v>
      </c>
      <c r="B169" s="152" t="s">
        <v>302</v>
      </c>
      <c r="C169" s="607" t="s">
        <v>10</v>
      </c>
      <c r="D169" s="589"/>
    </row>
    <row r="170" spans="1:4" thickBot="1">
      <c r="A170" s="590"/>
      <c r="B170" s="22"/>
      <c r="C170" s="590"/>
      <c r="D170" s="590"/>
    </row>
    <row r="171" spans="1:4" ht="18">
      <c r="A171" s="579" t="s">
        <v>303</v>
      </c>
      <c r="B171" s="576" t="s">
        <v>304</v>
      </c>
      <c r="C171" s="580"/>
      <c r="D171" s="603"/>
    </row>
    <row r="172" spans="1:4" ht="24.6" thickBot="1">
      <c r="A172" s="18" t="s">
        <v>3</v>
      </c>
      <c r="B172" s="49" t="s">
        <v>4</v>
      </c>
      <c r="C172" s="19" t="s">
        <v>6</v>
      </c>
      <c r="D172" s="168" t="s">
        <v>53</v>
      </c>
    </row>
    <row r="173" spans="1:4" ht="43.2">
      <c r="A173" s="619" t="s">
        <v>305</v>
      </c>
      <c r="B173" s="152" t="s">
        <v>306</v>
      </c>
      <c r="C173" s="604" t="s">
        <v>58</v>
      </c>
      <c r="D173" s="583" t="s">
        <v>78</v>
      </c>
    </row>
    <row r="174" spans="1:4" ht="43.8" thickBot="1">
      <c r="A174" s="620" t="s">
        <v>307</v>
      </c>
      <c r="B174" s="152" t="s">
        <v>308</v>
      </c>
      <c r="C174" s="607" t="s">
        <v>58</v>
      </c>
      <c r="D174" s="589" t="s">
        <v>78</v>
      </c>
    </row>
    <row r="175" spans="1:4" thickBot="1">
      <c r="A175" s="590"/>
      <c r="B175" s="22"/>
      <c r="C175" s="590"/>
      <c r="D175" s="590"/>
    </row>
    <row r="176" spans="1:4" ht="18">
      <c r="A176" s="591" t="s">
        <v>309</v>
      </c>
      <c r="B176" s="577" t="s">
        <v>310</v>
      </c>
      <c r="C176" s="592"/>
      <c r="D176" s="593"/>
    </row>
    <row r="177" spans="1:4" ht="24.6" thickBot="1">
      <c r="A177" s="272" t="s">
        <v>3</v>
      </c>
      <c r="B177" s="49" t="s">
        <v>4</v>
      </c>
      <c r="C177" s="19" t="s">
        <v>6</v>
      </c>
      <c r="D177" s="278" t="s">
        <v>53</v>
      </c>
    </row>
    <row r="178" spans="1:4" ht="28.8">
      <c r="A178" s="643" t="s">
        <v>311</v>
      </c>
      <c r="B178" s="152" t="s">
        <v>312</v>
      </c>
      <c r="C178" s="595" t="s">
        <v>10</v>
      </c>
      <c r="D178" s="596"/>
    </row>
    <row r="179" spans="1:4" ht="28.8">
      <c r="A179" s="644" t="s">
        <v>313</v>
      </c>
      <c r="B179" s="152" t="s">
        <v>314</v>
      </c>
      <c r="C179" s="598" t="s">
        <v>10</v>
      </c>
      <c r="D179" s="599"/>
    </row>
    <row r="180" spans="1:4" ht="28.8">
      <c r="A180" s="644" t="s">
        <v>315</v>
      </c>
      <c r="B180" s="152" t="s">
        <v>316</v>
      </c>
      <c r="C180" s="598" t="s">
        <v>10</v>
      </c>
      <c r="D180" s="599"/>
    </row>
    <row r="181" spans="1:4" thickBot="1">
      <c r="A181" s="644" t="s">
        <v>317</v>
      </c>
      <c r="B181" s="152" t="s">
        <v>318</v>
      </c>
      <c r="C181" s="606" t="s">
        <v>58</v>
      </c>
      <c r="D181" s="645" t="s">
        <v>78</v>
      </c>
    </row>
    <row r="182" spans="1:4" ht="29.4" customHeight="1">
      <c r="A182" s="644" t="s">
        <v>319</v>
      </c>
      <c r="B182" s="152" t="s">
        <v>320</v>
      </c>
      <c r="C182" s="598" t="s">
        <v>10</v>
      </c>
      <c r="D182" s="599"/>
    </row>
    <row r="183" spans="1:4" ht="29.4" customHeight="1" thickBot="1">
      <c r="A183" s="613" t="s">
        <v>321</v>
      </c>
      <c r="B183" s="152" t="s">
        <v>322</v>
      </c>
      <c r="C183" s="601" t="s">
        <v>10</v>
      </c>
      <c r="D183" s="602"/>
    </row>
    <row r="184" spans="1:4" thickBot="1">
      <c r="A184" s="590"/>
      <c r="B184" s="572"/>
      <c r="C184" s="590"/>
      <c r="D184" s="590"/>
    </row>
    <row r="185" spans="1:4" ht="18">
      <c r="A185" s="579" t="s">
        <v>323</v>
      </c>
      <c r="B185" s="576" t="s">
        <v>324</v>
      </c>
      <c r="C185" s="580"/>
      <c r="D185" s="603"/>
    </row>
    <row r="186" spans="1:4" ht="24.6" thickBot="1">
      <c r="A186" s="18" t="s">
        <v>3</v>
      </c>
      <c r="B186" s="49" t="s">
        <v>4</v>
      </c>
      <c r="C186" s="19" t="s">
        <v>6</v>
      </c>
      <c r="D186" s="168" t="s">
        <v>53</v>
      </c>
    </row>
    <row r="187" spans="1:4" ht="28.8">
      <c r="A187" s="619" t="s">
        <v>325</v>
      </c>
      <c r="B187" s="152" t="s">
        <v>326</v>
      </c>
      <c r="C187" s="604" t="s">
        <v>10</v>
      </c>
      <c r="D187" s="583"/>
    </row>
    <row r="188" spans="1:4" ht="28.8">
      <c r="A188" s="627" t="s">
        <v>327</v>
      </c>
      <c r="B188" s="152" t="s">
        <v>328</v>
      </c>
      <c r="C188" s="606" t="s">
        <v>10</v>
      </c>
      <c r="D188" s="586"/>
    </row>
    <row r="189" spans="1:4" ht="28.8">
      <c r="A189" s="628" t="s">
        <v>329</v>
      </c>
      <c r="B189" s="152" t="s">
        <v>330</v>
      </c>
      <c r="C189" s="606" t="s">
        <v>10</v>
      </c>
      <c r="D189" s="586"/>
    </row>
    <row r="190" spans="1:4" ht="29.4" thickBot="1">
      <c r="A190" s="620" t="s">
        <v>331</v>
      </c>
      <c r="B190" s="152" t="s">
        <v>332</v>
      </c>
      <c r="C190" s="607" t="s">
        <v>10</v>
      </c>
      <c r="D190" s="589"/>
    </row>
    <row r="191" spans="1:4" thickBot="1">
      <c r="A191" s="590"/>
      <c r="B191" s="572"/>
      <c r="C191" s="590"/>
      <c r="D191" s="590"/>
    </row>
    <row r="192" spans="1:4" ht="18">
      <c r="A192" s="579" t="s">
        <v>333</v>
      </c>
      <c r="B192" s="576" t="s">
        <v>334</v>
      </c>
      <c r="C192" s="580"/>
      <c r="D192" s="603"/>
    </row>
    <row r="193" spans="1:4" ht="24.6" thickBot="1">
      <c r="A193" s="18" t="s">
        <v>3</v>
      </c>
      <c r="B193" s="49" t="s">
        <v>4</v>
      </c>
      <c r="C193" s="19" t="s">
        <v>6</v>
      </c>
      <c r="D193" s="168" t="s">
        <v>53</v>
      </c>
    </row>
    <row r="194" spans="1:4" ht="43.35" customHeight="1" thickBot="1">
      <c r="A194" s="626" t="s">
        <v>335</v>
      </c>
      <c r="B194" s="152" t="s">
        <v>336</v>
      </c>
      <c r="C194" s="624" t="s">
        <v>10</v>
      </c>
      <c r="D194" s="625"/>
    </row>
    <row r="204" spans="1:4" ht="14.4">
      <c r="B204" s="574"/>
    </row>
  </sheetData>
  <sheetProtection algorithmName="SHA-512" hashValue="hfwP+SKZOkLryPc3p6aRnlo3OXkqcXfLkkWUK0Ve75oNTHSp6MRFZln6pkYk0q9wls1AMJhdGcQCM3r+fJg4Jg==" saltValue="dFAz5Clq3NLIkeHoOuK+3Q==" spinCount="100000" sheet="1" objects="1" scenarios="1"/>
  <mergeCells count="1">
    <mergeCell ref="D3:D4"/>
  </mergeCells>
  <phoneticPr fontId="35" type="noConversion"/>
  <dataValidations count="2">
    <dataValidation type="list" allowBlank="1" showInputMessage="1" showErrorMessage="1" sqref="C55:C58 C178:C183 C11:C19 C5:C7 C160:C162 C47:C50 C68:C72 C63:C64 C187:C190 C112:C115 C31:C35 C23:C27 C194 C130:C137 C104 C173:C174 C166:C169 C151:C156 C141:C147 C119:C121 C108 C77:C88 C39:C43 C125:C126 C92:C100" xr:uid="{29FF9995-0F31-4278-8D82-8953CA49B061}">
      <formula1>$C$1:$C$5</formula1>
    </dataValidation>
    <dataValidation type="list" allowBlank="1" showInputMessage="1" showErrorMessage="1" sqref="D31:D35 D178:D183 D92:D100 D23:D27 D68:D72 D104 D108 D119:D121 D125:D126 D130:D137 D141:D147 D151:D156 D166:D169 D173:D174 D55:D59 D112:D115 D194 D11:D19 D187:D190 D63:D64 D49:D50 D77:D88 D160:D162 D5:D7 D47 D40:D43" xr:uid="{64230D67-09EB-4DDD-B759-0ECC3CEF14FE}">
      <formula1>$D$2:$D$3</formula1>
    </dataValidation>
  </dataValidations>
  <pageMargins left="0.7" right="0.7" top="0.75" bottom="0.75" header="0.3" footer="0.3"/>
  <pageSetup paperSize="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0CD19-AF00-449F-941E-0F98D7FA74A6}">
  <sheetPr>
    <pageSetUpPr fitToPage="1"/>
  </sheetPr>
  <dimension ref="A1:N134"/>
  <sheetViews>
    <sheetView topLeftCell="A94" workbookViewId="0">
      <pane xSplit="1" topLeftCell="B1" activePane="topRight" state="frozen"/>
      <selection pane="topRight" activeCell="G124" sqref="G124"/>
    </sheetView>
  </sheetViews>
  <sheetFormatPr defaultColWidth="8.88671875" defaultRowHeight="15" customHeight="1"/>
  <cols>
    <col min="1" max="1" width="11.33203125" customWidth="1"/>
    <col min="2" max="2" width="127.44140625" customWidth="1"/>
    <col min="3" max="3" width="11.33203125" customWidth="1"/>
    <col min="4" max="4" width="13.33203125" customWidth="1"/>
  </cols>
  <sheetData>
    <row r="1" spans="1:4" ht="23.4">
      <c r="A1" s="12"/>
      <c r="B1" s="13" t="s">
        <v>337</v>
      </c>
      <c r="C1" s="12"/>
      <c r="D1" s="12"/>
    </row>
    <row r="2" spans="1:4" ht="14.4">
      <c r="A2" s="12"/>
      <c r="B2" s="12"/>
      <c r="C2" s="12"/>
      <c r="D2" s="12"/>
    </row>
    <row r="3" spans="1:4" ht="18">
      <c r="A3" s="268" t="s">
        <v>338</v>
      </c>
      <c r="B3" s="269" t="s">
        <v>339</v>
      </c>
      <c r="C3" s="270"/>
      <c r="D3" s="271"/>
    </row>
    <row r="4" spans="1:4" thickBot="1">
      <c r="A4" s="272" t="s">
        <v>3</v>
      </c>
      <c r="B4" s="19" t="s">
        <v>4</v>
      </c>
      <c r="C4" s="19" t="s">
        <v>6</v>
      </c>
      <c r="D4" s="278" t="s">
        <v>7</v>
      </c>
    </row>
    <row r="5" spans="1:4" ht="28.8">
      <c r="A5" s="301" t="s">
        <v>340</v>
      </c>
      <c r="B5" s="294" t="s">
        <v>341</v>
      </c>
      <c r="C5" s="295" t="s">
        <v>10</v>
      </c>
      <c r="D5" s="296"/>
    </row>
    <row r="6" spans="1:4" ht="57.6">
      <c r="A6" s="302" t="s">
        <v>342</v>
      </c>
      <c r="B6" s="150" t="s">
        <v>343</v>
      </c>
      <c r="C6" s="151" t="s">
        <v>10</v>
      </c>
      <c r="D6" s="275"/>
    </row>
    <row r="7" spans="1:4" ht="57.6">
      <c r="A7" s="302" t="s">
        <v>344</v>
      </c>
      <c r="B7" s="347" t="s">
        <v>345</v>
      </c>
      <c r="C7" s="151" t="s">
        <v>10</v>
      </c>
      <c r="D7" s="412"/>
    </row>
    <row r="8" spans="1:4" ht="26.4" customHeight="1" thickBot="1">
      <c r="A8" s="313" t="s">
        <v>346</v>
      </c>
      <c r="B8" s="415" t="s">
        <v>347</v>
      </c>
      <c r="C8" s="391" t="s">
        <v>348</v>
      </c>
      <c r="D8" s="359" t="s">
        <v>78</v>
      </c>
    </row>
    <row r="9" spans="1:4" thickBot="1">
      <c r="A9" s="3"/>
      <c r="B9" s="265"/>
      <c r="C9" s="3"/>
      <c r="D9" s="3"/>
    </row>
    <row r="10" spans="1:4" ht="18">
      <c r="A10" s="268" t="s">
        <v>349</v>
      </c>
      <c r="B10" s="269" t="s">
        <v>350</v>
      </c>
      <c r="C10" s="270"/>
      <c r="D10" s="271"/>
    </row>
    <row r="11" spans="1:4" ht="14.4">
      <c r="A11" s="272" t="s">
        <v>3</v>
      </c>
      <c r="B11" s="19" t="s">
        <v>4</v>
      </c>
      <c r="C11" s="19" t="s">
        <v>6</v>
      </c>
      <c r="D11" s="278" t="s">
        <v>7</v>
      </c>
    </row>
    <row r="12" spans="1:4" ht="32.4" customHeight="1">
      <c r="A12" s="328" t="s">
        <v>351</v>
      </c>
      <c r="B12" s="294" t="s">
        <v>352</v>
      </c>
      <c r="C12" s="295" t="s">
        <v>10</v>
      </c>
      <c r="D12" s="296"/>
    </row>
    <row r="13" spans="1:4" ht="18" customHeight="1">
      <c r="A13" s="289" t="s">
        <v>353</v>
      </c>
      <c r="B13" s="150" t="s">
        <v>354</v>
      </c>
      <c r="C13" s="389" t="s">
        <v>58</v>
      </c>
      <c r="D13" s="412" t="s">
        <v>78</v>
      </c>
    </row>
    <row r="14" spans="1:4" ht="16.8" customHeight="1">
      <c r="A14" s="289" t="s">
        <v>355</v>
      </c>
      <c r="B14" s="150" t="s">
        <v>356</v>
      </c>
      <c r="C14" s="389" t="s">
        <v>10</v>
      </c>
      <c r="D14" s="412"/>
    </row>
    <row r="15" spans="1:4" ht="18.600000000000001" customHeight="1">
      <c r="A15" s="289" t="s">
        <v>357</v>
      </c>
      <c r="B15" s="413" t="s">
        <v>358</v>
      </c>
      <c r="C15" s="151" t="s">
        <v>10</v>
      </c>
      <c r="D15" s="275"/>
    </row>
    <row r="16" spans="1:4" ht="22.2" customHeight="1">
      <c r="A16" s="289" t="s">
        <v>359</v>
      </c>
      <c r="B16" s="413" t="s">
        <v>360</v>
      </c>
      <c r="C16" s="151" t="s">
        <v>10</v>
      </c>
      <c r="D16" s="275"/>
    </row>
    <row r="17" spans="1:14" ht="19.2" customHeight="1">
      <c r="A17" s="289" t="s">
        <v>361</v>
      </c>
      <c r="B17" s="413" t="s">
        <v>362</v>
      </c>
      <c r="C17" s="151" t="s">
        <v>348</v>
      </c>
      <c r="D17" s="275" t="s">
        <v>78</v>
      </c>
    </row>
    <row r="18" spans="1:14" ht="21" customHeight="1">
      <c r="A18" s="329" t="s">
        <v>363</v>
      </c>
      <c r="B18" s="414" t="s">
        <v>364</v>
      </c>
      <c r="C18" s="276" t="s">
        <v>348</v>
      </c>
      <c r="D18" s="277" t="s">
        <v>151</v>
      </c>
    </row>
    <row r="19" spans="1:14" ht="14.4">
      <c r="A19" s="12"/>
      <c r="B19" s="12"/>
      <c r="C19" s="12"/>
      <c r="D19" s="12"/>
    </row>
    <row r="20" spans="1:14" ht="18">
      <c r="A20" s="14" t="s">
        <v>365</v>
      </c>
      <c r="B20" s="15" t="s">
        <v>366</v>
      </c>
      <c r="C20" s="16"/>
      <c r="D20" s="17"/>
    </row>
    <row r="21" spans="1:14" ht="14.4">
      <c r="A21" s="18" t="s">
        <v>3</v>
      </c>
      <c r="B21" s="19" t="s">
        <v>4</v>
      </c>
      <c r="C21" s="19" t="s">
        <v>6</v>
      </c>
      <c r="D21" s="168" t="s">
        <v>7</v>
      </c>
    </row>
    <row r="22" spans="1:14" ht="19.2" customHeight="1">
      <c r="A22" s="301" t="s">
        <v>367</v>
      </c>
      <c r="B22" s="410" t="s">
        <v>368</v>
      </c>
      <c r="C22" s="295" t="s">
        <v>10</v>
      </c>
      <c r="D22" s="296"/>
    </row>
    <row r="23" spans="1:14" ht="35.25" customHeight="1">
      <c r="A23" s="302" t="s">
        <v>369</v>
      </c>
      <c r="B23" s="150" t="s">
        <v>370</v>
      </c>
      <c r="C23" s="151" t="s">
        <v>10</v>
      </c>
      <c r="D23" s="275"/>
    </row>
    <row r="24" spans="1:14" ht="28.8">
      <c r="A24" s="302" t="s">
        <v>371</v>
      </c>
      <c r="B24" s="368" t="s">
        <v>372</v>
      </c>
      <c r="C24" s="389" t="s">
        <v>58</v>
      </c>
      <c r="D24" s="392" t="s">
        <v>59</v>
      </c>
    </row>
    <row r="25" spans="1:14" ht="28.8">
      <c r="A25" s="313" t="s">
        <v>373</v>
      </c>
      <c r="B25" s="411" t="s">
        <v>1349</v>
      </c>
      <c r="C25" s="391" t="s">
        <v>10</v>
      </c>
      <c r="D25" s="359"/>
    </row>
    <row r="26" spans="1:14" ht="14.4">
      <c r="A26" s="12"/>
      <c r="B26" s="12"/>
      <c r="C26" s="12"/>
      <c r="D26" s="12"/>
      <c r="N26" t="s">
        <v>374</v>
      </c>
    </row>
    <row r="27" spans="1:14" ht="18">
      <c r="A27" s="14" t="s">
        <v>375</v>
      </c>
      <c r="B27" s="15" t="s">
        <v>376</v>
      </c>
      <c r="C27" s="16"/>
      <c r="D27" s="17"/>
    </row>
    <row r="28" spans="1:14" ht="14.4">
      <c r="A28" s="18" t="s">
        <v>3</v>
      </c>
      <c r="B28" s="19" t="s">
        <v>4</v>
      </c>
      <c r="C28" s="19" t="s">
        <v>6</v>
      </c>
      <c r="D28" s="168" t="s">
        <v>7</v>
      </c>
    </row>
    <row r="29" spans="1:14" ht="19.2" customHeight="1">
      <c r="A29" s="409" t="s">
        <v>377</v>
      </c>
      <c r="B29" s="408" t="s">
        <v>378</v>
      </c>
      <c r="C29" s="162" t="s">
        <v>10</v>
      </c>
      <c r="D29" s="194"/>
    </row>
    <row r="30" spans="1:14" ht="14.4">
      <c r="A30" s="12"/>
      <c r="B30" s="12"/>
      <c r="C30" s="12"/>
      <c r="D30" s="12"/>
    </row>
    <row r="31" spans="1:14" ht="18">
      <c r="A31" s="14" t="s">
        <v>379</v>
      </c>
      <c r="B31" s="15" t="s">
        <v>380</v>
      </c>
      <c r="C31" s="16"/>
      <c r="D31" s="17"/>
    </row>
    <row r="32" spans="1:14" ht="14.4">
      <c r="A32" s="18" t="s">
        <v>3</v>
      </c>
      <c r="B32" s="19" t="s">
        <v>4</v>
      </c>
      <c r="C32" s="19" t="s">
        <v>6</v>
      </c>
      <c r="D32" s="168" t="s">
        <v>7</v>
      </c>
    </row>
    <row r="33" spans="1:5" ht="28.8">
      <c r="A33" s="293" t="s">
        <v>381</v>
      </c>
      <c r="B33" s="294" t="s">
        <v>382</v>
      </c>
      <c r="C33" s="295" t="s">
        <v>10</v>
      </c>
      <c r="D33" s="296"/>
      <c r="E33" s="60"/>
    </row>
    <row r="34" spans="1:5" ht="14.4">
      <c r="A34" s="297" t="s">
        <v>383</v>
      </c>
      <c r="B34" s="150" t="s">
        <v>384</v>
      </c>
      <c r="C34" s="151" t="s">
        <v>10</v>
      </c>
      <c r="D34" s="275"/>
    </row>
    <row r="35" spans="1:5" ht="14.4">
      <c r="A35" s="297" t="s">
        <v>385</v>
      </c>
      <c r="B35" s="150" t="s">
        <v>386</v>
      </c>
      <c r="C35" s="151" t="s">
        <v>10</v>
      </c>
      <c r="D35" s="275"/>
    </row>
    <row r="36" spans="1:5" ht="14.4">
      <c r="A36" s="297" t="s">
        <v>387</v>
      </c>
      <c r="B36" s="150" t="s">
        <v>388</v>
      </c>
      <c r="C36" s="151" t="s">
        <v>10</v>
      </c>
      <c r="D36" s="275"/>
    </row>
    <row r="37" spans="1:5" ht="14.4">
      <c r="A37" s="297" t="s">
        <v>389</v>
      </c>
      <c r="B37" s="150" t="s">
        <v>390</v>
      </c>
      <c r="C37" s="151" t="s">
        <v>10</v>
      </c>
      <c r="D37" s="275"/>
    </row>
    <row r="38" spans="1:5" ht="14.4">
      <c r="A38" s="297" t="s">
        <v>391</v>
      </c>
      <c r="B38" s="150" t="s">
        <v>392</v>
      </c>
      <c r="C38" s="151" t="s">
        <v>10</v>
      </c>
      <c r="D38" s="275"/>
    </row>
    <row r="39" spans="1:5" ht="28.8">
      <c r="A39" s="297" t="s">
        <v>393</v>
      </c>
      <c r="B39" s="150" t="s">
        <v>394</v>
      </c>
      <c r="C39" s="151" t="s">
        <v>10</v>
      </c>
      <c r="D39" s="275"/>
    </row>
    <row r="40" spans="1:5" ht="28.8">
      <c r="A40" s="300" t="s">
        <v>395</v>
      </c>
      <c r="B40" s="298" t="s">
        <v>396</v>
      </c>
      <c r="C40" s="276" t="s">
        <v>58</v>
      </c>
      <c r="D40" s="359" t="s">
        <v>78</v>
      </c>
    </row>
    <row r="41" spans="1:5" ht="14.4">
      <c r="A41" s="12"/>
      <c r="B41" s="30"/>
      <c r="C41" s="29"/>
      <c r="D41" s="12"/>
    </row>
    <row r="42" spans="1:5" ht="18">
      <c r="A42" s="14" t="s">
        <v>397</v>
      </c>
      <c r="B42" s="15" t="s">
        <v>398</v>
      </c>
      <c r="C42" s="16"/>
      <c r="D42" s="17"/>
    </row>
    <row r="43" spans="1:5" ht="14.4">
      <c r="A43" s="18" t="s">
        <v>3</v>
      </c>
      <c r="B43" s="19" t="s">
        <v>4</v>
      </c>
      <c r="C43" s="19" t="s">
        <v>6</v>
      </c>
      <c r="D43" s="168" t="s">
        <v>7</v>
      </c>
    </row>
    <row r="44" spans="1:5" ht="14.4">
      <c r="A44" s="396" t="s">
        <v>399</v>
      </c>
      <c r="B44" s="397" t="s">
        <v>400</v>
      </c>
      <c r="C44" s="398" t="s">
        <v>10</v>
      </c>
      <c r="D44" s="332"/>
    </row>
    <row r="45" spans="1:5" ht="14.4">
      <c r="A45" s="399" t="s">
        <v>401</v>
      </c>
      <c r="B45" s="400" t="s">
        <v>402</v>
      </c>
      <c r="C45" s="401" t="s">
        <v>10</v>
      </c>
      <c r="D45" s="273"/>
    </row>
    <row r="46" spans="1:5" ht="14.4">
      <c r="A46" s="402" t="s">
        <v>403</v>
      </c>
      <c r="B46" s="403" t="s">
        <v>404</v>
      </c>
      <c r="C46" s="404" t="s">
        <v>58</v>
      </c>
      <c r="D46" s="274" t="s">
        <v>78</v>
      </c>
    </row>
    <row r="47" spans="1:5" ht="35.25" customHeight="1">
      <c r="A47" s="405" t="s">
        <v>405</v>
      </c>
      <c r="B47" s="406" t="s">
        <v>406</v>
      </c>
      <c r="C47" s="407" t="s">
        <v>58</v>
      </c>
      <c r="D47" s="337" t="s">
        <v>78</v>
      </c>
    </row>
    <row r="48" spans="1:5" ht="14.4">
      <c r="A48" s="12"/>
      <c r="B48" s="12"/>
      <c r="C48" s="12"/>
      <c r="D48" s="12"/>
    </row>
    <row r="49" spans="1:4" ht="18">
      <c r="A49" s="268" t="s">
        <v>407</v>
      </c>
      <c r="B49" s="269" t="s">
        <v>408</v>
      </c>
      <c r="C49" s="270"/>
      <c r="D49" s="271"/>
    </row>
    <row r="50" spans="1:4" ht="14.4">
      <c r="A50" s="272" t="s">
        <v>3</v>
      </c>
      <c r="B50" s="19" t="s">
        <v>4</v>
      </c>
      <c r="C50" s="19" t="s">
        <v>6</v>
      </c>
      <c r="D50" s="278" t="s">
        <v>7</v>
      </c>
    </row>
    <row r="51" spans="1:4" ht="28.8">
      <c r="A51" s="301" t="s">
        <v>409</v>
      </c>
      <c r="B51" s="356" t="s">
        <v>410</v>
      </c>
      <c r="C51" s="295" t="s">
        <v>10</v>
      </c>
      <c r="D51" s="296"/>
    </row>
    <row r="52" spans="1:4" ht="28.8">
      <c r="A52" s="302" t="s">
        <v>411</v>
      </c>
      <c r="B52" s="152" t="s">
        <v>412</v>
      </c>
      <c r="C52" s="151" t="s">
        <v>10</v>
      </c>
      <c r="D52" s="275"/>
    </row>
    <row r="53" spans="1:4" ht="28.8">
      <c r="A53" s="302" t="s">
        <v>413</v>
      </c>
      <c r="B53" s="152" t="s">
        <v>414</v>
      </c>
      <c r="C53" s="151" t="s">
        <v>10</v>
      </c>
      <c r="D53" s="275"/>
    </row>
    <row r="54" spans="1:4" ht="28.8">
      <c r="A54" s="302" t="s">
        <v>415</v>
      </c>
      <c r="B54" s="152" t="s">
        <v>416</v>
      </c>
      <c r="C54" s="151" t="s">
        <v>10</v>
      </c>
      <c r="D54" s="275"/>
    </row>
    <row r="55" spans="1:4" ht="35.25" customHeight="1">
      <c r="A55" s="302" t="s">
        <v>417</v>
      </c>
      <c r="B55" s="390" t="s">
        <v>418</v>
      </c>
      <c r="C55" s="151" t="s">
        <v>10</v>
      </c>
      <c r="D55" s="275"/>
    </row>
    <row r="56" spans="1:4" ht="35.25" customHeight="1">
      <c r="A56" s="302" t="s">
        <v>419</v>
      </c>
      <c r="B56" s="152" t="s">
        <v>420</v>
      </c>
      <c r="C56" s="151" t="s">
        <v>58</v>
      </c>
      <c r="D56" s="275" t="s">
        <v>78</v>
      </c>
    </row>
    <row r="57" spans="1:4" ht="35.25" customHeight="1">
      <c r="A57" s="302" t="s">
        <v>421</v>
      </c>
      <c r="B57" s="152" t="s">
        <v>422</v>
      </c>
      <c r="C57" s="151" t="s">
        <v>10</v>
      </c>
      <c r="D57" s="275"/>
    </row>
    <row r="58" spans="1:4" ht="43.2">
      <c r="A58" s="302" t="s">
        <v>423</v>
      </c>
      <c r="B58" s="152" t="s">
        <v>424</v>
      </c>
      <c r="C58" s="151" t="s">
        <v>10</v>
      </c>
      <c r="D58" s="275"/>
    </row>
    <row r="59" spans="1:4" ht="15" customHeight="1">
      <c r="A59" s="302" t="s">
        <v>425</v>
      </c>
      <c r="B59" s="152" t="s">
        <v>426</v>
      </c>
      <c r="C59" s="151" t="s">
        <v>10</v>
      </c>
      <c r="D59" s="275"/>
    </row>
    <row r="60" spans="1:4" ht="14.4">
      <c r="A60" s="302" t="s">
        <v>427</v>
      </c>
      <c r="B60" s="152" t="s">
        <v>1347</v>
      </c>
      <c r="C60" s="151" t="s">
        <v>10</v>
      </c>
      <c r="D60" s="275"/>
    </row>
    <row r="61" spans="1:4" ht="18" customHeight="1">
      <c r="A61" s="302" t="s">
        <v>429</v>
      </c>
      <c r="B61" s="152" t="s">
        <v>428</v>
      </c>
      <c r="C61" s="389" t="s">
        <v>10</v>
      </c>
      <c r="D61" s="392"/>
    </row>
    <row r="62" spans="1:4" ht="31.2" customHeight="1">
      <c r="A62" s="302" t="s">
        <v>431</v>
      </c>
      <c r="B62" s="347" t="s">
        <v>430</v>
      </c>
      <c r="C62" s="151" t="s">
        <v>58</v>
      </c>
      <c r="D62" s="275" t="s">
        <v>78</v>
      </c>
    </row>
    <row r="63" spans="1:4" ht="13.2" customHeight="1">
      <c r="A63" s="302" t="s">
        <v>433</v>
      </c>
      <c r="B63" s="393" t="s">
        <v>432</v>
      </c>
      <c r="C63" s="394" t="s">
        <v>10</v>
      </c>
      <c r="D63" s="275"/>
    </row>
    <row r="64" spans="1:4" ht="14.4">
      <c r="A64" s="302" t="s">
        <v>435</v>
      </c>
      <c r="B64" s="393" t="s">
        <v>434</v>
      </c>
      <c r="C64" s="394" t="s">
        <v>10</v>
      </c>
      <c r="D64" s="275"/>
    </row>
    <row r="65" spans="1:5" ht="18.600000000000001" customHeight="1">
      <c r="A65" s="302" t="s">
        <v>437</v>
      </c>
      <c r="B65" s="347" t="s">
        <v>436</v>
      </c>
      <c r="C65" s="151" t="s">
        <v>10</v>
      </c>
      <c r="D65" s="275"/>
    </row>
    <row r="66" spans="1:5" ht="14.4">
      <c r="A66" s="302" t="s">
        <v>439</v>
      </c>
      <c r="B66" s="347" t="s">
        <v>438</v>
      </c>
      <c r="C66" s="151" t="s">
        <v>348</v>
      </c>
      <c r="D66" s="275" t="s">
        <v>59</v>
      </c>
    </row>
    <row r="67" spans="1:5" ht="29.4" thickBot="1">
      <c r="A67" s="302" t="s">
        <v>1348</v>
      </c>
      <c r="B67" s="395" t="s">
        <v>440</v>
      </c>
      <c r="C67" s="276" t="s">
        <v>348</v>
      </c>
      <c r="D67" s="277" t="s">
        <v>59</v>
      </c>
    </row>
    <row r="68" spans="1:5" thickBot="1">
      <c r="A68" s="12"/>
      <c r="B68" s="12"/>
      <c r="C68" s="12"/>
      <c r="D68" s="12"/>
    </row>
    <row r="69" spans="1:5" ht="18">
      <c r="A69" s="14" t="s">
        <v>441</v>
      </c>
      <c r="B69" s="15" t="s">
        <v>442</v>
      </c>
      <c r="C69" s="16"/>
      <c r="D69" s="17"/>
    </row>
    <row r="70" spans="1:5" ht="14.4">
      <c r="A70" s="18" t="s">
        <v>3</v>
      </c>
      <c r="B70" s="19" t="s">
        <v>4</v>
      </c>
      <c r="C70" s="19" t="s">
        <v>6</v>
      </c>
      <c r="D70" s="168" t="s">
        <v>7</v>
      </c>
    </row>
    <row r="71" spans="1:5" ht="35.25" customHeight="1">
      <c r="A71" s="320" t="s">
        <v>443</v>
      </c>
      <c r="B71" s="294" t="s">
        <v>444</v>
      </c>
      <c r="C71" s="295" t="s">
        <v>58</v>
      </c>
      <c r="D71" s="296" t="s">
        <v>78</v>
      </c>
      <c r="E71" s="243"/>
    </row>
    <row r="72" spans="1:5" ht="35.25" customHeight="1">
      <c r="A72" s="285" t="s">
        <v>445</v>
      </c>
      <c r="B72" s="150" t="s">
        <v>446</v>
      </c>
      <c r="C72" s="151" t="s">
        <v>58</v>
      </c>
      <c r="D72" s="275" t="s">
        <v>78</v>
      </c>
    </row>
    <row r="73" spans="1:5" ht="35.25" customHeight="1">
      <c r="A73" s="285" t="s">
        <v>447</v>
      </c>
      <c r="B73" s="150" t="s">
        <v>448</v>
      </c>
      <c r="C73" s="151" t="s">
        <v>58</v>
      </c>
      <c r="D73" s="275" t="s">
        <v>78</v>
      </c>
    </row>
    <row r="74" spans="1:5" ht="35.25" customHeight="1">
      <c r="A74" s="285" t="s">
        <v>449</v>
      </c>
      <c r="B74" s="150" t="s">
        <v>450</v>
      </c>
      <c r="C74" s="151" t="s">
        <v>58</v>
      </c>
      <c r="D74" s="275" t="s">
        <v>78</v>
      </c>
    </row>
    <row r="75" spans="1:5" ht="35.25" customHeight="1">
      <c r="A75" s="285" t="s">
        <v>451</v>
      </c>
      <c r="B75" s="388" t="s">
        <v>452</v>
      </c>
      <c r="C75" s="151" t="s">
        <v>58</v>
      </c>
      <c r="D75" s="275" t="s">
        <v>78</v>
      </c>
    </row>
    <row r="76" spans="1:5" ht="35.25" customHeight="1">
      <c r="A76" s="285" t="s">
        <v>453</v>
      </c>
      <c r="B76" s="388" t="s">
        <v>454</v>
      </c>
      <c r="C76" s="151" t="s">
        <v>58</v>
      </c>
      <c r="D76" s="275" t="s">
        <v>78</v>
      </c>
    </row>
    <row r="77" spans="1:5" ht="35.25" customHeight="1">
      <c r="A77" s="285" t="s">
        <v>455</v>
      </c>
      <c r="B77" s="150" t="s">
        <v>456</v>
      </c>
      <c r="C77" s="151" t="s">
        <v>58</v>
      </c>
      <c r="D77" s="275" t="s">
        <v>78</v>
      </c>
    </row>
    <row r="78" spans="1:5" ht="35.25" customHeight="1">
      <c r="A78" s="285" t="s">
        <v>457</v>
      </c>
      <c r="B78" s="150" t="s">
        <v>458</v>
      </c>
      <c r="C78" s="151" t="s">
        <v>58</v>
      </c>
      <c r="D78" s="275" t="s">
        <v>78</v>
      </c>
    </row>
    <row r="79" spans="1:5" ht="35.25" customHeight="1">
      <c r="A79" s="285" t="s">
        <v>459</v>
      </c>
      <c r="B79" s="150" t="s">
        <v>460</v>
      </c>
      <c r="C79" s="389" t="s">
        <v>58</v>
      </c>
      <c r="D79" s="275" t="s">
        <v>59</v>
      </c>
    </row>
    <row r="80" spans="1:5" ht="35.25" customHeight="1">
      <c r="A80" s="285" t="s">
        <v>461</v>
      </c>
      <c r="B80" s="390" t="s">
        <v>462</v>
      </c>
      <c r="C80" s="389" t="s">
        <v>348</v>
      </c>
      <c r="D80" s="275" t="s">
        <v>78</v>
      </c>
    </row>
    <row r="81" spans="1:5" ht="35.25" customHeight="1">
      <c r="A81" s="285" t="s">
        <v>463</v>
      </c>
      <c r="B81" s="150" t="s">
        <v>464</v>
      </c>
      <c r="C81" s="389" t="s">
        <v>348</v>
      </c>
      <c r="D81" s="275" t="s">
        <v>59</v>
      </c>
    </row>
    <row r="82" spans="1:5" ht="35.25" customHeight="1">
      <c r="A82" s="286" t="s">
        <v>465</v>
      </c>
      <c r="B82" s="355" t="s">
        <v>466</v>
      </c>
      <c r="C82" s="391" t="s">
        <v>348</v>
      </c>
      <c r="D82" s="277" t="s">
        <v>151</v>
      </c>
    </row>
    <row r="83" spans="1:5" ht="14.4">
      <c r="A83" s="12"/>
      <c r="B83" s="12"/>
      <c r="C83" s="12"/>
      <c r="D83" s="12"/>
    </row>
    <row r="84" spans="1:5" ht="18">
      <c r="A84" s="14" t="s">
        <v>467</v>
      </c>
      <c r="B84" s="15" t="s">
        <v>468</v>
      </c>
      <c r="C84" s="16"/>
      <c r="D84" s="17"/>
    </row>
    <row r="85" spans="1:5" ht="14.4">
      <c r="A85" s="18" t="s">
        <v>3</v>
      </c>
      <c r="B85" s="19" t="s">
        <v>4</v>
      </c>
      <c r="C85" s="19" t="s">
        <v>6</v>
      </c>
      <c r="D85" s="168" t="s">
        <v>7</v>
      </c>
    </row>
    <row r="86" spans="1:5" ht="35.25" customHeight="1">
      <c r="A86" s="291" t="s">
        <v>469</v>
      </c>
      <c r="B86" s="385" t="s">
        <v>470</v>
      </c>
      <c r="C86" s="295" t="s">
        <v>10</v>
      </c>
      <c r="D86" s="296"/>
    </row>
    <row r="87" spans="1:5" ht="43.2">
      <c r="A87" s="284" t="s">
        <v>471</v>
      </c>
      <c r="B87" s="382" t="s">
        <v>472</v>
      </c>
      <c r="C87" s="151" t="s">
        <v>58</v>
      </c>
      <c r="D87" s="275" t="s">
        <v>59</v>
      </c>
    </row>
    <row r="88" spans="1:5" ht="35.25" customHeight="1">
      <c r="A88" s="284" t="s">
        <v>473</v>
      </c>
      <c r="B88" s="150" t="s">
        <v>474</v>
      </c>
      <c r="C88" s="151" t="s">
        <v>58</v>
      </c>
      <c r="D88" s="275" t="s">
        <v>59</v>
      </c>
    </row>
    <row r="89" spans="1:5" ht="35.25" customHeight="1">
      <c r="A89" s="292" t="s">
        <v>475</v>
      </c>
      <c r="B89" s="386" t="s">
        <v>476</v>
      </c>
      <c r="C89" s="387" t="s">
        <v>348</v>
      </c>
      <c r="D89" s="277" t="s">
        <v>59</v>
      </c>
      <c r="E89" s="64"/>
    </row>
    <row r="90" spans="1:5" ht="14.4">
      <c r="A90" s="12"/>
      <c r="B90" s="12"/>
      <c r="C90" s="12"/>
      <c r="D90" s="12"/>
    </row>
    <row r="91" spans="1:5" ht="18">
      <c r="A91" s="14" t="s">
        <v>477</v>
      </c>
      <c r="B91" s="15" t="s">
        <v>478</v>
      </c>
      <c r="C91" s="16"/>
      <c r="D91" s="17"/>
    </row>
    <row r="92" spans="1:5" ht="14.4">
      <c r="A92" s="227" t="s">
        <v>3</v>
      </c>
      <c r="B92" s="230" t="s">
        <v>4</v>
      </c>
      <c r="C92" s="230" t="s">
        <v>6</v>
      </c>
      <c r="D92" s="231" t="s">
        <v>7</v>
      </c>
      <c r="E92" s="265"/>
    </row>
    <row r="93" spans="1:5" ht="35.25" customHeight="1">
      <c r="A93" s="306" t="s">
        <v>479</v>
      </c>
      <c r="B93" s="150" t="s">
        <v>480</v>
      </c>
      <c r="C93" s="281" t="s">
        <v>10</v>
      </c>
      <c r="D93" s="282"/>
    </row>
    <row r="94" spans="1:5" ht="35.25" customHeight="1">
      <c r="A94" s="302" t="s">
        <v>481</v>
      </c>
      <c r="B94" s="150" t="s">
        <v>482</v>
      </c>
      <c r="C94" s="151" t="s">
        <v>10</v>
      </c>
      <c r="D94" s="275"/>
    </row>
    <row r="95" spans="1:5" ht="35.25" customHeight="1">
      <c r="A95" s="302" t="s">
        <v>483</v>
      </c>
      <c r="B95" s="150" t="s">
        <v>484</v>
      </c>
      <c r="C95" s="151" t="s">
        <v>58</v>
      </c>
      <c r="D95" s="275" t="s">
        <v>78</v>
      </c>
    </row>
    <row r="96" spans="1:5" ht="35.25" customHeight="1">
      <c r="A96" s="302" t="s">
        <v>485</v>
      </c>
      <c r="B96" s="150" t="s">
        <v>486</v>
      </c>
      <c r="C96" s="151" t="s">
        <v>58</v>
      </c>
      <c r="D96" s="303" t="s">
        <v>151</v>
      </c>
    </row>
    <row r="97" spans="1:5" s="64" customFormat="1" ht="35.25" customHeight="1">
      <c r="A97" s="302" t="s">
        <v>487</v>
      </c>
      <c r="B97" s="382" t="s">
        <v>488</v>
      </c>
      <c r="C97" s="151" t="s">
        <v>10</v>
      </c>
      <c r="D97" s="275"/>
    </row>
    <row r="98" spans="1:5" ht="35.25" customHeight="1">
      <c r="A98" s="305" t="s">
        <v>489</v>
      </c>
      <c r="B98" s="383" t="s">
        <v>490</v>
      </c>
      <c r="C98" s="151" t="s">
        <v>10</v>
      </c>
      <c r="D98" s="275"/>
    </row>
    <row r="99" spans="1:5" ht="35.25" customHeight="1">
      <c r="A99" s="300" t="s">
        <v>491</v>
      </c>
      <c r="B99" s="384" t="s">
        <v>492</v>
      </c>
      <c r="C99" s="276" t="s">
        <v>58</v>
      </c>
      <c r="D99" s="277" t="s">
        <v>78</v>
      </c>
    </row>
    <row r="100" spans="1:5" ht="14.4">
      <c r="A100" s="12"/>
      <c r="B100" s="30"/>
      <c r="C100" s="12"/>
      <c r="D100" s="12"/>
    </row>
    <row r="101" spans="1:5" ht="18">
      <c r="A101" s="14" t="s">
        <v>493</v>
      </c>
      <c r="B101" s="15" t="s">
        <v>494</v>
      </c>
      <c r="C101" s="16"/>
      <c r="D101" s="17"/>
    </row>
    <row r="102" spans="1:5" ht="14.4">
      <c r="A102" s="18" t="s">
        <v>3</v>
      </c>
      <c r="B102" s="19" t="s">
        <v>4</v>
      </c>
      <c r="C102" s="19" t="s">
        <v>6</v>
      </c>
      <c r="D102" s="168" t="s">
        <v>7</v>
      </c>
    </row>
    <row r="103" spans="1:5" ht="43.2">
      <c r="A103" s="372" t="s">
        <v>495</v>
      </c>
      <c r="B103" s="373" t="s">
        <v>496</v>
      </c>
      <c r="C103" s="374" t="s">
        <v>10</v>
      </c>
      <c r="D103" s="332"/>
    </row>
    <row r="104" spans="1:5" ht="35.25" customHeight="1">
      <c r="A104" s="375" t="s">
        <v>497</v>
      </c>
      <c r="B104" s="376" t="s">
        <v>498</v>
      </c>
      <c r="C104" s="377" t="s">
        <v>10</v>
      </c>
      <c r="D104" s="273"/>
      <c r="E104" s="60" t="s">
        <v>499</v>
      </c>
    </row>
    <row r="105" spans="1:5" ht="35.25" customHeight="1">
      <c r="A105" s="378" t="s">
        <v>500</v>
      </c>
      <c r="B105" s="379" t="s">
        <v>501</v>
      </c>
      <c r="C105" s="380" t="s">
        <v>58</v>
      </c>
      <c r="D105" s="381" t="s">
        <v>78</v>
      </c>
    </row>
    <row r="106" spans="1:5" s="64" customFormat="1" ht="14.4"/>
    <row r="107" spans="1:5" s="145" customFormat="1" ht="18">
      <c r="A107" s="14" t="s">
        <v>502</v>
      </c>
      <c r="B107" s="15" t="s">
        <v>503</v>
      </c>
      <c r="C107" s="16"/>
      <c r="D107" s="17"/>
    </row>
    <row r="108" spans="1:5" s="145" customFormat="1" thickBot="1">
      <c r="A108" s="18" t="s">
        <v>3</v>
      </c>
      <c r="B108" s="19" t="s">
        <v>4</v>
      </c>
      <c r="C108" s="19" t="s">
        <v>6</v>
      </c>
      <c r="D108" s="168" t="s">
        <v>7</v>
      </c>
    </row>
    <row r="109" spans="1:5" s="145" customFormat="1" ht="35.25" customHeight="1">
      <c r="A109" s="301" t="s">
        <v>504</v>
      </c>
      <c r="B109" s="369" t="s">
        <v>1262</v>
      </c>
      <c r="C109" s="295" t="s">
        <v>10</v>
      </c>
      <c r="D109" s="296"/>
      <c r="E109" s="360"/>
    </row>
    <row r="110" spans="1:5" s="145" customFormat="1" ht="35.25" customHeight="1">
      <c r="A110" s="302" t="s">
        <v>505</v>
      </c>
      <c r="B110" s="370" t="s">
        <v>1263</v>
      </c>
      <c r="C110" s="151" t="s">
        <v>10</v>
      </c>
      <c r="D110" s="275"/>
    </row>
    <row r="111" spans="1:5" s="145" customFormat="1" ht="35.25" customHeight="1">
      <c r="A111" s="302" t="s">
        <v>506</v>
      </c>
      <c r="B111" s="368" t="s">
        <v>1265</v>
      </c>
      <c r="C111" s="151" t="s">
        <v>10</v>
      </c>
      <c r="D111" s="275"/>
    </row>
    <row r="112" spans="1:5" s="145" customFormat="1" ht="35.25" customHeight="1">
      <c r="A112" s="302" t="s">
        <v>1246</v>
      </c>
      <c r="B112" s="152" t="s">
        <v>1266</v>
      </c>
      <c r="C112" s="151" t="s">
        <v>348</v>
      </c>
      <c r="D112" s="275" t="s">
        <v>151</v>
      </c>
    </row>
    <row r="113" spans="1:5" s="123" customFormat="1" ht="35.25" customHeight="1">
      <c r="A113" s="302" t="s">
        <v>1247</v>
      </c>
      <c r="B113" s="152" t="s">
        <v>1267</v>
      </c>
      <c r="C113" s="151" t="s">
        <v>348</v>
      </c>
      <c r="D113" s="275" t="s">
        <v>78</v>
      </c>
    </row>
    <row r="114" spans="1:5" s="145" customFormat="1" ht="35.25" customHeight="1" thickBot="1">
      <c r="A114" s="313" t="s">
        <v>1248</v>
      </c>
      <c r="B114" s="371" t="s">
        <v>1268</v>
      </c>
      <c r="C114" s="276" t="s">
        <v>10</v>
      </c>
      <c r="D114" s="299"/>
    </row>
    <row r="115" spans="1:5" s="145" customFormat="1" thickBot="1">
      <c r="A115" s="30"/>
    </row>
    <row r="116" spans="1:5" s="145" customFormat="1" ht="18">
      <c r="A116" s="14" t="s">
        <v>1249</v>
      </c>
      <c r="B116" s="15" t="s">
        <v>509</v>
      </c>
      <c r="C116" s="16"/>
      <c r="D116" s="17"/>
    </row>
    <row r="117" spans="1:5" s="145" customFormat="1" thickBot="1">
      <c r="A117" s="18" t="s">
        <v>3</v>
      </c>
      <c r="B117" s="19" t="s">
        <v>4</v>
      </c>
      <c r="C117" s="19" t="s">
        <v>6</v>
      </c>
      <c r="D117" s="168" t="s">
        <v>7</v>
      </c>
    </row>
    <row r="118" spans="1:5" s="145" customFormat="1" ht="35.25" customHeight="1">
      <c r="A118" s="301" t="s">
        <v>1250</v>
      </c>
      <c r="B118" s="367" t="s">
        <v>510</v>
      </c>
      <c r="C118" s="295" t="s">
        <v>10</v>
      </c>
      <c r="D118" s="296"/>
      <c r="E118" s="360"/>
    </row>
    <row r="119" spans="1:5" s="145" customFormat="1" ht="35.25" customHeight="1">
      <c r="A119" s="302" t="s">
        <v>1251</v>
      </c>
      <c r="B119" s="368" t="s">
        <v>1270</v>
      </c>
      <c r="C119" s="151" t="s">
        <v>10</v>
      </c>
      <c r="D119" s="275"/>
    </row>
    <row r="120" spans="1:5" s="145" customFormat="1" ht="35.25" customHeight="1">
      <c r="A120" s="302" t="s">
        <v>1252</v>
      </c>
      <c r="B120" s="152" t="s">
        <v>511</v>
      </c>
      <c r="C120" s="151" t="s">
        <v>10</v>
      </c>
      <c r="D120" s="275"/>
    </row>
    <row r="121" spans="1:5" s="145" customFormat="1" ht="35.25" customHeight="1">
      <c r="A121" s="302" t="s">
        <v>1253</v>
      </c>
      <c r="B121" s="152" t="s">
        <v>512</v>
      </c>
      <c r="C121" s="151" t="s">
        <v>10</v>
      </c>
      <c r="D121" s="303"/>
    </row>
    <row r="122" spans="1:5" s="145" customFormat="1" ht="28.8">
      <c r="A122" s="302" t="s">
        <v>1254</v>
      </c>
      <c r="B122" s="152" t="s">
        <v>513</v>
      </c>
      <c r="C122" s="151" t="s">
        <v>10</v>
      </c>
      <c r="D122" s="275"/>
    </row>
    <row r="123" spans="1:5" s="145" customFormat="1" ht="35.25" customHeight="1">
      <c r="A123" s="302" t="s">
        <v>1255</v>
      </c>
      <c r="B123" s="368" t="s">
        <v>1271</v>
      </c>
      <c r="C123" s="151" t="s">
        <v>10</v>
      </c>
      <c r="D123" s="304"/>
    </row>
    <row r="124" spans="1:5" s="145" customFormat="1" ht="35.25" customHeight="1">
      <c r="A124" s="302" t="s">
        <v>1256</v>
      </c>
      <c r="B124" s="152" t="s">
        <v>514</v>
      </c>
      <c r="C124" s="151" t="s">
        <v>348</v>
      </c>
      <c r="D124" s="275" t="s">
        <v>59</v>
      </c>
    </row>
    <row r="125" spans="1:5" ht="35.25" customHeight="1" thickBot="1">
      <c r="A125" s="313" t="s">
        <v>1257</v>
      </c>
      <c r="B125" s="366" t="s">
        <v>515</v>
      </c>
      <c r="C125" s="276" t="s">
        <v>58</v>
      </c>
      <c r="D125" s="277" t="s">
        <v>59</v>
      </c>
    </row>
    <row r="126" spans="1:5" ht="15" customHeight="1" thickBot="1">
      <c r="A126" s="145"/>
      <c r="B126" s="145"/>
      <c r="C126" s="145"/>
      <c r="D126" s="145"/>
    </row>
    <row r="127" spans="1:5" ht="15" customHeight="1">
      <c r="A127" s="14" t="s">
        <v>1258</v>
      </c>
      <c r="B127" s="15" t="s">
        <v>516</v>
      </c>
      <c r="C127" s="16"/>
      <c r="D127" s="17"/>
    </row>
    <row r="128" spans="1:5" ht="15" customHeight="1" thickBot="1">
      <c r="A128" s="18" t="s">
        <v>3</v>
      </c>
      <c r="B128" s="19" t="s">
        <v>4</v>
      </c>
      <c r="C128" s="19" t="s">
        <v>6</v>
      </c>
      <c r="D128" s="168" t="s">
        <v>7</v>
      </c>
    </row>
    <row r="129" spans="1:5" ht="35.25" customHeight="1">
      <c r="A129" s="531" t="s">
        <v>1259</v>
      </c>
      <c r="B129" s="532" t="s">
        <v>517</v>
      </c>
      <c r="C129" s="533" t="s">
        <v>348</v>
      </c>
      <c r="D129" s="534" t="s">
        <v>78</v>
      </c>
      <c r="E129" s="243"/>
    </row>
    <row r="130" spans="1:5" ht="35.25" customHeight="1">
      <c r="A130" s="535" t="s">
        <v>1260</v>
      </c>
      <c r="B130" s="530" t="s">
        <v>518</v>
      </c>
      <c r="C130" s="377" t="s">
        <v>348</v>
      </c>
      <c r="D130" s="536" t="s">
        <v>78</v>
      </c>
      <c r="E130" s="243"/>
    </row>
    <row r="131" spans="1:5" ht="35.25" customHeight="1">
      <c r="A131" s="535" t="s">
        <v>1261</v>
      </c>
      <c r="B131" s="530" t="s">
        <v>519</v>
      </c>
      <c r="C131" s="377" t="s">
        <v>348</v>
      </c>
      <c r="D131" s="536" t="s">
        <v>78</v>
      </c>
    </row>
    <row r="132" spans="1:5" ht="35.25" customHeight="1">
      <c r="A132" s="535" t="s">
        <v>507</v>
      </c>
      <c r="B132" s="530" t="s">
        <v>1350</v>
      </c>
      <c r="C132" s="377" t="s">
        <v>348</v>
      </c>
      <c r="D132" s="536" t="s">
        <v>78</v>
      </c>
    </row>
    <row r="133" spans="1:5" ht="35.25" customHeight="1" thickBot="1">
      <c r="A133" s="537" t="s">
        <v>508</v>
      </c>
      <c r="B133" s="538" t="s">
        <v>1342</v>
      </c>
      <c r="C133" s="539" t="s">
        <v>348</v>
      </c>
      <c r="D133" s="540" t="s">
        <v>78</v>
      </c>
    </row>
    <row r="134" spans="1:5" ht="15" customHeight="1">
      <c r="A134" s="145"/>
      <c r="B134" s="145"/>
      <c r="C134" s="145"/>
      <c r="D134" s="145"/>
    </row>
  </sheetData>
  <sheetProtection algorithmName="SHA-512" hashValue="Su4nGGh2x7N1+sTHlI68fuza18t9+ArWjucGOyFvgARDm8g710fYrgLnCxq0/dfVvY4veU19Klla31Rby/4dSQ==" saltValue="Z6Zj8GCzbn155VqDGJAtnw==" spinCount="100000" sheet="1" objects="1" scenarios="1"/>
  <phoneticPr fontId="35" type="noConversion"/>
  <conditionalFormatting sqref="B96">
    <cfRule type="expression" dxfId="0" priority="10">
      <formula>$C96="Eis"</formula>
    </cfRule>
  </conditionalFormatting>
  <dataValidations count="1">
    <dataValidation allowBlank="1" showInputMessage="1" showErrorMessage="1" sqref="C1:D1048576" xr:uid="{155A265D-3374-4545-AD82-A2FAC91D1687}"/>
  </dataValidations>
  <pageMargins left="0.7" right="0.7" top="0.75" bottom="0.75" header="0.3" footer="0.3"/>
  <pageSetup paperSize="8" scale="4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BBAE0-DB9D-4C0C-8403-AE4BD23C9FD5}">
  <sheetPr>
    <pageSetUpPr fitToPage="1"/>
  </sheetPr>
  <dimension ref="A1:E168"/>
  <sheetViews>
    <sheetView zoomScaleNormal="100" workbookViewId="0">
      <selection activeCell="B15" sqref="B15"/>
    </sheetView>
  </sheetViews>
  <sheetFormatPr defaultColWidth="30.6640625" defaultRowHeight="15" customHeight="1"/>
  <cols>
    <col min="1" max="1" width="10.5546875" bestFit="1" customWidth="1"/>
    <col min="2" max="2" width="109.6640625" customWidth="1"/>
    <col min="3" max="3" width="9.109375" bestFit="1" customWidth="1"/>
    <col min="4" max="4" width="14.44140625" bestFit="1" customWidth="1"/>
  </cols>
  <sheetData>
    <row r="1" spans="1:5" ht="27.6" customHeight="1">
      <c r="A1" s="12"/>
      <c r="B1" s="13" t="s">
        <v>520</v>
      </c>
      <c r="C1" s="12"/>
      <c r="D1" s="12"/>
    </row>
    <row r="2" spans="1:5" thickBot="1">
      <c r="A2" s="12"/>
      <c r="B2" s="12"/>
      <c r="C2" s="12"/>
      <c r="D2" s="12"/>
    </row>
    <row r="3" spans="1:5" ht="18">
      <c r="A3" s="268" t="s">
        <v>521</v>
      </c>
      <c r="B3" s="269" t="s">
        <v>522</v>
      </c>
      <c r="C3" s="270"/>
      <c r="D3" s="271"/>
      <c r="E3" s="265"/>
    </row>
    <row r="4" spans="1:5" thickBot="1">
      <c r="A4" s="279" t="s">
        <v>3</v>
      </c>
      <c r="B4" s="230" t="s">
        <v>4</v>
      </c>
      <c r="C4" s="230" t="s">
        <v>6</v>
      </c>
      <c r="D4" s="280" t="s">
        <v>7</v>
      </c>
      <c r="E4" s="357"/>
    </row>
    <row r="5" spans="1:5" ht="32.1" customHeight="1">
      <c r="A5" s="327" t="s">
        <v>523</v>
      </c>
      <c r="B5" s="228" t="s">
        <v>1272</v>
      </c>
      <c r="C5" s="416" t="s">
        <v>10</v>
      </c>
      <c r="D5" s="417"/>
      <c r="E5" s="358"/>
    </row>
    <row r="6" spans="1:5" ht="33.6" customHeight="1">
      <c r="A6" s="325" t="s">
        <v>524</v>
      </c>
      <c r="B6" s="74" t="s">
        <v>1273</v>
      </c>
      <c r="C6" s="63" t="s">
        <v>58</v>
      </c>
      <c r="D6" s="283" t="s">
        <v>78</v>
      </c>
      <c r="E6" s="60"/>
    </row>
    <row r="7" spans="1:5" ht="24" customHeight="1">
      <c r="A7" s="325" t="s">
        <v>525</v>
      </c>
      <c r="B7" s="74" t="s">
        <v>1274</v>
      </c>
      <c r="C7" s="63" t="s">
        <v>10</v>
      </c>
      <c r="D7" s="283"/>
    </row>
    <row r="8" spans="1:5" ht="32.1" customHeight="1">
      <c r="A8" s="325" t="s">
        <v>526</v>
      </c>
      <c r="B8" s="74" t="s">
        <v>1275</v>
      </c>
      <c r="C8" s="63" t="s">
        <v>10</v>
      </c>
      <c r="D8" s="283"/>
    </row>
    <row r="9" spans="1:5" ht="33" customHeight="1">
      <c r="A9" s="325" t="s">
        <v>527</v>
      </c>
      <c r="B9" s="74" t="s">
        <v>1277</v>
      </c>
      <c r="C9" s="63" t="s">
        <v>10</v>
      </c>
      <c r="D9" s="283"/>
    </row>
    <row r="10" spans="1:5" ht="33" customHeight="1">
      <c r="A10" s="325" t="s">
        <v>528</v>
      </c>
      <c r="B10" s="74" t="s">
        <v>1278</v>
      </c>
      <c r="C10" s="63" t="s">
        <v>10</v>
      </c>
      <c r="D10" s="283"/>
    </row>
    <row r="11" spans="1:5" s="75" customFormat="1" ht="19.350000000000001" customHeight="1">
      <c r="A11" s="325" t="s">
        <v>529</v>
      </c>
      <c r="B11" s="74" t="s">
        <v>1279</v>
      </c>
      <c r="C11" s="323" t="s">
        <v>58</v>
      </c>
      <c r="D11" s="283" t="s">
        <v>78</v>
      </c>
      <c r="E11"/>
    </row>
    <row r="12" spans="1:5" s="75" customFormat="1" ht="36" customHeight="1">
      <c r="A12" s="325" t="s">
        <v>530</v>
      </c>
      <c r="B12" s="74" t="s">
        <v>1280</v>
      </c>
      <c r="C12" s="63" t="s">
        <v>10</v>
      </c>
      <c r="D12" s="283"/>
      <c r="E12"/>
    </row>
    <row r="13" spans="1:5" s="75" customFormat="1" ht="36" customHeight="1">
      <c r="A13" s="325" t="s">
        <v>531</v>
      </c>
      <c r="B13" s="74" t="s">
        <v>1281</v>
      </c>
      <c r="C13" s="323" t="s">
        <v>58</v>
      </c>
      <c r="D13" s="283" t="s">
        <v>78</v>
      </c>
      <c r="E13"/>
    </row>
    <row r="14" spans="1:5" s="75" customFormat="1" ht="36" customHeight="1">
      <c r="A14" s="325" t="s">
        <v>1276</v>
      </c>
      <c r="B14" s="74" t="s">
        <v>1282</v>
      </c>
      <c r="C14" s="323" t="s">
        <v>58</v>
      </c>
      <c r="D14" s="283" t="s">
        <v>78</v>
      </c>
      <c r="E14"/>
    </row>
    <row r="15" spans="1:5" s="75" customFormat="1" ht="36" customHeight="1" thickBot="1">
      <c r="A15" s="326" t="s">
        <v>1283</v>
      </c>
      <c r="B15" s="229" t="s">
        <v>1269</v>
      </c>
      <c r="C15" s="287" t="s">
        <v>10</v>
      </c>
      <c r="D15" s="288"/>
      <c r="E15"/>
    </row>
    <row r="16" spans="1:5" thickBot="1">
      <c r="A16" s="12"/>
      <c r="B16" s="12"/>
      <c r="C16" s="12"/>
      <c r="D16" s="12"/>
    </row>
    <row r="17" spans="1:4" ht="18">
      <c r="A17" s="268" t="s">
        <v>532</v>
      </c>
      <c r="B17" s="269" t="s">
        <v>533</v>
      </c>
      <c r="C17" s="270"/>
      <c r="D17" s="271"/>
    </row>
    <row r="18" spans="1:4" ht="14.4">
      <c r="A18" s="272" t="s">
        <v>3</v>
      </c>
      <c r="B18" s="19" t="s">
        <v>4</v>
      </c>
      <c r="C18" s="19" t="s">
        <v>6</v>
      </c>
      <c r="D18" s="278" t="s">
        <v>7</v>
      </c>
    </row>
    <row r="19" spans="1:4" ht="81.75" customHeight="1">
      <c r="A19" s="154" t="s">
        <v>534</v>
      </c>
      <c r="B19" s="419" t="s">
        <v>1284</v>
      </c>
      <c r="C19" s="151" t="s">
        <v>10</v>
      </c>
      <c r="D19" s="151"/>
    </row>
    <row r="20" spans="1:4" ht="47.4" customHeight="1">
      <c r="A20" s="154" t="s">
        <v>535</v>
      </c>
      <c r="B20" s="154" t="s">
        <v>1287</v>
      </c>
      <c r="C20" s="151" t="s">
        <v>58</v>
      </c>
      <c r="D20" s="151" t="s">
        <v>78</v>
      </c>
    </row>
    <row r="21" spans="1:4" ht="50.25" customHeight="1">
      <c r="A21" s="154" t="s">
        <v>536</v>
      </c>
      <c r="B21" s="154" t="s">
        <v>1288</v>
      </c>
      <c r="C21" s="151" t="s">
        <v>10</v>
      </c>
      <c r="D21" s="151"/>
    </row>
    <row r="22" spans="1:4" ht="34.5" customHeight="1">
      <c r="A22" s="154" t="s">
        <v>537</v>
      </c>
      <c r="B22" s="154" t="s">
        <v>1289</v>
      </c>
      <c r="C22" s="151" t="s">
        <v>58</v>
      </c>
      <c r="D22" s="151" t="s">
        <v>78</v>
      </c>
    </row>
    <row r="23" spans="1:4" ht="14.4">
      <c r="A23" s="154" t="s">
        <v>538</v>
      </c>
      <c r="B23" s="154" t="s">
        <v>1290</v>
      </c>
      <c r="C23" s="151" t="s">
        <v>58</v>
      </c>
      <c r="D23" s="151"/>
    </row>
    <row r="24" spans="1:4" ht="47.4" customHeight="1">
      <c r="A24" s="154" t="s">
        <v>539</v>
      </c>
      <c r="B24" s="154" t="s">
        <v>1291</v>
      </c>
      <c r="C24" s="151" t="s">
        <v>10</v>
      </c>
      <c r="D24" s="151"/>
    </row>
    <row r="25" spans="1:4" ht="35.4" customHeight="1">
      <c r="A25" s="154" t="s">
        <v>540</v>
      </c>
      <c r="B25" s="154" t="s">
        <v>1292</v>
      </c>
      <c r="C25" s="151" t="s">
        <v>10</v>
      </c>
      <c r="D25" s="151"/>
    </row>
    <row r="26" spans="1:4" ht="43.2">
      <c r="A26" s="154" t="s">
        <v>541</v>
      </c>
      <c r="B26" s="154" t="s">
        <v>1293</v>
      </c>
      <c r="C26" s="151" t="s">
        <v>10</v>
      </c>
      <c r="D26" s="151"/>
    </row>
    <row r="27" spans="1:4" ht="14.4">
      <c r="A27" s="154" t="s">
        <v>542</v>
      </c>
      <c r="B27" s="154" t="s">
        <v>1294</v>
      </c>
      <c r="C27" s="151" t="s">
        <v>10</v>
      </c>
      <c r="D27" s="151"/>
    </row>
    <row r="28" spans="1:4" ht="32.4" customHeight="1">
      <c r="A28" s="154" t="s">
        <v>543</v>
      </c>
      <c r="B28" s="418" t="s">
        <v>1295</v>
      </c>
      <c r="C28" s="151" t="s">
        <v>10</v>
      </c>
      <c r="D28" s="151"/>
    </row>
    <row r="29" spans="1:4" ht="34.5" customHeight="1">
      <c r="A29" s="154" t="s">
        <v>544</v>
      </c>
      <c r="B29" s="154" t="s">
        <v>1296</v>
      </c>
      <c r="C29" s="151" t="s">
        <v>10</v>
      </c>
      <c r="D29" s="151"/>
    </row>
    <row r="30" spans="1:4" ht="35.1" customHeight="1">
      <c r="A30" s="154" t="s">
        <v>545</v>
      </c>
      <c r="B30" s="154" t="s">
        <v>546</v>
      </c>
      <c r="C30" s="151" t="s">
        <v>10</v>
      </c>
      <c r="D30" s="151"/>
    </row>
    <row r="31" spans="1:4" ht="21.6" customHeight="1">
      <c r="A31" s="154" t="s">
        <v>547</v>
      </c>
      <c r="B31" s="154" t="s">
        <v>1297</v>
      </c>
      <c r="C31" s="151" t="s">
        <v>10</v>
      </c>
      <c r="D31" s="151"/>
    </row>
    <row r="32" spans="1:4" thickBot="1">
      <c r="A32" s="30"/>
      <c r="B32" s="30"/>
      <c r="C32" s="29"/>
      <c r="D32" s="29"/>
    </row>
    <row r="33" spans="1:4" ht="18">
      <c r="A33" s="14" t="s">
        <v>548</v>
      </c>
      <c r="B33" s="15" t="s">
        <v>549</v>
      </c>
      <c r="C33" s="16"/>
      <c r="D33" s="17"/>
    </row>
    <row r="34" spans="1:4" thickBot="1">
      <c r="A34" s="18" t="s">
        <v>3</v>
      </c>
      <c r="B34" s="19" t="s">
        <v>4</v>
      </c>
      <c r="C34" s="19" t="s">
        <v>6</v>
      </c>
      <c r="D34" s="168" t="s">
        <v>7</v>
      </c>
    </row>
    <row r="35" spans="1:4" ht="32.1" customHeight="1">
      <c r="A35" s="328" t="s">
        <v>550</v>
      </c>
      <c r="B35" s="356" t="s">
        <v>1298</v>
      </c>
      <c r="C35" s="295" t="s">
        <v>58</v>
      </c>
      <c r="D35" s="296" t="s">
        <v>78</v>
      </c>
    </row>
    <row r="36" spans="1:4" ht="40.35" customHeight="1">
      <c r="A36" s="289" t="s">
        <v>551</v>
      </c>
      <c r="B36" s="153" t="s">
        <v>1299</v>
      </c>
      <c r="C36" s="151" t="s">
        <v>58</v>
      </c>
      <c r="D36" s="275" t="s">
        <v>78</v>
      </c>
    </row>
    <row r="37" spans="1:4" ht="34.35" customHeight="1">
      <c r="A37" s="289" t="s">
        <v>552</v>
      </c>
      <c r="B37" s="154" t="s">
        <v>554</v>
      </c>
      <c r="C37" s="151" t="s">
        <v>10</v>
      </c>
      <c r="D37" s="275"/>
    </row>
    <row r="38" spans="1:4" ht="34.35" customHeight="1" thickBot="1">
      <c r="A38" s="329" t="s">
        <v>553</v>
      </c>
      <c r="B38" s="361" t="s">
        <v>1301</v>
      </c>
      <c r="C38" s="276" t="s">
        <v>58</v>
      </c>
      <c r="D38" s="277" t="s">
        <v>59</v>
      </c>
    </row>
    <row r="39" spans="1:4" thickBot="1">
      <c r="A39" s="12"/>
      <c r="B39" s="12"/>
      <c r="C39" s="12"/>
      <c r="D39" s="12"/>
    </row>
    <row r="40" spans="1:4" ht="18">
      <c r="A40" s="14" t="s">
        <v>555</v>
      </c>
      <c r="B40" s="15" t="s">
        <v>556</v>
      </c>
      <c r="C40" s="16"/>
      <c r="D40" s="17"/>
    </row>
    <row r="41" spans="1:4" ht="14.4">
      <c r="A41" s="18" t="s">
        <v>3</v>
      </c>
      <c r="B41" s="19" t="s">
        <v>4</v>
      </c>
      <c r="C41" s="19" t="s">
        <v>6</v>
      </c>
      <c r="D41" s="168" t="s">
        <v>7</v>
      </c>
    </row>
    <row r="42" spans="1:4" ht="28.8">
      <c r="A42" s="330" t="s">
        <v>557</v>
      </c>
      <c r="B42" s="308" t="s">
        <v>558</v>
      </c>
      <c r="C42" s="331" t="s">
        <v>10</v>
      </c>
      <c r="D42" s="332"/>
    </row>
    <row r="43" spans="1:4" ht="33.6" customHeight="1">
      <c r="A43" s="333" t="s">
        <v>559</v>
      </c>
      <c r="B43" s="155" t="s">
        <v>1302</v>
      </c>
      <c r="C43" s="156" t="s">
        <v>58</v>
      </c>
      <c r="D43" s="282" t="s">
        <v>78</v>
      </c>
    </row>
    <row r="44" spans="1:4" ht="33" customHeight="1">
      <c r="A44" s="333" t="s">
        <v>560</v>
      </c>
      <c r="B44" s="154" t="s">
        <v>1303</v>
      </c>
      <c r="C44" s="157" t="s">
        <v>10</v>
      </c>
      <c r="D44" s="334"/>
    </row>
    <row r="45" spans="1:4" ht="23.1" customHeight="1">
      <c r="A45" s="333" t="s">
        <v>561</v>
      </c>
      <c r="B45" s="362" t="s">
        <v>1304</v>
      </c>
      <c r="C45" s="157" t="s">
        <v>10</v>
      </c>
      <c r="D45" s="273"/>
    </row>
    <row r="46" spans="1:4" ht="28.8">
      <c r="A46" s="333" t="s">
        <v>562</v>
      </c>
      <c r="B46" s="154" t="s">
        <v>1305</v>
      </c>
      <c r="C46" s="157" t="s">
        <v>10</v>
      </c>
      <c r="D46" s="273"/>
    </row>
    <row r="47" spans="1:4" ht="28.8">
      <c r="A47" s="335" t="s">
        <v>563</v>
      </c>
      <c r="B47" s="363" t="s">
        <v>1306</v>
      </c>
      <c r="C47" s="336" t="s">
        <v>58</v>
      </c>
      <c r="D47" s="337" t="s">
        <v>78</v>
      </c>
    </row>
    <row r="48" spans="1:4" ht="14.4">
      <c r="A48" s="12"/>
      <c r="B48" s="12"/>
      <c r="C48" s="12"/>
      <c r="D48" s="12"/>
    </row>
    <row r="49" spans="1:4" ht="18">
      <c r="A49" s="14" t="s">
        <v>564</v>
      </c>
      <c r="B49" s="14" t="s">
        <v>565</v>
      </c>
      <c r="C49" s="16"/>
      <c r="D49" s="17"/>
    </row>
    <row r="50" spans="1:4" ht="14.4">
      <c r="A50" s="18" t="s">
        <v>3</v>
      </c>
      <c r="B50" s="19" t="s">
        <v>4</v>
      </c>
      <c r="C50" s="19" t="s">
        <v>6</v>
      </c>
      <c r="D50" s="168" t="s">
        <v>7</v>
      </c>
    </row>
    <row r="51" spans="1:4" ht="23.4" customHeight="1">
      <c r="A51" s="307" t="s">
        <v>566</v>
      </c>
      <c r="B51" s="308" t="s">
        <v>1308</v>
      </c>
      <c r="C51" s="295" t="s">
        <v>58</v>
      </c>
      <c r="D51" s="296" t="s">
        <v>78</v>
      </c>
    </row>
    <row r="52" spans="1:4" ht="23.4" customHeight="1">
      <c r="A52" s="305" t="s">
        <v>567</v>
      </c>
      <c r="B52" s="154" t="s">
        <v>1309</v>
      </c>
      <c r="C52" s="151" t="s">
        <v>58</v>
      </c>
      <c r="D52" s="275" t="s">
        <v>78</v>
      </c>
    </row>
    <row r="53" spans="1:4" ht="23.4" customHeight="1">
      <c r="A53" s="305" t="s">
        <v>568</v>
      </c>
      <c r="B53" s="154" t="s">
        <v>1310</v>
      </c>
      <c r="C53" s="151" t="s">
        <v>10</v>
      </c>
      <c r="D53" s="275"/>
    </row>
    <row r="54" spans="1:4" ht="28.8">
      <c r="A54" s="305" t="s">
        <v>569</v>
      </c>
      <c r="B54" s="154" t="s">
        <v>1311</v>
      </c>
      <c r="C54" s="151" t="s">
        <v>10</v>
      </c>
      <c r="D54" s="275"/>
    </row>
    <row r="55" spans="1:4" ht="31.35" customHeight="1">
      <c r="A55" s="300" t="s">
        <v>570</v>
      </c>
      <c r="B55" s="298" t="s">
        <v>1312</v>
      </c>
      <c r="C55" s="276" t="s">
        <v>10</v>
      </c>
      <c r="D55" s="277"/>
    </row>
    <row r="56" spans="1:4" ht="14.4">
      <c r="A56" s="30"/>
      <c r="B56" s="30"/>
      <c r="C56" s="30"/>
      <c r="D56" s="30"/>
    </row>
    <row r="57" spans="1:4" ht="18">
      <c r="A57" s="14" t="s">
        <v>571</v>
      </c>
      <c r="B57" s="15" t="s">
        <v>572</v>
      </c>
      <c r="C57" s="16"/>
      <c r="D57" s="17"/>
    </row>
    <row r="58" spans="1:4" ht="14.4">
      <c r="A58" s="18" t="s">
        <v>3</v>
      </c>
      <c r="B58" s="19" t="s">
        <v>4</v>
      </c>
      <c r="C58" s="19" t="s">
        <v>6</v>
      </c>
      <c r="D58" s="168" t="s">
        <v>7</v>
      </c>
    </row>
    <row r="59" spans="1:4" ht="14.4">
      <c r="A59" s="338" t="s">
        <v>573</v>
      </c>
      <c r="B59" s="339" t="s">
        <v>1313</v>
      </c>
      <c r="C59" s="340" t="s">
        <v>10</v>
      </c>
      <c r="D59" s="341"/>
    </row>
    <row r="60" spans="1:4" ht="18" customHeight="1">
      <c r="A60" s="342" t="s">
        <v>574</v>
      </c>
      <c r="B60" s="158" t="s">
        <v>1314</v>
      </c>
      <c r="C60" s="159" t="s">
        <v>10</v>
      </c>
      <c r="D60" s="290"/>
    </row>
    <row r="61" spans="1:4" ht="20.25" customHeight="1">
      <c r="A61" s="343" t="s">
        <v>575</v>
      </c>
      <c r="B61" s="344" t="s">
        <v>1315</v>
      </c>
      <c r="C61" s="345" t="s">
        <v>58</v>
      </c>
      <c r="D61" s="337" t="s">
        <v>78</v>
      </c>
    </row>
    <row r="62" spans="1:4" ht="14.4">
      <c r="A62" s="30"/>
      <c r="B62" s="30"/>
      <c r="C62" s="30"/>
      <c r="D62" s="30"/>
    </row>
    <row r="63" spans="1:4" ht="18">
      <c r="A63" s="268" t="s">
        <v>576</v>
      </c>
      <c r="B63" s="269" t="s">
        <v>350</v>
      </c>
      <c r="C63" s="270"/>
      <c r="D63" s="271"/>
    </row>
    <row r="64" spans="1:4" thickBot="1">
      <c r="A64" s="272" t="s">
        <v>3</v>
      </c>
      <c r="B64" s="19" t="s">
        <v>4</v>
      </c>
      <c r="C64" s="19" t="s">
        <v>6</v>
      </c>
      <c r="D64" s="278" t="s">
        <v>7</v>
      </c>
    </row>
    <row r="65" spans="1:5" ht="28.8">
      <c r="A65" s="328" t="s">
        <v>577</v>
      </c>
      <c r="B65" s="410" t="s">
        <v>1344</v>
      </c>
      <c r="C65" s="295" t="s">
        <v>10</v>
      </c>
      <c r="D65" s="296"/>
    </row>
    <row r="66" spans="1:5" ht="14.4">
      <c r="A66" s="289" t="s">
        <v>578</v>
      </c>
      <c r="B66" s="150" t="s">
        <v>579</v>
      </c>
      <c r="C66" s="151" t="s">
        <v>10</v>
      </c>
      <c r="D66" s="275"/>
    </row>
    <row r="67" spans="1:5" ht="28.8">
      <c r="A67" s="289" t="s">
        <v>580</v>
      </c>
      <c r="B67" s="426" t="s">
        <v>1351</v>
      </c>
      <c r="C67" s="151" t="s">
        <v>10</v>
      </c>
      <c r="D67" s="275"/>
      <c r="E67" s="243"/>
    </row>
    <row r="68" spans="1:5" ht="14.4">
      <c r="A68" s="289" t="s">
        <v>581</v>
      </c>
      <c r="B68" s="427" t="s">
        <v>582</v>
      </c>
      <c r="C68" s="151" t="s">
        <v>10</v>
      </c>
      <c r="D68" s="275"/>
      <c r="E68" s="243"/>
    </row>
    <row r="69" spans="1:5" ht="28.8">
      <c r="A69" s="289" t="s">
        <v>583</v>
      </c>
      <c r="B69" s="427" t="s">
        <v>1352</v>
      </c>
      <c r="C69" s="151" t="s">
        <v>58</v>
      </c>
      <c r="D69" s="275" t="s">
        <v>59</v>
      </c>
      <c r="E69" s="243"/>
    </row>
    <row r="70" spans="1:5" ht="28.8">
      <c r="A70" s="289" t="s">
        <v>584</v>
      </c>
      <c r="B70" s="426" t="s">
        <v>585</v>
      </c>
      <c r="C70" s="151" t="s">
        <v>58</v>
      </c>
      <c r="D70" s="275" t="s">
        <v>59</v>
      </c>
    </row>
    <row r="71" spans="1:5" ht="14.4">
      <c r="A71" s="289" t="s">
        <v>586</v>
      </c>
      <c r="B71" s="426" t="s">
        <v>587</v>
      </c>
      <c r="C71" s="151" t="s">
        <v>58</v>
      </c>
      <c r="D71" s="275" t="s">
        <v>59</v>
      </c>
    </row>
    <row r="72" spans="1:5" ht="14.4">
      <c r="A72" s="289" t="s">
        <v>588</v>
      </c>
      <c r="B72" s="426" t="s">
        <v>1353</v>
      </c>
      <c r="C72" s="151" t="s">
        <v>58</v>
      </c>
      <c r="D72" s="275" t="s">
        <v>59</v>
      </c>
      <c r="E72" s="243"/>
    </row>
    <row r="73" spans="1:5" ht="14.4">
      <c r="A73" s="289" t="s">
        <v>589</v>
      </c>
      <c r="B73" s="152" t="s">
        <v>590</v>
      </c>
      <c r="C73" s="151" t="s">
        <v>58</v>
      </c>
      <c r="D73" s="275" t="s">
        <v>59</v>
      </c>
    </row>
    <row r="74" spans="1:5" ht="14.4">
      <c r="A74" s="289" t="s">
        <v>591</v>
      </c>
      <c r="B74" s="152" t="s">
        <v>592</v>
      </c>
      <c r="C74" s="151" t="s">
        <v>58</v>
      </c>
      <c r="D74" s="275" t="s">
        <v>59</v>
      </c>
    </row>
    <row r="75" spans="1:5" ht="14.4">
      <c r="A75" s="289" t="s">
        <v>593</v>
      </c>
      <c r="B75" s="425" t="s">
        <v>594</v>
      </c>
      <c r="C75" s="159" t="s">
        <v>10</v>
      </c>
      <c r="D75" s="290"/>
    </row>
    <row r="76" spans="1:5" ht="14.4">
      <c r="A76" s="289" t="s">
        <v>595</v>
      </c>
      <c r="B76" s="425" t="s">
        <v>596</v>
      </c>
      <c r="C76" s="159" t="s">
        <v>10</v>
      </c>
      <c r="D76" s="290"/>
    </row>
    <row r="77" spans="1:5" thickBot="1">
      <c r="A77" s="329" t="s">
        <v>597</v>
      </c>
      <c r="B77" s="366" t="s">
        <v>598</v>
      </c>
      <c r="C77" s="276" t="s">
        <v>58</v>
      </c>
      <c r="D77" s="277" t="s">
        <v>59</v>
      </c>
    </row>
    <row r="78" spans="1:5" thickBot="1">
      <c r="A78" s="30"/>
      <c r="B78" s="267"/>
      <c r="C78" s="30"/>
      <c r="D78" s="30"/>
    </row>
    <row r="79" spans="1:5" ht="18">
      <c r="A79" s="14" t="s">
        <v>599</v>
      </c>
      <c r="B79" s="15" t="s">
        <v>600</v>
      </c>
      <c r="C79" s="16"/>
      <c r="D79" s="17"/>
    </row>
    <row r="80" spans="1:5" thickBot="1">
      <c r="A80" s="18" t="s">
        <v>3</v>
      </c>
      <c r="B80" s="19" t="s">
        <v>4</v>
      </c>
      <c r="C80" s="19" t="s">
        <v>6</v>
      </c>
      <c r="D80" s="168" t="s">
        <v>7</v>
      </c>
    </row>
    <row r="81" spans="1:4" ht="34.35" customHeight="1">
      <c r="A81" s="307" t="s">
        <v>601</v>
      </c>
      <c r="B81" s="308" t="s">
        <v>602</v>
      </c>
      <c r="C81" s="295" t="s">
        <v>10</v>
      </c>
      <c r="D81" s="296"/>
    </row>
    <row r="82" spans="1:4" ht="35.4" customHeight="1">
      <c r="A82" s="305" t="s">
        <v>603</v>
      </c>
      <c r="B82" s="346" t="s">
        <v>1316</v>
      </c>
      <c r="C82" s="151" t="s">
        <v>10</v>
      </c>
      <c r="D82" s="275"/>
    </row>
    <row r="83" spans="1:4" ht="28.8">
      <c r="A83" s="305" t="s">
        <v>604</v>
      </c>
      <c r="B83" s="346" t="s">
        <v>1317</v>
      </c>
      <c r="C83" s="151" t="s">
        <v>10</v>
      </c>
      <c r="D83" s="275"/>
    </row>
    <row r="84" spans="1:4" ht="38.1" customHeight="1">
      <c r="A84" s="305" t="s">
        <v>605</v>
      </c>
      <c r="B84" s="346" t="s">
        <v>1318</v>
      </c>
      <c r="C84" s="160" t="s">
        <v>10</v>
      </c>
      <c r="D84" s="350"/>
    </row>
    <row r="85" spans="1:4" ht="33" customHeight="1">
      <c r="A85" s="305" t="s">
        <v>606</v>
      </c>
      <c r="B85" s="346" t="s">
        <v>1319</v>
      </c>
      <c r="C85" s="160" t="s">
        <v>10</v>
      </c>
      <c r="D85" s="350"/>
    </row>
    <row r="86" spans="1:4" ht="32.1" customHeight="1">
      <c r="A86" s="305" t="s">
        <v>607</v>
      </c>
      <c r="B86" s="346" t="s">
        <v>1320</v>
      </c>
      <c r="C86" s="160" t="s">
        <v>10</v>
      </c>
      <c r="D86" s="350"/>
    </row>
    <row r="87" spans="1:4" ht="33.6" customHeight="1">
      <c r="A87" s="305" t="s">
        <v>608</v>
      </c>
      <c r="B87" s="347" t="s">
        <v>1321</v>
      </c>
      <c r="C87" s="160" t="s">
        <v>10</v>
      </c>
      <c r="D87" s="350"/>
    </row>
    <row r="88" spans="1:4" ht="24.6" customHeight="1">
      <c r="A88" s="305" t="s">
        <v>609</v>
      </c>
      <c r="B88" s="346" t="s">
        <v>1322</v>
      </c>
      <c r="C88" s="160" t="s">
        <v>58</v>
      </c>
      <c r="D88" s="275" t="s">
        <v>78</v>
      </c>
    </row>
    <row r="89" spans="1:4" ht="24.6" customHeight="1">
      <c r="A89" s="305" t="s">
        <v>610</v>
      </c>
      <c r="B89" s="155" t="s">
        <v>1323</v>
      </c>
      <c r="C89" s="160" t="s">
        <v>58</v>
      </c>
      <c r="D89" s="275" t="s">
        <v>78</v>
      </c>
    </row>
    <row r="90" spans="1:4" ht="31.5" customHeight="1">
      <c r="A90" s="305" t="s">
        <v>611</v>
      </c>
      <c r="B90" s="155" t="s">
        <v>1324</v>
      </c>
      <c r="C90" s="160" t="s">
        <v>10</v>
      </c>
      <c r="D90" s="275"/>
    </row>
    <row r="91" spans="1:4" ht="24.6" customHeight="1">
      <c r="A91" s="305" t="s">
        <v>612</v>
      </c>
      <c r="B91" s="155" t="s">
        <v>1325</v>
      </c>
      <c r="C91" s="160" t="s">
        <v>58</v>
      </c>
      <c r="D91" s="275" t="s">
        <v>78</v>
      </c>
    </row>
    <row r="92" spans="1:4" ht="24.6" customHeight="1">
      <c r="A92" s="305" t="s">
        <v>613</v>
      </c>
      <c r="B92" s="155" t="s">
        <v>1326</v>
      </c>
      <c r="C92" s="348" t="s">
        <v>140</v>
      </c>
      <c r="D92" s="351"/>
    </row>
    <row r="93" spans="1:4" ht="24.6" customHeight="1">
      <c r="A93" s="305" t="s">
        <v>614</v>
      </c>
      <c r="B93" s="155" t="s">
        <v>1327</v>
      </c>
      <c r="C93" s="160" t="s">
        <v>58</v>
      </c>
      <c r="D93" s="275" t="s">
        <v>78</v>
      </c>
    </row>
    <row r="94" spans="1:4" ht="33" customHeight="1">
      <c r="A94" s="305" t="s">
        <v>615</v>
      </c>
      <c r="B94" s="155" t="s">
        <v>1328</v>
      </c>
      <c r="C94" s="349" t="s">
        <v>10</v>
      </c>
      <c r="D94" s="351"/>
    </row>
    <row r="95" spans="1:4" ht="24.6" customHeight="1">
      <c r="A95" s="305" t="s">
        <v>616</v>
      </c>
      <c r="B95" s="155" t="s">
        <v>1329</v>
      </c>
      <c r="C95" s="349" t="s">
        <v>10</v>
      </c>
      <c r="D95" s="351"/>
    </row>
    <row r="96" spans="1:4" ht="30" customHeight="1" thickBot="1">
      <c r="A96" s="300" t="s">
        <v>1330</v>
      </c>
      <c r="B96" s="352" t="s">
        <v>1331</v>
      </c>
      <c r="C96" s="353" t="s">
        <v>10</v>
      </c>
      <c r="D96" s="354"/>
    </row>
    <row r="97" spans="1:4" thickBot="1">
      <c r="A97" s="30"/>
      <c r="B97" s="30"/>
      <c r="C97" s="30"/>
      <c r="D97" s="30"/>
    </row>
    <row r="98" spans="1:4" ht="18">
      <c r="A98" s="14" t="s">
        <v>617</v>
      </c>
      <c r="B98" s="15" t="s">
        <v>408</v>
      </c>
      <c r="C98" s="16"/>
      <c r="D98" s="17"/>
    </row>
    <row r="99" spans="1:4" ht="14.4">
      <c r="A99" s="18" t="s">
        <v>3</v>
      </c>
      <c r="B99" s="19" t="s">
        <v>4</v>
      </c>
      <c r="C99" s="19" t="s">
        <v>6</v>
      </c>
      <c r="D99" s="168" t="s">
        <v>7</v>
      </c>
    </row>
    <row r="100" spans="1:4" ht="28.8">
      <c r="A100" s="301" t="s">
        <v>618</v>
      </c>
      <c r="B100" s="356" t="s">
        <v>1332</v>
      </c>
      <c r="C100" s="295" t="s">
        <v>10</v>
      </c>
      <c r="D100" s="296"/>
    </row>
    <row r="101" spans="1:4" ht="14.4">
      <c r="A101" s="302" t="s">
        <v>619</v>
      </c>
      <c r="B101" s="152" t="s">
        <v>620</v>
      </c>
      <c r="C101" s="151" t="s">
        <v>58</v>
      </c>
      <c r="D101" s="275" t="s">
        <v>59</v>
      </c>
    </row>
    <row r="102" spans="1:4" ht="43.2">
      <c r="A102" s="313" t="s">
        <v>621</v>
      </c>
      <c r="B102" s="355" t="s">
        <v>1333</v>
      </c>
      <c r="C102" s="276" t="s">
        <v>10</v>
      </c>
      <c r="D102" s="277"/>
    </row>
    <row r="103" spans="1:4" ht="14.4">
      <c r="A103" s="30"/>
      <c r="B103" s="30"/>
      <c r="C103" s="30"/>
      <c r="D103" s="30"/>
    </row>
    <row r="104" spans="1:4" ht="18">
      <c r="A104" s="14" t="s">
        <v>622</v>
      </c>
      <c r="B104" s="15" t="s">
        <v>442</v>
      </c>
      <c r="C104" s="16"/>
      <c r="D104" s="17"/>
    </row>
    <row r="105" spans="1:4" thickBot="1">
      <c r="A105" s="18" t="s">
        <v>3</v>
      </c>
      <c r="B105" s="19" t="s">
        <v>4</v>
      </c>
      <c r="C105" s="19" t="s">
        <v>6</v>
      </c>
      <c r="D105" s="168" t="s">
        <v>7</v>
      </c>
    </row>
    <row r="106" spans="1:4" ht="28.8">
      <c r="A106" s="301" t="s">
        <v>623</v>
      </c>
      <c r="B106" s="294" t="s">
        <v>1334</v>
      </c>
      <c r="C106" s="295" t="s">
        <v>10</v>
      </c>
      <c r="D106" s="296"/>
    </row>
    <row r="107" spans="1:4" ht="31.35" customHeight="1">
      <c r="A107" s="302" t="s">
        <v>624</v>
      </c>
      <c r="B107" s="150" t="s">
        <v>1335</v>
      </c>
      <c r="C107" s="151" t="s">
        <v>10</v>
      </c>
      <c r="D107" s="275"/>
    </row>
    <row r="108" spans="1:4" ht="23.1" customHeight="1">
      <c r="A108" s="302" t="s">
        <v>625</v>
      </c>
      <c r="B108" s="150" t="s">
        <v>1336</v>
      </c>
      <c r="C108" s="151" t="s">
        <v>10</v>
      </c>
      <c r="D108" s="275"/>
    </row>
    <row r="109" spans="1:4" ht="29.25" customHeight="1">
      <c r="A109" s="302" t="s">
        <v>626</v>
      </c>
      <c r="B109" s="150" t="s">
        <v>1339</v>
      </c>
      <c r="C109" s="151" t="s">
        <v>58</v>
      </c>
      <c r="D109" s="275" t="s">
        <v>59</v>
      </c>
    </row>
    <row r="110" spans="1:4" ht="33" customHeight="1">
      <c r="A110" s="302" t="s">
        <v>627</v>
      </c>
      <c r="B110" s="150" t="s">
        <v>1337</v>
      </c>
      <c r="C110" s="151" t="s">
        <v>10</v>
      </c>
      <c r="D110" s="275"/>
    </row>
    <row r="111" spans="1:4" ht="36" customHeight="1">
      <c r="A111" s="302" t="s">
        <v>628</v>
      </c>
      <c r="B111" s="150" t="s">
        <v>1338</v>
      </c>
      <c r="C111" s="151" t="s">
        <v>10</v>
      </c>
      <c r="D111" s="275"/>
    </row>
    <row r="112" spans="1:4" ht="33" customHeight="1">
      <c r="A112" s="302" t="s">
        <v>629</v>
      </c>
      <c r="B112" s="150" t="s">
        <v>1345</v>
      </c>
      <c r="C112" s="151" t="s">
        <v>10</v>
      </c>
      <c r="D112" s="275"/>
    </row>
    <row r="113" spans="1:4" ht="33" customHeight="1">
      <c r="A113" s="302" t="s">
        <v>630</v>
      </c>
      <c r="B113" s="150" t="s">
        <v>1340</v>
      </c>
      <c r="C113" s="151" t="s">
        <v>58</v>
      </c>
      <c r="D113" s="275" t="s">
        <v>59</v>
      </c>
    </row>
    <row r="114" spans="1:4" ht="33" customHeight="1" thickBot="1">
      <c r="A114" s="313" t="s">
        <v>631</v>
      </c>
      <c r="B114" s="355" t="s">
        <v>1341</v>
      </c>
      <c r="C114" s="276" t="s">
        <v>10</v>
      </c>
      <c r="D114" s="277"/>
    </row>
    <row r="115" spans="1:4" ht="18">
      <c r="A115" s="315"/>
      <c r="B115" s="316"/>
      <c r="C115" s="317"/>
      <c r="D115" s="317"/>
    </row>
    <row r="116" spans="1:4" ht="14.4">
      <c r="A116" s="129"/>
      <c r="B116" s="129"/>
      <c r="C116" s="129"/>
      <c r="D116" s="129"/>
    </row>
    <row r="117" spans="1:4" ht="21" customHeight="1"/>
    <row r="118" spans="1:4" ht="18" customHeight="1"/>
    <row r="120" spans="1:4" ht="42" customHeight="1"/>
    <row r="121" spans="1:4" ht="14.4">
      <c r="B121" s="60"/>
    </row>
    <row r="122" spans="1:4" ht="14.4">
      <c r="B122" s="61"/>
    </row>
    <row r="123" spans="1:4" ht="14.4"/>
    <row r="124" spans="1:4" ht="14.4"/>
    <row r="125" spans="1:4" ht="14.4"/>
    <row r="126" spans="1:4" ht="14.4"/>
    <row r="127" spans="1:4" ht="14.4"/>
    <row r="128" spans="1:4" ht="14.4"/>
    <row r="129" spans="2:2" ht="14.4">
      <c r="B129" s="61"/>
    </row>
    <row r="131" spans="2:2" s="60" customFormat="1" ht="14.4"/>
    <row r="138" spans="2:2" ht="14.4">
      <c r="B138" s="61"/>
    </row>
    <row r="139" spans="2:2" ht="14.4">
      <c r="B139" s="123"/>
    </row>
    <row r="144" spans="2:2" ht="14.4">
      <c r="B144" s="61"/>
    </row>
    <row r="157" spans="2:2" s="60" customFormat="1" ht="14.4">
      <c r="B157" s="62"/>
    </row>
    <row r="168" spans="2:2" ht="14.4">
      <c r="B168" s="61"/>
    </row>
  </sheetData>
  <sheetProtection algorithmName="SHA-512" hashValue="fFOMnfrO1xLbZDLlml/Z8iCroMnWJuebvHnMpoif8/ZeOwU0JsnRE+08AIg11Q74YDsJ72myNflpx4LfKnXesg==" saltValue="tqOoM3rmH04c1hhoMf/0Dg==" spinCount="100000" sheet="1" objects="1" scenarios="1"/>
  <dataValidations count="2">
    <dataValidation type="list" allowBlank="1" showInputMessage="1" showErrorMessage="1" sqref="D106:D114 D65:D77 D81:D96 D19:D31 D100:D102 D51:D55 D42:D47 D59:D61 D5:D15 D35:D38" xr:uid="{EED54B2C-7EF1-4A01-8F51-1E04AC7CE784}">
      <formula1>$D$3:$D$5</formula1>
    </dataValidation>
    <dataValidation type="list" allowBlank="1" showInputMessage="1" showErrorMessage="1" sqref="C100:C102 C5:C10 C15 C51:C55 C81:C83 C42:C47 C59:C62 C12 C19:C32 C35:C38 C106:C114" xr:uid="{55BCF50D-E298-4869-8B72-F5A1F1E80F25}">
      <formula1>$C$2:$C$6</formula1>
    </dataValidation>
  </dataValidations>
  <pageMargins left="0.7" right="0.7" top="0.75" bottom="0.75" header="0.3" footer="0.3"/>
  <pageSetup paperSize="8" scale="6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0D355-C69E-465A-A7FC-5A676401715E}">
  <sheetPr>
    <tabColor rgb="FF00B050"/>
    <pageSetUpPr fitToPage="1"/>
  </sheetPr>
  <dimension ref="A1:H28"/>
  <sheetViews>
    <sheetView zoomScaleNormal="100" workbookViewId="0">
      <selection activeCell="B13" sqref="B13"/>
    </sheetView>
  </sheetViews>
  <sheetFormatPr defaultColWidth="8.88671875" defaultRowHeight="15" customHeight="1"/>
  <cols>
    <col min="1" max="1" width="10" customWidth="1"/>
    <col min="2" max="2" width="71.109375" customWidth="1"/>
    <col min="3" max="3" width="14.44140625" bestFit="1" customWidth="1"/>
    <col min="4" max="4" width="13.33203125" customWidth="1"/>
    <col min="5" max="5" width="27.33203125" style="73" customWidth="1"/>
  </cols>
  <sheetData>
    <row r="1" spans="1:8" ht="23.4">
      <c r="A1" s="12"/>
      <c r="B1" s="13" t="s">
        <v>632</v>
      </c>
      <c r="C1" s="12"/>
      <c r="D1" s="12"/>
    </row>
    <row r="2" spans="1:8" thickBot="1">
      <c r="A2" s="12"/>
      <c r="B2" s="12"/>
      <c r="C2" s="12"/>
      <c r="D2" s="12"/>
    </row>
    <row r="3" spans="1:8" ht="18">
      <c r="A3" s="14" t="s">
        <v>633</v>
      </c>
      <c r="B3" s="15" t="s">
        <v>634</v>
      </c>
      <c r="C3" s="16"/>
      <c r="D3" s="17"/>
      <c r="F3" s="59"/>
      <c r="G3" s="59"/>
      <c r="H3" s="59"/>
    </row>
    <row r="4" spans="1:8" thickBot="1">
      <c r="A4" s="227" t="s">
        <v>3</v>
      </c>
      <c r="B4" s="230" t="s">
        <v>1354</v>
      </c>
      <c r="C4" s="230" t="s">
        <v>6</v>
      </c>
      <c r="D4" s="231" t="s">
        <v>7</v>
      </c>
      <c r="F4" s="59"/>
      <c r="G4" s="59"/>
      <c r="H4" s="59"/>
    </row>
    <row r="5" spans="1:8" thickBot="1">
      <c r="A5" s="547" t="s">
        <v>635</v>
      </c>
      <c r="B5" s="548"/>
      <c r="C5" s="548"/>
      <c r="D5" s="549"/>
      <c r="F5" s="59"/>
      <c r="G5" s="59"/>
      <c r="H5" s="59"/>
    </row>
    <row r="6" spans="1:8" ht="44.25" customHeight="1">
      <c r="A6" s="432" t="s">
        <v>636</v>
      </c>
      <c r="B6" s="32" t="s">
        <v>637</v>
      </c>
      <c r="C6" s="25" t="s">
        <v>10</v>
      </c>
      <c r="D6" s="310"/>
      <c r="F6" s="59"/>
      <c r="G6" s="59"/>
      <c r="H6" s="59"/>
    </row>
    <row r="7" spans="1:8" ht="28.8">
      <c r="A7" s="433" t="s">
        <v>638</v>
      </c>
      <c r="B7" s="200" t="s">
        <v>639</v>
      </c>
      <c r="C7" s="56" t="s">
        <v>10</v>
      </c>
      <c r="D7" s="309"/>
      <c r="F7" s="59"/>
      <c r="G7" s="59"/>
      <c r="H7" s="59"/>
    </row>
    <row r="8" spans="1:8" ht="33" customHeight="1">
      <c r="A8" s="434" t="s">
        <v>640</v>
      </c>
      <c r="B8" s="200" t="s">
        <v>641</v>
      </c>
      <c r="C8" s="56" t="s">
        <v>10</v>
      </c>
      <c r="D8" s="309"/>
      <c r="F8" s="59"/>
      <c r="G8" s="59"/>
      <c r="H8" s="59"/>
    </row>
    <row r="9" spans="1:8" ht="14.4">
      <c r="A9" s="550" t="s">
        <v>642</v>
      </c>
      <c r="B9" s="551"/>
      <c r="C9" s="551"/>
      <c r="D9" s="552"/>
      <c r="F9" s="59"/>
      <c r="G9" s="59"/>
      <c r="H9" s="59"/>
    </row>
    <row r="10" spans="1:8" ht="47.4" customHeight="1">
      <c r="A10" s="435" t="s">
        <v>643</v>
      </c>
      <c r="B10" s="201" t="s">
        <v>644</v>
      </c>
      <c r="C10" s="202" t="s">
        <v>348</v>
      </c>
      <c r="D10" s="436" t="s">
        <v>78</v>
      </c>
      <c r="E10" s="105"/>
      <c r="F10" s="59"/>
      <c r="G10" s="59"/>
      <c r="H10" s="59"/>
    </row>
    <row r="11" spans="1:8" ht="49.5" customHeight="1">
      <c r="A11" s="435" t="s">
        <v>645</v>
      </c>
      <c r="B11" s="439" t="s">
        <v>646</v>
      </c>
      <c r="C11" s="56" t="s">
        <v>10</v>
      </c>
      <c r="D11" s="309"/>
      <c r="F11" s="59"/>
      <c r="G11" s="59"/>
      <c r="H11" s="59"/>
    </row>
    <row r="12" spans="1:8" ht="43.2">
      <c r="A12" s="435" t="s">
        <v>647</v>
      </c>
      <c r="B12" s="266" t="s">
        <v>648</v>
      </c>
      <c r="C12" s="212" t="s">
        <v>10</v>
      </c>
      <c r="D12" s="310"/>
      <c r="F12" s="59"/>
      <c r="G12" s="59"/>
      <c r="H12" s="59"/>
    </row>
    <row r="13" spans="1:8" ht="58.2" thickBot="1">
      <c r="A13" s="437" t="s">
        <v>649</v>
      </c>
      <c r="B13" s="440" t="s">
        <v>650</v>
      </c>
      <c r="C13" s="438" t="s">
        <v>10</v>
      </c>
      <c r="D13" s="424"/>
      <c r="F13" s="59"/>
      <c r="G13" s="59"/>
      <c r="H13" s="59"/>
    </row>
    <row r="14" spans="1:8" thickBot="1">
      <c r="A14" s="161"/>
      <c r="B14" s="36"/>
      <c r="C14" s="36"/>
      <c r="D14" s="36"/>
      <c r="F14" s="59"/>
      <c r="G14" s="59"/>
      <c r="H14" s="59"/>
    </row>
    <row r="15" spans="1:8" ht="18">
      <c r="A15" s="14" t="s">
        <v>651</v>
      </c>
      <c r="B15" s="15" t="s">
        <v>652</v>
      </c>
      <c r="C15" s="16"/>
      <c r="D15" s="17"/>
      <c r="E15" s="59"/>
      <c r="F15" s="59"/>
      <c r="G15" s="59"/>
    </row>
    <row r="16" spans="1:8" thickBot="1">
      <c r="A16" s="37" t="s">
        <v>3</v>
      </c>
      <c r="B16" s="38" t="s">
        <v>4</v>
      </c>
      <c r="C16" s="19" t="s">
        <v>6</v>
      </c>
      <c r="D16" s="168" t="s">
        <v>7</v>
      </c>
      <c r="E16" s="59"/>
      <c r="F16" s="59"/>
      <c r="G16" s="59"/>
    </row>
    <row r="17" spans="1:8" ht="57.6">
      <c r="A17" s="76" t="s">
        <v>653</v>
      </c>
      <c r="B17" s="219" t="s">
        <v>1346</v>
      </c>
      <c r="C17" s="20" t="s">
        <v>10</v>
      </c>
      <c r="D17" s="172"/>
      <c r="E17" s="59"/>
      <c r="F17" s="59"/>
      <c r="G17" s="59"/>
    </row>
    <row r="18" spans="1:8" ht="29.4" thickBot="1">
      <c r="A18" s="188" t="s">
        <v>654</v>
      </c>
      <c r="B18" s="189" t="s">
        <v>655</v>
      </c>
      <c r="C18" s="217" t="s">
        <v>10</v>
      </c>
      <c r="D18" s="218"/>
      <c r="E18" s="59"/>
      <c r="F18" s="59"/>
      <c r="G18" s="59"/>
    </row>
    <row r="19" spans="1:8" thickBot="1">
      <c r="A19" s="12"/>
      <c r="B19" s="12"/>
      <c r="C19" s="12"/>
      <c r="D19" s="12"/>
      <c r="F19" s="59"/>
      <c r="G19" s="59"/>
      <c r="H19" s="59"/>
    </row>
    <row r="20" spans="1:8" ht="18">
      <c r="A20" s="268" t="s">
        <v>656</v>
      </c>
      <c r="B20" s="269" t="s">
        <v>657</v>
      </c>
      <c r="C20" s="270"/>
      <c r="D20" s="271"/>
      <c r="E20" s="59"/>
      <c r="F20" s="59"/>
      <c r="G20" s="59"/>
    </row>
    <row r="21" spans="1:8" thickBot="1">
      <c r="A21" s="279" t="s">
        <v>3</v>
      </c>
      <c r="B21" s="230" t="s">
        <v>4</v>
      </c>
      <c r="C21" s="230" t="s">
        <v>6</v>
      </c>
      <c r="D21" s="280" t="s">
        <v>7</v>
      </c>
      <c r="E21" s="59"/>
      <c r="F21" s="59"/>
      <c r="G21" s="59"/>
    </row>
    <row r="22" spans="1:8" ht="28.8">
      <c r="A22" s="431" t="s">
        <v>658</v>
      </c>
      <c r="B22" s="430" t="s">
        <v>659</v>
      </c>
      <c r="C22" s="445" t="s">
        <v>348</v>
      </c>
      <c r="D22" s="443" t="s">
        <v>78</v>
      </c>
      <c r="E22" s="250"/>
      <c r="F22" s="59"/>
    </row>
    <row r="23" spans="1:8" ht="14.4">
      <c r="A23" s="284" t="s">
        <v>660</v>
      </c>
      <c r="B23" s="266" t="s">
        <v>661</v>
      </c>
      <c r="C23" s="446" t="s">
        <v>58</v>
      </c>
      <c r="D23" s="444" t="s">
        <v>78</v>
      </c>
      <c r="E23" s="250"/>
      <c r="F23" s="59"/>
    </row>
    <row r="24" spans="1:8" thickBot="1">
      <c r="A24" s="292" t="s">
        <v>662</v>
      </c>
      <c r="B24" s="365" t="s">
        <v>663</v>
      </c>
      <c r="C24" s="441" t="s">
        <v>348</v>
      </c>
      <c r="D24" s="442" t="s">
        <v>78</v>
      </c>
      <c r="E24" s="250"/>
      <c r="F24" s="59"/>
    </row>
    <row r="25" spans="1:8" ht="14.4">
      <c r="A25" s="12"/>
      <c r="B25" s="12"/>
      <c r="C25" s="12"/>
      <c r="D25" s="12"/>
      <c r="F25" s="59"/>
      <c r="G25" s="59"/>
      <c r="H25" s="59"/>
    </row>
    <row r="26" spans="1:8" ht="14.4">
      <c r="A26" s="12"/>
      <c r="B26" s="12"/>
      <c r="C26" s="12"/>
      <c r="D26" s="12"/>
      <c r="F26" s="59"/>
      <c r="G26" s="59"/>
      <c r="H26" s="59"/>
    </row>
    <row r="28" spans="1:8" ht="14.4">
      <c r="E28" s="244"/>
    </row>
  </sheetData>
  <sheetProtection algorithmName="SHA-512" hashValue="kVYppMWp2DWyqbUYEnnG1LY4EStUx75Zq15SMVpKs1+Cd6l+/fxqJdXtWvITy/tGRQLt3G8COgb1PBHW+tuw/g==" saltValue="S7U55bv+263ru5w6I0SB4g==" spinCount="100000" sheet="1" objects="1" scenarios="1"/>
  <mergeCells count="2">
    <mergeCell ref="A5:D5"/>
    <mergeCell ref="A9:D9"/>
  </mergeCells>
  <phoneticPr fontId="35" type="noConversion"/>
  <dataValidations count="2">
    <dataValidation type="list" allowBlank="1" showInputMessage="1" showErrorMessage="1" sqref="D6:D8 D17:D19 D11:D13 D22:D23" xr:uid="{F8DCF513-FEC6-4AC2-B1C6-3A7331906157}">
      <formula1>$D$3:$D$11</formula1>
    </dataValidation>
    <dataValidation type="list" allowBlank="1" showInputMessage="1" showErrorMessage="1" sqref="C6:C8 C17:C19 C11:C13" xr:uid="{99BAE928-64F8-4844-8A38-512AF2A3E735}">
      <formula1>$C$2:$C$12</formula1>
    </dataValidation>
  </dataValidations>
  <pageMargins left="0.7" right="0.7" top="0.75" bottom="0.75" header="0.3" footer="0.3"/>
  <pageSetup paperSize="8"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2BA6F-FCCA-4772-84A0-E01FF0C6AA47}">
  <sheetPr>
    <tabColor rgb="FF00B050"/>
    <pageSetUpPr fitToPage="1"/>
  </sheetPr>
  <dimension ref="A1:E18"/>
  <sheetViews>
    <sheetView workbookViewId="0">
      <selection activeCell="E4" sqref="E4:E5"/>
    </sheetView>
  </sheetViews>
  <sheetFormatPr defaultColWidth="8.88671875" defaultRowHeight="14.4"/>
  <cols>
    <col min="1" max="1" width="15" customWidth="1"/>
    <col min="2" max="2" width="113" customWidth="1"/>
    <col min="3" max="3" width="18.109375" customWidth="1"/>
    <col min="4" max="4" width="14.44140625" customWidth="1"/>
    <col min="5" max="5" width="61.44140625" customWidth="1"/>
  </cols>
  <sheetData>
    <row r="1" spans="1:5" ht="23.4">
      <c r="B1" s="232" t="s">
        <v>765</v>
      </c>
    </row>
    <row r="3" spans="1:5" ht="18">
      <c r="A3" s="14" t="s">
        <v>766</v>
      </c>
      <c r="B3" s="15" t="s">
        <v>767</v>
      </c>
      <c r="C3" s="16"/>
      <c r="D3" s="17"/>
    </row>
    <row r="4" spans="1:5" ht="15" thickBot="1">
      <c r="A4" s="18" t="s">
        <v>3</v>
      </c>
      <c r="B4" s="19" t="s">
        <v>4</v>
      </c>
      <c r="C4" s="19" t="s">
        <v>6</v>
      </c>
      <c r="D4" s="168" t="s">
        <v>7</v>
      </c>
      <c r="E4" s="360"/>
    </row>
    <row r="5" spans="1:5" ht="130.19999999999999" thickBot="1">
      <c r="A5" s="448" t="s">
        <v>768</v>
      </c>
      <c r="B5" s="449" t="s">
        <v>769</v>
      </c>
      <c r="C5" s="450" t="s">
        <v>10</v>
      </c>
      <c r="D5" s="451"/>
      <c r="E5" s="462"/>
    </row>
    <row r="6" spans="1:5" ht="15" thickBot="1">
      <c r="E6" s="357"/>
    </row>
    <row r="7" spans="1:5" ht="17.25" customHeight="1">
      <c r="A7" s="14" t="s">
        <v>770</v>
      </c>
      <c r="B7" s="15" t="s">
        <v>771</v>
      </c>
      <c r="C7" s="16"/>
      <c r="D7" s="17"/>
      <c r="E7" s="357"/>
    </row>
    <row r="8" spans="1:5" ht="15" thickBot="1">
      <c r="A8" s="18" t="s">
        <v>3</v>
      </c>
      <c r="B8" s="19" t="s">
        <v>4</v>
      </c>
      <c r="C8" s="19" t="s">
        <v>6</v>
      </c>
      <c r="D8" s="168" t="s">
        <v>7</v>
      </c>
    </row>
    <row r="9" spans="1:5" ht="28.8">
      <c r="A9" s="452" t="s">
        <v>772</v>
      </c>
      <c r="B9" s="453" t="s">
        <v>773</v>
      </c>
      <c r="C9" s="454" t="s">
        <v>10</v>
      </c>
      <c r="D9" s="455"/>
    </row>
    <row r="10" spans="1:5" ht="28.8">
      <c r="A10" s="456" t="s">
        <v>774</v>
      </c>
      <c r="B10" s="234" t="s">
        <v>775</v>
      </c>
      <c r="C10" s="197" t="s">
        <v>10</v>
      </c>
      <c r="D10" s="457"/>
    </row>
    <row r="11" spans="1:5" ht="28.8">
      <c r="A11" s="458" t="s">
        <v>776</v>
      </c>
      <c r="B11" s="247" t="s">
        <v>777</v>
      </c>
      <c r="C11" s="198" t="s">
        <v>10</v>
      </c>
      <c r="D11" s="457"/>
    </row>
    <row r="12" spans="1:5" ht="15" thickBot="1">
      <c r="A12" s="459" t="s">
        <v>778</v>
      </c>
      <c r="B12" s="246" t="s">
        <v>779</v>
      </c>
      <c r="C12" s="199" t="s">
        <v>10</v>
      </c>
      <c r="D12" s="460"/>
    </row>
    <row r="13" spans="1:5" ht="15" thickBot="1"/>
    <row r="14" spans="1:5" ht="18">
      <c r="A14" s="14" t="s">
        <v>780</v>
      </c>
      <c r="B14" s="15" t="s">
        <v>781</v>
      </c>
      <c r="C14" s="16"/>
      <c r="D14" s="17"/>
    </row>
    <row r="15" spans="1:5" ht="15" thickBot="1">
      <c r="A15" s="18" t="s">
        <v>3</v>
      </c>
      <c r="B15" s="19" t="s">
        <v>4</v>
      </c>
      <c r="C15" s="19" t="s">
        <v>6</v>
      </c>
      <c r="D15" s="168" t="s">
        <v>7</v>
      </c>
    </row>
    <row r="16" spans="1:5" ht="57.6">
      <c r="A16" s="452" t="s">
        <v>782</v>
      </c>
      <c r="B16" s="464" t="s">
        <v>1300</v>
      </c>
      <c r="C16" s="465" t="s">
        <v>10</v>
      </c>
      <c r="D16" s="466"/>
    </row>
    <row r="17" spans="1:4" ht="144">
      <c r="A17" s="456" t="s">
        <v>1285</v>
      </c>
      <c r="B17" s="215" t="s">
        <v>1307</v>
      </c>
      <c r="C17" s="463" t="s">
        <v>10</v>
      </c>
      <c r="D17" s="467"/>
    </row>
    <row r="18" spans="1:4" ht="173.4" thickBot="1">
      <c r="A18" s="459" t="s">
        <v>1286</v>
      </c>
      <c r="B18" s="364" t="s">
        <v>1358</v>
      </c>
      <c r="C18" s="199" t="s">
        <v>10</v>
      </c>
      <c r="D18" s="461"/>
    </row>
  </sheetData>
  <sheetProtection algorithmName="SHA-512" hashValue="bF9IS/kymheVHhqU8wb+XXV8776gGLHqdhUfKeH6fmh2bhesIUkzYw05wyJKXcmq839Rjpgo0DHDyVWf053tfQ==" saltValue="ys7rspBiimn586ExzxtwiQ==" spinCount="100000" sheet="1" objects="1" scenarios="1"/>
  <pageMargins left="0.7" right="0.7" top="0.75" bottom="0.75" header="0.3" footer="0.3"/>
  <pageSetup paperSize="8"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7ECD5-D08E-4D58-AD53-6347EB1FAE58}">
  <sheetPr>
    <tabColor rgb="FF00B050"/>
    <pageSetUpPr fitToPage="1"/>
  </sheetPr>
  <dimension ref="A1:L70"/>
  <sheetViews>
    <sheetView zoomScale="102" zoomScaleNormal="102" workbookViewId="0">
      <selection activeCell="B70" sqref="B70"/>
    </sheetView>
  </sheetViews>
  <sheetFormatPr defaultColWidth="8.88671875" defaultRowHeight="14.4"/>
  <cols>
    <col min="1" max="1" width="15.33203125" customWidth="1"/>
    <col min="2" max="2" width="57.88671875" customWidth="1"/>
    <col min="3" max="3" width="18.33203125" customWidth="1"/>
    <col min="4" max="4" width="16.44140625" customWidth="1"/>
    <col min="5" max="8" width="32.44140625" customWidth="1"/>
    <col min="9" max="9" width="48.33203125" customWidth="1"/>
    <col min="10" max="10" width="43.6640625" customWidth="1"/>
    <col min="11" max="11" width="32.44140625" customWidth="1"/>
    <col min="12" max="12" width="31.44140625" customWidth="1"/>
  </cols>
  <sheetData>
    <row r="1" spans="1:12" ht="23.4">
      <c r="A1" s="1"/>
      <c r="B1" s="2" t="s">
        <v>664</v>
      </c>
      <c r="C1" s="1"/>
      <c r="D1" s="1"/>
      <c r="E1" s="73"/>
      <c r="F1" s="73"/>
      <c r="G1" s="73"/>
      <c r="H1" s="73"/>
      <c r="I1" s="73"/>
      <c r="J1" s="73"/>
      <c r="K1" s="73"/>
      <c r="L1" s="73"/>
    </row>
    <row r="2" spans="1:12" ht="15" thickBot="1">
      <c r="A2" s="12"/>
      <c r="B2" s="12"/>
      <c r="C2" s="12"/>
      <c r="D2" s="12"/>
      <c r="E2" s="73"/>
      <c r="F2" s="73"/>
      <c r="G2" s="73"/>
      <c r="H2" s="73"/>
      <c r="I2" s="73"/>
      <c r="J2" s="73"/>
      <c r="K2" s="73"/>
      <c r="L2" s="73"/>
    </row>
    <row r="3" spans="1:12" ht="18">
      <c r="A3" s="14" t="s">
        <v>665</v>
      </c>
      <c r="B3" s="15" t="s">
        <v>666</v>
      </c>
      <c r="C3" s="16"/>
      <c r="D3" s="17"/>
      <c r="E3" s="114"/>
      <c r="F3" s="114"/>
      <c r="G3" s="114"/>
      <c r="H3" s="114"/>
      <c r="I3" s="114"/>
      <c r="J3" s="114"/>
      <c r="K3" s="114"/>
      <c r="L3" s="114"/>
    </row>
    <row r="4" spans="1:12" ht="15" thickBot="1">
      <c r="A4" s="18" t="s">
        <v>3</v>
      </c>
      <c r="B4" s="19" t="s">
        <v>5</v>
      </c>
      <c r="C4" s="19" t="s">
        <v>6</v>
      </c>
      <c r="D4" s="168" t="s">
        <v>7</v>
      </c>
      <c r="E4" s="73"/>
      <c r="F4" s="73"/>
      <c r="G4" s="73"/>
      <c r="H4" s="73"/>
      <c r="I4" s="73"/>
      <c r="J4" s="73"/>
      <c r="K4" s="73"/>
      <c r="L4" s="73"/>
    </row>
    <row r="5" spans="1:12" ht="57.6">
      <c r="A5" s="39" t="s">
        <v>667</v>
      </c>
      <c r="B5" s="132" t="s">
        <v>668</v>
      </c>
      <c r="C5" s="41" t="s">
        <v>58</v>
      </c>
      <c r="D5" s="175" t="s">
        <v>78</v>
      </c>
      <c r="E5" s="73"/>
      <c r="F5" s="73"/>
      <c r="G5" s="73"/>
      <c r="H5" s="73"/>
      <c r="I5" s="73"/>
      <c r="J5" s="73"/>
      <c r="K5" s="73"/>
      <c r="L5" s="73"/>
    </row>
    <row r="6" spans="1:12" ht="29.4" thickBot="1">
      <c r="A6" s="131" t="s">
        <v>669</v>
      </c>
      <c r="B6" s="130" t="s">
        <v>670</v>
      </c>
      <c r="C6" s="180" t="s">
        <v>10</v>
      </c>
      <c r="D6" s="176"/>
      <c r="E6" s="73"/>
      <c r="F6" s="73"/>
      <c r="G6" s="73"/>
      <c r="H6" s="73"/>
      <c r="I6" s="73"/>
      <c r="J6" s="73"/>
      <c r="K6" s="73"/>
      <c r="L6" s="73"/>
    </row>
    <row r="7" spans="1:12" ht="15" thickBot="1">
      <c r="A7" s="12"/>
      <c r="B7" s="12"/>
      <c r="C7" s="12"/>
      <c r="D7" s="12"/>
      <c r="E7" s="73"/>
      <c r="F7" s="73"/>
      <c r="G7" s="73"/>
      <c r="H7" s="73"/>
      <c r="I7" s="73"/>
      <c r="J7" s="73"/>
      <c r="K7" s="73"/>
      <c r="L7" s="73"/>
    </row>
    <row r="8" spans="1:12" ht="18">
      <c r="A8" s="14" t="s">
        <v>671</v>
      </c>
      <c r="B8" s="15" t="s">
        <v>672</v>
      </c>
      <c r="C8" s="16"/>
      <c r="D8" s="17"/>
      <c r="E8" s="73"/>
      <c r="F8" s="73"/>
      <c r="G8" s="73"/>
      <c r="H8" s="73"/>
      <c r="I8" s="73"/>
      <c r="J8" s="73"/>
      <c r="K8" s="73"/>
      <c r="L8" s="73"/>
    </row>
    <row r="9" spans="1:12" ht="15" thickBot="1">
      <c r="A9" s="37" t="s">
        <v>3</v>
      </c>
      <c r="B9" s="38"/>
      <c r="C9" s="38" t="s">
        <v>6</v>
      </c>
      <c r="D9" s="167" t="s">
        <v>7</v>
      </c>
      <c r="E9" s="73"/>
      <c r="F9" s="73"/>
      <c r="G9" s="73"/>
      <c r="H9" s="73"/>
      <c r="I9" s="73"/>
      <c r="J9" s="73"/>
      <c r="K9" s="73"/>
      <c r="L9" s="73"/>
    </row>
    <row r="10" spans="1:12" ht="57.6">
      <c r="A10" s="39" t="s">
        <v>673</v>
      </c>
      <c r="B10" s="132" t="s">
        <v>674</v>
      </c>
      <c r="C10" s="40" t="s">
        <v>10</v>
      </c>
      <c r="D10" s="175"/>
      <c r="E10" s="73"/>
      <c r="F10" s="73"/>
      <c r="G10" s="73"/>
      <c r="H10" s="73"/>
      <c r="I10" s="73"/>
      <c r="J10" s="73"/>
      <c r="K10" s="73"/>
      <c r="L10" s="73"/>
    </row>
    <row r="11" spans="1:12" ht="72">
      <c r="A11" s="42" t="s">
        <v>675</v>
      </c>
      <c r="B11" s="133" t="s">
        <v>676</v>
      </c>
      <c r="C11" s="43" t="s">
        <v>10</v>
      </c>
      <c r="D11" s="177"/>
      <c r="E11" s="73"/>
      <c r="F11" s="73"/>
      <c r="G11" s="73"/>
      <c r="H11" s="73"/>
      <c r="I11" s="73"/>
      <c r="J11" s="73"/>
      <c r="K11" s="73"/>
      <c r="L11" s="73"/>
    </row>
    <row r="12" spans="1:12" ht="57.6">
      <c r="A12" s="42" t="s">
        <v>677</v>
      </c>
      <c r="B12" s="134" t="s">
        <v>678</v>
      </c>
      <c r="C12" s="43" t="s">
        <v>58</v>
      </c>
      <c r="D12" s="177" t="s">
        <v>78</v>
      </c>
      <c r="E12" s="73"/>
      <c r="F12" s="73"/>
      <c r="G12" s="73"/>
      <c r="H12" s="73"/>
      <c r="I12" s="73"/>
      <c r="J12" s="73"/>
      <c r="K12" s="73"/>
      <c r="L12" s="73"/>
    </row>
    <row r="13" spans="1:12" ht="72">
      <c r="A13" s="42" t="s">
        <v>679</v>
      </c>
      <c r="B13" s="24" t="s">
        <v>680</v>
      </c>
      <c r="C13" s="43" t="s">
        <v>10</v>
      </c>
      <c r="D13" s="177"/>
      <c r="E13" s="73"/>
      <c r="F13" s="73"/>
      <c r="G13" s="73"/>
      <c r="H13" s="73"/>
      <c r="I13" s="73"/>
      <c r="J13" s="73"/>
      <c r="K13" s="73"/>
      <c r="L13" s="73"/>
    </row>
    <row r="14" spans="1:12" ht="87" thickBot="1">
      <c r="A14" s="42" t="s">
        <v>681</v>
      </c>
      <c r="B14" s="128" t="s">
        <v>683</v>
      </c>
      <c r="C14" s="43" t="s">
        <v>10</v>
      </c>
      <c r="D14" s="178"/>
      <c r="E14" s="73"/>
      <c r="F14" s="73"/>
      <c r="G14" s="73"/>
      <c r="H14" s="73"/>
      <c r="I14" s="244"/>
      <c r="J14" s="73"/>
      <c r="K14" s="73"/>
      <c r="L14" s="73"/>
    </row>
    <row r="15" spans="1:12" ht="28.8">
      <c r="A15" s="136" t="s">
        <v>682</v>
      </c>
      <c r="B15" s="525" t="s">
        <v>1355</v>
      </c>
      <c r="C15" s="526" t="s">
        <v>6</v>
      </c>
      <c r="D15" s="527" t="s">
        <v>78</v>
      </c>
      <c r="E15" s="73"/>
      <c r="F15" s="73"/>
      <c r="G15" s="73"/>
      <c r="H15" s="73"/>
      <c r="I15" s="244"/>
      <c r="J15" s="73"/>
      <c r="K15" s="73"/>
      <c r="L15" s="73"/>
    </row>
    <row r="16" spans="1:12" ht="87" thickBot="1">
      <c r="A16" s="45" t="s">
        <v>684</v>
      </c>
      <c r="B16" s="128" t="s">
        <v>685</v>
      </c>
      <c r="C16" s="180" t="s">
        <v>686</v>
      </c>
      <c r="D16" s="179"/>
      <c r="E16" s="73"/>
      <c r="F16" s="73"/>
      <c r="G16" s="73"/>
      <c r="H16" s="73"/>
      <c r="I16" s="73"/>
      <c r="J16" s="73"/>
      <c r="K16" s="73"/>
      <c r="L16" s="73"/>
    </row>
    <row r="17" spans="1:12" ht="15" thickBot="1">
      <c r="A17" s="12"/>
      <c r="B17" s="30"/>
      <c r="C17" s="12"/>
      <c r="D17" s="12"/>
      <c r="E17" s="73"/>
      <c r="F17" s="73"/>
      <c r="G17" s="73"/>
      <c r="H17" s="73"/>
      <c r="I17" s="73"/>
      <c r="J17" s="73"/>
      <c r="K17" s="73"/>
      <c r="L17" s="73"/>
    </row>
    <row r="18" spans="1:12" ht="36">
      <c r="A18" s="14" t="s">
        <v>687</v>
      </c>
      <c r="B18" s="15" t="s">
        <v>688</v>
      </c>
      <c r="C18" s="16"/>
      <c r="D18" s="17"/>
      <c r="E18" s="73"/>
      <c r="F18" s="73"/>
      <c r="G18" s="73"/>
      <c r="H18" s="73"/>
      <c r="I18" s="73"/>
      <c r="J18" s="73"/>
      <c r="K18" s="73"/>
      <c r="L18" s="73"/>
    </row>
    <row r="19" spans="1:12">
      <c r="A19" s="18" t="s">
        <v>3</v>
      </c>
      <c r="B19" s="19"/>
      <c r="C19" s="19" t="s">
        <v>6</v>
      </c>
      <c r="D19" s="168" t="s">
        <v>7</v>
      </c>
      <c r="E19" s="73"/>
      <c r="F19" s="73"/>
      <c r="G19" s="73"/>
      <c r="H19" s="73"/>
      <c r="I19" s="73"/>
      <c r="J19" s="73"/>
      <c r="K19" s="73"/>
      <c r="L19" s="73"/>
    </row>
    <row r="20" spans="1:12" ht="72">
      <c r="A20" s="24" t="s">
        <v>689</v>
      </c>
      <c r="B20" s="24" t="s">
        <v>690</v>
      </c>
      <c r="C20" s="44" t="s">
        <v>10</v>
      </c>
      <c r="D20" s="177"/>
      <c r="E20" s="73"/>
      <c r="F20" s="73"/>
      <c r="G20" s="73"/>
      <c r="H20" s="73"/>
      <c r="I20" s="73"/>
      <c r="J20" s="73"/>
      <c r="K20" s="73"/>
      <c r="L20" s="73"/>
    </row>
    <row r="21" spans="1:12" ht="72">
      <c r="A21" s="24" t="s">
        <v>691</v>
      </c>
      <c r="B21" s="24" t="s">
        <v>692</v>
      </c>
      <c r="C21" s="44" t="s">
        <v>10</v>
      </c>
      <c r="D21" s="177"/>
      <c r="E21" s="73"/>
      <c r="F21" s="73"/>
      <c r="G21" s="73"/>
      <c r="H21" s="73"/>
      <c r="I21" s="73"/>
      <c r="J21" s="73"/>
      <c r="K21" s="73"/>
      <c r="L21" s="73"/>
    </row>
    <row r="22" spans="1:12" ht="43.2">
      <c r="A22" s="24" t="s">
        <v>693</v>
      </c>
      <c r="B22" s="24" t="s">
        <v>694</v>
      </c>
      <c r="C22" s="44" t="s">
        <v>10</v>
      </c>
      <c r="D22" s="177"/>
      <c r="E22" s="73"/>
      <c r="F22" s="73"/>
      <c r="G22" s="73"/>
      <c r="H22" s="73"/>
      <c r="I22" s="73"/>
      <c r="J22" s="73"/>
      <c r="K22" s="73"/>
      <c r="L22" s="73"/>
    </row>
    <row r="23" spans="1:12" ht="100.8">
      <c r="A23" s="24" t="s">
        <v>695</v>
      </c>
      <c r="B23" s="314" t="s">
        <v>696</v>
      </c>
      <c r="C23" s="44" t="s">
        <v>10</v>
      </c>
      <c r="D23" s="177"/>
      <c r="E23" s="73"/>
      <c r="F23" s="73"/>
      <c r="G23" s="73"/>
      <c r="H23" s="73"/>
      <c r="I23" s="73"/>
      <c r="J23" s="73"/>
      <c r="K23" s="73"/>
      <c r="L23" s="73"/>
    </row>
    <row r="24" spans="1:12" ht="43.2">
      <c r="A24" s="24" t="s">
        <v>697</v>
      </c>
      <c r="B24" s="24" t="s">
        <v>698</v>
      </c>
      <c r="C24" s="44" t="s">
        <v>10</v>
      </c>
      <c r="D24" s="177"/>
      <c r="E24" s="73"/>
      <c r="F24" s="73"/>
      <c r="G24" s="73"/>
      <c r="H24" s="73"/>
      <c r="I24" s="73"/>
      <c r="J24" s="73"/>
      <c r="K24" s="73"/>
      <c r="L24" s="73"/>
    </row>
    <row r="25" spans="1:12" ht="43.2">
      <c r="A25" s="24" t="s">
        <v>699</v>
      </c>
      <c r="B25" s="24" t="s">
        <v>700</v>
      </c>
      <c r="C25" s="44" t="s">
        <v>10</v>
      </c>
      <c r="D25" s="177"/>
      <c r="E25" s="73"/>
      <c r="F25" s="73"/>
      <c r="G25" s="73"/>
      <c r="H25" s="73"/>
      <c r="I25" s="73"/>
      <c r="J25" s="73"/>
      <c r="K25" s="73"/>
      <c r="L25" s="73"/>
    </row>
    <row r="26" spans="1:12" ht="101.4" thickBot="1">
      <c r="A26" s="24" t="s">
        <v>701</v>
      </c>
      <c r="B26" s="27" t="s">
        <v>702</v>
      </c>
      <c r="C26" s="47" t="s">
        <v>10</v>
      </c>
      <c r="D26" s="144"/>
      <c r="E26" s="73"/>
      <c r="F26" s="73"/>
      <c r="G26" s="73"/>
      <c r="H26" s="73"/>
      <c r="I26" s="73"/>
      <c r="J26" s="73"/>
      <c r="K26" s="73"/>
      <c r="L26" s="73"/>
    </row>
    <row r="27" spans="1:12" ht="15" thickBot="1">
      <c r="A27" s="12"/>
      <c r="B27" s="12"/>
      <c r="C27" s="12"/>
      <c r="D27" s="12"/>
      <c r="E27" s="73"/>
      <c r="F27" s="73"/>
      <c r="G27" s="73"/>
      <c r="H27" s="73"/>
      <c r="I27" s="73"/>
      <c r="J27" s="73"/>
      <c r="K27" s="73"/>
      <c r="L27" s="73"/>
    </row>
    <row r="28" spans="1:12" ht="18">
      <c r="A28" s="14" t="s">
        <v>703</v>
      </c>
      <c r="B28" s="15" t="s">
        <v>704</v>
      </c>
      <c r="C28" s="16"/>
      <c r="D28" s="17"/>
      <c r="E28" s="73"/>
      <c r="F28" s="73"/>
      <c r="G28" s="73"/>
      <c r="H28" s="73"/>
      <c r="I28" s="73"/>
      <c r="J28" s="73"/>
      <c r="K28" s="73"/>
      <c r="L28" s="73"/>
    </row>
    <row r="29" spans="1:12" ht="15" thickBot="1">
      <c r="A29" s="37" t="s">
        <v>3</v>
      </c>
      <c r="B29" s="38"/>
      <c r="C29" s="38" t="s">
        <v>6</v>
      </c>
      <c r="D29" s="167" t="s">
        <v>7</v>
      </c>
      <c r="E29" s="73"/>
      <c r="F29" s="73"/>
      <c r="G29" s="73"/>
      <c r="H29" s="73"/>
      <c r="I29" s="73"/>
      <c r="J29" s="73"/>
      <c r="K29" s="73"/>
      <c r="L29" s="73"/>
    </row>
    <row r="30" spans="1:12" ht="100.8">
      <c r="A30" s="39" t="s">
        <v>705</v>
      </c>
      <c r="B30" s="163" t="s">
        <v>706</v>
      </c>
      <c r="C30" s="164" t="s">
        <v>10</v>
      </c>
      <c r="D30" s="181"/>
      <c r="E30" s="73"/>
      <c r="F30" s="73"/>
      <c r="G30" s="73"/>
      <c r="H30" s="73"/>
      <c r="I30" s="73"/>
      <c r="J30" s="73"/>
      <c r="K30" s="73"/>
      <c r="L30" s="73"/>
    </row>
    <row r="31" spans="1:12" ht="58.2" thickBot="1">
      <c r="A31" s="45" t="s">
        <v>707</v>
      </c>
      <c r="B31" s="165" t="s">
        <v>708</v>
      </c>
      <c r="C31" s="148" t="s">
        <v>10</v>
      </c>
      <c r="D31" s="182"/>
      <c r="E31" s="143"/>
      <c r="F31" s="143"/>
      <c r="G31" s="143"/>
      <c r="H31" s="73"/>
      <c r="I31" s="73"/>
      <c r="J31" s="73"/>
      <c r="K31" s="73"/>
      <c r="L31" s="73"/>
    </row>
    <row r="32" spans="1:12" ht="15" thickBot="1">
      <c r="A32" s="12"/>
      <c r="B32" s="12"/>
      <c r="C32" s="12"/>
      <c r="D32" s="12"/>
      <c r="E32" s="73"/>
      <c r="F32" s="73"/>
      <c r="G32" s="73"/>
      <c r="H32" s="73"/>
      <c r="I32" s="73"/>
      <c r="J32" s="73"/>
      <c r="K32" s="73"/>
      <c r="L32" s="73"/>
    </row>
    <row r="33" spans="1:12" ht="18">
      <c r="A33" s="14" t="s">
        <v>709</v>
      </c>
      <c r="B33" s="15" t="s">
        <v>710</v>
      </c>
      <c r="C33" s="16"/>
      <c r="D33" s="17"/>
      <c r="E33" s="73"/>
      <c r="F33" s="73"/>
      <c r="G33" s="73"/>
      <c r="H33" s="73"/>
      <c r="I33" s="73"/>
      <c r="J33" s="73"/>
      <c r="K33" s="73"/>
      <c r="L33" s="73"/>
    </row>
    <row r="34" spans="1:12" ht="15" thickBot="1">
      <c r="A34" s="37" t="s">
        <v>3</v>
      </c>
      <c r="B34" s="38"/>
      <c r="C34" s="38" t="s">
        <v>6</v>
      </c>
      <c r="D34" s="167" t="s">
        <v>7</v>
      </c>
      <c r="E34" s="73"/>
      <c r="F34" s="73"/>
      <c r="G34" s="73"/>
      <c r="H34" s="73"/>
      <c r="I34" s="73"/>
      <c r="J34" s="73"/>
      <c r="K34" s="73"/>
      <c r="L34" s="73"/>
    </row>
    <row r="35" spans="1:12" ht="86.4">
      <c r="A35" s="39" t="s">
        <v>711</v>
      </c>
      <c r="B35" s="135" t="s">
        <v>712</v>
      </c>
      <c r="C35" s="40" t="s">
        <v>10</v>
      </c>
      <c r="D35" s="175"/>
      <c r="E35" s="73"/>
      <c r="F35" s="73"/>
      <c r="G35" s="73"/>
      <c r="H35" s="73"/>
      <c r="I35" s="73"/>
      <c r="J35" s="73"/>
      <c r="K35" s="73"/>
      <c r="L35" s="73"/>
    </row>
    <row r="36" spans="1:12" ht="43.2">
      <c r="A36" s="42" t="s">
        <v>713</v>
      </c>
      <c r="B36" s="133" t="s">
        <v>714</v>
      </c>
      <c r="C36" s="43" t="s">
        <v>10</v>
      </c>
      <c r="D36" s="177"/>
      <c r="E36" s="73"/>
      <c r="F36" s="73"/>
      <c r="G36" s="73"/>
      <c r="H36" s="73"/>
      <c r="I36" s="73"/>
      <c r="J36" s="73"/>
      <c r="K36" s="73"/>
      <c r="L36" s="73"/>
    </row>
    <row r="37" spans="1:12" ht="57.6">
      <c r="A37" s="136" t="s">
        <v>715</v>
      </c>
      <c r="B37" s="133" t="s">
        <v>716</v>
      </c>
      <c r="C37" s="50" t="s">
        <v>10</v>
      </c>
      <c r="D37" s="183"/>
      <c r="E37" s="73"/>
      <c r="F37" s="73"/>
      <c r="G37" s="73"/>
      <c r="H37" s="73"/>
      <c r="I37" s="73"/>
      <c r="J37" s="73"/>
      <c r="K37" s="73"/>
      <c r="L37" s="73"/>
    </row>
    <row r="38" spans="1:12" ht="43.8" thickBot="1">
      <c r="A38" s="45" t="s">
        <v>717</v>
      </c>
      <c r="B38" s="133" t="s">
        <v>718</v>
      </c>
      <c r="C38" s="46" t="s">
        <v>10</v>
      </c>
      <c r="D38" s="144"/>
      <c r="E38" s="73"/>
      <c r="F38" s="73"/>
      <c r="G38" s="73"/>
      <c r="H38" s="73"/>
      <c r="I38" s="73"/>
      <c r="J38" s="73"/>
      <c r="K38" s="73"/>
      <c r="L38" s="73"/>
    </row>
    <row r="39" spans="1:12" ht="115.8" thickBot="1">
      <c r="A39" s="45" t="s">
        <v>1356</v>
      </c>
      <c r="B39" s="135" t="s">
        <v>1357</v>
      </c>
      <c r="C39" s="528" t="s">
        <v>58</v>
      </c>
      <c r="D39" s="529" t="s">
        <v>78</v>
      </c>
      <c r="E39" s="73"/>
      <c r="F39" s="73"/>
      <c r="G39" s="73"/>
      <c r="H39" s="73"/>
      <c r="I39" s="73"/>
      <c r="J39" s="73"/>
      <c r="K39" s="73"/>
      <c r="L39" s="73"/>
    </row>
    <row r="40" spans="1:12" ht="15" thickBot="1">
      <c r="A40" s="12"/>
      <c r="C40" s="12"/>
      <c r="D40" s="12"/>
      <c r="E40" s="73"/>
      <c r="F40" s="73"/>
      <c r="G40" s="73"/>
      <c r="H40" s="73"/>
      <c r="I40" s="73"/>
      <c r="J40" s="73"/>
      <c r="K40" s="73"/>
      <c r="L40" s="73"/>
    </row>
    <row r="41" spans="1:12" ht="18">
      <c r="A41" s="14" t="s">
        <v>719</v>
      </c>
      <c r="B41" s="15" t="s">
        <v>720</v>
      </c>
      <c r="C41" s="16"/>
      <c r="D41" s="17"/>
      <c r="E41" s="73"/>
      <c r="F41" s="73"/>
      <c r="G41" s="73"/>
      <c r="H41" s="73"/>
      <c r="I41" s="73"/>
      <c r="J41" s="73"/>
      <c r="K41" s="73"/>
      <c r="L41" s="73"/>
    </row>
    <row r="42" spans="1:12" ht="15" thickBot="1">
      <c r="A42" s="48" t="s">
        <v>3</v>
      </c>
      <c r="B42" s="49"/>
      <c r="C42" s="49" t="s">
        <v>6</v>
      </c>
      <c r="D42" s="167" t="s">
        <v>7</v>
      </c>
      <c r="E42" s="73"/>
      <c r="F42" s="73"/>
      <c r="G42" s="73"/>
      <c r="H42" s="73"/>
      <c r="I42" s="73"/>
      <c r="J42" s="73"/>
      <c r="K42" s="73"/>
      <c r="L42" s="73"/>
    </row>
    <row r="43" spans="1:12" ht="58.2" thickBot="1">
      <c r="A43" s="39" t="s">
        <v>721</v>
      </c>
      <c r="B43" s="23" t="s">
        <v>722</v>
      </c>
      <c r="C43" s="40" t="s">
        <v>10</v>
      </c>
      <c r="D43" s="175"/>
      <c r="E43" s="73"/>
      <c r="F43" s="73"/>
      <c r="G43" s="73"/>
      <c r="H43" s="73"/>
      <c r="I43" s="73"/>
      <c r="J43" s="73"/>
      <c r="K43" s="73"/>
      <c r="L43" s="73"/>
    </row>
    <row r="44" spans="1:12" ht="43.2">
      <c r="A44" s="42" t="s">
        <v>723</v>
      </c>
      <c r="B44" s="23" t="s">
        <v>724</v>
      </c>
      <c r="C44" s="43" t="s">
        <v>10</v>
      </c>
      <c r="D44" s="177"/>
      <c r="E44" s="73"/>
      <c r="F44" s="73"/>
      <c r="G44" s="73"/>
      <c r="H44" s="73"/>
      <c r="I44" s="73"/>
      <c r="J44" s="73"/>
      <c r="K44" s="73"/>
      <c r="L44" s="73"/>
    </row>
    <row r="45" spans="1:12" ht="57.6">
      <c r="A45" s="42" t="s">
        <v>725</v>
      </c>
      <c r="B45" s="24" t="s">
        <v>726</v>
      </c>
      <c r="C45" s="43" t="s">
        <v>10</v>
      </c>
      <c r="D45" s="177"/>
      <c r="E45" s="73"/>
      <c r="F45" s="73"/>
      <c r="G45" s="73"/>
      <c r="H45" s="73"/>
      <c r="I45" s="73"/>
      <c r="J45" s="73"/>
      <c r="K45" s="73"/>
      <c r="L45" s="73"/>
    </row>
    <row r="46" spans="1:12" ht="28.8">
      <c r="A46" s="42" t="s">
        <v>727</v>
      </c>
      <c r="B46" s="24" t="s">
        <v>728</v>
      </c>
      <c r="C46" s="43" t="s">
        <v>10</v>
      </c>
      <c r="D46" s="177"/>
      <c r="E46" s="73"/>
      <c r="F46" s="73"/>
      <c r="G46" s="73"/>
      <c r="H46" s="73"/>
      <c r="I46" s="73"/>
      <c r="J46" s="73"/>
      <c r="K46" s="73"/>
      <c r="L46" s="73"/>
    </row>
    <row r="47" spans="1:12" ht="57.6">
      <c r="A47" s="42" t="s">
        <v>729</v>
      </c>
      <c r="B47" s="24" t="s">
        <v>730</v>
      </c>
      <c r="C47" s="43" t="s">
        <v>10</v>
      </c>
      <c r="D47" s="177"/>
      <c r="E47" s="73"/>
      <c r="F47" s="73"/>
      <c r="G47" s="73"/>
      <c r="H47" s="73"/>
      <c r="I47" s="73"/>
      <c r="J47" s="73"/>
      <c r="K47" s="73"/>
      <c r="L47" s="73"/>
    </row>
    <row r="48" spans="1:12" ht="43.2">
      <c r="A48" s="42" t="s">
        <v>731</v>
      </c>
      <c r="B48" s="226" t="s">
        <v>732</v>
      </c>
      <c r="C48" s="50" t="s">
        <v>10</v>
      </c>
      <c r="D48" s="183"/>
      <c r="E48" s="73"/>
      <c r="F48" s="73"/>
      <c r="G48" s="73"/>
      <c r="H48" s="73"/>
      <c r="I48" s="73"/>
      <c r="J48" s="73"/>
      <c r="K48" s="73"/>
      <c r="L48" s="73"/>
    </row>
    <row r="49" spans="1:12" ht="72">
      <c r="A49" s="225" t="s">
        <v>733</v>
      </c>
      <c r="B49" s="24" t="s">
        <v>734</v>
      </c>
      <c r="C49" s="43" t="s">
        <v>10</v>
      </c>
      <c r="D49" s="177"/>
      <c r="E49" s="73"/>
      <c r="F49" s="73"/>
      <c r="G49" s="73"/>
      <c r="H49" s="73"/>
      <c r="I49" s="73"/>
      <c r="J49" s="73"/>
      <c r="K49" s="73"/>
      <c r="L49" s="73"/>
    </row>
    <row r="50" spans="1:12" ht="58.2" thickBot="1">
      <c r="A50" s="42" t="s">
        <v>735</v>
      </c>
      <c r="B50" s="211" t="s">
        <v>736</v>
      </c>
      <c r="C50" s="224" t="s">
        <v>10</v>
      </c>
      <c r="D50" s="192"/>
      <c r="E50" s="73"/>
      <c r="F50" s="73"/>
      <c r="G50" s="73"/>
      <c r="H50" s="73"/>
      <c r="I50" s="73"/>
      <c r="J50" s="73"/>
      <c r="K50" s="73"/>
      <c r="L50" s="73"/>
    </row>
    <row r="51" spans="1:12" ht="15" thickBot="1">
      <c r="A51" s="12"/>
      <c r="B51" s="12"/>
      <c r="C51" s="12"/>
      <c r="D51" s="12"/>
      <c r="E51" s="73"/>
      <c r="F51" s="73"/>
      <c r="G51" s="73"/>
      <c r="H51" s="73"/>
      <c r="I51" s="73"/>
      <c r="J51" s="73"/>
      <c r="K51" s="73"/>
      <c r="L51" s="73"/>
    </row>
    <row r="52" spans="1:12" ht="18">
      <c r="A52" s="14" t="s">
        <v>737</v>
      </c>
      <c r="B52" s="15" t="s">
        <v>738</v>
      </c>
      <c r="C52" s="16"/>
      <c r="D52" s="17"/>
      <c r="E52" s="73"/>
      <c r="F52" s="73"/>
      <c r="G52" s="73"/>
      <c r="H52" s="73"/>
      <c r="I52" s="73"/>
      <c r="J52" s="244"/>
      <c r="K52" s="73"/>
      <c r="L52" s="73"/>
    </row>
    <row r="53" spans="1:12" ht="15" thickBot="1">
      <c r="A53" s="222" t="s">
        <v>3</v>
      </c>
      <c r="B53" s="223"/>
      <c r="C53" s="223" t="s">
        <v>6</v>
      </c>
      <c r="D53" s="167" t="s">
        <v>7</v>
      </c>
      <c r="E53" s="73"/>
      <c r="F53" s="73"/>
      <c r="G53" s="73"/>
      <c r="H53" s="73"/>
      <c r="I53" s="73"/>
      <c r="J53" s="73"/>
      <c r="K53" s="73"/>
      <c r="L53" s="73"/>
    </row>
    <row r="54" spans="1:12" ht="43.2">
      <c r="A54" s="220" t="s">
        <v>739</v>
      </c>
      <c r="B54" s="221" t="s">
        <v>740</v>
      </c>
      <c r="C54" s="193" t="s">
        <v>10</v>
      </c>
      <c r="D54" s="184"/>
      <c r="E54" s="73"/>
      <c r="F54" s="73"/>
      <c r="G54" s="73"/>
      <c r="H54" s="73"/>
      <c r="I54" s="73"/>
      <c r="J54" s="73"/>
      <c r="K54" s="73"/>
      <c r="L54" s="73"/>
    </row>
    <row r="55" spans="1:12" ht="57.6">
      <c r="A55" s="208" t="s">
        <v>741</v>
      </c>
      <c r="B55" s="149" t="s">
        <v>742</v>
      </c>
      <c r="C55" s="166" t="s">
        <v>10</v>
      </c>
      <c r="D55" s="184"/>
      <c r="E55" s="73"/>
      <c r="F55" s="73"/>
      <c r="G55" s="73"/>
      <c r="H55" s="73"/>
      <c r="I55" s="73"/>
      <c r="J55" s="73"/>
      <c r="K55" s="73"/>
      <c r="L55" s="73"/>
    </row>
    <row r="56" spans="1:12" ht="57.6">
      <c r="A56" s="208" t="s">
        <v>743</v>
      </c>
      <c r="B56" s="149" t="s">
        <v>744</v>
      </c>
      <c r="C56" s="166" t="s">
        <v>10</v>
      </c>
      <c r="D56" s="184"/>
      <c r="E56" s="73"/>
      <c r="F56" s="73"/>
      <c r="G56" s="73"/>
      <c r="H56" s="73"/>
      <c r="I56" s="73"/>
      <c r="J56" s="73"/>
      <c r="K56" s="73"/>
      <c r="L56" s="73"/>
    </row>
    <row r="57" spans="1:12" ht="57.6">
      <c r="A57" s="208" t="s">
        <v>745</v>
      </c>
      <c r="B57" s="149" t="s">
        <v>746</v>
      </c>
      <c r="C57" s="166" t="s">
        <v>10</v>
      </c>
      <c r="D57" s="184"/>
      <c r="E57" s="73"/>
      <c r="F57" s="73"/>
      <c r="G57" s="73"/>
      <c r="H57" s="73"/>
      <c r="I57" s="73"/>
      <c r="J57" s="73"/>
      <c r="K57" s="73"/>
      <c r="L57" s="73"/>
    </row>
    <row r="58" spans="1:12" ht="115.2">
      <c r="A58" s="208" t="s">
        <v>747</v>
      </c>
      <c r="B58" s="149" t="s">
        <v>748</v>
      </c>
      <c r="C58" s="166" t="s">
        <v>10</v>
      </c>
      <c r="D58" s="184"/>
      <c r="E58" s="73"/>
      <c r="F58" s="73"/>
      <c r="G58" s="73"/>
      <c r="H58" s="73"/>
      <c r="I58" s="73"/>
      <c r="J58" s="73"/>
      <c r="K58" s="73"/>
      <c r="L58" s="73"/>
    </row>
    <row r="59" spans="1:12" ht="43.2">
      <c r="A59" s="208" t="s">
        <v>749</v>
      </c>
      <c r="B59" s="149" t="s">
        <v>750</v>
      </c>
      <c r="C59" s="166" t="s">
        <v>10</v>
      </c>
      <c r="D59" s="184"/>
      <c r="E59" s="73"/>
      <c r="F59" s="73"/>
      <c r="G59" s="73"/>
      <c r="H59" s="73"/>
      <c r="I59" s="73"/>
      <c r="J59" s="73"/>
      <c r="K59" s="73"/>
      <c r="L59" s="73"/>
    </row>
    <row r="60" spans="1:12" ht="43.2">
      <c r="A60" s="208" t="s">
        <v>751</v>
      </c>
      <c r="B60" s="149" t="s">
        <v>752</v>
      </c>
      <c r="C60" s="166" t="s">
        <v>10</v>
      </c>
      <c r="D60" s="184"/>
      <c r="E60" s="73"/>
      <c r="F60" s="73"/>
      <c r="G60" s="73"/>
      <c r="H60" s="73"/>
      <c r="I60" s="73"/>
      <c r="J60" s="73"/>
      <c r="K60" s="73"/>
      <c r="L60" s="73"/>
    </row>
    <row r="61" spans="1:12" ht="43.2">
      <c r="A61" s="208" t="s">
        <v>753</v>
      </c>
      <c r="B61" s="149" t="s">
        <v>754</v>
      </c>
      <c r="C61" s="166" t="s">
        <v>10</v>
      </c>
      <c r="D61" s="184"/>
      <c r="E61" s="73"/>
      <c r="F61" s="73"/>
      <c r="G61" s="73"/>
      <c r="H61" s="73"/>
      <c r="I61" s="73"/>
      <c r="J61" s="73"/>
      <c r="K61" s="73"/>
      <c r="L61" s="73"/>
    </row>
    <row r="62" spans="1:12" ht="43.2">
      <c r="A62" s="208" t="s">
        <v>755</v>
      </c>
      <c r="B62" s="149" t="s">
        <v>756</v>
      </c>
      <c r="C62" s="166" t="s">
        <v>10</v>
      </c>
      <c r="D62" s="184"/>
      <c r="E62" s="73"/>
      <c r="F62" s="73"/>
      <c r="G62" s="73"/>
      <c r="H62" s="73"/>
      <c r="I62" s="73"/>
      <c r="J62" s="73"/>
      <c r="K62" s="73"/>
      <c r="L62" s="73"/>
    </row>
    <row r="63" spans="1:12" ht="57.6">
      <c r="A63" s="208" t="s">
        <v>757</v>
      </c>
      <c r="B63" s="209" t="s">
        <v>758</v>
      </c>
      <c r="C63" s="186" t="s">
        <v>10</v>
      </c>
      <c r="D63" s="184"/>
      <c r="E63" s="73"/>
      <c r="F63" s="73"/>
      <c r="G63" s="73"/>
      <c r="H63" s="73"/>
      <c r="I63" s="73"/>
      <c r="J63" s="73"/>
      <c r="K63" s="73"/>
      <c r="L63" s="73"/>
    </row>
    <row r="64" spans="1:12" ht="187.8" thickBot="1">
      <c r="A64" s="208" t="s">
        <v>759</v>
      </c>
      <c r="B64" s="210" t="s">
        <v>760</v>
      </c>
      <c r="C64" s="146" t="s">
        <v>10</v>
      </c>
      <c r="D64" s="185"/>
      <c r="E64" s="73"/>
      <c r="F64" s="73"/>
      <c r="G64" s="73"/>
      <c r="H64" s="73"/>
      <c r="I64" s="73"/>
      <c r="J64" s="73"/>
      <c r="K64" s="73"/>
      <c r="L64" s="73"/>
    </row>
    <row r="65" spans="1:12">
      <c r="A65" s="240"/>
      <c r="B65" s="241"/>
      <c r="C65" s="242"/>
      <c r="D65" s="242"/>
      <c r="E65" s="73"/>
      <c r="F65" s="73"/>
      <c r="G65" s="73"/>
      <c r="H65" s="73"/>
      <c r="I65" s="73"/>
      <c r="J65" s="73"/>
      <c r="K65" s="73"/>
      <c r="L65" s="73"/>
    </row>
    <row r="66" spans="1:12">
      <c r="A66" s="12"/>
      <c r="B66" s="12"/>
      <c r="C66" s="12"/>
      <c r="D66" s="12"/>
      <c r="E66" s="73"/>
      <c r="F66" s="73"/>
      <c r="G66" s="73"/>
      <c r="H66" s="73"/>
      <c r="I66" s="73"/>
      <c r="J66" s="73"/>
      <c r="K66" s="73"/>
      <c r="L66" s="73"/>
    </row>
    <row r="67" spans="1:12" s="64" customFormat="1" ht="15" thickBot="1">
      <c r="A67" s="125"/>
      <c r="B67" s="245"/>
      <c r="C67" s="126"/>
      <c r="D67" s="126"/>
      <c r="E67" s="73"/>
      <c r="F67" s="73"/>
      <c r="G67" s="73"/>
      <c r="H67" s="73"/>
      <c r="I67" s="73"/>
      <c r="J67" s="73"/>
      <c r="K67" s="105"/>
      <c r="L67" s="105"/>
    </row>
    <row r="68" spans="1:12" ht="18">
      <c r="A68" s="14" t="s">
        <v>761</v>
      </c>
      <c r="B68" s="15" t="s">
        <v>762</v>
      </c>
      <c r="C68" s="16"/>
      <c r="D68" s="17"/>
      <c r="E68" s="73"/>
      <c r="F68" s="73"/>
      <c r="G68" s="73"/>
      <c r="H68" s="73"/>
      <c r="I68" s="73"/>
      <c r="J68" s="73"/>
      <c r="K68" s="73"/>
      <c r="L68" s="73"/>
    </row>
    <row r="69" spans="1:12" ht="15" thickBot="1">
      <c r="A69" s="37" t="s">
        <v>3</v>
      </c>
      <c r="B69" s="38"/>
      <c r="C69" s="38" t="s">
        <v>6</v>
      </c>
      <c r="D69" s="167" t="s">
        <v>7</v>
      </c>
      <c r="E69" s="73"/>
      <c r="F69" s="73"/>
      <c r="G69" s="73"/>
      <c r="H69" s="73"/>
      <c r="I69" s="73"/>
      <c r="J69" s="73"/>
      <c r="K69" s="73"/>
      <c r="L69" s="73"/>
    </row>
    <row r="70" spans="1:12" ht="29.4" thickBot="1">
      <c r="A70" s="51" t="s">
        <v>763</v>
      </c>
      <c r="B70" s="52" t="s">
        <v>764</v>
      </c>
      <c r="C70" s="53" t="s">
        <v>10</v>
      </c>
      <c r="D70" s="187"/>
      <c r="E70" s="73"/>
      <c r="F70" s="73"/>
      <c r="G70" s="73"/>
      <c r="H70" s="73"/>
      <c r="I70" s="73"/>
      <c r="J70" s="244"/>
      <c r="K70" s="73"/>
      <c r="L70" s="73"/>
    </row>
  </sheetData>
  <sheetProtection algorithmName="SHA-512" hashValue="XUIfvnukc5dYCa1Mony3KK/8doUH1EhGzjkHRlffGwkYs6btSDEkiiyKdopmPTK0V4Xk1KfuHcphfwPBI7srCw==" saltValue="9Iuv2Sq4GpovqoqTPTJhwQ==" spinCount="100000" sheet="1" objects="1" scenarios="1"/>
  <dataValidations count="2">
    <dataValidation type="list" allowBlank="1" showInputMessage="1" showErrorMessage="1" sqref="D70 D67 D10:D15 D30:D31 D5:D6 D54:D65 D35:D38 D20:D26 D43:D50" xr:uid="{8DFB6809-D2A7-40CA-8D7C-B22A3EAA9715}">
      <formula1>$D$3:$D$5</formula1>
    </dataValidation>
    <dataValidation type="list" allowBlank="1" showInputMessage="1" showErrorMessage="1" sqref="C35:C38 C67:C68 C10:C15 C30:C31 C70 C5:C6 C20:C26 C43:C50 C54:C65" xr:uid="{36D1E5F2-0394-4AEC-927A-8040113EC6CC}">
      <formula1>$C$2:$C$6</formula1>
    </dataValidation>
  </dataValidations>
  <pageMargins left="0.7" right="0.7" top="0.75" bottom="0.75" header="0.3" footer="0.3"/>
  <pageSetup paperSize="8"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18B4F-F13E-4B70-89C6-274A62594CC6}">
  <sheetPr>
    <pageSetUpPr fitToPage="1"/>
  </sheetPr>
  <dimension ref="A1:U25"/>
  <sheetViews>
    <sheetView topLeftCell="C1" workbookViewId="0">
      <selection sqref="A1:XFD2"/>
    </sheetView>
  </sheetViews>
  <sheetFormatPr defaultColWidth="8.88671875" defaultRowHeight="14.4"/>
  <cols>
    <col min="1" max="1" width="15" customWidth="1"/>
    <col min="2" max="2" width="23.88671875" customWidth="1"/>
    <col min="3" max="3" width="108.109375" customWidth="1"/>
    <col min="4" max="4" width="14.44140625" customWidth="1"/>
    <col min="5" max="5" width="10.44140625" customWidth="1"/>
    <col min="6" max="6" width="36" customWidth="1"/>
    <col min="7" max="9" width="35.33203125" customWidth="1"/>
  </cols>
  <sheetData>
    <row r="1" spans="1:21" ht="21">
      <c r="A1" s="559" t="s">
        <v>783</v>
      </c>
      <c r="B1" s="559"/>
      <c r="C1" s="559"/>
      <c r="D1" s="559"/>
      <c r="E1" s="560"/>
      <c r="F1" s="560"/>
      <c r="G1" s="114" t="s">
        <v>784</v>
      </c>
      <c r="H1" s="119" t="s">
        <v>785</v>
      </c>
    </row>
    <row r="2" spans="1:21" ht="33.75" customHeight="1">
      <c r="A2" s="561" t="s">
        <v>786</v>
      </c>
      <c r="B2" s="561"/>
      <c r="C2" s="65" t="s">
        <v>787</v>
      </c>
      <c r="D2" s="65" t="s">
        <v>10</v>
      </c>
      <c r="E2" s="65" t="s">
        <v>788</v>
      </c>
      <c r="F2" s="65" t="s">
        <v>374</v>
      </c>
      <c r="G2" s="59"/>
      <c r="H2" s="59"/>
      <c r="I2" s="59"/>
      <c r="J2" s="59"/>
      <c r="K2" s="59"/>
      <c r="L2" s="59"/>
      <c r="M2" s="59"/>
      <c r="N2" s="59"/>
      <c r="O2" s="59"/>
      <c r="P2" s="59"/>
      <c r="Q2" s="59"/>
      <c r="R2" s="59"/>
      <c r="S2" s="59"/>
      <c r="T2" s="59"/>
      <c r="U2" s="59"/>
    </row>
    <row r="3" spans="1:21">
      <c r="A3" s="562" t="s">
        <v>789</v>
      </c>
      <c r="B3" s="562"/>
      <c r="C3" s="562"/>
      <c r="D3" s="562"/>
      <c r="E3" s="562"/>
      <c r="F3" s="562"/>
      <c r="G3" s="59"/>
      <c r="H3" s="59"/>
      <c r="I3" s="59"/>
      <c r="J3" s="59"/>
      <c r="K3" s="59"/>
      <c r="L3" s="59"/>
      <c r="M3" s="59"/>
      <c r="N3" s="59"/>
      <c r="O3" s="59"/>
      <c r="P3" s="59"/>
      <c r="Q3" s="59"/>
      <c r="R3" s="59"/>
      <c r="S3" s="59"/>
      <c r="T3" s="59"/>
      <c r="U3" s="59"/>
    </row>
    <row r="4" spans="1:21" ht="144">
      <c r="A4" s="248" t="s">
        <v>790</v>
      </c>
      <c r="B4" s="248">
        <v>1</v>
      </c>
      <c r="C4" s="249" t="s">
        <v>769</v>
      </c>
      <c r="D4" s="249" t="s">
        <v>10</v>
      </c>
      <c r="E4" s="249"/>
      <c r="F4" s="82"/>
      <c r="G4" s="59"/>
      <c r="H4" s="59" t="s">
        <v>791</v>
      </c>
      <c r="I4" s="59"/>
      <c r="J4" s="59"/>
      <c r="K4" s="59"/>
      <c r="L4" s="59"/>
      <c r="M4" s="59"/>
      <c r="N4" s="59"/>
      <c r="O4" s="59"/>
      <c r="P4" s="59"/>
      <c r="Q4" s="59"/>
      <c r="R4" s="59"/>
      <c r="S4" s="59"/>
      <c r="T4" s="59"/>
      <c r="U4" s="59"/>
    </row>
    <row r="5" spans="1:21">
      <c r="A5" s="248"/>
      <c r="B5" s="248"/>
      <c r="C5" s="249"/>
      <c r="D5" s="249"/>
      <c r="E5" s="249"/>
      <c r="F5" s="82"/>
      <c r="G5" s="59"/>
      <c r="H5" s="59"/>
      <c r="I5" s="59"/>
      <c r="J5" s="59"/>
      <c r="K5" s="59"/>
      <c r="L5" s="59"/>
      <c r="M5" s="59"/>
      <c r="N5" s="59"/>
      <c r="O5" s="59"/>
      <c r="P5" s="59"/>
      <c r="Q5" s="59"/>
      <c r="R5" s="59"/>
      <c r="S5" s="59"/>
      <c r="T5" s="59"/>
      <c r="U5" s="59"/>
    </row>
    <row r="6" spans="1:21" ht="28.8">
      <c r="A6" s="562" t="s">
        <v>771</v>
      </c>
      <c r="B6" s="562"/>
      <c r="C6" s="562"/>
      <c r="D6" s="562"/>
      <c r="E6" s="562"/>
      <c r="F6" s="562"/>
      <c r="G6" s="59"/>
      <c r="H6" s="250" t="s">
        <v>792</v>
      </c>
      <c r="I6" s="59"/>
      <c r="J6" s="59"/>
      <c r="K6" s="59"/>
      <c r="L6" s="59"/>
      <c r="M6" s="59"/>
      <c r="N6" s="59"/>
      <c r="O6" s="59"/>
      <c r="P6" s="59"/>
      <c r="Q6" s="59"/>
      <c r="R6" s="59"/>
      <c r="S6" s="59"/>
      <c r="T6" s="59"/>
      <c r="U6" s="59"/>
    </row>
    <row r="7" spans="1:21" ht="28.8">
      <c r="A7" s="251" t="s">
        <v>790</v>
      </c>
      <c r="B7" s="83">
        <v>2</v>
      </c>
      <c r="C7" s="251" t="s">
        <v>773</v>
      </c>
      <c r="D7" s="251" t="s">
        <v>10</v>
      </c>
      <c r="E7" s="251"/>
      <c r="F7" s="84"/>
      <c r="G7" s="59"/>
      <c r="H7" s="59"/>
      <c r="I7" s="59"/>
      <c r="J7" s="59"/>
      <c r="K7" s="59"/>
      <c r="L7" s="59"/>
      <c r="M7" s="59"/>
      <c r="N7" s="59"/>
      <c r="O7" s="59"/>
      <c r="P7" s="59"/>
      <c r="Q7" s="59"/>
      <c r="R7" s="59"/>
      <c r="S7" s="59"/>
      <c r="T7" s="59"/>
      <c r="U7" s="59"/>
    </row>
    <row r="8" spans="1:21" ht="28.8">
      <c r="A8" s="85" t="s">
        <v>790</v>
      </c>
      <c r="B8" s="83">
        <v>3</v>
      </c>
      <c r="C8" s="249" t="s">
        <v>775</v>
      </c>
      <c r="D8" s="80" t="s">
        <v>10</v>
      </c>
      <c r="E8" s="249"/>
      <c r="F8" s="249"/>
      <c r="G8" s="59"/>
      <c r="H8" s="59"/>
      <c r="I8" s="59"/>
      <c r="J8" s="59"/>
      <c r="K8" s="59"/>
      <c r="L8" s="59"/>
      <c r="M8" s="59"/>
      <c r="N8" s="59"/>
      <c r="O8" s="59"/>
      <c r="P8" s="59"/>
      <c r="Q8" s="59"/>
      <c r="R8" s="59"/>
      <c r="S8" s="59"/>
      <c r="T8" s="59"/>
      <c r="U8" s="59"/>
    </row>
    <row r="9" spans="1:21" ht="28.8">
      <c r="A9" s="85" t="s">
        <v>790</v>
      </c>
      <c r="B9" s="83">
        <v>4</v>
      </c>
      <c r="C9" s="251" t="s">
        <v>777</v>
      </c>
      <c r="D9" s="81" t="s">
        <v>10</v>
      </c>
      <c r="E9" s="251"/>
      <c r="F9" s="251"/>
      <c r="G9" s="59"/>
      <c r="H9" s="59"/>
      <c r="I9" s="59"/>
      <c r="J9" s="59"/>
      <c r="K9" s="59"/>
      <c r="L9" s="59"/>
      <c r="M9" s="59"/>
      <c r="N9" s="59"/>
      <c r="O9" s="59"/>
      <c r="P9" s="59"/>
      <c r="Q9" s="59"/>
      <c r="R9" s="59"/>
      <c r="S9" s="59"/>
      <c r="T9" s="59"/>
      <c r="U9" s="59"/>
    </row>
    <row r="10" spans="1:21">
      <c r="A10" s="85" t="s">
        <v>790</v>
      </c>
      <c r="B10" s="83">
        <v>5</v>
      </c>
      <c r="C10" s="249" t="s">
        <v>779</v>
      </c>
      <c r="D10" s="80" t="s">
        <v>10</v>
      </c>
      <c r="E10" s="249"/>
      <c r="F10" s="249"/>
      <c r="G10" s="59"/>
      <c r="H10" s="59"/>
      <c r="I10" s="59"/>
      <c r="J10" s="59"/>
      <c r="K10" s="59"/>
      <c r="L10" s="59"/>
      <c r="M10" s="59"/>
      <c r="N10" s="59"/>
      <c r="O10" s="59"/>
      <c r="P10" s="59"/>
      <c r="Q10" s="59"/>
      <c r="R10" s="59"/>
      <c r="S10" s="59"/>
      <c r="T10" s="59"/>
      <c r="U10" s="59"/>
    </row>
    <row r="11" spans="1:21">
      <c r="A11" s="85"/>
      <c r="B11" s="85"/>
      <c r="C11" s="249"/>
      <c r="D11" s="80"/>
      <c r="E11" s="249"/>
      <c r="F11" s="249"/>
      <c r="G11" s="59"/>
      <c r="H11" s="59"/>
      <c r="I11" s="59"/>
      <c r="J11" s="59"/>
      <c r="K11" s="59"/>
      <c r="L11" s="59"/>
      <c r="M11" s="59"/>
      <c r="N11" s="59"/>
      <c r="O11" s="59"/>
      <c r="P11" s="59"/>
      <c r="Q11" s="59"/>
      <c r="R11" s="59"/>
      <c r="S11" s="59"/>
      <c r="T11" s="59"/>
      <c r="U11" s="59"/>
    </row>
    <row r="12" spans="1:21" ht="43.2">
      <c r="A12" s="562" t="s">
        <v>781</v>
      </c>
      <c r="B12" s="562"/>
      <c r="C12" s="562"/>
      <c r="D12" s="562"/>
      <c r="E12" s="562"/>
      <c r="F12" s="562"/>
      <c r="H12" s="120" t="s">
        <v>793</v>
      </c>
      <c r="I12" s="59"/>
      <c r="J12" s="59"/>
      <c r="K12" s="59"/>
      <c r="L12" s="59"/>
      <c r="M12" s="59"/>
      <c r="N12" s="59"/>
      <c r="O12" s="59"/>
      <c r="P12" s="59"/>
      <c r="Q12" s="59"/>
      <c r="R12" s="59"/>
      <c r="S12" s="59"/>
      <c r="T12" s="59"/>
      <c r="U12" s="59"/>
    </row>
    <row r="13" spans="1:21" ht="57.6">
      <c r="A13" s="553" t="s">
        <v>790</v>
      </c>
      <c r="B13" s="556">
        <v>6</v>
      </c>
      <c r="C13" s="107" t="s">
        <v>794</v>
      </c>
      <c r="D13" s="252" t="s">
        <v>10</v>
      </c>
      <c r="E13" s="252"/>
      <c r="F13" s="87"/>
      <c r="G13" s="59" t="s">
        <v>795</v>
      </c>
      <c r="H13" s="59"/>
      <c r="I13" s="59"/>
      <c r="J13" s="59"/>
      <c r="K13" s="59"/>
      <c r="L13" s="59"/>
      <c r="M13" s="59"/>
      <c r="N13" s="59"/>
      <c r="O13" s="59"/>
      <c r="P13" s="59"/>
      <c r="Q13" s="59"/>
      <c r="R13" s="59"/>
      <c r="S13" s="59"/>
      <c r="T13" s="59"/>
      <c r="U13" s="59"/>
    </row>
    <row r="14" spans="1:21" ht="20.25" customHeight="1">
      <c r="A14" s="554"/>
      <c r="B14" s="557"/>
      <c r="C14" s="108" t="s">
        <v>796</v>
      </c>
      <c r="D14" s="109" t="s">
        <v>10</v>
      </c>
      <c r="E14" s="251"/>
      <c r="F14" s="84"/>
      <c r="G14" s="59"/>
      <c r="H14" s="59"/>
      <c r="I14" s="59"/>
      <c r="J14" s="59"/>
      <c r="K14" s="59"/>
      <c r="L14" s="59"/>
      <c r="M14" s="59"/>
      <c r="N14" s="59"/>
      <c r="O14" s="59"/>
      <c r="P14" s="59"/>
      <c r="Q14" s="59"/>
      <c r="R14" s="59"/>
      <c r="S14" s="59"/>
      <c r="T14" s="59"/>
      <c r="U14" s="59"/>
    </row>
    <row r="15" spans="1:21" ht="28.8">
      <c r="A15" s="554"/>
      <c r="B15" s="557"/>
      <c r="C15" s="110" t="s">
        <v>797</v>
      </c>
      <c r="D15" s="111" t="s">
        <v>10</v>
      </c>
      <c r="E15" s="249"/>
      <c r="F15" s="82"/>
      <c r="G15" s="59" t="s">
        <v>798</v>
      </c>
      <c r="H15" s="59"/>
      <c r="I15" s="59"/>
      <c r="J15" s="59"/>
      <c r="K15" s="59"/>
      <c r="L15" s="59"/>
      <c r="M15" s="59"/>
      <c r="N15" s="59"/>
      <c r="O15" s="59"/>
      <c r="P15" s="59"/>
      <c r="Q15" s="59"/>
      <c r="R15" s="59"/>
      <c r="S15" s="59"/>
      <c r="T15" s="59"/>
      <c r="U15" s="59"/>
    </row>
    <row r="16" spans="1:21" ht="18" customHeight="1">
      <c r="A16" s="554"/>
      <c r="B16" s="557"/>
      <c r="C16" s="108" t="s">
        <v>799</v>
      </c>
      <c r="D16" s="109" t="s">
        <v>10</v>
      </c>
      <c r="E16" s="251"/>
      <c r="F16" s="84"/>
      <c r="G16" s="59" t="s">
        <v>800</v>
      </c>
      <c r="H16" s="59"/>
      <c r="I16" s="59"/>
      <c r="J16" s="59"/>
      <c r="K16" s="59"/>
      <c r="L16" s="59"/>
      <c r="M16" s="59"/>
      <c r="N16" s="59"/>
      <c r="O16" s="59"/>
      <c r="P16" s="59"/>
      <c r="Q16" s="59"/>
      <c r="R16" s="59"/>
      <c r="S16" s="59"/>
      <c r="T16" s="59"/>
      <c r="U16" s="59"/>
    </row>
    <row r="17" spans="1:21" ht="17.25" customHeight="1">
      <c r="A17" s="554"/>
      <c r="B17" s="557"/>
      <c r="C17" s="110" t="s">
        <v>801</v>
      </c>
      <c r="D17" s="111" t="s">
        <v>10</v>
      </c>
      <c r="E17" s="249"/>
      <c r="F17" s="82"/>
      <c r="G17" s="59"/>
      <c r="H17" s="59"/>
      <c r="I17" s="59"/>
      <c r="J17" s="59"/>
      <c r="K17" s="59"/>
      <c r="L17" s="59"/>
      <c r="M17" s="59"/>
      <c r="N17" s="59"/>
      <c r="O17" s="59"/>
      <c r="P17" s="59"/>
      <c r="Q17" s="59"/>
      <c r="R17" s="59"/>
      <c r="S17" s="59"/>
      <c r="T17" s="59"/>
      <c r="U17" s="59"/>
    </row>
    <row r="18" spans="1:21" ht="17.25" customHeight="1">
      <c r="A18" s="554"/>
      <c r="B18" s="557"/>
      <c r="C18" s="110" t="s">
        <v>802</v>
      </c>
      <c r="D18" s="111" t="s">
        <v>10</v>
      </c>
      <c r="E18" s="249"/>
      <c r="F18" s="82"/>
      <c r="G18" s="59"/>
      <c r="H18" s="59"/>
      <c r="I18" s="59"/>
      <c r="J18" s="59"/>
      <c r="K18" s="59"/>
      <c r="L18" s="59"/>
      <c r="M18" s="59"/>
      <c r="N18" s="59"/>
      <c r="O18" s="59"/>
      <c r="P18" s="59"/>
      <c r="Q18" s="59"/>
      <c r="R18" s="59"/>
      <c r="S18" s="59"/>
      <c r="T18" s="59"/>
      <c r="U18" s="59"/>
    </row>
    <row r="19" spans="1:21" ht="16.5" customHeight="1">
      <c r="A19" s="554"/>
      <c r="B19" s="557"/>
      <c r="C19" s="110" t="s">
        <v>803</v>
      </c>
      <c r="D19" s="109" t="s">
        <v>10</v>
      </c>
      <c r="E19" s="251"/>
      <c r="F19" s="84"/>
      <c r="G19" s="59" t="s">
        <v>804</v>
      </c>
      <c r="H19" s="59"/>
      <c r="I19" s="59"/>
      <c r="J19" s="59"/>
      <c r="K19" s="59"/>
      <c r="L19" s="59"/>
      <c r="M19" s="59"/>
      <c r="N19" s="59"/>
      <c r="O19" s="59"/>
      <c r="P19" s="59"/>
      <c r="Q19" s="59"/>
      <c r="R19" s="59"/>
      <c r="S19" s="59"/>
      <c r="T19" s="59"/>
      <c r="U19" s="59"/>
    </row>
    <row r="20" spans="1:21">
      <c r="A20" s="554"/>
      <c r="B20" s="557"/>
      <c r="C20" s="112" t="s">
        <v>805</v>
      </c>
      <c r="D20" s="111" t="s">
        <v>10</v>
      </c>
      <c r="E20" s="249"/>
      <c r="F20" s="82"/>
      <c r="G20" s="59" t="s">
        <v>806</v>
      </c>
      <c r="H20" s="59"/>
      <c r="I20" s="59"/>
      <c r="J20" s="59"/>
      <c r="K20" s="59"/>
      <c r="L20" s="59"/>
      <c r="M20" s="59"/>
      <c r="N20" s="59"/>
      <c r="O20" s="59"/>
      <c r="P20" s="59"/>
      <c r="Q20" s="59"/>
      <c r="R20" s="59"/>
      <c r="S20" s="59"/>
      <c r="T20" s="59"/>
      <c r="U20" s="59"/>
    </row>
    <row r="21" spans="1:21" ht="14.25" customHeight="1">
      <c r="A21" s="555"/>
      <c r="B21" s="558"/>
      <c r="C21" s="113" t="s">
        <v>807</v>
      </c>
      <c r="D21" s="109" t="s">
        <v>10</v>
      </c>
      <c r="E21" s="251"/>
      <c r="F21" s="84"/>
      <c r="G21" s="59"/>
      <c r="H21" s="59"/>
      <c r="I21" s="59"/>
      <c r="J21" s="59"/>
      <c r="K21" s="59"/>
      <c r="L21" s="59"/>
      <c r="M21" s="59"/>
      <c r="N21" s="59"/>
      <c r="O21" s="59"/>
      <c r="P21" s="59"/>
      <c r="Q21" s="59"/>
      <c r="R21" s="59"/>
      <c r="S21" s="59"/>
      <c r="T21" s="59"/>
      <c r="U21" s="59"/>
    </row>
    <row r="22" spans="1:21" ht="91.5" customHeight="1">
      <c r="A22" s="249"/>
      <c r="B22" s="249"/>
      <c r="C22" s="249"/>
      <c r="D22" s="249"/>
      <c r="E22" s="249"/>
      <c r="F22" s="82"/>
      <c r="G22" s="59" t="s">
        <v>808</v>
      </c>
      <c r="H22" s="59"/>
      <c r="I22" s="59"/>
      <c r="J22" s="59"/>
      <c r="K22" s="59"/>
      <c r="L22" s="59"/>
      <c r="M22" s="59"/>
      <c r="N22" s="59"/>
      <c r="O22" s="59"/>
      <c r="P22" s="59"/>
      <c r="Q22" s="59"/>
      <c r="R22" s="59"/>
      <c r="S22" s="59"/>
      <c r="T22" s="59"/>
      <c r="U22" s="59"/>
    </row>
    <row r="23" spans="1:21">
      <c r="G23" s="59"/>
      <c r="H23" s="59"/>
      <c r="I23" s="59"/>
      <c r="J23" s="59"/>
      <c r="K23" s="59"/>
      <c r="L23" s="59"/>
      <c r="M23" s="59"/>
      <c r="N23" s="59"/>
      <c r="O23" s="59"/>
      <c r="P23" s="59"/>
      <c r="Q23" s="59"/>
      <c r="R23" s="59"/>
      <c r="S23" s="59"/>
      <c r="T23" s="59"/>
      <c r="U23" s="59"/>
    </row>
    <row r="24" spans="1:21">
      <c r="G24" s="59"/>
      <c r="H24" s="59"/>
      <c r="I24" s="59"/>
      <c r="J24" s="59"/>
      <c r="K24" s="59"/>
      <c r="L24" s="59"/>
      <c r="M24" s="59"/>
      <c r="N24" s="59"/>
      <c r="O24" s="59"/>
      <c r="P24" s="59"/>
      <c r="Q24" s="59"/>
      <c r="R24" s="59"/>
      <c r="S24" s="59"/>
      <c r="T24" s="59"/>
      <c r="U24" s="59"/>
    </row>
    <row r="25" spans="1:21">
      <c r="G25" s="59"/>
      <c r="H25" s="59"/>
      <c r="I25" s="59"/>
      <c r="J25" s="59"/>
      <c r="K25" s="59"/>
      <c r="L25" s="59"/>
      <c r="M25" s="59"/>
      <c r="N25" s="59"/>
      <c r="O25" s="59"/>
      <c r="P25" s="59"/>
      <c r="Q25" s="59"/>
      <c r="R25" s="59"/>
      <c r="S25" s="59"/>
      <c r="T25" s="59"/>
      <c r="U25" s="59"/>
    </row>
  </sheetData>
  <mergeCells count="7">
    <mergeCell ref="A13:A21"/>
    <mergeCell ref="B13:B21"/>
    <mergeCell ref="A1:F1"/>
    <mergeCell ref="A2:B2"/>
    <mergeCell ref="A3:F3"/>
    <mergeCell ref="A6:F6"/>
    <mergeCell ref="A12:F12"/>
  </mergeCells>
  <pageMargins left="0.7" right="0.7" top="0.75" bottom="0.75" header="0.3" footer="0.3"/>
  <pageSetup paperSize="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BB99ADE6C4B404690EFD0738B9C6B02" ma:contentTypeVersion="10" ma:contentTypeDescription="Een nieuw document maken." ma:contentTypeScope="" ma:versionID="127e333c6bef26e5255741a13127789e">
  <xsd:schema xmlns:xsd="http://www.w3.org/2001/XMLSchema" xmlns:xs="http://www.w3.org/2001/XMLSchema" xmlns:p="http://schemas.microsoft.com/office/2006/metadata/properties" xmlns:ns2="87975efd-db07-48f9-93ff-0e9b564004d2" xmlns:ns3="aaa2a56b-d1a9-409e-8425-a236de6374e4" targetNamespace="http://schemas.microsoft.com/office/2006/metadata/properties" ma:root="true" ma:fieldsID="5b69babb4ed70da028d25e106d6ec406" ns2:_="" ns3:_="">
    <xsd:import namespace="87975efd-db07-48f9-93ff-0e9b564004d2"/>
    <xsd:import namespace="aaa2a56b-d1a9-409e-8425-a236de6374e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975efd-db07-48f9-93ff-0e9b564004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8755eed7-2b43-4230-853f-cd7c3520b461"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a2a56b-d1a9-409e-8425-a236de6374e4"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4363f682-6acc-4964-a797-b521a6b9b94d}" ma:internalName="TaxCatchAll" ma:showField="CatchAllData" ma:web="aaa2a56b-d1a9-409e-8425-a236de6374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aa2a56b-d1a9-409e-8425-a236de6374e4" xsi:nil="true"/>
    <lcf76f155ced4ddcb4097134ff3c332f xmlns="87975efd-db07-48f9-93ff-0e9b564004d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97C0F9-1867-45B5-A2E4-1EA69E8015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975efd-db07-48f9-93ff-0e9b564004d2"/>
    <ds:schemaRef ds:uri="aaa2a56b-d1a9-409e-8425-a236de6374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32DFDA-94F3-45D4-BE9F-EE3A7460F756}">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87975efd-db07-48f9-93ff-0e9b564004d2"/>
    <ds:schemaRef ds:uri="aaa2a56b-d1a9-409e-8425-a236de6374e4"/>
    <ds:schemaRef ds:uri="http://www.w3.org/XML/1998/namespace"/>
    <ds:schemaRef ds:uri="http://purl.org/dc/dcmitype/"/>
  </ds:schemaRefs>
</ds:datastoreItem>
</file>

<file path=customXml/itemProps3.xml><?xml version="1.0" encoding="utf-8"?>
<ds:datastoreItem xmlns:ds="http://schemas.openxmlformats.org/officeDocument/2006/customXml" ds:itemID="{93D69EE0-DB01-45E8-BCBE-F7037D9AA84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17</vt:i4>
      </vt:variant>
    </vt:vector>
  </HeadingPairs>
  <TitlesOfParts>
    <vt:vector size="17" baseType="lpstr">
      <vt:lpstr>Algemeen</vt:lpstr>
      <vt:lpstr>Implementatie en migratie</vt:lpstr>
      <vt:lpstr>SA</vt:lpstr>
      <vt:lpstr>HRM</vt:lpstr>
      <vt:lpstr>ESS-MSS</vt:lpstr>
      <vt:lpstr>Rapportages</vt:lpstr>
      <vt:lpstr>Informatiearchitectuur</vt:lpstr>
      <vt:lpstr>Beheer</vt:lpstr>
      <vt:lpstr>Informatiearchitectuur oude lay</vt:lpstr>
      <vt:lpstr>Informatiebeveiliging oud</vt:lpstr>
      <vt:lpstr>Privacy</vt:lpstr>
      <vt:lpstr>Informatiebeveiliging</vt:lpstr>
      <vt:lpstr>Privacy oud</vt:lpstr>
      <vt:lpstr>DMS &amp; Archief</vt:lpstr>
      <vt:lpstr>Nog toevoegen aan pve</vt:lpstr>
      <vt:lpstr>DM(S) &amp; Archief</vt:lpstr>
      <vt:lpstr>Hosting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Hanny van Bree</dc:creator>
  <cp:keywords/>
  <dc:description/>
  <cp:lastModifiedBy>Mariette Rottgering</cp:lastModifiedBy>
  <cp:revision/>
  <dcterms:created xsi:type="dcterms:W3CDTF">2024-02-14T08:31:44Z</dcterms:created>
  <dcterms:modified xsi:type="dcterms:W3CDTF">2025-10-01T08:34:46Z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0x0101003BB99ADE6C4B404690EFD0738B9C6B02</vt:lpwstr>
  </property>
  <property fmtid="{D5CDD505-2E9C-101B-9397-08002B2CF9AE}" pid="3" name="MediaServiceImageTags">
    <vt:lpwstr/>
  </property>
</Properties>
</file>